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60" yWindow="-225" windowWidth="5925" windowHeight="7695"/>
  </bookViews>
  <sheets>
    <sheet name="sample" sheetId="12" r:id="rId1"/>
    <sheet name="distancias" sheetId="14" r:id="rId2"/>
    <sheet name="preparar_csv" sheetId="15" r:id="rId3"/>
  </sheets>
  <functionGroups builtInGroupCount="17"/>
  <externalReferences>
    <externalReference r:id="rId4"/>
    <externalReference r:id="rId5"/>
  </externalReferences>
  <definedNames>
    <definedName name="act_sucres">#REF!</definedName>
    <definedName name="Activo">[1]Ingreso!#REF!</definedName>
    <definedName name="Activo1">#REF!</definedName>
    <definedName name="Activos">[1]Ingreso!#REF!</definedName>
    <definedName name="adfd">[0]!adfd</definedName>
    <definedName name="adfdsf">[0]!adfdsf</definedName>
    <definedName name="asdfd">[0]!asdfd</definedName>
    <definedName name="Boton_ltrabajo_AlHacerClic">[0]!Boton_ltrabajo_AlHacerClic</definedName>
    <definedName name="Boton_rubro_AlHacerClic">[0]!Boton_rubro_AlHacerClic</definedName>
    <definedName name="Botón5_AlHacerClic">[0]!Botón5_AlHacerClic</definedName>
    <definedName name="Btn_aceptar_ubicacion">[0]!Btn_aceptar_ubicacion</definedName>
    <definedName name="btn_main">[0]!btn_main</definedName>
    <definedName name="btn_main1">[0]!btn_main1</definedName>
    <definedName name="btn_main2">[0]!btn_main2</definedName>
    <definedName name="btn_val_constantes_AlHacerClic">[0]!btn_val_constantes_AlHacerClic</definedName>
    <definedName name="btn_val_cuenta_AlHacerClic">[0]!btn_val_cuenta_AlHacerClic</definedName>
    <definedName name="btn_val_operacion_AlHacerClic">[0]!btn_val_operacion_AlHacerClic</definedName>
    <definedName name="btn_val_trabajo_AlHacerClic">[0]!btn_val_trabajo_AlHacerClic</definedName>
    <definedName name="c_1990">#REF!</definedName>
    <definedName name="c_2990">#REF!</definedName>
    <definedName name="carga">[2]A!$U$9:$U$43</definedName>
    <definedName name="carga_dolares">[1]Encaje!$O$11:$O$12,[1]Encaje!$O$14:$O$20,[1]Encaje!$O$43,[1]Encaje!#REF!,[1]Encaje!#REF!,[1]Encaje!#REF!</definedName>
    <definedName name="Cta_110325">[1]Ingreso!#REF!</definedName>
    <definedName name="Cta_140116">[1]Ingreso!#REF!</definedName>
    <definedName name="Cta_140170">[1]Ingreso!#REF!</definedName>
    <definedName name="Cta_140216">[1]Ingreso!#REF!</definedName>
    <definedName name="Cta_140270">[1]Ingreso!#REF!</definedName>
    <definedName name="Cta_140516">[1]Ingreso!#REF!</definedName>
    <definedName name="Cta_140570">[1]Ingreso!#REF!</definedName>
    <definedName name="Cta_149920">[1]Ingreso!#REF!</definedName>
    <definedName name="Cta_1606">[1]Ingreso!#REF!</definedName>
    <definedName name="Cta_1607">[1]Ingreso!#REF!</definedName>
    <definedName name="Cta_1610">[1]Ingreso!#REF!</definedName>
    <definedName name="Cta_1615">[1]Ingreso!#REF!</definedName>
    <definedName name="Cta_169006">[1]Ingreso!#REF!</definedName>
    <definedName name="Cta_169016">[1]Ingreso!#REF!</definedName>
    <definedName name="Cta_169017">[1]Ingreso!#REF!</definedName>
    <definedName name="Cta_169021">[1]Ingreso!#REF!</definedName>
    <definedName name="Cta_1804">[1]Ingreso!#REF!</definedName>
    <definedName name="Cta_190120">[1]Ingreso!#REF!</definedName>
    <definedName name="Cta_190121">[1]Ingreso!#REF!</definedName>
    <definedName name="Cta_190140">[1]Ingreso!#REF!</definedName>
    <definedName name="Cta_190225">[1]Ingreso!#REF!</definedName>
    <definedName name="Cta_19904515">[1]Ingreso!#REF!</definedName>
    <definedName name="Cta_2604">[1]Ingreso!#REF!</definedName>
    <definedName name="Cta_2606">[1]Ingreso!#REF!</definedName>
    <definedName name="Cta_2803">[1]Ingreso!#REF!</definedName>
    <definedName name="Cta_2807">[1]Ingreso!#REF!</definedName>
    <definedName name="Cta_290110">[1]Ingreso!#REF!</definedName>
    <definedName name="Cta_3202">[1]Ingreso!#REF!</definedName>
    <definedName name="Cta_3501">[1]Ingreso!#REF!</definedName>
    <definedName name="Cta_3905">[1]Ingreso!#REF!</definedName>
    <definedName name="Cta_3910">[1]Ingreso!#REF!</definedName>
    <definedName name="Cta_4205">[1]Ingreso!#REF!</definedName>
    <definedName name="Cta_4606">[1]Ingreso!#REF!</definedName>
    <definedName name="Cta_620125">[1]Ingreso!#REF!</definedName>
    <definedName name="Cta_710135">[1]Ingreso!#REF!</definedName>
    <definedName name="Cta_7110">[1]Ingreso!#REF!</definedName>
    <definedName name="Cta_7115">[1]Ingreso!#REF!</definedName>
    <definedName name="Cta_740130">[1]Ingreso!#REF!</definedName>
    <definedName name="Cta_740190">[1]Ingreso!#REF!</definedName>
    <definedName name="Cta_7407">[1]Ingreso!#REF!</definedName>
    <definedName name="dfads">[0]!dfads</definedName>
    <definedName name="dif_1990">#REF!</definedName>
    <definedName name="dif_2990">#REF!</definedName>
    <definedName name="difer_dol">#REF!</definedName>
    <definedName name="diferencia">#REF!</definedName>
    <definedName name="dol_1990">#REF!</definedName>
    <definedName name="dol_2990">#REF!</definedName>
    <definedName name="domingo">[2]A!$P$9:$P$43</definedName>
    <definedName name="fasdfds">[0]!fasdfds</definedName>
    <definedName name="fec_ing">#REF!</definedName>
    <definedName name="FIN">#REF!</definedName>
    <definedName name="FINA">#REF!</definedName>
    <definedName name="GARGA_DOL">[1]Encaje!$O$11:$O$12,[1]Encaje!$O$14,[1]Encaje!#REF!,[1]Encaje!#REF!,[1]Encaje!#REF!,[1]Encaje!#REF!,[1]Encaje!#REF!,[1]Encaje!#REF!,[1]Encaje!#REF!,[1]Encaje!#REF!</definedName>
    <definedName name="gas_sucres">#REF!</definedName>
    <definedName name="Gastos">[1]Ingreso!#REF!</definedName>
    <definedName name="gastos1">#REF!</definedName>
    <definedName name="ing_sucres">#REF!</definedName>
    <definedName name="Ingresos">[1]Ingreso!#REF!</definedName>
    <definedName name="ingresos1">#REF!</definedName>
    <definedName name="INTRODUCCION">[0]!INTRODUCCION</definedName>
    <definedName name="jueves">[2]A!$M$9:$M$43</definedName>
    <definedName name="Jueves2">[1]Encaje!$C$11:$C$12,[1]Encaje!$C$14:$C$20,[1]Encaje!$C$43,[1]Encaje!#REF!,[1]Encaje!#REF!,[1]Encaje!#REF!</definedName>
    <definedName name="Lista_operador_AlCambiar">[0]!Lista_operador_AlCambiar</definedName>
    <definedName name="Lista_tipolinea1_AlCambiar">[0]!Lista_tipolinea1_AlCambiar</definedName>
    <definedName name="Lista_valor_cta_AlCambiar">[0]!Lista_valor_cta_AlCambiar</definedName>
    <definedName name="lunes">[2]A!$Q$9:$Q$43</definedName>
    <definedName name="lunes2">[1]Encaje!$G$11:$G$12,[1]Encaje!$G$14:$G$20,[1]Encaje!$G$43,[1]Encaje!#REF!,[1]Encaje!#REF!,[1]Encaje!#REF!</definedName>
    <definedName name="Marcodeldiálogo1_AlMostrar">[0]!Marcodeldiálogo1_AlMostrar</definedName>
    <definedName name="martes">[2]A!$R$9:$R$43</definedName>
    <definedName name="martes2">[1]Encaje!$H$11:$H$12,[1]Encaje!$H$14:$H$20,[1]Encaje!$H$43,[1]Encaje!#REF!,[1]Encaje!#REF!,[1]Encaje!#REF!</definedName>
    <definedName name="miercoles">[2]A!$S$9:$S$43</definedName>
    <definedName name="miercoles2">[1]Encaje!$I$11:$I$12,[1]Encaje!$I$14:$I$20,[1]Encaje!$I$43,[1]Encaje!#REF!,[1]Encaje!#REF!,[1]Encaje!#REF!</definedName>
    <definedName name="nuevo">[0]!nuevo</definedName>
    <definedName name="Opcion_AlCambiar">[0]!Opcion_AlCambiar</definedName>
    <definedName name="ord_sucres">#REF!</definedName>
    <definedName name="orden">#REF!</definedName>
    <definedName name="pagina_AlCambiar">[0]!pagina_AlCambiar</definedName>
    <definedName name="pas_sucres">#REF!</definedName>
    <definedName name="Pasivo">[1]Ingreso!#REF!</definedName>
    <definedName name="pasivo1">#REF!</definedName>
    <definedName name="patr_sucres">#REF!</definedName>
    <definedName name="Patrimonio">[1]Ingreso!#REF!</definedName>
    <definedName name="patrimonio1">#REF!</definedName>
    <definedName name="pes_suc">#REF!</definedName>
    <definedName name="pes_suc_pyg">#REF!</definedName>
    <definedName name="sabado">[2]A!$O$9:$O$43</definedName>
    <definedName name="solver_adj" localSheetId="0" hidden="1">sample!$J$2:$J$101</definedName>
    <definedName name="solver_cvg" localSheetId="0" hidden="1">0.0001</definedName>
    <definedName name="solver_drv" localSheetId="0" hidden="1">1</definedName>
    <definedName name="solver_eng" localSheetId="0" hidden="1">3</definedName>
    <definedName name="solver_est" localSheetId="0" hidden="1">1</definedName>
    <definedName name="solver_itr" localSheetId="0" hidden="1">2147483647</definedName>
    <definedName name="solver_lhs1" localSheetId="0" hidden="1">sample!$J$2:$J$101</definedName>
    <definedName name="solver_lhs2" localSheetId="0" hidden="1">sample!#REF!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</definedName>
    <definedName name="solver_nwt" localSheetId="0" hidden="1">1</definedName>
    <definedName name="solver_opt" localSheetId="0" hidden="1">sample!#REF!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2</definedName>
    <definedName name="solver_rhs1" localSheetId="0" hidden="1">sample!#REF!</definedName>
    <definedName name="solver_rhs2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  <definedName name="suc_1990">#REF!</definedName>
    <definedName name="suc_2990">#REF!</definedName>
    <definedName name="suc_dol">#REF!</definedName>
    <definedName name="suc_dol_est">#REF!</definedName>
    <definedName name="suc_dol_pyg">#REF!</definedName>
    <definedName name="viernes">[2]A!$N$9:$N$43</definedName>
    <definedName name="viernes2">[1]Encaje!$D$11:$D$12,[1]Encaje!$D$14:$D$20,[1]Encaje!$D$43,[1]Encaje!#REF!,[1]Encaje!#REF!,[1]Encaje!#REF!</definedName>
  </definedNames>
  <calcPr calcId="145621"/>
</workbook>
</file>

<file path=xl/calcChain.xml><?xml version="1.0" encoding="utf-8"?>
<calcChain xmlns="http://schemas.openxmlformats.org/spreadsheetml/2006/main">
  <c r="CY112" i="14" l="1"/>
  <c r="CX112" i="14"/>
  <c r="CW112" i="14"/>
  <c r="CV112" i="14"/>
  <c r="CU112" i="14"/>
  <c r="CT112" i="14"/>
  <c r="CS112" i="14"/>
  <c r="CR112" i="14"/>
  <c r="CQ112" i="14"/>
  <c r="CP112" i="14"/>
  <c r="CO112" i="14"/>
  <c r="CN112" i="14"/>
  <c r="CM112" i="14"/>
  <c r="CL112" i="14"/>
  <c r="CK112" i="14"/>
  <c r="CJ112" i="14"/>
  <c r="CI112" i="14"/>
  <c r="CH112" i="14"/>
  <c r="CG112" i="14"/>
  <c r="CF112" i="14"/>
  <c r="CE112" i="14"/>
  <c r="CD112" i="14"/>
  <c r="CC112" i="14"/>
  <c r="CB112" i="14"/>
  <c r="CA112" i="14"/>
  <c r="BZ112" i="14"/>
  <c r="BY112" i="14"/>
  <c r="BX112" i="14"/>
  <c r="BW112" i="14"/>
  <c r="BV112" i="14"/>
  <c r="BU112" i="14"/>
  <c r="BT112" i="14"/>
  <c r="BS112" i="14"/>
  <c r="BR112" i="14"/>
  <c r="BQ112" i="14"/>
  <c r="BP112" i="14"/>
  <c r="BO112" i="14"/>
  <c r="BN112" i="14"/>
  <c r="BM112" i="14"/>
  <c r="BL112" i="14"/>
  <c r="BK112" i="14"/>
  <c r="BJ112" i="14"/>
  <c r="BI112" i="14"/>
  <c r="BH112" i="14"/>
  <c r="BG112" i="14"/>
  <c r="BF112" i="14"/>
  <c r="BE112" i="14"/>
  <c r="BD112" i="14"/>
  <c r="BC112" i="14"/>
  <c r="BB112" i="14"/>
  <c r="BA112" i="14"/>
  <c r="AZ112" i="14"/>
  <c r="AY112" i="14"/>
  <c r="AX112" i="14"/>
  <c r="AW112" i="14"/>
  <c r="AV112" i="14"/>
  <c r="AU112" i="14"/>
  <c r="AT112" i="14"/>
  <c r="AS112" i="14"/>
  <c r="AR112" i="14"/>
  <c r="AQ112" i="14"/>
  <c r="AP112" i="14"/>
  <c r="AO112" i="14"/>
  <c r="AN112" i="14"/>
  <c r="AM112" i="14"/>
  <c r="AL112" i="14"/>
  <c r="AK112" i="14"/>
  <c r="AJ112" i="14"/>
  <c r="AI112" i="14"/>
  <c r="AH112" i="14"/>
  <c r="AG112" i="14"/>
  <c r="AF112" i="14"/>
  <c r="AE112" i="14"/>
  <c r="AD112" i="14"/>
  <c r="AC112" i="14"/>
  <c r="AB112" i="14"/>
  <c r="AA112" i="14"/>
  <c r="Z112" i="14"/>
  <c r="Y112" i="14"/>
  <c r="X112" i="14"/>
  <c r="W112" i="14"/>
  <c r="V112" i="14"/>
  <c r="U112" i="14"/>
  <c r="T112" i="14"/>
  <c r="S112" i="14"/>
  <c r="R112" i="14"/>
  <c r="Q112" i="14"/>
  <c r="P112" i="14"/>
  <c r="O112" i="14"/>
  <c r="N112" i="14"/>
  <c r="M112" i="14"/>
  <c r="L112" i="14"/>
  <c r="K112" i="14"/>
  <c r="J112" i="14"/>
  <c r="I112" i="14"/>
  <c r="H112" i="14"/>
  <c r="G112" i="14"/>
  <c r="F112" i="14"/>
  <c r="E112" i="14"/>
  <c r="D112" i="14"/>
  <c r="C112" i="14"/>
  <c r="CY111" i="14"/>
  <c r="CX111" i="14"/>
  <c r="CW111" i="14"/>
  <c r="CV111" i="14"/>
  <c r="CU111" i="14"/>
  <c r="CT111" i="14"/>
  <c r="CS111" i="14"/>
  <c r="CR111" i="14"/>
  <c r="CQ111" i="14"/>
  <c r="CP111" i="14"/>
  <c r="CO111" i="14"/>
  <c r="CN111" i="14"/>
  <c r="CM111" i="14"/>
  <c r="CL111" i="14"/>
  <c r="CK111" i="14"/>
  <c r="CJ111" i="14"/>
  <c r="CI111" i="14"/>
  <c r="CH111" i="14"/>
  <c r="CG111" i="14"/>
  <c r="CF111" i="14"/>
  <c r="CE111" i="14"/>
  <c r="CD111" i="14"/>
  <c r="CC111" i="14"/>
  <c r="CB111" i="14"/>
  <c r="CA111" i="14"/>
  <c r="BZ111" i="14"/>
  <c r="BY111" i="14"/>
  <c r="BX111" i="14"/>
  <c r="BW111" i="14"/>
  <c r="BV111" i="14"/>
  <c r="BU111" i="14"/>
  <c r="BT111" i="14"/>
  <c r="BS111" i="14"/>
  <c r="BR111" i="14"/>
  <c r="BQ111" i="14"/>
  <c r="BP111" i="14"/>
  <c r="BO111" i="14"/>
  <c r="BN111" i="14"/>
  <c r="BM111" i="14"/>
  <c r="BL111" i="14"/>
  <c r="BK111" i="14"/>
  <c r="BJ111" i="14"/>
  <c r="BI111" i="14"/>
  <c r="BH111" i="14"/>
  <c r="BG111" i="14"/>
  <c r="BF111" i="14"/>
  <c r="BE111" i="14"/>
  <c r="BD111" i="14"/>
  <c r="BC111" i="14"/>
  <c r="BB111" i="14"/>
  <c r="BA111" i="14"/>
  <c r="AZ111" i="14"/>
  <c r="AY111" i="14"/>
  <c r="AX111" i="14"/>
  <c r="AW111" i="14"/>
  <c r="AV111" i="14"/>
  <c r="AU111" i="14"/>
  <c r="AT111" i="14"/>
  <c r="AS111" i="14"/>
  <c r="AR111" i="14"/>
  <c r="AQ111" i="14"/>
  <c r="AP111" i="14"/>
  <c r="AO111" i="14"/>
  <c r="AN111" i="14"/>
  <c r="AM111" i="14"/>
  <c r="AL111" i="14"/>
  <c r="AK111" i="14"/>
  <c r="AJ111" i="14"/>
  <c r="AI111" i="14"/>
  <c r="AH111" i="14"/>
  <c r="AG111" i="14"/>
  <c r="AF111" i="14"/>
  <c r="AE111" i="14"/>
  <c r="AD111" i="14"/>
  <c r="AC111" i="14"/>
  <c r="AB111" i="14"/>
  <c r="AA111" i="14"/>
  <c r="Z111" i="14"/>
  <c r="Y111" i="14"/>
  <c r="X111" i="14"/>
  <c r="W111" i="14"/>
  <c r="V111" i="14"/>
  <c r="U111" i="14"/>
  <c r="T111" i="14"/>
  <c r="S111" i="14"/>
  <c r="R111" i="14"/>
  <c r="Q111" i="14"/>
  <c r="P111" i="14"/>
  <c r="O111" i="14"/>
  <c r="N111" i="14"/>
  <c r="M111" i="14"/>
  <c r="L111" i="14"/>
  <c r="K111" i="14"/>
  <c r="J111" i="14"/>
  <c r="I111" i="14"/>
  <c r="H111" i="14"/>
  <c r="G111" i="14"/>
  <c r="F111" i="14"/>
  <c r="E111" i="14"/>
  <c r="D111" i="14"/>
  <c r="C111" i="14"/>
  <c r="CY110" i="14"/>
  <c r="CX110" i="14"/>
  <c r="CW110" i="14"/>
  <c r="CV110" i="14"/>
  <c r="CU110" i="14"/>
  <c r="CT110" i="14"/>
  <c r="CS110" i="14"/>
  <c r="CR110" i="14"/>
  <c r="CQ110" i="14"/>
  <c r="CP110" i="14"/>
  <c r="CO110" i="14"/>
  <c r="CN110" i="14"/>
  <c r="CM110" i="14"/>
  <c r="CL110" i="14"/>
  <c r="CK110" i="14"/>
  <c r="CJ110" i="14"/>
  <c r="CI110" i="14"/>
  <c r="CH110" i="14"/>
  <c r="CG110" i="14"/>
  <c r="CF110" i="14"/>
  <c r="CE110" i="14"/>
  <c r="CD110" i="14"/>
  <c r="CC110" i="14"/>
  <c r="CB110" i="14"/>
  <c r="CA110" i="14"/>
  <c r="BZ110" i="14"/>
  <c r="BY110" i="14"/>
  <c r="BX110" i="14"/>
  <c r="BW110" i="14"/>
  <c r="BV110" i="14"/>
  <c r="BU110" i="14"/>
  <c r="BT110" i="14"/>
  <c r="BS110" i="14"/>
  <c r="BR110" i="14"/>
  <c r="BQ110" i="14"/>
  <c r="BP110" i="14"/>
  <c r="BO110" i="14"/>
  <c r="BN110" i="14"/>
  <c r="BM110" i="14"/>
  <c r="BL110" i="14"/>
  <c r="BK110" i="14"/>
  <c r="BJ110" i="14"/>
  <c r="BI110" i="14"/>
  <c r="BH110" i="14"/>
  <c r="BG110" i="14"/>
  <c r="BF110" i="14"/>
  <c r="BE110" i="14"/>
  <c r="BD110" i="14"/>
  <c r="BC110" i="14"/>
  <c r="BB110" i="14"/>
  <c r="BA110" i="14"/>
  <c r="AZ110" i="14"/>
  <c r="AY110" i="14"/>
  <c r="AX110" i="14"/>
  <c r="AW110" i="14"/>
  <c r="AV110" i="14"/>
  <c r="AU110" i="14"/>
  <c r="AT110" i="14"/>
  <c r="AS110" i="14"/>
  <c r="AR110" i="14"/>
  <c r="AQ110" i="14"/>
  <c r="AP110" i="14"/>
  <c r="AO110" i="14"/>
  <c r="AN110" i="14"/>
  <c r="AM110" i="14"/>
  <c r="AL110" i="14"/>
  <c r="AK110" i="14"/>
  <c r="AJ110" i="14"/>
  <c r="AI110" i="14"/>
  <c r="AH110" i="14"/>
  <c r="AG110" i="14"/>
  <c r="AF110" i="14"/>
  <c r="AE110" i="14"/>
  <c r="AD110" i="14"/>
  <c r="AC110" i="14"/>
  <c r="AB110" i="14"/>
  <c r="AA110" i="14"/>
  <c r="Z110" i="14"/>
  <c r="Y110" i="14"/>
  <c r="X110" i="14"/>
  <c r="W110" i="14"/>
  <c r="V110" i="14"/>
  <c r="U110" i="14"/>
  <c r="T110" i="14"/>
  <c r="S110" i="14"/>
  <c r="R110" i="14"/>
  <c r="Q110" i="14"/>
  <c r="P110" i="14"/>
  <c r="O110" i="14"/>
  <c r="N110" i="14"/>
  <c r="M110" i="14"/>
  <c r="L110" i="14"/>
  <c r="K110" i="14"/>
  <c r="J110" i="14"/>
  <c r="I110" i="14"/>
  <c r="H110" i="14"/>
  <c r="G110" i="14"/>
  <c r="F110" i="14"/>
  <c r="E110" i="14"/>
  <c r="D110" i="14"/>
  <c r="C110" i="14"/>
  <c r="CY109" i="14"/>
  <c r="CX109" i="14"/>
  <c r="CW109" i="14"/>
  <c r="CV109" i="14"/>
  <c r="CU109" i="14"/>
  <c r="CT109" i="14"/>
  <c r="CS109" i="14"/>
  <c r="CR109" i="14"/>
  <c r="CQ109" i="14"/>
  <c r="CP109" i="14"/>
  <c r="CO109" i="14"/>
  <c r="CN109" i="14"/>
  <c r="CM109" i="14"/>
  <c r="CL109" i="14"/>
  <c r="CK109" i="14"/>
  <c r="CJ109" i="14"/>
  <c r="CI109" i="14"/>
  <c r="CH109" i="14"/>
  <c r="CG109" i="14"/>
  <c r="CF109" i="14"/>
  <c r="CE109" i="14"/>
  <c r="CD109" i="14"/>
  <c r="CC109" i="14"/>
  <c r="CB109" i="14"/>
  <c r="CA109" i="14"/>
  <c r="BZ109" i="14"/>
  <c r="BY109" i="14"/>
  <c r="BX109" i="14"/>
  <c r="BW109" i="14"/>
  <c r="BV109" i="14"/>
  <c r="BU109" i="14"/>
  <c r="BT109" i="14"/>
  <c r="BS109" i="14"/>
  <c r="BR109" i="14"/>
  <c r="BQ109" i="14"/>
  <c r="BP109" i="14"/>
  <c r="BO109" i="14"/>
  <c r="BN109" i="14"/>
  <c r="BM109" i="14"/>
  <c r="BL109" i="14"/>
  <c r="BK109" i="14"/>
  <c r="BJ109" i="14"/>
  <c r="BI109" i="14"/>
  <c r="BH109" i="14"/>
  <c r="BG109" i="14"/>
  <c r="BF109" i="14"/>
  <c r="BE109" i="14"/>
  <c r="BD109" i="14"/>
  <c r="BC109" i="14"/>
  <c r="BB109" i="14"/>
  <c r="BA109" i="14"/>
  <c r="AZ109" i="14"/>
  <c r="AY109" i="14"/>
  <c r="AX109" i="14"/>
  <c r="AW109" i="14"/>
  <c r="AV109" i="14"/>
  <c r="AU109" i="14"/>
  <c r="AT109" i="14"/>
  <c r="AS109" i="14"/>
  <c r="AR109" i="14"/>
  <c r="AQ109" i="14"/>
  <c r="AP109" i="14"/>
  <c r="AO109" i="14"/>
  <c r="AN109" i="14"/>
  <c r="AM109" i="14"/>
  <c r="AL109" i="14"/>
  <c r="AK109" i="14"/>
  <c r="AJ109" i="14"/>
  <c r="AI109" i="14"/>
  <c r="AH109" i="14"/>
  <c r="AG109" i="14"/>
  <c r="AF109" i="14"/>
  <c r="AE109" i="14"/>
  <c r="AD109" i="14"/>
  <c r="AC109" i="14"/>
  <c r="AB109" i="14"/>
  <c r="AA109" i="14"/>
  <c r="Z109" i="14"/>
  <c r="Y109" i="14"/>
  <c r="X109" i="14"/>
  <c r="W109" i="14"/>
  <c r="V109" i="14"/>
  <c r="U109" i="14"/>
  <c r="T109" i="14"/>
  <c r="S109" i="14"/>
  <c r="R109" i="14"/>
  <c r="Q109" i="14"/>
  <c r="P109" i="14"/>
  <c r="O109" i="14"/>
  <c r="N109" i="14"/>
  <c r="M109" i="14"/>
  <c r="L109" i="14"/>
  <c r="K109" i="14"/>
  <c r="J109" i="14"/>
  <c r="I109" i="14"/>
  <c r="H109" i="14"/>
  <c r="G109" i="14"/>
  <c r="F109" i="14"/>
  <c r="E109" i="14"/>
  <c r="D109" i="14"/>
  <c r="C109" i="14"/>
  <c r="CY108" i="14"/>
  <c r="CX108" i="14"/>
  <c r="CW108" i="14"/>
  <c r="CV108" i="14"/>
  <c r="CU108" i="14"/>
  <c r="CT108" i="14"/>
  <c r="CS108" i="14"/>
  <c r="CR108" i="14"/>
  <c r="CQ108" i="14"/>
  <c r="CP108" i="14"/>
  <c r="CO108" i="14"/>
  <c r="CN108" i="14"/>
  <c r="CM108" i="14"/>
  <c r="CL108" i="14"/>
  <c r="CK108" i="14"/>
  <c r="CJ108" i="14"/>
  <c r="CI108" i="14"/>
  <c r="CH108" i="14"/>
  <c r="CG108" i="14"/>
  <c r="CF108" i="14"/>
  <c r="CE108" i="14"/>
  <c r="CD108" i="14"/>
  <c r="CC108" i="14"/>
  <c r="CB108" i="14"/>
  <c r="CA108" i="14"/>
  <c r="BZ108" i="14"/>
  <c r="BY108" i="14"/>
  <c r="BX108" i="14"/>
  <c r="BW108" i="14"/>
  <c r="BV108" i="14"/>
  <c r="BU108" i="14"/>
  <c r="BT108" i="14"/>
  <c r="BS108" i="14"/>
  <c r="BR108" i="14"/>
  <c r="BQ108" i="14"/>
  <c r="BP108" i="14"/>
  <c r="BO108" i="14"/>
  <c r="BN108" i="14"/>
  <c r="BM108" i="14"/>
  <c r="BL108" i="14"/>
  <c r="BK108" i="14"/>
  <c r="BJ108" i="14"/>
  <c r="BI108" i="14"/>
  <c r="BH108" i="14"/>
  <c r="BG108" i="14"/>
  <c r="BF108" i="14"/>
  <c r="BE108" i="14"/>
  <c r="BD108" i="14"/>
  <c r="BC108" i="14"/>
  <c r="BB108" i="14"/>
  <c r="BA108" i="14"/>
  <c r="AZ108" i="14"/>
  <c r="AY108" i="14"/>
  <c r="AX108" i="14"/>
  <c r="AW108" i="14"/>
  <c r="AV108" i="14"/>
  <c r="AU108" i="14"/>
  <c r="AT108" i="14"/>
  <c r="AS108" i="14"/>
  <c r="AR108" i="14"/>
  <c r="AQ108" i="14"/>
  <c r="AP108" i="14"/>
  <c r="AO108" i="14"/>
  <c r="AN108" i="14"/>
  <c r="AM108" i="14"/>
  <c r="AL108" i="14"/>
  <c r="AK108" i="14"/>
  <c r="AJ108" i="14"/>
  <c r="AI108" i="14"/>
  <c r="AH108" i="14"/>
  <c r="AG108" i="14"/>
  <c r="AF108" i="14"/>
  <c r="AE108" i="14"/>
  <c r="AD108" i="14"/>
  <c r="AC108" i="14"/>
  <c r="AB108" i="14"/>
  <c r="AA108" i="14"/>
  <c r="Z108" i="14"/>
  <c r="Y108" i="14"/>
  <c r="X108" i="14"/>
  <c r="W108" i="14"/>
  <c r="V108" i="14"/>
  <c r="U108" i="14"/>
  <c r="T108" i="14"/>
  <c r="S108" i="14"/>
  <c r="R108" i="14"/>
  <c r="Q108" i="14"/>
  <c r="P108" i="14"/>
  <c r="O108" i="14"/>
  <c r="N108" i="14"/>
  <c r="M108" i="14"/>
  <c r="L108" i="14"/>
  <c r="K108" i="14"/>
  <c r="J108" i="14"/>
  <c r="I108" i="14"/>
  <c r="H108" i="14"/>
  <c r="G108" i="14"/>
  <c r="F108" i="14"/>
  <c r="E108" i="14"/>
  <c r="D108" i="14"/>
  <c r="C108" i="14"/>
  <c r="CY9" i="14"/>
  <c r="CZ9" i="14"/>
  <c r="DA9" i="14"/>
  <c r="DB9" i="14"/>
  <c r="DC9" i="14"/>
  <c r="CY10" i="14"/>
  <c r="CZ10" i="14"/>
  <c r="DA10" i="14"/>
  <c r="DB10" i="14"/>
  <c r="DC10" i="14"/>
  <c r="CY11" i="14"/>
  <c r="CZ11" i="14"/>
  <c r="DA11" i="14"/>
  <c r="DB11" i="14"/>
  <c r="DC11" i="14"/>
  <c r="CY12" i="14"/>
  <c r="CZ12" i="14"/>
  <c r="DA12" i="14"/>
  <c r="DB12" i="14"/>
  <c r="DC12" i="14"/>
  <c r="CY13" i="14"/>
  <c r="CZ13" i="14"/>
  <c r="DA13" i="14"/>
  <c r="DB13" i="14"/>
  <c r="DC13" i="14"/>
  <c r="CY14" i="14"/>
  <c r="CZ14" i="14"/>
  <c r="DA14" i="14"/>
  <c r="DB14" i="14"/>
  <c r="DC14" i="14"/>
  <c r="CY15" i="14"/>
  <c r="CZ15" i="14"/>
  <c r="DA15" i="14"/>
  <c r="DB15" i="14"/>
  <c r="DC15" i="14"/>
  <c r="CY16" i="14"/>
  <c r="CZ16" i="14"/>
  <c r="DA16" i="14"/>
  <c r="DB16" i="14"/>
  <c r="DC16" i="14"/>
  <c r="CY17" i="14"/>
  <c r="CZ17" i="14"/>
  <c r="DA17" i="14"/>
  <c r="DB17" i="14"/>
  <c r="DC17" i="14"/>
  <c r="CY18" i="14"/>
  <c r="CZ18" i="14"/>
  <c r="DA18" i="14"/>
  <c r="DB18" i="14"/>
  <c r="DC18" i="14"/>
  <c r="CY19" i="14"/>
  <c r="CZ19" i="14"/>
  <c r="DA19" i="14"/>
  <c r="DB19" i="14"/>
  <c r="DC19" i="14"/>
  <c r="CY20" i="14"/>
  <c r="CZ20" i="14"/>
  <c r="DA20" i="14"/>
  <c r="DB20" i="14"/>
  <c r="DC20" i="14"/>
  <c r="CY21" i="14"/>
  <c r="CZ21" i="14"/>
  <c r="DA21" i="14"/>
  <c r="DB21" i="14"/>
  <c r="DC21" i="14"/>
  <c r="CY22" i="14"/>
  <c r="CZ22" i="14"/>
  <c r="DA22" i="14"/>
  <c r="DB22" i="14"/>
  <c r="DC22" i="14"/>
  <c r="CY23" i="14"/>
  <c r="CZ23" i="14"/>
  <c r="DA23" i="14"/>
  <c r="DB23" i="14"/>
  <c r="DC23" i="14"/>
  <c r="CY24" i="14"/>
  <c r="CZ24" i="14"/>
  <c r="DA24" i="14"/>
  <c r="DB24" i="14"/>
  <c r="DC24" i="14"/>
  <c r="CY25" i="14"/>
  <c r="CZ25" i="14"/>
  <c r="DA25" i="14"/>
  <c r="DB25" i="14"/>
  <c r="DC25" i="14"/>
  <c r="CY26" i="14"/>
  <c r="CZ26" i="14"/>
  <c r="DA26" i="14"/>
  <c r="DB26" i="14"/>
  <c r="DC26" i="14"/>
  <c r="CY27" i="14"/>
  <c r="CZ27" i="14"/>
  <c r="DA27" i="14"/>
  <c r="DB27" i="14"/>
  <c r="DC27" i="14"/>
  <c r="CY28" i="14"/>
  <c r="CZ28" i="14"/>
  <c r="DA28" i="14"/>
  <c r="DB28" i="14"/>
  <c r="DC28" i="14"/>
  <c r="CY29" i="14"/>
  <c r="CZ29" i="14"/>
  <c r="DA29" i="14"/>
  <c r="DB29" i="14"/>
  <c r="DC29" i="14"/>
  <c r="CY30" i="14"/>
  <c r="CZ30" i="14"/>
  <c r="DA30" i="14"/>
  <c r="DB30" i="14"/>
  <c r="DC30" i="14"/>
  <c r="CY31" i="14"/>
  <c r="CZ31" i="14"/>
  <c r="DA31" i="14"/>
  <c r="DB31" i="14"/>
  <c r="DC31" i="14"/>
  <c r="CY32" i="14"/>
  <c r="CZ32" i="14"/>
  <c r="DA32" i="14"/>
  <c r="DB32" i="14"/>
  <c r="DC32" i="14"/>
  <c r="CY33" i="14"/>
  <c r="CZ33" i="14"/>
  <c r="DA33" i="14"/>
  <c r="DB33" i="14"/>
  <c r="DC33" i="14"/>
  <c r="CY34" i="14"/>
  <c r="CZ34" i="14"/>
  <c r="DA34" i="14"/>
  <c r="DB34" i="14"/>
  <c r="DC34" i="14"/>
  <c r="CY35" i="14"/>
  <c r="CZ35" i="14"/>
  <c r="DA35" i="14"/>
  <c r="DB35" i="14"/>
  <c r="DC35" i="14"/>
  <c r="CY36" i="14"/>
  <c r="CZ36" i="14"/>
  <c r="DA36" i="14"/>
  <c r="DB36" i="14"/>
  <c r="DC36" i="14"/>
  <c r="CY37" i="14"/>
  <c r="CZ37" i="14"/>
  <c r="DA37" i="14"/>
  <c r="DB37" i="14"/>
  <c r="DC37" i="14"/>
  <c r="CY38" i="14"/>
  <c r="CZ38" i="14"/>
  <c r="DA38" i="14"/>
  <c r="DB38" i="14"/>
  <c r="DC38" i="14"/>
  <c r="CY39" i="14"/>
  <c r="CZ39" i="14"/>
  <c r="DA39" i="14"/>
  <c r="DB39" i="14"/>
  <c r="DC39" i="14"/>
  <c r="CY40" i="14"/>
  <c r="CZ40" i="14"/>
  <c r="DA40" i="14"/>
  <c r="DB40" i="14"/>
  <c r="DC40" i="14"/>
  <c r="CY41" i="14"/>
  <c r="CZ41" i="14"/>
  <c r="DA41" i="14"/>
  <c r="DB41" i="14"/>
  <c r="DC41" i="14"/>
  <c r="CY42" i="14"/>
  <c r="CZ42" i="14"/>
  <c r="DA42" i="14"/>
  <c r="DB42" i="14"/>
  <c r="DC42" i="14"/>
  <c r="CY43" i="14"/>
  <c r="CZ43" i="14"/>
  <c r="DA43" i="14"/>
  <c r="DB43" i="14"/>
  <c r="DC43" i="14"/>
  <c r="CY44" i="14"/>
  <c r="CZ44" i="14"/>
  <c r="DA44" i="14"/>
  <c r="DB44" i="14"/>
  <c r="DC44" i="14"/>
  <c r="CY45" i="14"/>
  <c r="CZ45" i="14"/>
  <c r="DA45" i="14"/>
  <c r="DB45" i="14"/>
  <c r="DC45" i="14"/>
  <c r="CY46" i="14"/>
  <c r="CZ46" i="14"/>
  <c r="DA46" i="14"/>
  <c r="DB46" i="14"/>
  <c r="DC46" i="14"/>
  <c r="CY47" i="14"/>
  <c r="CZ47" i="14"/>
  <c r="DA47" i="14"/>
  <c r="DB47" i="14"/>
  <c r="DC47" i="14"/>
  <c r="CY48" i="14"/>
  <c r="CZ48" i="14"/>
  <c r="DA48" i="14"/>
  <c r="DB48" i="14"/>
  <c r="DC48" i="14"/>
  <c r="CY49" i="14"/>
  <c r="CZ49" i="14"/>
  <c r="DA49" i="14"/>
  <c r="DB49" i="14"/>
  <c r="DC49" i="14"/>
  <c r="CY50" i="14"/>
  <c r="CZ50" i="14"/>
  <c r="DA50" i="14"/>
  <c r="DB50" i="14"/>
  <c r="DC50" i="14"/>
  <c r="CY51" i="14"/>
  <c r="CZ51" i="14"/>
  <c r="DA51" i="14"/>
  <c r="DB51" i="14"/>
  <c r="DC51" i="14"/>
  <c r="CY52" i="14"/>
  <c r="CZ52" i="14"/>
  <c r="DA52" i="14"/>
  <c r="DB52" i="14"/>
  <c r="DC52" i="14"/>
  <c r="CY53" i="14"/>
  <c r="CZ53" i="14"/>
  <c r="DA53" i="14"/>
  <c r="DB53" i="14"/>
  <c r="DC53" i="14"/>
  <c r="CY54" i="14"/>
  <c r="CZ54" i="14"/>
  <c r="DA54" i="14"/>
  <c r="DB54" i="14"/>
  <c r="DC54" i="14"/>
  <c r="CY55" i="14"/>
  <c r="CZ55" i="14"/>
  <c r="DA55" i="14"/>
  <c r="DB55" i="14"/>
  <c r="DC55" i="14"/>
  <c r="CY56" i="14"/>
  <c r="CZ56" i="14"/>
  <c r="DA56" i="14"/>
  <c r="DB56" i="14"/>
  <c r="DC56" i="14"/>
  <c r="CY57" i="14"/>
  <c r="CZ57" i="14"/>
  <c r="DA57" i="14"/>
  <c r="DB57" i="14"/>
  <c r="DC57" i="14"/>
  <c r="CY58" i="14"/>
  <c r="CZ58" i="14"/>
  <c r="DA58" i="14"/>
  <c r="DB58" i="14"/>
  <c r="DC58" i="14"/>
  <c r="CY59" i="14"/>
  <c r="CZ59" i="14"/>
  <c r="DA59" i="14"/>
  <c r="DB59" i="14"/>
  <c r="DC59" i="14"/>
  <c r="CY60" i="14"/>
  <c r="CZ60" i="14"/>
  <c r="DA60" i="14"/>
  <c r="DB60" i="14"/>
  <c r="DC60" i="14"/>
  <c r="CY61" i="14"/>
  <c r="CZ61" i="14"/>
  <c r="DA61" i="14"/>
  <c r="DB61" i="14"/>
  <c r="DC61" i="14"/>
  <c r="CY62" i="14"/>
  <c r="CZ62" i="14"/>
  <c r="DA62" i="14"/>
  <c r="DB62" i="14"/>
  <c r="DC62" i="14"/>
  <c r="CY63" i="14"/>
  <c r="CZ63" i="14"/>
  <c r="DA63" i="14"/>
  <c r="DB63" i="14"/>
  <c r="DC63" i="14"/>
  <c r="CY64" i="14"/>
  <c r="CZ64" i="14"/>
  <c r="DA64" i="14"/>
  <c r="DB64" i="14"/>
  <c r="DC64" i="14"/>
  <c r="CY65" i="14"/>
  <c r="CZ65" i="14"/>
  <c r="DA65" i="14"/>
  <c r="DB65" i="14"/>
  <c r="DC65" i="14"/>
  <c r="CY66" i="14"/>
  <c r="CZ66" i="14"/>
  <c r="DA66" i="14"/>
  <c r="DB66" i="14"/>
  <c r="DC66" i="14"/>
  <c r="CY67" i="14"/>
  <c r="CZ67" i="14"/>
  <c r="DA67" i="14"/>
  <c r="DB67" i="14"/>
  <c r="DC67" i="14"/>
  <c r="CY68" i="14"/>
  <c r="CZ68" i="14"/>
  <c r="DA68" i="14"/>
  <c r="DB68" i="14"/>
  <c r="DC68" i="14"/>
  <c r="CY69" i="14"/>
  <c r="CZ69" i="14"/>
  <c r="DA69" i="14"/>
  <c r="DB69" i="14"/>
  <c r="DC69" i="14"/>
  <c r="CY70" i="14"/>
  <c r="CZ70" i="14"/>
  <c r="DA70" i="14"/>
  <c r="DB70" i="14"/>
  <c r="DC70" i="14"/>
  <c r="CY71" i="14"/>
  <c r="CZ71" i="14"/>
  <c r="DA71" i="14"/>
  <c r="DB71" i="14"/>
  <c r="DC71" i="14"/>
  <c r="CY72" i="14"/>
  <c r="CZ72" i="14"/>
  <c r="DA72" i="14"/>
  <c r="DB72" i="14"/>
  <c r="DC72" i="14"/>
  <c r="CY73" i="14"/>
  <c r="CZ73" i="14"/>
  <c r="DA73" i="14"/>
  <c r="DB73" i="14"/>
  <c r="DC73" i="14"/>
  <c r="CY74" i="14"/>
  <c r="CZ74" i="14"/>
  <c r="DA74" i="14"/>
  <c r="DB74" i="14"/>
  <c r="DC74" i="14"/>
  <c r="CY75" i="14"/>
  <c r="CZ75" i="14"/>
  <c r="DA75" i="14"/>
  <c r="DB75" i="14"/>
  <c r="DC75" i="14"/>
  <c r="CY76" i="14"/>
  <c r="CZ76" i="14"/>
  <c r="DA76" i="14"/>
  <c r="DB76" i="14"/>
  <c r="DC76" i="14"/>
  <c r="CY77" i="14"/>
  <c r="CZ77" i="14"/>
  <c r="DA77" i="14"/>
  <c r="DB77" i="14"/>
  <c r="DC77" i="14"/>
  <c r="CY78" i="14"/>
  <c r="CZ78" i="14"/>
  <c r="DA78" i="14"/>
  <c r="DB78" i="14"/>
  <c r="DC78" i="14"/>
  <c r="CY79" i="14"/>
  <c r="CZ79" i="14"/>
  <c r="DA79" i="14"/>
  <c r="DB79" i="14"/>
  <c r="DC79" i="14"/>
  <c r="CY80" i="14"/>
  <c r="CZ80" i="14"/>
  <c r="DA80" i="14"/>
  <c r="DB80" i="14"/>
  <c r="DC80" i="14"/>
  <c r="CY81" i="14"/>
  <c r="CZ81" i="14"/>
  <c r="DA81" i="14"/>
  <c r="DB81" i="14"/>
  <c r="DC81" i="14"/>
  <c r="CY82" i="14"/>
  <c r="CZ82" i="14"/>
  <c r="DA82" i="14"/>
  <c r="DB82" i="14"/>
  <c r="DC82" i="14"/>
  <c r="CY83" i="14"/>
  <c r="CZ83" i="14"/>
  <c r="DA83" i="14"/>
  <c r="DB83" i="14"/>
  <c r="DC83" i="14"/>
  <c r="CY84" i="14"/>
  <c r="CZ84" i="14"/>
  <c r="DA84" i="14"/>
  <c r="DB84" i="14"/>
  <c r="DC84" i="14"/>
  <c r="CY85" i="14"/>
  <c r="CZ85" i="14"/>
  <c r="DA85" i="14"/>
  <c r="DB85" i="14"/>
  <c r="DC85" i="14"/>
  <c r="CY86" i="14"/>
  <c r="CZ86" i="14"/>
  <c r="DA86" i="14"/>
  <c r="DB86" i="14"/>
  <c r="DC86" i="14"/>
  <c r="CY87" i="14"/>
  <c r="CZ87" i="14"/>
  <c r="DA87" i="14"/>
  <c r="DB87" i="14"/>
  <c r="DC87" i="14"/>
  <c r="CY88" i="14"/>
  <c r="CZ88" i="14"/>
  <c r="DA88" i="14"/>
  <c r="DB88" i="14"/>
  <c r="DC88" i="14"/>
  <c r="CY89" i="14"/>
  <c r="CZ89" i="14"/>
  <c r="DA89" i="14"/>
  <c r="DB89" i="14"/>
  <c r="DC89" i="14"/>
  <c r="CY90" i="14"/>
  <c r="CZ90" i="14"/>
  <c r="DA90" i="14"/>
  <c r="DB90" i="14"/>
  <c r="DC90" i="14"/>
  <c r="CY91" i="14"/>
  <c r="CZ91" i="14"/>
  <c r="DA91" i="14"/>
  <c r="DB91" i="14"/>
  <c r="DC91" i="14"/>
  <c r="CY92" i="14"/>
  <c r="CZ92" i="14"/>
  <c r="DA92" i="14"/>
  <c r="DB92" i="14"/>
  <c r="DC92" i="14"/>
  <c r="CY93" i="14"/>
  <c r="CZ93" i="14"/>
  <c r="DA93" i="14"/>
  <c r="DB93" i="14"/>
  <c r="DC93" i="14"/>
  <c r="CY94" i="14"/>
  <c r="CZ94" i="14"/>
  <c r="DA94" i="14"/>
  <c r="DB94" i="14"/>
  <c r="DC94" i="14"/>
  <c r="CY95" i="14"/>
  <c r="CZ95" i="14"/>
  <c r="DA95" i="14"/>
  <c r="DB95" i="14"/>
  <c r="DC95" i="14"/>
  <c r="CY96" i="14"/>
  <c r="CZ96" i="14"/>
  <c r="DA96" i="14"/>
  <c r="DB96" i="14"/>
  <c r="DC96" i="14"/>
  <c r="CY97" i="14"/>
  <c r="CZ97" i="14"/>
  <c r="DA97" i="14"/>
  <c r="DB97" i="14"/>
  <c r="DC97" i="14"/>
  <c r="CY98" i="14"/>
  <c r="CZ98" i="14"/>
  <c r="DA98" i="14"/>
  <c r="DB98" i="14"/>
  <c r="DC98" i="14"/>
  <c r="CY99" i="14"/>
  <c r="CZ99" i="14"/>
  <c r="DA99" i="14"/>
  <c r="DB99" i="14"/>
  <c r="DC99" i="14"/>
  <c r="CY100" i="14"/>
  <c r="CZ100" i="14"/>
  <c r="DA100" i="14"/>
  <c r="DB100" i="14"/>
  <c r="DC100" i="14"/>
  <c r="CY101" i="14"/>
  <c r="CZ101" i="14"/>
  <c r="DA101" i="14"/>
  <c r="DB101" i="14"/>
  <c r="DC101" i="14"/>
  <c r="CY102" i="14"/>
  <c r="CZ102" i="14"/>
  <c r="DA102" i="14"/>
  <c r="DB102" i="14"/>
  <c r="DC102" i="14"/>
  <c r="CY103" i="14"/>
  <c r="CZ103" i="14"/>
  <c r="DA103" i="14"/>
  <c r="DB103" i="14"/>
  <c r="DC103" i="14"/>
  <c r="CY104" i="14"/>
  <c r="CZ104" i="14"/>
  <c r="DA104" i="14"/>
  <c r="DB104" i="14"/>
  <c r="DC104" i="14"/>
  <c r="CY105" i="14"/>
  <c r="CZ105" i="14"/>
  <c r="DA105" i="14"/>
  <c r="DB105" i="14"/>
  <c r="DC105" i="14"/>
  <c r="CY106" i="14"/>
  <c r="CZ106" i="14"/>
  <c r="DA106" i="14"/>
  <c r="DB106" i="14"/>
  <c r="DC106" i="14"/>
  <c r="CY107" i="14"/>
  <c r="CZ107" i="14"/>
  <c r="DA107" i="14"/>
  <c r="DB107" i="14"/>
  <c r="DC107" i="14"/>
  <c r="CZ108" i="14"/>
  <c r="DA108" i="14"/>
  <c r="DB108" i="14"/>
  <c r="DC108" i="14"/>
  <c r="CZ109" i="14"/>
  <c r="DA109" i="14"/>
  <c r="DB109" i="14"/>
  <c r="DC109" i="14"/>
  <c r="CZ110" i="14"/>
  <c r="DA110" i="14"/>
  <c r="DB110" i="14"/>
  <c r="DC110" i="14"/>
  <c r="CZ111" i="14"/>
  <c r="DA111" i="14"/>
  <c r="DB111" i="14"/>
  <c r="DC111" i="14"/>
  <c r="CZ112" i="14"/>
  <c r="DA112" i="14"/>
  <c r="DB112" i="14"/>
  <c r="DC112" i="14"/>
  <c r="DC8" i="14"/>
  <c r="DB8" i="14"/>
  <c r="DA8" i="14"/>
  <c r="CZ8" i="14"/>
  <c r="CY8" i="14"/>
  <c r="CX107" i="14" l="1"/>
  <c r="CW107" i="14"/>
  <c r="CV107" i="14"/>
  <c r="CU107" i="14"/>
  <c r="CT107" i="14"/>
  <c r="CS107" i="14"/>
  <c r="CR107" i="14"/>
  <c r="CQ107" i="14"/>
  <c r="CP107" i="14"/>
  <c r="CO107" i="14"/>
  <c r="CN107" i="14"/>
  <c r="CM107" i="14"/>
  <c r="CL107" i="14"/>
  <c r="CK107" i="14"/>
  <c r="CJ107" i="14"/>
  <c r="CI107" i="14"/>
  <c r="CH107" i="14"/>
  <c r="CG107" i="14"/>
  <c r="CF107" i="14"/>
  <c r="CE107" i="14"/>
  <c r="CD107" i="14"/>
  <c r="CC107" i="14"/>
  <c r="CB107" i="14"/>
  <c r="CA107" i="14"/>
  <c r="BZ107" i="14"/>
  <c r="BY107" i="14"/>
  <c r="BX107" i="14"/>
  <c r="BW107" i="14"/>
  <c r="BV107" i="14"/>
  <c r="BU107" i="14"/>
  <c r="BT107" i="14"/>
  <c r="BS107" i="14"/>
  <c r="BR107" i="14"/>
  <c r="BQ107" i="14"/>
  <c r="BP107" i="14"/>
  <c r="BO107" i="14"/>
  <c r="BN107" i="14"/>
  <c r="BM107" i="14"/>
  <c r="BL107" i="14"/>
  <c r="BK107" i="14"/>
  <c r="BJ107" i="14"/>
  <c r="BI107" i="14"/>
  <c r="BH107" i="14"/>
  <c r="BG107" i="14"/>
  <c r="BF107" i="14"/>
  <c r="BE107" i="14"/>
  <c r="BD107" i="14"/>
  <c r="BC107" i="14"/>
  <c r="BB107" i="14"/>
  <c r="BA107" i="14"/>
  <c r="AZ107" i="14"/>
  <c r="AY107" i="14"/>
  <c r="AX107" i="14"/>
  <c r="AW107" i="14"/>
  <c r="AV107" i="14"/>
  <c r="AU107" i="14"/>
  <c r="AT107" i="14"/>
  <c r="AS107" i="14"/>
  <c r="AR107" i="14"/>
  <c r="AQ107" i="14"/>
  <c r="AP107" i="14"/>
  <c r="AO107" i="14"/>
  <c r="AN107" i="14"/>
  <c r="AM107" i="14"/>
  <c r="AL107" i="14"/>
  <c r="AK107" i="14"/>
  <c r="AJ107" i="14"/>
  <c r="AI107" i="14"/>
  <c r="AH107" i="14"/>
  <c r="AG107" i="14"/>
  <c r="AF107" i="14"/>
  <c r="AE107" i="14"/>
  <c r="AD107" i="14"/>
  <c r="AC107" i="14"/>
  <c r="AB107" i="14"/>
  <c r="AA107" i="14"/>
  <c r="Z107" i="14"/>
  <c r="Y107" i="14"/>
  <c r="X107" i="14"/>
  <c r="W107" i="14"/>
  <c r="V107" i="14"/>
  <c r="U107" i="14"/>
  <c r="T107" i="14"/>
  <c r="S107" i="14"/>
  <c r="R107" i="14"/>
  <c r="Q107" i="14"/>
  <c r="P107" i="14"/>
  <c r="O107" i="14"/>
  <c r="N107" i="14"/>
  <c r="M107" i="14"/>
  <c r="L107" i="14"/>
  <c r="K107" i="14"/>
  <c r="J107" i="14"/>
  <c r="I107" i="14"/>
  <c r="H107" i="14"/>
  <c r="G107" i="14"/>
  <c r="F107" i="14"/>
  <c r="E107" i="14"/>
  <c r="D107" i="14"/>
  <c r="C107" i="14"/>
  <c r="CX106" i="14"/>
  <c r="CW106" i="14"/>
  <c r="CV106" i="14"/>
  <c r="CU106" i="14"/>
  <c r="CT106" i="14"/>
  <c r="CS106" i="14"/>
  <c r="CR106" i="14"/>
  <c r="CQ106" i="14"/>
  <c r="CP106" i="14"/>
  <c r="CO106" i="14"/>
  <c r="CN106" i="14"/>
  <c r="CM106" i="14"/>
  <c r="CL106" i="14"/>
  <c r="CK106" i="14"/>
  <c r="CJ106" i="14"/>
  <c r="CI106" i="14"/>
  <c r="CH106" i="14"/>
  <c r="CG106" i="14"/>
  <c r="CF106" i="14"/>
  <c r="CE106" i="14"/>
  <c r="CD106" i="14"/>
  <c r="CC106" i="14"/>
  <c r="CB106" i="14"/>
  <c r="CA106" i="14"/>
  <c r="BZ106" i="14"/>
  <c r="BY106" i="14"/>
  <c r="BX106" i="14"/>
  <c r="BW106" i="14"/>
  <c r="BV106" i="14"/>
  <c r="BU106" i="14"/>
  <c r="BT106" i="14"/>
  <c r="BS106" i="14"/>
  <c r="BR106" i="14"/>
  <c r="BQ106" i="14"/>
  <c r="BP106" i="14"/>
  <c r="BO106" i="14"/>
  <c r="BN106" i="14"/>
  <c r="BM106" i="14"/>
  <c r="BL106" i="14"/>
  <c r="BK106" i="14"/>
  <c r="BJ106" i="14"/>
  <c r="BI106" i="14"/>
  <c r="BH106" i="14"/>
  <c r="BG106" i="14"/>
  <c r="BF106" i="14"/>
  <c r="BE106" i="14"/>
  <c r="BD106" i="14"/>
  <c r="BC106" i="14"/>
  <c r="BB106" i="14"/>
  <c r="BA106" i="14"/>
  <c r="AZ106" i="14"/>
  <c r="AY106" i="14"/>
  <c r="AX106" i="14"/>
  <c r="AW106" i="14"/>
  <c r="AV106" i="14"/>
  <c r="AU106" i="14"/>
  <c r="AT106" i="14"/>
  <c r="AS106" i="14"/>
  <c r="AR106" i="14"/>
  <c r="AQ106" i="14"/>
  <c r="AP106" i="14"/>
  <c r="AO106" i="14"/>
  <c r="AN106" i="14"/>
  <c r="AM106" i="14"/>
  <c r="AL106" i="14"/>
  <c r="AK106" i="14"/>
  <c r="AJ106" i="14"/>
  <c r="AI106" i="14"/>
  <c r="AH106" i="14"/>
  <c r="AG106" i="14"/>
  <c r="AF106" i="14"/>
  <c r="AE106" i="14"/>
  <c r="AD106" i="14"/>
  <c r="AC106" i="14"/>
  <c r="AB106" i="14"/>
  <c r="AA106" i="14"/>
  <c r="Z106" i="14"/>
  <c r="Y106" i="14"/>
  <c r="X106" i="14"/>
  <c r="W106" i="14"/>
  <c r="V106" i="14"/>
  <c r="U106" i="14"/>
  <c r="T106" i="14"/>
  <c r="S106" i="14"/>
  <c r="R106" i="14"/>
  <c r="Q106" i="14"/>
  <c r="P106" i="14"/>
  <c r="O106" i="14"/>
  <c r="N106" i="14"/>
  <c r="M106" i="14"/>
  <c r="L106" i="14"/>
  <c r="K106" i="14"/>
  <c r="J106" i="14"/>
  <c r="I106" i="14"/>
  <c r="H106" i="14"/>
  <c r="G106" i="14"/>
  <c r="F106" i="14"/>
  <c r="E106" i="14"/>
  <c r="D106" i="14"/>
  <c r="C106" i="14"/>
  <c r="CX105" i="14"/>
  <c r="CW105" i="14"/>
  <c r="CV105" i="14"/>
  <c r="CU105" i="14"/>
  <c r="CT105" i="14"/>
  <c r="CS105" i="14"/>
  <c r="CR105" i="14"/>
  <c r="CQ105" i="14"/>
  <c r="CP105" i="14"/>
  <c r="CO105" i="14"/>
  <c r="CN105" i="14"/>
  <c r="CM105" i="14"/>
  <c r="CL105" i="14"/>
  <c r="CK105" i="14"/>
  <c r="CJ105" i="14"/>
  <c r="CI105" i="14"/>
  <c r="CH105" i="14"/>
  <c r="CG105" i="14"/>
  <c r="CF105" i="14"/>
  <c r="CE105" i="14"/>
  <c r="CD105" i="14"/>
  <c r="CC105" i="14"/>
  <c r="CB105" i="14"/>
  <c r="CA105" i="14"/>
  <c r="BZ105" i="14"/>
  <c r="BY105" i="14"/>
  <c r="BX105" i="14"/>
  <c r="BW105" i="14"/>
  <c r="BV105" i="14"/>
  <c r="BU105" i="14"/>
  <c r="BT105" i="14"/>
  <c r="BS105" i="14"/>
  <c r="BR105" i="14"/>
  <c r="BQ105" i="14"/>
  <c r="BP105" i="14"/>
  <c r="BO105" i="14"/>
  <c r="BN105" i="14"/>
  <c r="BM105" i="14"/>
  <c r="BL105" i="14"/>
  <c r="BK105" i="14"/>
  <c r="BJ105" i="14"/>
  <c r="BI105" i="14"/>
  <c r="BH105" i="14"/>
  <c r="BG105" i="14"/>
  <c r="BF105" i="14"/>
  <c r="BE105" i="14"/>
  <c r="BD105" i="14"/>
  <c r="BC105" i="14"/>
  <c r="BB105" i="14"/>
  <c r="BA105" i="14"/>
  <c r="AZ105" i="14"/>
  <c r="AY105" i="14"/>
  <c r="AX105" i="14"/>
  <c r="AW105" i="14"/>
  <c r="AV105" i="14"/>
  <c r="AU105" i="14"/>
  <c r="AT105" i="14"/>
  <c r="AS105" i="14"/>
  <c r="AR105" i="14"/>
  <c r="AQ105" i="14"/>
  <c r="AP105" i="14"/>
  <c r="AO105" i="14"/>
  <c r="AN105" i="14"/>
  <c r="AM105" i="14"/>
  <c r="AL105" i="14"/>
  <c r="AK105" i="14"/>
  <c r="AJ105" i="14"/>
  <c r="AI105" i="14"/>
  <c r="AH105" i="14"/>
  <c r="AG105" i="14"/>
  <c r="AF105" i="14"/>
  <c r="AE105" i="14"/>
  <c r="AD105" i="14"/>
  <c r="AC105" i="14"/>
  <c r="AB105" i="14"/>
  <c r="AA105" i="14"/>
  <c r="Z105" i="14"/>
  <c r="Y105" i="14"/>
  <c r="X105" i="14"/>
  <c r="W105" i="14"/>
  <c r="V105" i="14"/>
  <c r="U105" i="14"/>
  <c r="T105" i="14"/>
  <c r="S105" i="14"/>
  <c r="R105" i="14"/>
  <c r="Q105" i="14"/>
  <c r="P105" i="14"/>
  <c r="O105" i="14"/>
  <c r="N105" i="14"/>
  <c r="M105" i="14"/>
  <c r="L105" i="14"/>
  <c r="K105" i="14"/>
  <c r="J105" i="14"/>
  <c r="I105" i="14"/>
  <c r="H105" i="14"/>
  <c r="G105" i="14"/>
  <c r="F105" i="14"/>
  <c r="E105" i="14"/>
  <c r="D105" i="14"/>
  <c r="C105" i="14"/>
  <c r="CX104" i="14"/>
  <c r="CW104" i="14"/>
  <c r="CV104" i="14"/>
  <c r="CU104" i="14"/>
  <c r="CT104" i="14"/>
  <c r="CS104" i="14"/>
  <c r="CR104" i="14"/>
  <c r="CQ104" i="14"/>
  <c r="CP104" i="14"/>
  <c r="CO104" i="14"/>
  <c r="CN104" i="14"/>
  <c r="CM104" i="14"/>
  <c r="CL104" i="14"/>
  <c r="CK104" i="14"/>
  <c r="CJ104" i="14"/>
  <c r="CI104" i="14"/>
  <c r="CH104" i="14"/>
  <c r="CG104" i="14"/>
  <c r="CF104" i="14"/>
  <c r="CE104" i="14"/>
  <c r="CD104" i="14"/>
  <c r="CC104" i="14"/>
  <c r="CB104" i="14"/>
  <c r="CA104" i="14"/>
  <c r="BZ104" i="14"/>
  <c r="BY104" i="14"/>
  <c r="BX104" i="14"/>
  <c r="BW104" i="14"/>
  <c r="BV104" i="14"/>
  <c r="BU104" i="14"/>
  <c r="BT104" i="14"/>
  <c r="BS104" i="14"/>
  <c r="BR104" i="14"/>
  <c r="BQ104" i="14"/>
  <c r="BP104" i="14"/>
  <c r="BO104" i="14"/>
  <c r="BN104" i="14"/>
  <c r="BM104" i="14"/>
  <c r="BL104" i="14"/>
  <c r="BK104" i="14"/>
  <c r="BJ104" i="14"/>
  <c r="BI104" i="14"/>
  <c r="BH104" i="14"/>
  <c r="BG104" i="14"/>
  <c r="BF104" i="14"/>
  <c r="BE104" i="14"/>
  <c r="BD104" i="14"/>
  <c r="BC104" i="14"/>
  <c r="BB104" i="14"/>
  <c r="BA104" i="14"/>
  <c r="AZ104" i="14"/>
  <c r="AY104" i="14"/>
  <c r="AX104" i="14"/>
  <c r="AW104" i="14"/>
  <c r="AV104" i="14"/>
  <c r="AU104" i="14"/>
  <c r="AT104" i="14"/>
  <c r="AS104" i="14"/>
  <c r="AR104" i="14"/>
  <c r="AQ104" i="14"/>
  <c r="AP104" i="14"/>
  <c r="AO104" i="14"/>
  <c r="AN104" i="14"/>
  <c r="AM104" i="14"/>
  <c r="AL104" i="14"/>
  <c r="AK104" i="14"/>
  <c r="AJ104" i="14"/>
  <c r="AI104" i="14"/>
  <c r="AH104" i="14"/>
  <c r="AG104" i="14"/>
  <c r="AF104" i="14"/>
  <c r="AE104" i="14"/>
  <c r="AD104" i="14"/>
  <c r="AC104" i="14"/>
  <c r="AB104" i="14"/>
  <c r="AA104" i="14"/>
  <c r="Z104" i="14"/>
  <c r="Y104" i="14"/>
  <c r="X104" i="14"/>
  <c r="W104" i="14"/>
  <c r="V104" i="14"/>
  <c r="U104" i="14"/>
  <c r="T104" i="14"/>
  <c r="S104" i="14"/>
  <c r="R104" i="14"/>
  <c r="Q104" i="14"/>
  <c r="P104" i="14"/>
  <c r="O104" i="14"/>
  <c r="N104" i="14"/>
  <c r="M104" i="14"/>
  <c r="L104" i="14"/>
  <c r="K104" i="14"/>
  <c r="J104" i="14"/>
  <c r="I104" i="14"/>
  <c r="H104" i="14"/>
  <c r="G104" i="14"/>
  <c r="F104" i="14"/>
  <c r="E104" i="14"/>
  <c r="D104" i="14"/>
  <c r="C104" i="14"/>
  <c r="CX103" i="14"/>
  <c r="CW103" i="14"/>
  <c r="CV103" i="14"/>
  <c r="CU103" i="14"/>
  <c r="CT103" i="14"/>
  <c r="CS103" i="14"/>
  <c r="CR103" i="14"/>
  <c r="CQ103" i="14"/>
  <c r="CP103" i="14"/>
  <c r="CO103" i="14"/>
  <c r="CN103" i="14"/>
  <c r="CM103" i="14"/>
  <c r="CL103" i="14"/>
  <c r="CK103" i="14"/>
  <c r="CJ103" i="14"/>
  <c r="CI103" i="14"/>
  <c r="CH103" i="14"/>
  <c r="CG103" i="14"/>
  <c r="CF103" i="14"/>
  <c r="CE103" i="14"/>
  <c r="CD103" i="14"/>
  <c r="CC103" i="14"/>
  <c r="CB103" i="14"/>
  <c r="CA103" i="14"/>
  <c r="BZ103" i="14"/>
  <c r="BY103" i="14"/>
  <c r="BX103" i="14"/>
  <c r="BW103" i="14"/>
  <c r="BV103" i="14"/>
  <c r="BU103" i="14"/>
  <c r="BT103" i="14"/>
  <c r="BS103" i="14"/>
  <c r="BR103" i="14"/>
  <c r="BQ103" i="14"/>
  <c r="BP103" i="14"/>
  <c r="BO103" i="14"/>
  <c r="BN103" i="14"/>
  <c r="BM103" i="14"/>
  <c r="BL103" i="14"/>
  <c r="BK103" i="14"/>
  <c r="BJ103" i="14"/>
  <c r="BI103" i="14"/>
  <c r="BH103" i="14"/>
  <c r="BG103" i="14"/>
  <c r="BF103" i="14"/>
  <c r="BE103" i="14"/>
  <c r="BD103" i="14"/>
  <c r="BC103" i="14"/>
  <c r="BB103" i="14"/>
  <c r="BA103" i="14"/>
  <c r="AZ103" i="14"/>
  <c r="AY103" i="14"/>
  <c r="AX103" i="14"/>
  <c r="AW103" i="14"/>
  <c r="AV103" i="14"/>
  <c r="AU103" i="14"/>
  <c r="AT103" i="14"/>
  <c r="AS103" i="14"/>
  <c r="AR103" i="14"/>
  <c r="AQ103" i="14"/>
  <c r="AP103" i="14"/>
  <c r="AO103" i="14"/>
  <c r="AN103" i="14"/>
  <c r="AM103" i="14"/>
  <c r="AL103" i="14"/>
  <c r="AK103" i="14"/>
  <c r="AJ103" i="14"/>
  <c r="AI103" i="14"/>
  <c r="AH103" i="14"/>
  <c r="AG103" i="14"/>
  <c r="AF103" i="14"/>
  <c r="AE103" i="14"/>
  <c r="AD103" i="14"/>
  <c r="AC103" i="14"/>
  <c r="AB103" i="14"/>
  <c r="AA103" i="14"/>
  <c r="Z103" i="14"/>
  <c r="Y103" i="14"/>
  <c r="X103" i="14"/>
  <c r="W103" i="14"/>
  <c r="V103" i="14"/>
  <c r="U103" i="14"/>
  <c r="T103" i="14"/>
  <c r="S103" i="14"/>
  <c r="R103" i="14"/>
  <c r="Q103" i="14"/>
  <c r="P103" i="14"/>
  <c r="O103" i="14"/>
  <c r="N103" i="14"/>
  <c r="M103" i="14"/>
  <c r="L103" i="14"/>
  <c r="K103" i="14"/>
  <c r="J103" i="14"/>
  <c r="I103" i="14"/>
  <c r="H103" i="14"/>
  <c r="G103" i="14"/>
  <c r="F103" i="14"/>
  <c r="E103" i="14"/>
  <c r="D103" i="14"/>
  <c r="C103" i="14"/>
  <c r="CX102" i="14"/>
  <c r="CW102" i="14"/>
  <c r="CV102" i="14"/>
  <c r="CU102" i="14"/>
  <c r="CT102" i="14"/>
  <c r="CS102" i="14"/>
  <c r="CR102" i="14"/>
  <c r="CQ102" i="14"/>
  <c r="CP102" i="14"/>
  <c r="CO102" i="14"/>
  <c r="CN102" i="14"/>
  <c r="CM102" i="14"/>
  <c r="CL102" i="14"/>
  <c r="CK102" i="14"/>
  <c r="CJ102" i="14"/>
  <c r="CI102" i="14"/>
  <c r="CH102" i="14"/>
  <c r="CG102" i="14"/>
  <c r="CF102" i="14"/>
  <c r="CE102" i="14"/>
  <c r="CD102" i="14"/>
  <c r="CC102" i="14"/>
  <c r="CB102" i="14"/>
  <c r="CA102" i="14"/>
  <c r="BZ102" i="14"/>
  <c r="BY102" i="14"/>
  <c r="BX102" i="14"/>
  <c r="BW102" i="14"/>
  <c r="BV102" i="14"/>
  <c r="BU102" i="14"/>
  <c r="BT102" i="14"/>
  <c r="BS102" i="14"/>
  <c r="BR102" i="14"/>
  <c r="BQ102" i="14"/>
  <c r="BP102" i="14"/>
  <c r="BO102" i="14"/>
  <c r="BN102" i="14"/>
  <c r="BM102" i="14"/>
  <c r="BL102" i="14"/>
  <c r="BK102" i="14"/>
  <c r="BJ102" i="14"/>
  <c r="BI102" i="14"/>
  <c r="BH102" i="14"/>
  <c r="BG102" i="14"/>
  <c r="BF102" i="14"/>
  <c r="BE102" i="14"/>
  <c r="BD102" i="14"/>
  <c r="BC102" i="14"/>
  <c r="BB102" i="14"/>
  <c r="BA102" i="14"/>
  <c r="AZ102" i="14"/>
  <c r="AY102" i="14"/>
  <c r="AX102" i="14"/>
  <c r="AW102" i="14"/>
  <c r="AV102" i="14"/>
  <c r="AU102" i="14"/>
  <c r="AT102" i="14"/>
  <c r="AS102" i="14"/>
  <c r="AR102" i="14"/>
  <c r="AQ102" i="14"/>
  <c r="AP102" i="14"/>
  <c r="AO102" i="14"/>
  <c r="AN102" i="14"/>
  <c r="AM102" i="14"/>
  <c r="AL102" i="14"/>
  <c r="AK102" i="14"/>
  <c r="AJ102" i="14"/>
  <c r="AI102" i="14"/>
  <c r="AH102" i="14"/>
  <c r="AG102" i="14"/>
  <c r="AF102" i="14"/>
  <c r="AE102" i="14"/>
  <c r="AD102" i="14"/>
  <c r="AC102" i="14"/>
  <c r="AB102" i="14"/>
  <c r="AA102" i="14"/>
  <c r="Z102" i="14"/>
  <c r="Y102" i="14"/>
  <c r="X102" i="14"/>
  <c r="W102" i="14"/>
  <c r="V102" i="14"/>
  <c r="U102" i="14"/>
  <c r="T102" i="14"/>
  <c r="S102" i="14"/>
  <c r="R102" i="14"/>
  <c r="Q102" i="14"/>
  <c r="P102" i="14"/>
  <c r="O102" i="14"/>
  <c r="N102" i="14"/>
  <c r="M102" i="14"/>
  <c r="L102" i="14"/>
  <c r="K102" i="14"/>
  <c r="J102" i="14"/>
  <c r="I102" i="14"/>
  <c r="H102" i="14"/>
  <c r="G102" i="14"/>
  <c r="F102" i="14"/>
  <c r="E102" i="14"/>
  <c r="D102" i="14"/>
  <c r="C102" i="14"/>
  <c r="CX101" i="14"/>
  <c r="CW101" i="14"/>
  <c r="CV101" i="14"/>
  <c r="CU101" i="14"/>
  <c r="CT101" i="14"/>
  <c r="CS101" i="14"/>
  <c r="CR101" i="14"/>
  <c r="CQ101" i="14"/>
  <c r="CP101" i="14"/>
  <c r="CO101" i="14"/>
  <c r="CN101" i="14"/>
  <c r="CM101" i="14"/>
  <c r="CL101" i="14"/>
  <c r="CK101" i="14"/>
  <c r="CJ101" i="14"/>
  <c r="CI101" i="14"/>
  <c r="CH101" i="14"/>
  <c r="CG101" i="14"/>
  <c r="CF101" i="14"/>
  <c r="CE101" i="14"/>
  <c r="CD101" i="14"/>
  <c r="CC101" i="14"/>
  <c r="CB101" i="14"/>
  <c r="CA101" i="14"/>
  <c r="BZ101" i="14"/>
  <c r="BY101" i="14"/>
  <c r="BX101" i="14"/>
  <c r="BW101" i="14"/>
  <c r="BV101" i="14"/>
  <c r="BU101" i="14"/>
  <c r="BT101" i="14"/>
  <c r="BS101" i="14"/>
  <c r="BR101" i="14"/>
  <c r="BQ101" i="14"/>
  <c r="BP101" i="14"/>
  <c r="BO101" i="14"/>
  <c r="BN101" i="14"/>
  <c r="BM101" i="14"/>
  <c r="BL101" i="14"/>
  <c r="BK101" i="14"/>
  <c r="BJ101" i="14"/>
  <c r="BI101" i="14"/>
  <c r="BH101" i="14"/>
  <c r="BG101" i="14"/>
  <c r="BF101" i="14"/>
  <c r="BE101" i="14"/>
  <c r="BD101" i="14"/>
  <c r="BC101" i="14"/>
  <c r="BB101" i="14"/>
  <c r="BA101" i="14"/>
  <c r="AZ101" i="14"/>
  <c r="AY101" i="14"/>
  <c r="AX101" i="14"/>
  <c r="AW101" i="14"/>
  <c r="AV101" i="14"/>
  <c r="AU101" i="14"/>
  <c r="AT101" i="14"/>
  <c r="AS101" i="14"/>
  <c r="AR101" i="14"/>
  <c r="AQ101" i="14"/>
  <c r="AP101" i="14"/>
  <c r="AO101" i="14"/>
  <c r="AN101" i="14"/>
  <c r="AM101" i="14"/>
  <c r="AL101" i="14"/>
  <c r="AK101" i="14"/>
  <c r="AJ101" i="14"/>
  <c r="AI101" i="14"/>
  <c r="AH101" i="14"/>
  <c r="AG101" i="14"/>
  <c r="AF101" i="14"/>
  <c r="AE101" i="14"/>
  <c r="AD101" i="14"/>
  <c r="AC101" i="14"/>
  <c r="AB101" i="14"/>
  <c r="AA101" i="14"/>
  <c r="Z101" i="14"/>
  <c r="Y101" i="14"/>
  <c r="X101" i="14"/>
  <c r="W101" i="14"/>
  <c r="V101" i="14"/>
  <c r="U101" i="14"/>
  <c r="T101" i="14"/>
  <c r="S101" i="14"/>
  <c r="R101" i="14"/>
  <c r="Q101" i="14"/>
  <c r="P101" i="14"/>
  <c r="O101" i="14"/>
  <c r="N101" i="14"/>
  <c r="M101" i="14"/>
  <c r="L101" i="14"/>
  <c r="K101" i="14"/>
  <c r="J101" i="14"/>
  <c r="I101" i="14"/>
  <c r="H101" i="14"/>
  <c r="G101" i="14"/>
  <c r="F101" i="14"/>
  <c r="E101" i="14"/>
  <c r="D101" i="14"/>
  <c r="C101" i="14"/>
  <c r="CX100" i="14"/>
  <c r="CW100" i="14"/>
  <c r="CV100" i="14"/>
  <c r="CU100" i="14"/>
  <c r="CT100" i="14"/>
  <c r="CS100" i="14"/>
  <c r="CR100" i="14"/>
  <c r="CQ100" i="14"/>
  <c r="CP100" i="14"/>
  <c r="CO100" i="14"/>
  <c r="CN100" i="14"/>
  <c r="CM100" i="14"/>
  <c r="CL100" i="14"/>
  <c r="CK100" i="14"/>
  <c r="CJ100" i="14"/>
  <c r="CI100" i="14"/>
  <c r="CH100" i="14"/>
  <c r="CG100" i="14"/>
  <c r="CF100" i="14"/>
  <c r="CE100" i="14"/>
  <c r="CD100" i="14"/>
  <c r="CC100" i="14"/>
  <c r="CB100" i="14"/>
  <c r="CA100" i="14"/>
  <c r="BZ100" i="14"/>
  <c r="BY100" i="14"/>
  <c r="BX100" i="14"/>
  <c r="BW100" i="14"/>
  <c r="BV100" i="14"/>
  <c r="BU100" i="14"/>
  <c r="BT100" i="14"/>
  <c r="BS100" i="14"/>
  <c r="BR100" i="14"/>
  <c r="BQ100" i="14"/>
  <c r="BP100" i="14"/>
  <c r="BO100" i="14"/>
  <c r="BN100" i="14"/>
  <c r="BM100" i="14"/>
  <c r="BL100" i="14"/>
  <c r="BK100" i="14"/>
  <c r="BJ100" i="14"/>
  <c r="BI100" i="14"/>
  <c r="BH100" i="14"/>
  <c r="BG100" i="14"/>
  <c r="BF100" i="14"/>
  <c r="BE100" i="14"/>
  <c r="BD100" i="14"/>
  <c r="BC100" i="14"/>
  <c r="BB100" i="14"/>
  <c r="BA100" i="14"/>
  <c r="AZ100" i="14"/>
  <c r="AY100" i="14"/>
  <c r="AX100" i="14"/>
  <c r="AW100" i="14"/>
  <c r="AV100" i="14"/>
  <c r="AU100" i="14"/>
  <c r="AT100" i="14"/>
  <c r="AS100" i="14"/>
  <c r="AR100" i="14"/>
  <c r="AQ100" i="14"/>
  <c r="AP100" i="14"/>
  <c r="AO100" i="14"/>
  <c r="AN100" i="14"/>
  <c r="AM100" i="14"/>
  <c r="AL100" i="14"/>
  <c r="AK100" i="14"/>
  <c r="AJ100" i="14"/>
  <c r="AI100" i="14"/>
  <c r="AH100" i="14"/>
  <c r="AG100" i="14"/>
  <c r="AF100" i="14"/>
  <c r="AE100" i="14"/>
  <c r="AD100" i="14"/>
  <c r="AC100" i="14"/>
  <c r="AB100" i="14"/>
  <c r="AA100" i="14"/>
  <c r="Z100" i="14"/>
  <c r="Y100" i="14"/>
  <c r="X100" i="14"/>
  <c r="W100" i="14"/>
  <c r="V100" i="14"/>
  <c r="U100" i="14"/>
  <c r="T100" i="14"/>
  <c r="S100" i="14"/>
  <c r="R100" i="14"/>
  <c r="Q100" i="14"/>
  <c r="P100" i="14"/>
  <c r="O100" i="14"/>
  <c r="N100" i="14"/>
  <c r="M100" i="14"/>
  <c r="L100" i="14"/>
  <c r="K100" i="14"/>
  <c r="J100" i="14"/>
  <c r="I100" i="14"/>
  <c r="H100" i="14"/>
  <c r="G100" i="14"/>
  <c r="F100" i="14"/>
  <c r="E100" i="14"/>
  <c r="D100" i="14"/>
  <c r="C100" i="14"/>
  <c r="CX99" i="14"/>
  <c r="CW99" i="14"/>
  <c r="CV99" i="14"/>
  <c r="CU99" i="14"/>
  <c r="CT99" i="14"/>
  <c r="CS99" i="14"/>
  <c r="CR99" i="14"/>
  <c r="CQ99" i="14"/>
  <c r="CP99" i="14"/>
  <c r="CO99" i="14"/>
  <c r="CN99" i="14"/>
  <c r="CM99" i="14"/>
  <c r="CL99" i="14"/>
  <c r="CK99" i="14"/>
  <c r="CJ99" i="14"/>
  <c r="CI99" i="14"/>
  <c r="CH99" i="14"/>
  <c r="CG99" i="14"/>
  <c r="CF99" i="14"/>
  <c r="CE99" i="14"/>
  <c r="CD99" i="14"/>
  <c r="CC99" i="14"/>
  <c r="CB99" i="14"/>
  <c r="CA99" i="14"/>
  <c r="BZ99" i="14"/>
  <c r="BY99" i="14"/>
  <c r="BX99" i="14"/>
  <c r="BW99" i="14"/>
  <c r="BV99" i="14"/>
  <c r="BU99" i="14"/>
  <c r="BT99" i="14"/>
  <c r="BS99" i="14"/>
  <c r="BR99" i="14"/>
  <c r="BQ99" i="14"/>
  <c r="BP99" i="14"/>
  <c r="BO99" i="14"/>
  <c r="BN99" i="14"/>
  <c r="BM99" i="14"/>
  <c r="BL99" i="14"/>
  <c r="BK99" i="14"/>
  <c r="BJ99" i="14"/>
  <c r="BI99" i="14"/>
  <c r="BH99" i="14"/>
  <c r="BG99" i="14"/>
  <c r="BF99" i="14"/>
  <c r="BE99" i="14"/>
  <c r="BD99" i="14"/>
  <c r="BC99" i="14"/>
  <c r="BB99" i="14"/>
  <c r="BA99" i="14"/>
  <c r="AZ99" i="14"/>
  <c r="AY99" i="14"/>
  <c r="AX99" i="14"/>
  <c r="AW99" i="14"/>
  <c r="AV99" i="14"/>
  <c r="AU99" i="14"/>
  <c r="AT99" i="14"/>
  <c r="AS99" i="14"/>
  <c r="AR99" i="14"/>
  <c r="AQ99" i="14"/>
  <c r="AP99" i="14"/>
  <c r="AO99" i="14"/>
  <c r="AN99" i="14"/>
  <c r="AM99" i="14"/>
  <c r="AL99" i="14"/>
  <c r="AK99" i="14"/>
  <c r="AJ99" i="14"/>
  <c r="AI99" i="14"/>
  <c r="AH99" i="14"/>
  <c r="AG99" i="14"/>
  <c r="AF99" i="14"/>
  <c r="AE99" i="14"/>
  <c r="AD99" i="14"/>
  <c r="AC99" i="14"/>
  <c r="AB99" i="14"/>
  <c r="AA99" i="14"/>
  <c r="Z99" i="14"/>
  <c r="Y99" i="14"/>
  <c r="X99" i="14"/>
  <c r="W99" i="14"/>
  <c r="V99" i="14"/>
  <c r="U99" i="14"/>
  <c r="T99" i="14"/>
  <c r="S99" i="14"/>
  <c r="R99" i="14"/>
  <c r="Q99" i="14"/>
  <c r="P99" i="14"/>
  <c r="O99" i="14"/>
  <c r="N99" i="14"/>
  <c r="M99" i="14"/>
  <c r="L99" i="14"/>
  <c r="K99" i="14"/>
  <c r="J99" i="14"/>
  <c r="I99" i="14"/>
  <c r="H99" i="14"/>
  <c r="G99" i="14"/>
  <c r="F99" i="14"/>
  <c r="E99" i="14"/>
  <c r="D99" i="14"/>
  <c r="C99" i="14"/>
  <c r="CX98" i="14"/>
  <c r="CW98" i="14"/>
  <c r="CV98" i="14"/>
  <c r="CU98" i="14"/>
  <c r="CT98" i="14"/>
  <c r="CS98" i="14"/>
  <c r="CR98" i="14"/>
  <c r="CQ98" i="14"/>
  <c r="CP98" i="14"/>
  <c r="CO98" i="14"/>
  <c r="CN98" i="14"/>
  <c r="CM98" i="14"/>
  <c r="CL98" i="14"/>
  <c r="CK98" i="14"/>
  <c r="CJ98" i="14"/>
  <c r="CI98" i="14"/>
  <c r="CH98" i="14"/>
  <c r="CG98" i="14"/>
  <c r="CF98" i="14"/>
  <c r="CE98" i="14"/>
  <c r="CD98" i="14"/>
  <c r="CC98" i="14"/>
  <c r="CB98" i="14"/>
  <c r="CA98" i="14"/>
  <c r="BZ98" i="14"/>
  <c r="BY98" i="14"/>
  <c r="BX98" i="14"/>
  <c r="BW98" i="14"/>
  <c r="BV98" i="14"/>
  <c r="BU98" i="14"/>
  <c r="BT98" i="14"/>
  <c r="BS98" i="14"/>
  <c r="BR98" i="14"/>
  <c r="BQ98" i="14"/>
  <c r="BP98" i="14"/>
  <c r="BO98" i="14"/>
  <c r="BN98" i="14"/>
  <c r="BM98" i="14"/>
  <c r="BL98" i="14"/>
  <c r="BK98" i="14"/>
  <c r="BJ98" i="14"/>
  <c r="BI98" i="14"/>
  <c r="BH98" i="14"/>
  <c r="BG98" i="14"/>
  <c r="BF98" i="14"/>
  <c r="BE98" i="14"/>
  <c r="BD98" i="14"/>
  <c r="BC98" i="14"/>
  <c r="BB98" i="14"/>
  <c r="BA98" i="14"/>
  <c r="AZ98" i="14"/>
  <c r="AY98" i="14"/>
  <c r="AX98" i="14"/>
  <c r="AW98" i="14"/>
  <c r="AV98" i="14"/>
  <c r="AU98" i="14"/>
  <c r="AT98" i="14"/>
  <c r="AS98" i="14"/>
  <c r="AR98" i="14"/>
  <c r="AQ98" i="14"/>
  <c r="AP98" i="14"/>
  <c r="AO98" i="14"/>
  <c r="AN98" i="14"/>
  <c r="AM98" i="14"/>
  <c r="AL98" i="14"/>
  <c r="AK98" i="14"/>
  <c r="AJ98" i="14"/>
  <c r="AI98" i="14"/>
  <c r="AH98" i="14"/>
  <c r="AG98" i="14"/>
  <c r="AF98" i="14"/>
  <c r="AE98" i="14"/>
  <c r="AD98" i="14"/>
  <c r="AC98" i="14"/>
  <c r="AB98" i="14"/>
  <c r="AA98" i="14"/>
  <c r="Z98" i="14"/>
  <c r="Y98" i="14"/>
  <c r="X98" i="14"/>
  <c r="W98" i="14"/>
  <c r="V98" i="14"/>
  <c r="U98" i="14"/>
  <c r="T98" i="14"/>
  <c r="S98" i="14"/>
  <c r="R98" i="14"/>
  <c r="Q98" i="14"/>
  <c r="P98" i="14"/>
  <c r="O98" i="14"/>
  <c r="N98" i="14"/>
  <c r="M98" i="14"/>
  <c r="L98" i="14"/>
  <c r="K98" i="14"/>
  <c r="J98" i="14"/>
  <c r="I98" i="14"/>
  <c r="H98" i="14"/>
  <c r="G98" i="14"/>
  <c r="F98" i="14"/>
  <c r="E98" i="14"/>
  <c r="D98" i="14"/>
  <c r="C98" i="14"/>
  <c r="CX97" i="14"/>
  <c r="CW97" i="14"/>
  <c r="CV97" i="14"/>
  <c r="CU97" i="14"/>
  <c r="CT97" i="14"/>
  <c r="CS97" i="14"/>
  <c r="CR97" i="14"/>
  <c r="CQ97" i="14"/>
  <c r="CP97" i="14"/>
  <c r="CO97" i="14"/>
  <c r="CN97" i="14"/>
  <c r="CM97" i="14"/>
  <c r="CL97" i="14"/>
  <c r="CK97" i="14"/>
  <c r="CJ97" i="14"/>
  <c r="CI97" i="14"/>
  <c r="CH97" i="14"/>
  <c r="CG97" i="14"/>
  <c r="CF97" i="14"/>
  <c r="CE97" i="14"/>
  <c r="CD97" i="14"/>
  <c r="CC97" i="14"/>
  <c r="CB97" i="14"/>
  <c r="CA97" i="14"/>
  <c r="BZ97" i="14"/>
  <c r="BY97" i="14"/>
  <c r="BX97" i="14"/>
  <c r="BW97" i="14"/>
  <c r="BV97" i="14"/>
  <c r="BU97" i="14"/>
  <c r="BT97" i="14"/>
  <c r="BS97" i="14"/>
  <c r="BR97" i="14"/>
  <c r="BQ97" i="14"/>
  <c r="BP97" i="14"/>
  <c r="BO97" i="14"/>
  <c r="BN97" i="14"/>
  <c r="BM97" i="14"/>
  <c r="BL97" i="14"/>
  <c r="BK97" i="14"/>
  <c r="BJ97" i="14"/>
  <c r="BI97" i="14"/>
  <c r="BH97" i="14"/>
  <c r="BG97" i="14"/>
  <c r="BF97" i="14"/>
  <c r="BE97" i="14"/>
  <c r="BD97" i="14"/>
  <c r="BC97" i="14"/>
  <c r="BB97" i="14"/>
  <c r="BA97" i="14"/>
  <c r="AZ97" i="14"/>
  <c r="AY97" i="14"/>
  <c r="AX97" i="14"/>
  <c r="AW97" i="14"/>
  <c r="AV97" i="14"/>
  <c r="AU97" i="14"/>
  <c r="AT97" i="14"/>
  <c r="AS97" i="14"/>
  <c r="AR97" i="14"/>
  <c r="AQ97" i="14"/>
  <c r="AP97" i="14"/>
  <c r="AO97" i="14"/>
  <c r="AN97" i="14"/>
  <c r="AM97" i="14"/>
  <c r="AL97" i="14"/>
  <c r="AK97" i="14"/>
  <c r="AJ97" i="14"/>
  <c r="AI97" i="14"/>
  <c r="AH97" i="14"/>
  <c r="AG97" i="14"/>
  <c r="AF97" i="14"/>
  <c r="AE97" i="14"/>
  <c r="AD97" i="14"/>
  <c r="AC97" i="14"/>
  <c r="AB97" i="14"/>
  <c r="AA97" i="14"/>
  <c r="Z97" i="14"/>
  <c r="Y97" i="14"/>
  <c r="X97" i="14"/>
  <c r="W97" i="14"/>
  <c r="V97" i="14"/>
  <c r="U97" i="14"/>
  <c r="T97" i="14"/>
  <c r="S97" i="14"/>
  <c r="R97" i="14"/>
  <c r="Q97" i="14"/>
  <c r="P97" i="14"/>
  <c r="O97" i="14"/>
  <c r="N97" i="14"/>
  <c r="M97" i="14"/>
  <c r="L97" i="14"/>
  <c r="K97" i="14"/>
  <c r="J97" i="14"/>
  <c r="I97" i="14"/>
  <c r="H97" i="14"/>
  <c r="G97" i="14"/>
  <c r="F97" i="14"/>
  <c r="E97" i="14"/>
  <c r="D97" i="14"/>
  <c r="C97" i="14"/>
  <c r="CX96" i="14"/>
  <c r="CW96" i="14"/>
  <c r="CV96" i="14"/>
  <c r="CU96" i="14"/>
  <c r="CT96" i="14"/>
  <c r="CS96" i="14"/>
  <c r="CR96" i="14"/>
  <c r="CQ96" i="14"/>
  <c r="CP96" i="14"/>
  <c r="CO96" i="14"/>
  <c r="CN96" i="14"/>
  <c r="CM96" i="14"/>
  <c r="CL96" i="14"/>
  <c r="CK96" i="14"/>
  <c r="CJ96" i="14"/>
  <c r="CI96" i="14"/>
  <c r="CH96" i="14"/>
  <c r="CG96" i="14"/>
  <c r="CF96" i="14"/>
  <c r="CE96" i="14"/>
  <c r="CD96" i="14"/>
  <c r="CC96" i="14"/>
  <c r="CB96" i="14"/>
  <c r="CA96" i="14"/>
  <c r="BZ96" i="14"/>
  <c r="BY96" i="14"/>
  <c r="BX96" i="14"/>
  <c r="BW96" i="14"/>
  <c r="BV96" i="14"/>
  <c r="BU96" i="14"/>
  <c r="BT96" i="14"/>
  <c r="BS96" i="14"/>
  <c r="BR96" i="14"/>
  <c r="BQ96" i="14"/>
  <c r="BP96" i="14"/>
  <c r="BO96" i="14"/>
  <c r="BN96" i="14"/>
  <c r="BM96" i="14"/>
  <c r="BL96" i="14"/>
  <c r="BK96" i="14"/>
  <c r="BJ96" i="14"/>
  <c r="BI96" i="14"/>
  <c r="BH96" i="14"/>
  <c r="BG96" i="14"/>
  <c r="BF96" i="14"/>
  <c r="BE96" i="14"/>
  <c r="BD96" i="14"/>
  <c r="BC96" i="14"/>
  <c r="BB96" i="14"/>
  <c r="BA96" i="14"/>
  <c r="AZ96" i="14"/>
  <c r="AY96" i="14"/>
  <c r="AX96" i="14"/>
  <c r="AW96" i="14"/>
  <c r="AV96" i="14"/>
  <c r="AU96" i="14"/>
  <c r="AT96" i="14"/>
  <c r="AS96" i="14"/>
  <c r="AR96" i="14"/>
  <c r="AQ96" i="14"/>
  <c r="AP96" i="14"/>
  <c r="AO96" i="14"/>
  <c r="AN96" i="14"/>
  <c r="AM96" i="14"/>
  <c r="AL96" i="14"/>
  <c r="AK96" i="14"/>
  <c r="AJ96" i="14"/>
  <c r="AI96" i="14"/>
  <c r="AH96" i="14"/>
  <c r="AG96" i="14"/>
  <c r="AF96" i="14"/>
  <c r="AE96" i="14"/>
  <c r="AD96" i="14"/>
  <c r="AC96" i="14"/>
  <c r="AB96" i="14"/>
  <c r="AA96" i="14"/>
  <c r="Z96" i="14"/>
  <c r="Y96" i="14"/>
  <c r="X96" i="14"/>
  <c r="W96" i="14"/>
  <c r="V96" i="14"/>
  <c r="U96" i="14"/>
  <c r="T96" i="14"/>
  <c r="S96" i="14"/>
  <c r="R96" i="14"/>
  <c r="Q96" i="14"/>
  <c r="P96" i="14"/>
  <c r="O96" i="14"/>
  <c r="N96" i="14"/>
  <c r="M96" i="14"/>
  <c r="L96" i="14"/>
  <c r="K96" i="14"/>
  <c r="J96" i="14"/>
  <c r="I96" i="14"/>
  <c r="H96" i="14"/>
  <c r="G96" i="14"/>
  <c r="F96" i="14"/>
  <c r="E96" i="14"/>
  <c r="D96" i="14"/>
  <c r="C96" i="14"/>
  <c r="CX95" i="14"/>
  <c r="CW95" i="14"/>
  <c r="CV95" i="14"/>
  <c r="CU95" i="14"/>
  <c r="CT95" i="14"/>
  <c r="CS95" i="14"/>
  <c r="CR95" i="14"/>
  <c r="CQ95" i="14"/>
  <c r="CP95" i="14"/>
  <c r="CO95" i="14"/>
  <c r="CN95" i="14"/>
  <c r="CM95" i="14"/>
  <c r="CL95" i="14"/>
  <c r="CK95" i="14"/>
  <c r="CJ95" i="14"/>
  <c r="CI95" i="14"/>
  <c r="CH95" i="14"/>
  <c r="CG95" i="14"/>
  <c r="CF95" i="14"/>
  <c r="CE95" i="14"/>
  <c r="CD95" i="14"/>
  <c r="CC95" i="14"/>
  <c r="CB95" i="14"/>
  <c r="CA95" i="14"/>
  <c r="BZ95" i="14"/>
  <c r="BY95" i="14"/>
  <c r="BX95" i="14"/>
  <c r="BW95" i="14"/>
  <c r="BV95" i="14"/>
  <c r="BU95" i="14"/>
  <c r="BT95" i="14"/>
  <c r="BS95" i="14"/>
  <c r="BR95" i="14"/>
  <c r="BQ95" i="14"/>
  <c r="BP95" i="14"/>
  <c r="BO95" i="14"/>
  <c r="BN95" i="14"/>
  <c r="BM95" i="14"/>
  <c r="BL95" i="14"/>
  <c r="BK95" i="14"/>
  <c r="BJ95" i="14"/>
  <c r="BI95" i="14"/>
  <c r="BH95" i="14"/>
  <c r="BG95" i="14"/>
  <c r="BF95" i="14"/>
  <c r="BE95" i="14"/>
  <c r="BD95" i="14"/>
  <c r="BC95" i="14"/>
  <c r="BB95" i="14"/>
  <c r="BA95" i="14"/>
  <c r="AZ95" i="14"/>
  <c r="AY95" i="14"/>
  <c r="AX95" i="14"/>
  <c r="AW95" i="14"/>
  <c r="AV95" i="14"/>
  <c r="AU95" i="14"/>
  <c r="AT95" i="14"/>
  <c r="AS95" i="14"/>
  <c r="AR95" i="14"/>
  <c r="AQ95" i="14"/>
  <c r="AP95" i="14"/>
  <c r="AO95" i="14"/>
  <c r="AN95" i="14"/>
  <c r="AM95" i="14"/>
  <c r="AL95" i="14"/>
  <c r="AK95" i="14"/>
  <c r="AJ95" i="14"/>
  <c r="AI95" i="14"/>
  <c r="AH95" i="14"/>
  <c r="AG95" i="14"/>
  <c r="AF95" i="14"/>
  <c r="AE95" i="14"/>
  <c r="AD95" i="14"/>
  <c r="AC95" i="14"/>
  <c r="AB95" i="14"/>
  <c r="AA95" i="14"/>
  <c r="Z95" i="14"/>
  <c r="Y95" i="14"/>
  <c r="X95" i="14"/>
  <c r="W95" i="14"/>
  <c r="V95" i="14"/>
  <c r="U95" i="14"/>
  <c r="T95" i="14"/>
  <c r="S95" i="14"/>
  <c r="R95" i="14"/>
  <c r="Q95" i="14"/>
  <c r="P95" i="14"/>
  <c r="O95" i="14"/>
  <c r="N95" i="14"/>
  <c r="M95" i="14"/>
  <c r="L95" i="14"/>
  <c r="K95" i="14"/>
  <c r="J95" i="14"/>
  <c r="I95" i="14"/>
  <c r="H95" i="14"/>
  <c r="G95" i="14"/>
  <c r="F95" i="14"/>
  <c r="E95" i="14"/>
  <c r="D95" i="14"/>
  <c r="C95" i="14"/>
  <c r="CX94" i="14"/>
  <c r="CW94" i="14"/>
  <c r="CV94" i="14"/>
  <c r="CU94" i="14"/>
  <c r="CT94" i="14"/>
  <c r="CS94" i="14"/>
  <c r="CR94" i="14"/>
  <c r="CQ94" i="14"/>
  <c r="CP94" i="14"/>
  <c r="CO94" i="14"/>
  <c r="CN94" i="14"/>
  <c r="CM94" i="14"/>
  <c r="CL94" i="14"/>
  <c r="CK94" i="14"/>
  <c r="CJ94" i="14"/>
  <c r="CI94" i="14"/>
  <c r="CH94" i="14"/>
  <c r="CG94" i="14"/>
  <c r="CF94" i="14"/>
  <c r="CE94" i="14"/>
  <c r="CD94" i="14"/>
  <c r="CC94" i="14"/>
  <c r="CB94" i="14"/>
  <c r="CA94" i="14"/>
  <c r="BZ94" i="14"/>
  <c r="BY94" i="14"/>
  <c r="BX94" i="14"/>
  <c r="BW94" i="14"/>
  <c r="BV94" i="14"/>
  <c r="BU94" i="14"/>
  <c r="BT94" i="14"/>
  <c r="BS94" i="14"/>
  <c r="BR94" i="14"/>
  <c r="BQ94" i="14"/>
  <c r="BP94" i="14"/>
  <c r="BO94" i="14"/>
  <c r="BN94" i="14"/>
  <c r="BM94" i="14"/>
  <c r="BL94" i="14"/>
  <c r="BK94" i="14"/>
  <c r="BJ94" i="14"/>
  <c r="BI94" i="14"/>
  <c r="BH94" i="14"/>
  <c r="BG94" i="14"/>
  <c r="BF94" i="14"/>
  <c r="BE94" i="14"/>
  <c r="BD94" i="14"/>
  <c r="BC94" i="14"/>
  <c r="BB94" i="14"/>
  <c r="BA94" i="14"/>
  <c r="AZ94" i="14"/>
  <c r="AY94" i="14"/>
  <c r="AX94" i="14"/>
  <c r="AW94" i="14"/>
  <c r="AV94" i="14"/>
  <c r="AU94" i="14"/>
  <c r="AT94" i="14"/>
  <c r="AS94" i="14"/>
  <c r="AR94" i="14"/>
  <c r="AQ94" i="14"/>
  <c r="AP94" i="14"/>
  <c r="AO94" i="14"/>
  <c r="AN94" i="14"/>
  <c r="AM94" i="14"/>
  <c r="AL94" i="14"/>
  <c r="AK94" i="14"/>
  <c r="AJ94" i="14"/>
  <c r="AI94" i="14"/>
  <c r="AH94" i="14"/>
  <c r="AG94" i="14"/>
  <c r="AF94" i="14"/>
  <c r="AE94" i="14"/>
  <c r="AD94" i="14"/>
  <c r="AC94" i="14"/>
  <c r="AB94" i="14"/>
  <c r="AA94" i="14"/>
  <c r="Z94" i="14"/>
  <c r="Y94" i="14"/>
  <c r="X94" i="14"/>
  <c r="W94" i="14"/>
  <c r="V94" i="14"/>
  <c r="U94" i="14"/>
  <c r="T94" i="14"/>
  <c r="S94" i="14"/>
  <c r="R94" i="14"/>
  <c r="Q94" i="14"/>
  <c r="P94" i="14"/>
  <c r="O94" i="14"/>
  <c r="N94" i="14"/>
  <c r="M94" i="14"/>
  <c r="L94" i="14"/>
  <c r="K94" i="14"/>
  <c r="J94" i="14"/>
  <c r="I94" i="14"/>
  <c r="H94" i="14"/>
  <c r="G94" i="14"/>
  <c r="F94" i="14"/>
  <c r="E94" i="14"/>
  <c r="D94" i="14"/>
  <c r="C94" i="14"/>
  <c r="CX93" i="14"/>
  <c r="CW93" i="14"/>
  <c r="CV93" i="14"/>
  <c r="CU93" i="14"/>
  <c r="CT93" i="14"/>
  <c r="CS93" i="14"/>
  <c r="CR93" i="14"/>
  <c r="CQ93" i="14"/>
  <c r="CP93" i="14"/>
  <c r="CO93" i="14"/>
  <c r="CN93" i="14"/>
  <c r="CM93" i="14"/>
  <c r="CL93" i="14"/>
  <c r="CK93" i="14"/>
  <c r="CJ93" i="14"/>
  <c r="CI93" i="14"/>
  <c r="CH93" i="14"/>
  <c r="CG93" i="14"/>
  <c r="CF93" i="14"/>
  <c r="CE93" i="14"/>
  <c r="CD93" i="14"/>
  <c r="CC93" i="14"/>
  <c r="CB93" i="14"/>
  <c r="CA93" i="14"/>
  <c r="BZ93" i="14"/>
  <c r="BY93" i="14"/>
  <c r="BX93" i="14"/>
  <c r="BW93" i="14"/>
  <c r="BV93" i="14"/>
  <c r="BU93" i="14"/>
  <c r="BT93" i="14"/>
  <c r="BS93" i="14"/>
  <c r="BR93" i="14"/>
  <c r="BQ93" i="14"/>
  <c r="BP93" i="14"/>
  <c r="BO93" i="14"/>
  <c r="BN93" i="14"/>
  <c r="BM93" i="14"/>
  <c r="BL93" i="14"/>
  <c r="BK93" i="14"/>
  <c r="BJ93" i="14"/>
  <c r="BI93" i="14"/>
  <c r="BH93" i="14"/>
  <c r="BG93" i="14"/>
  <c r="BF93" i="14"/>
  <c r="BE93" i="14"/>
  <c r="BD93" i="14"/>
  <c r="BC93" i="14"/>
  <c r="BB93" i="14"/>
  <c r="BA93" i="14"/>
  <c r="AZ93" i="14"/>
  <c r="AY93" i="14"/>
  <c r="AX93" i="14"/>
  <c r="AW93" i="14"/>
  <c r="AV93" i="14"/>
  <c r="AU93" i="14"/>
  <c r="AT93" i="14"/>
  <c r="AS93" i="14"/>
  <c r="AR93" i="14"/>
  <c r="AQ93" i="14"/>
  <c r="AP93" i="14"/>
  <c r="AO93" i="14"/>
  <c r="AN93" i="14"/>
  <c r="AM93" i="14"/>
  <c r="AL93" i="14"/>
  <c r="AK93" i="14"/>
  <c r="AJ93" i="14"/>
  <c r="AI93" i="14"/>
  <c r="AH93" i="14"/>
  <c r="AG93" i="14"/>
  <c r="AF93" i="14"/>
  <c r="AE93" i="14"/>
  <c r="AD93" i="14"/>
  <c r="AC93" i="14"/>
  <c r="AB93" i="14"/>
  <c r="AA93" i="14"/>
  <c r="Z93" i="14"/>
  <c r="Y93" i="14"/>
  <c r="X93" i="14"/>
  <c r="W93" i="14"/>
  <c r="V93" i="14"/>
  <c r="U93" i="14"/>
  <c r="T93" i="14"/>
  <c r="S93" i="14"/>
  <c r="R93" i="14"/>
  <c r="Q93" i="14"/>
  <c r="P93" i="14"/>
  <c r="O93" i="14"/>
  <c r="N93" i="14"/>
  <c r="M93" i="14"/>
  <c r="L93" i="14"/>
  <c r="K93" i="14"/>
  <c r="J93" i="14"/>
  <c r="I93" i="14"/>
  <c r="H93" i="14"/>
  <c r="G93" i="14"/>
  <c r="F93" i="14"/>
  <c r="E93" i="14"/>
  <c r="D93" i="14"/>
  <c r="C93" i="14"/>
  <c r="CX92" i="14"/>
  <c r="CW92" i="14"/>
  <c r="CV92" i="14"/>
  <c r="CU92" i="14"/>
  <c r="CT92" i="14"/>
  <c r="CS92" i="14"/>
  <c r="CR92" i="14"/>
  <c r="CQ92" i="14"/>
  <c r="CP92" i="14"/>
  <c r="CO92" i="14"/>
  <c r="CN92" i="14"/>
  <c r="CM92" i="14"/>
  <c r="CL92" i="14"/>
  <c r="CK92" i="14"/>
  <c r="CJ92" i="14"/>
  <c r="CI92" i="14"/>
  <c r="CH92" i="14"/>
  <c r="CG92" i="14"/>
  <c r="CF92" i="14"/>
  <c r="CE92" i="14"/>
  <c r="CD92" i="14"/>
  <c r="CC92" i="14"/>
  <c r="CB92" i="14"/>
  <c r="CA92" i="14"/>
  <c r="BZ92" i="14"/>
  <c r="BY92" i="14"/>
  <c r="BX92" i="14"/>
  <c r="BW92" i="14"/>
  <c r="BV92" i="14"/>
  <c r="BU92" i="14"/>
  <c r="BT92" i="14"/>
  <c r="BS92" i="14"/>
  <c r="BR92" i="14"/>
  <c r="BQ92" i="14"/>
  <c r="BP92" i="14"/>
  <c r="BO92" i="14"/>
  <c r="BN92" i="14"/>
  <c r="BM92" i="14"/>
  <c r="BL92" i="14"/>
  <c r="BK92" i="14"/>
  <c r="BJ92" i="14"/>
  <c r="BI92" i="14"/>
  <c r="BH92" i="14"/>
  <c r="BG92" i="14"/>
  <c r="BF92" i="14"/>
  <c r="BE92" i="14"/>
  <c r="BD92" i="14"/>
  <c r="BC92" i="14"/>
  <c r="BB92" i="14"/>
  <c r="BA92" i="14"/>
  <c r="AZ92" i="14"/>
  <c r="AY92" i="14"/>
  <c r="AX92" i="14"/>
  <c r="AW92" i="14"/>
  <c r="AV92" i="14"/>
  <c r="AU92" i="14"/>
  <c r="AT92" i="14"/>
  <c r="AS92" i="14"/>
  <c r="AR92" i="14"/>
  <c r="AQ92" i="14"/>
  <c r="AP92" i="14"/>
  <c r="AO92" i="14"/>
  <c r="AN92" i="14"/>
  <c r="AM92" i="14"/>
  <c r="AL92" i="14"/>
  <c r="AK92" i="14"/>
  <c r="AJ92" i="14"/>
  <c r="AI92" i="14"/>
  <c r="AH92" i="14"/>
  <c r="AG92" i="14"/>
  <c r="AF92" i="14"/>
  <c r="AE92" i="14"/>
  <c r="AD92" i="14"/>
  <c r="AC92" i="14"/>
  <c r="AB92" i="14"/>
  <c r="AA92" i="14"/>
  <c r="Z92" i="14"/>
  <c r="Y92" i="14"/>
  <c r="X92" i="14"/>
  <c r="W92" i="14"/>
  <c r="V92" i="14"/>
  <c r="U92" i="14"/>
  <c r="T92" i="14"/>
  <c r="S92" i="14"/>
  <c r="R92" i="14"/>
  <c r="Q92" i="14"/>
  <c r="P92" i="14"/>
  <c r="O92" i="14"/>
  <c r="N92" i="14"/>
  <c r="M92" i="14"/>
  <c r="L92" i="14"/>
  <c r="K92" i="14"/>
  <c r="J92" i="14"/>
  <c r="I92" i="14"/>
  <c r="H92" i="14"/>
  <c r="G92" i="14"/>
  <c r="F92" i="14"/>
  <c r="E92" i="14"/>
  <c r="D92" i="14"/>
  <c r="C92" i="14"/>
  <c r="CX91" i="14"/>
  <c r="CW91" i="14"/>
  <c r="CV91" i="14"/>
  <c r="CU91" i="14"/>
  <c r="CT91" i="14"/>
  <c r="CS91" i="14"/>
  <c r="CR91" i="14"/>
  <c r="CQ91" i="14"/>
  <c r="CP91" i="14"/>
  <c r="CO91" i="14"/>
  <c r="CN91" i="14"/>
  <c r="CM91" i="14"/>
  <c r="CL91" i="14"/>
  <c r="CK91" i="14"/>
  <c r="CJ91" i="14"/>
  <c r="CI91" i="14"/>
  <c r="CH91" i="14"/>
  <c r="CG91" i="14"/>
  <c r="CF91" i="14"/>
  <c r="CE91" i="14"/>
  <c r="CD91" i="14"/>
  <c r="CC91" i="14"/>
  <c r="CB91" i="14"/>
  <c r="CA91" i="14"/>
  <c r="BZ91" i="14"/>
  <c r="BY91" i="14"/>
  <c r="BX91" i="14"/>
  <c r="BW91" i="14"/>
  <c r="BV91" i="14"/>
  <c r="BU91" i="14"/>
  <c r="BT91" i="14"/>
  <c r="BS91" i="14"/>
  <c r="BR91" i="14"/>
  <c r="BQ91" i="14"/>
  <c r="BP91" i="14"/>
  <c r="BO91" i="14"/>
  <c r="BN91" i="14"/>
  <c r="BM91" i="14"/>
  <c r="BL91" i="14"/>
  <c r="BK91" i="14"/>
  <c r="BJ91" i="14"/>
  <c r="BI91" i="14"/>
  <c r="BH91" i="14"/>
  <c r="BG91" i="14"/>
  <c r="BF91" i="14"/>
  <c r="BE91" i="14"/>
  <c r="BD91" i="14"/>
  <c r="BC91" i="14"/>
  <c r="BB91" i="14"/>
  <c r="BA91" i="14"/>
  <c r="AZ91" i="14"/>
  <c r="AY91" i="14"/>
  <c r="AX91" i="14"/>
  <c r="AW91" i="14"/>
  <c r="AV91" i="14"/>
  <c r="AU91" i="14"/>
  <c r="AT91" i="14"/>
  <c r="AS91" i="14"/>
  <c r="AR91" i="14"/>
  <c r="AQ91" i="14"/>
  <c r="AP91" i="14"/>
  <c r="AO91" i="14"/>
  <c r="AN91" i="14"/>
  <c r="AM91" i="14"/>
  <c r="AL91" i="14"/>
  <c r="AK91" i="14"/>
  <c r="AJ91" i="14"/>
  <c r="AI91" i="14"/>
  <c r="AH91" i="14"/>
  <c r="AG91" i="14"/>
  <c r="AF91" i="14"/>
  <c r="AE91" i="14"/>
  <c r="AD91" i="14"/>
  <c r="AC91" i="14"/>
  <c r="AB91" i="14"/>
  <c r="AA91" i="14"/>
  <c r="Z91" i="14"/>
  <c r="Y91" i="14"/>
  <c r="X91" i="14"/>
  <c r="W91" i="14"/>
  <c r="V91" i="14"/>
  <c r="U91" i="14"/>
  <c r="T91" i="14"/>
  <c r="S91" i="14"/>
  <c r="R91" i="14"/>
  <c r="Q91" i="14"/>
  <c r="P91" i="14"/>
  <c r="O91" i="14"/>
  <c r="N91" i="14"/>
  <c r="M91" i="14"/>
  <c r="L91" i="14"/>
  <c r="K91" i="14"/>
  <c r="J91" i="14"/>
  <c r="I91" i="14"/>
  <c r="H91" i="14"/>
  <c r="G91" i="14"/>
  <c r="F91" i="14"/>
  <c r="E91" i="14"/>
  <c r="D91" i="14"/>
  <c r="C91" i="14"/>
  <c r="CX90" i="14"/>
  <c r="CW90" i="14"/>
  <c r="CV90" i="14"/>
  <c r="CU90" i="14"/>
  <c r="CT90" i="14"/>
  <c r="CS90" i="14"/>
  <c r="CR90" i="14"/>
  <c r="CQ90" i="14"/>
  <c r="CP90" i="14"/>
  <c r="CO90" i="14"/>
  <c r="CN90" i="14"/>
  <c r="CM90" i="14"/>
  <c r="CL90" i="14"/>
  <c r="CK90" i="14"/>
  <c r="CJ90" i="14"/>
  <c r="CI90" i="14"/>
  <c r="CH90" i="14"/>
  <c r="CG90" i="14"/>
  <c r="CF90" i="14"/>
  <c r="CE90" i="14"/>
  <c r="CD90" i="14"/>
  <c r="CC90" i="14"/>
  <c r="CB90" i="14"/>
  <c r="CA90" i="14"/>
  <c r="BZ90" i="14"/>
  <c r="BY90" i="14"/>
  <c r="BX90" i="14"/>
  <c r="BW90" i="14"/>
  <c r="BV90" i="14"/>
  <c r="BU90" i="14"/>
  <c r="BT90" i="14"/>
  <c r="BS90" i="14"/>
  <c r="BR90" i="14"/>
  <c r="BQ90" i="14"/>
  <c r="BP90" i="14"/>
  <c r="BO90" i="14"/>
  <c r="BN90" i="14"/>
  <c r="BM90" i="14"/>
  <c r="BL90" i="14"/>
  <c r="BK90" i="14"/>
  <c r="BJ90" i="14"/>
  <c r="BI90" i="14"/>
  <c r="BH90" i="14"/>
  <c r="BG90" i="14"/>
  <c r="BF90" i="14"/>
  <c r="BE90" i="14"/>
  <c r="BD90" i="14"/>
  <c r="BC90" i="14"/>
  <c r="BB90" i="14"/>
  <c r="BA90" i="14"/>
  <c r="AZ90" i="14"/>
  <c r="AY90" i="14"/>
  <c r="AX90" i="14"/>
  <c r="AW90" i="14"/>
  <c r="AV90" i="14"/>
  <c r="AU90" i="14"/>
  <c r="AT90" i="14"/>
  <c r="AS90" i="14"/>
  <c r="AR90" i="14"/>
  <c r="AQ90" i="14"/>
  <c r="AP90" i="14"/>
  <c r="AO90" i="14"/>
  <c r="AN90" i="14"/>
  <c r="AM90" i="14"/>
  <c r="AL90" i="14"/>
  <c r="AK90" i="14"/>
  <c r="AJ90" i="14"/>
  <c r="AI90" i="14"/>
  <c r="AH90" i="14"/>
  <c r="AG90" i="14"/>
  <c r="AF90" i="14"/>
  <c r="AE90" i="14"/>
  <c r="AD90" i="14"/>
  <c r="AC90" i="14"/>
  <c r="AB90" i="14"/>
  <c r="AA90" i="14"/>
  <c r="Z90" i="14"/>
  <c r="Y90" i="14"/>
  <c r="X90" i="14"/>
  <c r="W90" i="14"/>
  <c r="V90" i="14"/>
  <c r="U90" i="14"/>
  <c r="T90" i="14"/>
  <c r="S90" i="14"/>
  <c r="R90" i="14"/>
  <c r="Q90" i="14"/>
  <c r="P90" i="14"/>
  <c r="O90" i="14"/>
  <c r="N90" i="14"/>
  <c r="M90" i="14"/>
  <c r="L90" i="14"/>
  <c r="K90" i="14"/>
  <c r="J90" i="14"/>
  <c r="I90" i="14"/>
  <c r="H90" i="14"/>
  <c r="G90" i="14"/>
  <c r="F90" i="14"/>
  <c r="E90" i="14"/>
  <c r="D90" i="14"/>
  <c r="C90" i="14"/>
  <c r="CX89" i="14"/>
  <c r="CW89" i="14"/>
  <c r="CV89" i="14"/>
  <c r="CU89" i="14"/>
  <c r="CT89" i="14"/>
  <c r="CS89" i="14"/>
  <c r="CR89" i="14"/>
  <c r="CQ89" i="14"/>
  <c r="CP89" i="14"/>
  <c r="CO89" i="14"/>
  <c r="CN89" i="14"/>
  <c r="CM89" i="14"/>
  <c r="CL89" i="14"/>
  <c r="CK89" i="14"/>
  <c r="CJ89" i="14"/>
  <c r="CI89" i="14"/>
  <c r="CH89" i="14"/>
  <c r="CG89" i="14"/>
  <c r="CF89" i="14"/>
  <c r="CE89" i="14"/>
  <c r="CD89" i="14"/>
  <c r="CC89" i="14"/>
  <c r="CB89" i="14"/>
  <c r="CA89" i="14"/>
  <c r="BZ89" i="14"/>
  <c r="BY89" i="14"/>
  <c r="BX89" i="14"/>
  <c r="BW89" i="14"/>
  <c r="BV89" i="14"/>
  <c r="BU89" i="14"/>
  <c r="BT89" i="14"/>
  <c r="BS89" i="14"/>
  <c r="BR89" i="14"/>
  <c r="BQ89" i="14"/>
  <c r="BP89" i="14"/>
  <c r="BO89" i="14"/>
  <c r="BN89" i="14"/>
  <c r="BM89" i="14"/>
  <c r="BL89" i="14"/>
  <c r="BK89" i="14"/>
  <c r="BJ89" i="14"/>
  <c r="BI89" i="14"/>
  <c r="BH89" i="14"/>
  <c r="BG89" i="14"/>
  <c r="BF89" i="14"/>
  <c r="BE89" i="14"/>
  <c r="BD89" i="14"/>
  <c r="BC89" i="14"/>
  <c r="BB89" i="14"/>
  <c r="BA89" i="14"/>
  <c r="AZ89" i="14"/>
  <c r="AY89" i="14"/>
  <c r="AX89" i="14"/>
  <c r="AW89" i="14"/>
  <c r="AV89" i="14"/>
  <c r="AU89" i="14"/>
  <c r="AT89" i="14"/>
  <c r="AS89" i="14"/>
  <c r="AR89" i="14"/>
  <c r="AQ89" i="14"/>
  <c r="AP89" i="14"/>
  <c r="AO89" i="14"/>
  <c r="AN89" i="14"/>
  <c r="AM89" i="14"/>
  <c r="AL89" i="14"/>
  <c r="AK89" i="14"/>
  <c r="AJ89" i="14"/>
  <c r="AI89" i="14"/>
  <c r="AH89" i="14"/>
  <c r="AG89" i="14"/>
  <c r="AF89" i="14"/>
  <c r="AE89" i="14"/>
  <c r="AD89" i="14"/>
  <c r="AC89" i="14"/>
  <c r="AB89" i="14"/>
  <c r="AA89" i="14"/>
  <c r="Z89" i="14"/>
  <c r="Y89" i="14"/>
  <c r="X89" i="14"/>
  <c r="W89" i="14"/>
  <c r="V89" i="14"/>
  <c r="U89" i="14"/>
  <c r="T89" i="14"/>
  <c r="S89" i="14"/>
  <c r="R89" i="14"/>
  <c r="Q89" i="14"/>
  <c r="P89" i="14"/>
  <c r="O89" i="14"/>
  <c r="N89" i="14"/>
  <c r="M89" i="14"/>
  <c r="L89" i="14"/>
  <c r="K89" i="14"/>
  <c r="J89" i="14"/>
  <c r="I89" i="14"/>
  <c r="H89" i="14"/>
  <c r="G89" i="14"/>
  <c r="F89" i="14"/>
  <c r="E89" i="14"/>
  <c r="D89" i="14"/>
  <c r="C89" i="14"/>
  <c r="CX88" i="14"/>
  <c r="CW88" i="14"/>
  <c r="CV88" i="14"/>
  <c r="CU88" i="14"/>
  <c r="CT88" i="14"/>
  <c r="CS88" i="14"/>
  <c r="CR88" i="14"/>
  <c r="CQ88" i="14"/>
  <c r="CP88" i="14"/>
  <c r="CO88" i="14"/>
  <c r="CN88" i="14"/>
  <c r="CM88" i="14"/>
  <c r="CL88" i="14"/>
  <c r="CK88" i="14"/>
  <c r="CJ88" i="14"/>
  <c r="CI88" i="14"/>
  <c r="CH88" i="14"/>
  <c r="CG88" i="14"/>
  <c r="CF88" i="14"/>
  <c r="CE88" i="14"/>
  <c r="CD88" i="14"/>
  <c r="CC88" i="14"/>
  <c r="CB88" i="14"/>
  <c r="CA88" i="14"/>
  <c r="BZ88" i="14"/>
  <c r="BY88" i="14"/>
  <c r="BX88" i="14"/>
  <c r="BW88" i="14"/>
  <c r="BV88" i="14"/>
  <c r="BU88" i="14"/>
  <c r="BT88" i="14"/>
  <c r="BS88" i="14"/>
  <c r="BR88" i="14"/>
  <c r="BQ88" i="14"/>
  <c r="BP88" i="14"/>
  <c r="BO88" i="14"/>
  <c r="BN88" i="14"/>
  <c r="BM88" i="14"/>
  <c r="BL88" i="14"/>
  <c r="BK88" i="14"/>
  <c r="BJ88" i="14"/>
  <c r="BI88" i="14"/>
  <c r="BH88" i="14"/>
  <c r="BG88" i="14"/>
  <c r="BF88" i="14"/>
  <c r="BE88" i="14"/>
  <c r="BD88" i="14"/>
  <c r="BC88" i="14"/>
  <c r="BB88" i="14"/>
  <c r="BA88" i="14"/>
  <c r="AZ88" i="14"/>
  <c r="AY88" i="14"/>
  <c r="AX88" i="14"/>
  <c r="AW88" i="14"/>
  <c r="AV88" i="14"/>
  <c r="AU88" i="14"/>
  <c r="AT88" i="14"/>
  <c r="AS88" i="14"/>
  <c r="AR88" i="14"/>
  <c r="AQ88" i="14"/>
  <c r="AP88" i="14"/>
  <c r="AO88" i="14"/>
  <c r="AN88" i="14"/>
  <c r="AM88" i="14"/>
  <c r="AL88" i="14"/>
  <c r="AK88" i="14"/>
  <c r="AJ88" i="14"/>
  <c r="AI88" i="14"/>
  <c r="AH88" i="14"/>
  <c r="AG88" i="14"/>
  <c r="AF88" i="14"/>
  <c r="AE88" i="14"/>
  <c r="AD88" i="14"/>
  <c r="AC88" i="14"/>
  <c r="AB88" i="14"/>
  <c r="AA88" i="14"/>
  <c r="Z88" i="14"/>
  <c r="Y88" i="14"/>
  <c r="X88" i="14"/>
  <c r="W88" i="14"/>
  <c r="V88" i="14"/>
  <c r="U88" i="14"/>
  <c r="T88" i="14"/>
  <c r="S88" i="14"/>
  <c r="R88" i="14"/>
  <c r="Q88" i="14"/>
  <c r="P88" i="14"/>
  <c r="O88" i="14"/>
  <c r="N88" i="14"/>
  <c r="M88" i="14"/>
  <c r="L88" i="14"/>
  <c r="K88" i="14"/>
  <c r="J88" i="14"/>
  <c r="I88" i="14"/>
  <c r="H88" i="14"/>
  <c r="G88" i="14"/>
  <c r="F88" i="14"/>
  <c r="E88" i="14"/>
  <c r="D88" i="14"/>
  <c r="C88" i="14"/>
  <c r="CX87" i="14"/>
  <c r="CW87" i="14"/>
  <c r="CV87" i="14"/>
  <c r="CU87" i="14"/>
  <c r="CT87" i="14"/>
  <c r="CS87" i="14"/>
  <c r="CR87" i="14"/>
  <c r="CQ87" i="14"/>
  <c r="CP87" i="14"/>
  <c r="CO87" i="14"/>
  <c r="CN87" i="14"/>
  <c r="CM87" i="14"/>
  <c r="CL87" i="14"/>
  <c r="CK87" i="14"/>
  <c r="CJ87" i="14"/>
  <c r="CI87" i="14"/>
  <c r="CH87" i="14"/>
  <c r="CG87" i="14"/>
  <c r="CF87" i="14"/>
  <c r="CE87" i="14"/>
  <c r="CD87" i="14"/>
  <c r="CC87" i="14"/>
  <c r="CB87" i="14"/>
  <c r="CA87" i="14"/>
  <c r="BZ87" i="14"/>
  <c r="BY87" i="14"/>
  <c r="BX87" i="14"/>
  <c r="BW87" i="14"/>
  <c r="BV87" i="14"/>
  <c r="BU87" i="14"/>
  <c r="BT87" i="14"/>
  <c r="BS87" i="14"/>
  <c r="BR87" i="14"/>
  <c r="BQ87" i="14"/>
  <c r="BP87" i="14"/>
  <c r="BO87" i="14"/>
  <c r="BN87" i="14"/>
  <c r="BM87" i="14"/>
  <c r="BL87" i="14"/>
  <c r="BK87" i="14"/>
  <c r="BJ87" i="14"/>
  <c r="BI87" i="14"/>
  <c r="BH87" i="14"/>
  <c r="BG87" i="14"/>
  <c r="BF87" i="14"/>
  <c r="BE87" i="14"/>
  <c r="BD87" i="14"/>
  <c r="BC87" i="14"/>
  <c r="BB87" i="14"/>
  <c r="BA87" i="14"/>
  <c r="AZ87" i="14"/>
  <c r="AY87" i="14"/>
  <c r="AX87" i="14"/>
  <c r="AW87" i="14"/>
  <c r="AV87" i="14"/>
  <c r="AU87" i="14"/>
  <c r="AT87" i="14"/>
  <c r="AS87" i="14"/>
  <c r="AR87" i="14"/>
  <c r="AQ87" i="14"/>
  <c r="AP87" i="14"/>
  <c r="AO87" i="14"/>
  <c r="AN87" i="14"/>
  <c r="AM87" i="14"/>
  <c r="AL87" i="14"/>
  <c r="AK87" i="14"/>
  <c r="AJ87" i="14"/>
  <c r="AI87" i="14"/>
  <c r="AH87" i="14"/>
  <c r="AG87" i="14"/>
  <c r="AF87" i="14"/>
  <c r="AE87" i="14"/>
  <c r="AD87" i="14"/>
  <c r="AC87" i="14"/>
  <c r="AB87" i="14"/>
  <c r="AA87" i="14"/>
  <c r="Z87" i="14"/>
  <c r="Y87" i="14"/>
  <c r="X87" i="14"/>
  <c r="W87" i="14"/>
  <c r="V87" i="14"/>
  <c r="U87" i="14"/>
  <c r="T87" i="14"/>
  <c r="S87" i="14"/>
  <c r="R87" i="14"/>
  <c r="Q87" i="14"/>
  <c r="P87" i="14"/>
  <c r="O87" i="14"/>
  <c r="N87" i="14"/>
  <c r="M87" i="14"/>
  <c r="L87" i="14"/>
  <c r="K87" i="14"/>
  <c r="J87" i="14"/>
  <c r="I87" i="14"/>
  <c r="H87" i="14"/>
  <c r="G87" i="14"/>
  <c r="F87" i="14"/>
  <c r="E87" i="14"/>
  <c r="D87" i="14"/>
  <c r="C87" i="14"/>
  <c r="CX86" i="14"/>
  <c r="CW86" i="14"/>
  <c r="CV86" i="14"/>
  <c r="CU86" i="14"/>
  <c r="CT86" i="14"/>
  <c r="CS86" i="14"/>
  <c r="CR86" i="14"/>
  <c r="CQ86" i="14"/>
  <c r="CP86" i="14"/>
  <c r="CO86" i="14"/>
  <c r="CN86" i="14"/>
  <c r="CM86" i="14"/>
  <c r="CL86" i="14"/>
  <c r="CK86" i="14"/>
  <c r="CJ86" i="14"/>
  <c r="CI86" i="14"/>
  <c r="CH86" i="14"/>
  <c r="CG86" i="14"/>
  <c r="CF86" i="14"/>
  <c r="CE86" i="14"/>
  <c r="CD86" i="14"/>
  <c r="CC86" i="14"/>
  <c r="CB86" i="14"/>
  <c r="CA86" i="14"/>
  <c r="BZ86" i="14"/>
  <c r="BY86" i="14"/>
  <c r="BX86" i="14"/>
  <c r="BW86" i="14"/>
  <c r="BV86" i="14"/>
  <c r="BU86" i="14"/>
  <c r="BT86" i="14"/>
  <c r="BS86" i="14"/>
  <c r="BR86" i="14"/>
  <c r="BQ86" i="14"/>
  <c r="BP86" i="14"/>
  <c r="BO86" i="14"/>
  <c r="BN86" i="14"/>
  <c r="BM86" i="14"/>
  <c r="BL86" i="14"/>
  <c r="BK86" i="14"/>
  <c r="BJ86" i="14"/>
  <c r="BI86" i="14"/>
  <c r="BH86" i="14"/>
  <c r="BG86" i="14"/>
  <c r="BF86" i="14"/>
  <c r="BE86" i="14"/>
  <c r="BD86" i="14"/>
  <c r="BC86" i="14"/>
  <c r="BB86" i="14"/>
  <c r="BA86" i="14"/>
  <c r="AZ86" i="14"/>
  <c r="AY86" i="14"/>
  <c r="AX86" i="14"/>
  <c r="AW86" i="14"/>
  <c r="AV86" i="14"/>
  <c r="AU86" i="14"/>
  <c r="AT86" i="14"/>
  <c r="AS86" i="14"/>
  <c r="AR86" i="14"/>
  <c r="AQ86" i="14"/>
  <c r="AP86" i="14"/>
  <c r="AO86" i="14"/>
  <c r="AN86" i="14"/>
  <c r="AM86" i="14"/>
  <c r="AL86" i="14"/>
  <c r="AK86" i="14"/>
  <c r="AJ86" i="14"/>
  <c r="AI86" i="14"/>
  <c r="AH86" i="14"/>
  <c r="AG86" i="14"/>
  <c r="AF86" i="14"/>
  <c r="AE86" i="14"/>
  <c r="AD86" i="14"/>
  <c r="AC86" i="14"/>
  <c r="AB86" i="14"/>
  <c r="AA86" i="14"/>
  <c r="Z86" i="14"/>
  <c r="Y86" i="14"/>
  <c r="X86" i="14"/>
  <c r="W86" i="14"/>
  <c r="V86" i="14"/>
  <c r="U86" i="14"/>
  <c r="T86" i="14"/>
  <c r="S86" i="14"/>
  <c r="R86" i="14"/>
  <c r="Q86" i="14"/>
  <c r="P86" i="14"/>
  <c r="O86" i="14"/>
  <c r="N86" i="14"/>
  <c r="M86" i="14"/>
  <c r="L86" i="14"/>
  <c r="K86" i="14"/>
  <c r="J86" i="14"/>
  <c r="I86" i="14"/>
  <c r="H86" i="14"/>
  <c r="G86" i="14"/>
  <c r="F86" i="14"/>
  <c r="E86" i="14"/>
  <c r="D86" i="14"/>
  <c r="C86" i="14"/>
  <c r="CX85" i="14"/>
  <c r="CW85" i="14"/>
  <c r="CV85" i="14"/>
  <c r="CU85" i="14"/>
  <c r="CT85" i="14"/>
  <c r="CS85" i="14"/>
  <c r="CR85" i="14"/>
  <c r="CQ85" i="14"/>
  <c r="CP85" i="14"/>
  <c r="CO85" i="14"/>
  <c r="CN85" i="14"/>
  <c r="CM85" i="14"/>
  <c r="CL85" i="14"/>
  <c r="CK85" i="14"/>
  <c r="CJ85" i="14"/>
  <c r="CI85" i="14"/>
  <c r="CH85" i="14"/>
  <c r="CG85" i="14"/>
  <c r="CF85" i="14"/>
  <c r="CE85" i="14"/>
  <c r="CD85" i="14"/>
  <c r="CC85" i="14"/>
  <c r="CB85" i="14"/>
  <c r="CA85" i="14"/>
  <c r="BZ85" i="14"/>
  <c r="BY85" i="14"/>
  <c r="BX85" i="14"/>
  <c r="BW85" i="14"/>
  <c r="BV85" i="14"/>
  <c r="BU85" i="14"/>
  <c r="BT85" i="14"/>
  <c r="BS85" i="14"/>
  <c r="BR85" i="14"/>
  <c r="BQ85" i="14"/>
  <c r="BP85" i="14"/>
  <c r="BO85" i="14"/>
  <c r="BN85" i="14"/>
  <c r="BM85" i="14"/>
  <c r="BL85" i="14"/>
  <c r="BK85" i="14"/>
  <c r="BJ85" i="14"/>
  <c r="BI85" i="14"/>
  <c r="BH85" i="14"/>
  <c r="BG85" i="14"/>
  <c r="BF85" i="14"/>
  <c r="BE85" i="14"/>
  <c r="BD85" i="14"/>
  <c r="BC85" i="14"/>
  <c r="BB85" i="14"/>
  <c r="BA85" i="14"/>
  <c r="AZ85" i="14"/>
  <c r="AY85" i="14"/>
  <c r="AX85" i="14"/>
  <c r="AW85" i="14"/>
  <c r="AV85" i="14"/>
  <c r="AU85" i="14"/>
  <c r="AT85" i="14"/>
  <c r="AS85" i="14"/>
  <c r="AR85" i="14"/>
  <c r="AQ85" i="14"/>
  <c r="AP85" i="14"/>
  <c r="AO85" i="14"/>
  <c r="AN85" i="14"/>
  <c r="AM85" i="14"/>
  <c r="AL85" i="14"/>
  <c r="AK85" i="14"/>
  <c r="AJ85" i="14"/>
  <c r="AI85" i="14"/>
  <c r="AH85" i="14"/>
  <c r="AG85" i="14"/>
  <c r="AF85" i="14"/>
  <c r="AE85" i="14"/>
  <c r="AD85" i="14"/>
  <c r="AC85" i="14"/>
  <c r="AB85" i="14"/>
  <c r="AA85" i="14"/>
  <c r="Z85" i="14"/>
  <c r="Y85" i="14"/>
  <c r="X85" i="14"/>
  <c r="W85" i="14"/>
  <c r="V85" i="14"/>
  <c r="U85" i="14"/>
  <c r="T85" i="14"/>
  <c r="S85" i="14"/>
  <c r="R85" i="14"/>
  <c r="Q85" i="14"/>
  <c r="P85" i="14"/>
  <c r="O85" i="14"/>
  <c r="N85" i="14"/>
  <c r="M85" i="14"/>
  <c r="L85" i="14"/>
  <c r="K85" i="14"/>
  <c r="J85" i="14"/>
  <c r="I85" i="14"/>
  <c r="H85" i="14"/>
  <c r="G85" i="14"/>
  <c r="F85" i="14"/>
  <c r="E85" i="14"/>
  <c r="D85" i="14"/>
  <c r="C85" i="14"/>
  <c r="CX84" i="14"/>
  <c r="CW84" i="14"/>
  <c r="CV84" i="14"/>
  <c r="CU84" i="14"/>
  <c r="CT84" i="14"/>
  <c r="CS84" i="14"/>
  <c r="CR84" i="14"/>
  <c r="CQ84" i="14"/>
  <c r="CP84" i="14"/>
  <c r="CO84" i="14"/>
  <c r="CN84" i="14"/>
  <c r="CM84" i="14"/>
  <c r="CL84" i="14"/>
  <c r="CK84" i="14"/>
  <c r="CJ84" i="14"/>
  <c r="CI84" i="14"/>
  <c r="CH84" i="14"/>
  <c r="CG84" i="14"/>
  <c r="CF84" i="14"/>
  <c r="CE84" i="14"/>
  <c r="CD84" i="14"/>
  <c r="CC84" i="14"/>
  <c r="CB84" i="14"/>
  <c r="CA84" i="14"/>
  <c r="BZ84" i="14"/>
  <c r="BY84" i="14"/>
  <c r="BX84" i="14"/>
  <c r="BW84" i="14"/>
  <c r="BV84" i="14"/>
  <c r="BU84" i="14"/>
  <c r="BT84" i="14"/>
  <c r="BS84" i="14"/>
  <c r="BR84" i="14"/>
  <c r="BQ84" i="14"/>
  <c r="BP84" i="14"/>
  <c r="BO84" i="14"/>
  <c r="BN84" i="14"/>
  <c r="BM84" i="14"/>
  <c r="BL84" i="14"/>
  <c r="BK84" i="14"/>
  <c r="BJ84" i="14"/>
  <c r="BI84" i="14"/>
  <c r="BH84" i="14"/>
  <c r="BG84" i="14"/>
  <c r="BF84" i="14"/>
  <c r="BE84" i="14"/>
  <c r="BD84" i="14"/>
  <c r="BC84" i="14"/>
  <c r="BB84" i="14"/>
  <c r="BA84" i="14"/>
  <c r="AZ84" i="14"/>
  <c r="AY84" i="14"/>
  <c r="AX84" i="14"/>
  <c r="AW84" i="14"/>
  <c r="AV84" i="14"/>
  <c r="AU84" i="14"/>
  <c r="AT84" i="14"/>
  <c r="AS84" i="14"/>
  <c r="AR84" i="14"/>
  <c r="AQ84" i="14"/>
  <c r="AP84" i="14"/>
  <c r="AO84" i="14"/>
  <c r="AN84" i="14"/>
  <c r="AM84" i="14"/>
  <c r="AL84" i="14"/>
  <c r="AK84" i="14"/>
  <c r="AJ84" i="14"/>
  <c r="AI84" i="14"/>
  <c r="AH84" i="14"/>
  <c r="AG84" i="14"/>
  <c r="AF84" i="14"/>
  <c r="AE84" i="14"/>
  <c r="AD84" i="14"/>
  <c r="AC84" i="14"/>
  <c r="AB84" i="14"/>
  <c r="AA84" i="14"/>
  <c r="Z84" i="14"/>
  <c r="Y84" i="14"/>
  <c r="X84" i="14"/>
  <c r="W84" i="14"/>
  <c r="V84" i="14"/>
  <c r="U84" i="14"/>
  <c r="T84" i="14"/>
  <c r="S84" i="14"/>
  <c r="R84" i="14"/>
  <c r="Q84" i="14"/>
  <c r="P84" i="14"/>
  <c r="O84" i="14"/>
  <c r="N84" i="14"/>
  <c r="M84" i="14"/>
  <c r="L84" i="14"/>
  <c r="K84" i="14"/>
  <c r="J84" i="14"/>
  <c r="I84" i="14"/>
  <c r="H84" i="14"/>
  <c r="G84" i="14"/>
  <c r="F84" i="14"/>
  <c r="E84" i="14"/>
  <c r="D84" i="14"/>
  <c r="C84" i="14"/>
  <c r="CX83" i="14"/>
  <c r="CW83" i="14"/>
  <c r="CV83" i="14"/>
  <c r="CU83" i="14"/>
  <c r="CT83" i="14"/>
  <c r="CS83" i="14"/>
  <c r="CR83" i="14"/>
  <c r="CQ83" i="14"/>
  <c r="CP83" i="14"/>
  <c r="CO83" i="14"/>
  <c r="CN83" i="14"/>
  <c r="CM83" i="14"/>
  <c r="CL83" i="14"/>
  <c r="CK83" i="14"/>
  <c r="CJ83" i="14"/>
  <c r="CI83" i="14"/>
  <c r="CH83" i="14"/>
  <c r="CG83" i="14"/>
  <c r="CF83" i="14"/>
  <c r="CE83" i="14"/>
  <c r="CD83" i="14"/>
  <c r="CC83" i="14"/>
  <c r="CB83" i="14"/>
  <c r="CA83" i="14"/>
  <c r="BZ83" i="14"/>
  <c r="BY83" i="14"/>
  <c r="BX83" i="14"/>
  <c r="BW83" i="14"/>
  <c r="BV83" i="14"/>
  <c r="BU83" i="14"/>
  <c r="BT83" i="14"/>
  <c r="BS83" i="14"/>
  <c r="BR83" i="14"/>
  <c r="BQ83" i="14"/>
  <c r="BP83" i="14"/>
  <c r="BO83" i="14"/>
  <c r="BN83" i="14"/>
  <c r="BM83" i="14"/>
  <c r="BL83" i="14"/>
  <c r="BK83" i="14"/>
  <c r="BJ83" i="14"/>
  <c r="BI83" i="14"/>
  <c r="BH83" i="14"/>
  <c r="BG83" i="14"/>
  <c r="BF83" i="14"/>
  <c r="BE83" i="14"/>
  <c r="BD83" i="14"/>
  <c r="BC83" i="14"/>
  <c r="BB83" i="14"/>
  <c r="BA83" i="14"/>
  <c r="AZ83" i="14"/>
  <c r="AY83" i="14"/>
  <c r="AX83" i="14"/>
  <c r="AW83" i="14"/>
  <c r="AV83" i="14"/>
  <c r="AU83" i="14"/>
  <c r="AT83" i="14"/>
  <c r="AS83" i="14"/>
  <c r="AR83" i="14"/>
  <c r="AQ83" i="14"/>
  <c r="AP83" i="14"/>
  <c r="AO83" i="14"/>
  <c r="AN83" i="14"/>
  <c r="AM83" i="14"/>
  <c r="AL83" i="14"/>
  <c r="AK83" i="14"/>
  <c r="AJ83" i="14"/>
  <c r="AI83" i="14"/>
  <c r="AH83" i="14"/>
  <c r="AG83" i="14"/>
  <c r="AF83" i="14"/>
  <c r="AE83" i="14"/>
  <c r="AD83" i="14"/>
  <c r="AC83" i="14"/>
  <c r="AB83" i="14"/>
  <c r="AA83" i="14"/>
  <c r="Z83" i="14"/>
  <c r="Y83" i="14"/>
  <c r="X83" i="14"/>
  <c r="W83" i="14"/>
  <c r="V83" i="14"/>
  <c r="U83" i="14"/>
  <c r="T83" i="14"/>
  <c r="S83" i="14"/>
  <c r="R83" i="14"/>
  <c r="Q83" i="14"/>
  <c r="P83" i="14"/>
  <c r="O83" i="14"/>
  <c r="N83" i="14"/>
  <c r="M83" i="14"/>
  <c r="L83" i="14"/>
  <c r="K83" i="14"/>
  <c r="J83" i="14"/>
  <c r="I83" i="14"/>
  <c r="H83" i="14"/>
  <c r="G83" i="14"/>
  <c r="F83" i="14"/>
  <c r="E83" i="14"/>
  <c r="D83" i="14"/>
  <c r="C83" i="14"/>
  <c r="CX82" i="14"/>
  <c r="CW82" i="14"/>
  <c r="CV82" i="14"/>
  <c r="CU82" i="14"/>
  <c r="CT82" i="14"/>
  <c r="CS82" i="14"/>
  <c r="CR82" i="14"/>
  <c r="CQ82" i="14"/>
  <c r="CP82" i="14"/>
  <c r="CO82" i="14"/>
  <c r="CN82" i="14"/>
  <c r="CM82" i="14"/>
  <c r="CL82" i="14"/>
  <c r="CK82" i="14"/>
  <c r="CJ82" i="14"/>
  <c r="CI82" i="14"/>
  <c r="CH82" i="14"/>
  <c r="CG82" i="14"/>
  <c r="CF82" i="14"/>
  <c r="CE82" i="14"/>
  <c r="CD82" i="14"/>
  <c r="CC82" i="14"/>
  <c r="CB82" i="14"/>
  <c r="CA82" i="14"/>
  <c r="BZ82" i="14"/>
  <c r="BY82" i="14"/>
  <c r="BX82" i="14"/>
  <c r="BW82" i="14"/>
  <c r="BV82" i="14"/>
  <c r="BU82" i="14"/>
  <c r="BT82" i="14"/>
  <c r="BS82" i="14"/>
  <c r="BR82" i="14"/>
  <c r="BQ82" i="14"/>
  <c r="BP82" i="14"/>
  <c r="BO82" i="14"/>
  <c r="BN82" i="14"/>
  <c r="BM82" i="14"/>
  <c r="BL82" i="14"/>
  <c r="BK82" i="14"/>
  <c r="BJ82" i="14"/>
  <c r="BI82" i="14"/>
  <c r="BH82" i="14"/>
  <c r="BG82" i="14"/>
  <c r="BF82" i="14"/>
  <c r="BE82" i="14"/>
  <c r="BD82" i="14"/>
  <c r="BC82" i="14"/>
  <c r="BB82" i="14"/>
  <c r="BA82" i="14"/>
  <c r="AZ82" i="14"/>
  <c r="AY82" i="14"/>
  <c r="AX82" i="14"/>
  <c r="AW82" i="14"/>
  <c r="AV82" i="14"/>
  <c r="AU82" i="14"/>
  <c r="AT82" i="14"/>
  <c r="AS82" i="14"/>
  <c r="AR82" i="14"/>
  <c r="AQ82" i="14"/>
  <c r="AP82" i="14"/>
  <c r="AO82" i="14"/>
  <c r="AN82" i="14"/>
  <c r="AM82" i="14"/>
  <c r="AL82" i="14"/>
  <c r="AK82" i="14"/>
  <c r="AJ82" i="14"/>
  <c r="AI82" i="14"/>
  <c r="AH82" i="14"/>
  <c r="AG82" i="14"/>
  <c r="AF82" i="14"/>
  <c r="AE82" i="14"/>
  <c r="AD82" i="14"/>
  <c r="AC82" i="14"/>
  <c r="AB82" i="14"/>
  <c r="AA82" i="14"/>
  <c r="Z82" i="14"/>
  <c r="Y82" i="14"/>
  <c r="X82" i="14"/>
  <c r="W82" i="14"/>
  <c r="V82" i="14"/>
  <c r="U82" i="14"/>
  <c r="T82" i="14"/>
  <c r="S82" i="14"/>
  <c r="R82" i="14"/>
  <c r="Q82" i="14"/>
  <c r="P82" i="14"/>
  <c r="O82" i="14"/>
  <c r="N82" i="14"/>
  <c r="M82" i="14"/>
  <c r="L82" i="14"/>
  <c r="K82" i="14"/>
  <c r="J82" i="14"/>
  <c r="I82" i="14"/>
  <c r="H82" i="14"/>
  <c r="G82" i="14"/>
  <c r="F82" i="14"/>
  <c r="E82" i="14"/>
  <c r="D82" i="14"/>
  <c r="C82" i="14"/>
  <c r="CX81" i="14"/>
  <c r="CW81" i="14"/>
  <c r="CV81" i="14"/>
  <c r="CU81" i="14"/>
  <c r="CT81" i="14"/>
  <c r="CS81" i="14"/>
  <c r="CR81" i="14"/>
  <c r="CQ81" i="14"/>
  <c r="CP81" i="14"/>
  <c r="CO81" i="14"/>
  <c r="CN81" i="14"/>
  <c r="CM81" i="14"/>
  <c r="CL81" i="14"/>
  <c r="CK81" i="14"/>
  <c r="CJ81" i="14"/>
  <c r="CI81" i="14"/>
  <c r="CH81" i="14"/>
  <c r="CG81" i="14"/>
  <c r="CF81" i="14"/>
  <c r="CE81" i="14"/>
  <c r="CD81" i="14"/>
  <c r="CC81" i="14"/>
  <c r="CB81" i="14"/>
  <c r="CA81" i="14"/>
  <c r="BZ81" i="14"/>
  <c r="BY81" i="14"/>
  <c r="BX81" i="14"/>
  <c r="BW81" i="14"/>
  <c r="BV81" i="14"/>
  <c r="BU81" i="14"/>
  <c r="BT81" i="14"/>
  <c r="BS81" i="14"/>
  <c r="BR81" i="14"/>
  <c r="BQ81" i="14"/>
  <c r="BP81" i="14"/>
  <c r="BO81" i="14"/>
  <c r="BN81" i="14"/>
  <c r="BM81" i="14"/>
  <c r="BL81" i="14"/>
  <c r="BK81" i="14"/>
  <c r="BJ81" i="14"/>
  <c r="BI81" i="14"/>
  <c r="BH81" i="14"/>
  <c r="BG81" i="14"/>
  <c r="BF81" i="14"/>
  <c r="BE81" i="14"/>
  <c r="BD81" i="14"/>
  <c r="BC81" i="14"/>
  <c r="BB81" i="14"/>
  <c r="BA81" i="14"/>
  <c r="AZ81" i="14"/>
  <c r="AY81" i="14"/>
  <c r="AX81" i="14"/>
  <c r="AW81" i="14"/>
  <c r="AV81" i="14"/>
  <c r="AU81" i="14"/>
  <c r="AT81" i="14"/>
  <c r="AS81" i="14"/>
  <c r="AR81" i="14"/>
  <c r="AQ81" i="14"/>
  <c r="AP81" i="14"/>
  <c r="AO81" i="14"/>
  <c r="AN81" i="14"/>
  <c r="AM81" i="14"/>
  <c r="AL81" i="14"/>
  <c r="AK81" i="14"/>
  <c r="AJ81" i="14"/>
  <c r="AI81" i="14"/>
  <c r="AH81" i="14"/>
  <c r="AG81" i="14"/>
  <c r="AF81" i="14"/>
  <c r="AE81" i="14"/>
  <c r="AD81" i="14"/>
  <c r="AC81" i="14"/>
  <c r="AB81" i="14"/>
  <c r="AA81" i="14"/>
  <c r="Z81" i="14"/>
  <c r="Y81" i="14"/>
  <c r="X81" i="14"/>
  <c r="W81" i="14"/>
  <c r="V81" i="14"/>
  <c r="U81" i="14"/>
  <c r="T81" i="14"/>
  <c r="S81" i="14"/>
  <c r="R81" i="14"/>
  <c r="Q81" i="14"/>
  <c r="P81" i="14"/>
  <c r="O81" i="14"/>
  <c r="N81" i="14"/>
  <c r="M81" i="14"/>
  <c r="L81" i="14"/>
  <c r="K81" i="14"/>
  <c r="J81" i="14"/>
  <c r="I81" i="14"/>
  <c r="H81" i="14"/>
  <c r="G81" i="14"/>
  <c r="F81" i="14"/>
  <c r="E81" i="14"/>
  <c r="D81" i="14"/>
  <c r="C81" i="14"/>
  <c r="CX80" i="14"/>
  <c r="CW80" i="14"/>
  <c r="CV80" i="14"/>
  <c r="CU80" i="14"/>
  <c r="CT80" i="14"/>
  <c r="CS80" i="14"/>
  <c r="CR80" i="14"/>
  <c r="CQ80" i="14"/>
  <c r="CP80" i="14"/>
  <c r="CO80" i="14"/>
  <c r="CN80" i="14"/>
  <c r="CM80" i="14"/>
  <c r="CL80" i="14"/>
  <c r="CK80" i="14"/>
  <c r="CJ80" i="14"/>
  <c r="CI80" i="14"/>
  <c r="CH80" i="14"/>
  <c r="CG80" i="14"/>
  <c r="CF80" i="14"/>
  <c r="CE80" i="14"/>
  <c r="CD80" i="14"/>
  <c r="CC80" i="14"/>
  <c r="CB80" i="14"/>
  <c r="CA80" i="14"/>
  <c r="BZ80" i="14"/>
  <c r="BY80" i="14"/>
  <c r="BX80" i="14"/>
  <c r="BW80" i="14"/>
  <c r="BV80" i="14"/>
  <c r="BU80" i="14"/>
  <c r="BT80" i="14"/>
  <c r="BS80" i="14"/>
  <c r="BR80" i="14"/>
  <c r="BQ80" i="14"/>
  <c r="BP80" i="14"/>
  <c r="BO80" i="14"/>
  <c r="BN80" i="14"/>
  <c r="BM80" i="14"/>
  <c r="BL80" i="14"/>
  <c r="BK80" i="14"/>
  <c r="BJ80" i="14"/>
  <c r="BI80" i="14"/>
  <c r="BH80" i="14"/>
  <c r="BG80" i="14"/>
  <c r="BF80" i="14"/>
  <c r="BE80" i="14"/>
  <c r="BD80" i="14"/>
  <c r="BC80" i="14"/>
  <c r="BB80" i="14"/>
  <c r="BA80" i="14"/>
  <c r="AZ80" i="14"/>
  <c r="AY80" i="14"/>
  <c r="AX80" i="14"/>
  <c r="AW80" i="14"/>
  <c r="AV80" i="14"/>
  <c r="AU80" i="14"/>
  <c r="AT80" i="14"/>
  <c r="AS80" i="14"/>
  <c r="AR80" i="14"/>
  <c r="AQ80" i="14"/>
  <c r="AP80" i="14"/>
  <c r="AO80" i="14"/>
  <c r="AN80" i="14"/>
  <c r="AM80" i="14"/>
  <c r="AL80" i="14"/>
  <c r="AK80" i="14"/>
  <c r="AJ80" i="14"/>
  <c r="AI80" i="14"/>
  <c r="AH80" i="14"/>
  <c r="AG80" i="14"/>
  <c r="AF80" i="14"/>
  <c r="AE80" i="14"/>
  <c r="AD80" i="14"/>
  <c r="AC80" i="14"/>
  <c r="AB80" i="14"/>
  <c r="AA80" i="14"/>
  <c r="Z80" i="14"/>
  <c r="Y80" i="14"/>
  <c r="X80" i="14"/>
  <c r="W80" i="14"/>
  <c r="V80" i="14"/>
  <c r="U80" i="14"/>
  <c r="T80" i="14"/>
  <c r="S80" i="14"/>
  <c r="R80" i="14"/>
  <c r="Q80" i="14"/>
  <c r="P80" i="14"/>
  <c r="O80" i="14"/>
  <c r="N80" i="14"/>
  <c r="M80" i="14"/>
  <c r="L80" i="14"/>
  <c r="K80" i="14"/>
  <c r="J80" i="14"/>
  <c r="I80" i="14"/>
  <c r="H80" i="14"/>
  <c r="G80" i="14"/>
  <c r="F80" i="14"/>
  <c r="E80" i="14"/>
  <c r="D80" i="14"/>
  <c r="C80" i="14"/>
  <c r="CX79" i="14"/>
  <c r="CW79" i="14"/>
  <c r="CV79" i="14"/>
  <c r="CU79" i="14"/>
  <c r="CT79" i="14"/>
  <c r="CS79" i="14"/>
  <c r="CR79" i="14"/>
  <c r="CQ79" i="14"/>
  <c r="CP79" i="14"/>
  <c r="CO79" i="14"/>
  <c r="CN79" i="14"/>
  <c r="CM79" i="14"/>
  <c r="CL79" i="14"/>
  <c r="CK79" i="14"/>
  <c r="CJ79" i="14"/>
  <c r="CI79" i="14"/>
  <c r="CH79" i="14"/>
  <c r="CG79" i="14"/>
  <c r="CF79" i="14"/>
  <c r="CE79" i="14"/>
  <c r="CD79" i="14"/>
  <c r="CC79" i="14"/>
  <c r="CB79" i="14"/>
  <c r="CA79" i="14"/>
  <c r="BZ79" i="14"/>
  <c r="BY79" i="14"/>
  <c r="BX79" i="14"/>
  <c r="BW79" i="14"/>
  <c r="BV79" i="14"/>
  <c r="BU79" i="14"/>
  <c r="BT79" i="14"/>
  <c r="BS79" i="14"/>
  <c r="BR79" i="14"/>
  <c r="BQ79" i="14"/>
  <c r="BP79" i="14"/>
  <c r="BO79" i="14"/>
  <c r="BN79" i="14"/>
  <c r="BM79" i="14"/>
  <c r="BL79" i="14"/>
  <c r="BK79" i="14"/>
  <c r="BJ79" i="14"/>
  <c r="BI79" i="14"/>
  <c r="BH79" i="14"/>
  <c r="BG79" i="14"/>
  <c r="BF79" i="14"/>
  <c r="BE79" i="14"/>
  <c r="BD79" i="14"/>
  <c r="BC79" i="14"/>
  <c r="BB79" i="14"/>
  <c r="BA79" i="14"/>
  <c r="AZ79" i="14"/>
  <c r="AY79" i="14"/>
  <c r="AX79" i="14"/>
  <c r="AW79" i="14"/>
  <c r="AV79" i="14"/>
  <c r="AU79" i="14"/>
  <c r="AT79" i="14"/>
  <c r="AS79" i="14"/>
  <c r="AR79" i="14"/>
  <c r="AQ79" i="14"/>
  <c r="AP79" i="14"/>
  <c r="AO79" i="14"/>
  <c r="AN79" i="14"/>
  <c r="AM79" i="14"/>
  <c r="AL79" i="14"/>
  <c r="AK79" i="14"/>
  <c r="AJ79" i="14"/>
  <c r="AI79" i="14"/>
  <c r="AH79" i="14"/>
  <c r="AG79" i="14"/>
  <c r="AF79" i="14"/>
  <c r="AE79" i="14"/>
  <c r="AD79" i="14"/>
  <c r="AC79" i="14"/>
  <c r="AB79" i="14"/>
  <c r="AA79" i="14"/>
  <c r="Z79" i="14"/>
  <c r="Y79" i="14"/>
  <c r="X79" i="14"/>
  <c r="W79" i="14"/>
  <c r="V79" i="14"/>
  <c r="U79" i="14"/>
  <c r="T79" i="14"/>
  <c r="S79" i="14"/>
  <c r="R79" i="14"/>
  <c r="Q79" i="14"/>
  <c r="P79" i="14"/>
  <c r="O79" i="14"/>
  <c r="N79" i="14"/>
  <c r="M79" i="14"/>
  <c r="L79" i="14"/>
  <c r="K79" i="14"/>
  <c r="J79" i="14"/>
  <c r="I79" i="14"/>
  <c r="H79" i="14"/>
  <c r="G79" i="14"/>
  <c r="F79" i="14"/>
  <c r="E79" i="14"/>
  <c r="D79" i="14"/>
  <c r="C79" i="14"/>
  <c r="CX78" i="14"/>
  <c r="CW78" i="14"/>
  <c r="CV78" i="14"/>
  <c r="CU78" i="14"/>
  <c r="CT78" i="14"/>
  <c r="CS78" i="14"/>
  <c r="CR78" i="14"/>
  <c r="CQ78" i="14"/>
  <c r="CP78" i="14"/>
  <c r="CO78" i="14"/>
  <c r="CN78" i="14"/>
  <c r="CM78" i="14"/>
  <c r="CL78" i="14"/>
  <c r="CK78" i="14"/>
  <c r="CJ78" i="14"/>
  <c r="CI78" i="14"/>
  <c r="CH78" i="14"/>
  <c r="CG78" i="14"/>
  <c r="CF78" i="14"/>
  <c r="CE78" i="14"/>
  <c r="CD78" i="14"/>
  <c r="CC78" i="14"/>
  <c r="CB78" i="14"/>
  <c r="CA78" i="14"/>
  <c r="BZ78" i="14"/>
  <c r="BY78" i="14"/>
  <c r="BX78" i="14"/>
  <c r="BW78" i="14"/>
  <c r="BV78" i="14"/>
  <c r="BU78" i="14"/>
  <c r="BT78" i="14"/>
  <c r="BS78" i="14"/>
  <c r="BR78" i="14"/>
  <c r="BQ78" i="14"/>
  <c r="BP78" i="14"/>
  <c r="BO78" i="14"/>
  <c r="BN78" i="14"/>
  <c r="BM78" i="14"/>
  <c r="BL78" i="14"/>
  <c r="BK78" i="14"/>
  <c r="BJ78" i="14"/>
  <c r="BI78" i="14"/>
  <c r="BH78" i="14"/>
  <c r="BG78" i="14"/>
  <c r="BF78" i="14"/>
  <c r="BE78" i="14"/>
  <c r="BD78" i="14"/>
  <c r="BC78" i="14"/>
  <c r="BB78" i="14"/>
  <c r="BA78" i="14"/>
  <c r="AZ78" i="14"/>
  <c r="AY78" i="14"/>
  <c r="AX78" i="14"/>
  <c r="AW78" i="14"/>
  <c r="AV78" i="14"/>
  <c r="AU78" i="14"/>
  <c r="AT78" i="14"/>
  <c r="AS78" i="14"/>
  <c r="AR78" i="14"/>
  <c r="AQ78" i="14"/>
  <c r="AP78" i="14"/>
  <c r="AO78" i="14"/>
  <c r="AN78" i="14"/>
  <c r="AM78" i="14"/>
  <c r="AL78" i="14"/>
  <c r="AK78" i="14"/>
  <c r="AJ78" i="14"/>
  <c r="AI78" i="14"/>
  <c r="AH78" i="14"/>
  <c r="AG78" i="14"/>
  <c r="AF78" i="14"/>
  <c r="AE78" i="14"/>
  <c r="AD78" i="14"/>
  <c r="AC78" i="14"/>
  <c r="AB78" i="14"/>
  <c r="AA78" i="14"/>
  <c r="Z78" i="14"/>
  <c r="Y78" i="14"/>
  <c r="X78" i="14"/>
  <c r="W78" i="14"/>
  <c r="V78" i="14"/>
  <c r="U78" i="14"/>
  <c r="T78" i="14"/>
  <c r="S78" i="14"/>
  <c r="R78" i="14"/>
  <c r="Q78" i="14"/>
  <c r="P78" i="14"/>
  <c r="O78" i="14"/>
  <c r="N78" i="14"/>
  <c r="M78" i="14"/>
  <c r="L78" i="14"/>
  <c r="K78" i="14"/>
  <c r="J78" i="14"/>
  <c r="I78" i="14"/>
  <c r="H78" i="14"/>
  <c r="G78" i="14"/>
  <c r="F78" i="14"/>
  <c r="E78" i="14"/>
  <c r="D78" i="14"/>
  <c r="C78" i="14"/>
  <c r="CX77" i="14"/>
  <c r="CW77" i="14"/>
  <c r="CV77" i="14"/>
  <c r="CU77" i="14"/>
  <c r="CT77" i="14"/>
  <c r="CS77" i="14"/>
  <c r="CR77" i="14"/>
  <c r="CQ77" i="14"/>
  <c r="CP77" i="14"/>
  <c r="CO77" i="14"/>
  <c r="CN77" i="14"/>
  <c r="CM77" i="14"/>
  <c r="CL77" i="14"/>
  <c r="CK77" i="14"/>
  <c r="CJ77" i="14"/>
  <c r="CI77" i="14"/>
  <c r="CH77" i="14"/>
  <c r="CG77" i="14"/>
  <c r="CF77" i="14"/>
  <c r="CE77" i="14"/>
  <c r="CD77" i="14"/>
  <c r="CC77" i="14"/>
  <c r="CB77" i="14"/>
  <c r="CA77" i="14"/>
  <c r="BZ77" i="14"/>
  <c r="BY77" i="14"/>
  <c r="BX77" i="14"/>
  <c r="BW77" i="14"/>
  <c r="BV77" i="14"/>
  <c r="BU77" i="14"/>
  <c r="BT77" i="14"/>
  <c r="BS77" i="14"/>
  <c r="BR77" i="14"/>
  <c r="BQ77" i="14"/>
  <c r="BP77" i="14"/>
  <c r="BO77" i="14"/>
  <c r="BN77" i="14"/>
  <c r="BM77" i="14"/>
  <c r="BL77" i="14"/>
  <c r="BK77" i="14"/>
  <c r="BJ77" i="14"/>
  <c r="BI77" i="14"/>
  <c r="BH77" i="14"/>
  <c r="BG77" i="14"/>
  <c r="BF77" i="14"/>
  <c r="BE77" i="14"/>
  <c r="BD77" i="14"/>
  <c r="BC77" i="14"/>
  <c r="BB77" i="14"/>
  <c r="BA77" i="14"/>
  <c r="AZ77" i="14"/>
  <c r="AY77" i="14"/>
  <c r="AX77" i="14"/>
  <c r="AW77" i="14"/>
  <c r="AV77" i="14"/>
  <c r="AU77" i="14"/>
  <c r="AT77" i="14"/>
  <c r="AS77" i="14"/>
  <c r="AR77" i="14"/>
  <c r="AQ77" i="14"/>
  <c r="AP77" i="14"/>
  <c r="AO77" i="14"/>
  <c r="AN77" i="14"/>
  <c r="AM77" i="14"/>
  <c r="AL77" i="14"/>
  <c r="AK77" i="14"/>
  <c r="AJ77" i="14"/>
  <c r="AI77" i="14"/>
  <c r="AH77" i="14"/>
  <c r="AG77" i="14"/>
  <c r="AF77" i="14"/>
  <c r="AE77" i="14"/>
  <c r="AD77" i="14"/>
  <c r="AC77" i="14"/>
  <c r="AB77" i="14"/>
  <c r="AA77" i="14"/>
  <c r="Z77" i="14"/>
  <c r="Y77" i="14"/>
  <c r="X77" i="14"/>
  <c r="W77" i="14"/>
  <c r="V77" i="14"/>
  <c r="U77" i="14"/>
  <c r="T77" i="14"/>
  <c r="S77" i="14"/>
  <c r="R77" i="14"/>
  <c r="Q77" i="14"/>
  <c r="P77" i="14"/>
  <c r="O77" i="14"/>
  <c r="N77" i="14"/>
  <c r="M77" i="14"/>
  <c r="L77" i="14"/>
  <c r="K77" i="14"/>
  <c r="J77" i="14"/>
  <c r="I77" i="14"/>
  <c r="H77" i="14"/>
  <c r="G77" i="14"/>
  <c r="F77" i="14"/>
  <c r="E77" i="14"/>
  <c r="D77" i="14"/>
  <c r="C77" i="14"/>
  <c r="CX76" i="14"/>
  <c r="CW76" i="14"/>
  <c r="CV76" i="14"/>
  <c r="CU76" i="14"/>
  <c r="CT76" i="14"/>
  <c r="CS76" i="14"/>
  <c r="CR76" i="14"/>
  <c r="CQ76" i="14"/>
  <c r="CP76" i="14"/>
  <c r="CO76" i="14"/>
  <c r="CN76" i="14"/>
  <c r="CM76" i="14"/>
  <c r="CL76" i="14"/>
  <c r="CK76" i="14"/>
  <c r="CJ76" i="14"/>
  <c r="CI76" i="14"/>
  <c r="CH76" i="14"/>
  <c r="CG76" i="14"/>
  <c r="CF76" i="14"/>
  <c r="CE76" i="14"/>
  <c r="CD76" i="14"/>
  <c r="CC76" i="14"/>
  <c r="CB76" i="14"/>
  <c r="CA76" i="14"/>
  <c r="BZ76" i="14"/>
  <c r="BY76" i="14"/>
  <c r="BX76" i="14"/>
  <c r="BW76" i="14"/>
  <c r="BV76" i="14"/>
  <c r="BU76" i="14"/>
  <c r="BT76" i="14"/>
  <c r="BS76" i="14"/>
  <c r="BR76" i="14"/>
  <c r="BQ76" i="14"/>
  <c r="BP76" i="14"/>
  <c r="BO76" i="14"/>
  <c r="BN76" i="14"/>
  <c r="BM76" i="14"/>
  <c r="BL76" i="14"/>
  <c r="BK76" i="14"/>
  <c r="BJ76" i="14"/>
  <c r="BI76" i="14"/>
  <c r="BH76" i="14"/>
  <c r="BG76" i="14"/>
  <c r="BF76" i="14"/>
  <c r="BE76" i="14"/>
  <c r="BD76" i="14"/>
  <c r="BC76" i="14"/>
  <c r="BB76" i="14"/>
  <c r="BA76" i="14"/>
  <c r="AZ76" i="14"/>
  <c r="AY76" i="14"/>
  <c r="AX76" i="14"/>
  <c r="AW76" i="14"/>
  <c r="AV76" i="14"/>
  <c r="AU76" i="14"/>
  <c r="AT76" i="14"/>
  <c r="AS76" i="14"/>
  <c r="AR76" i="14"/>
  <c r="AQ76" i="14"/>
  <c r="AP76" i="14"/>
  <c r="AO76" i="14"/>
  <c r="AN76" i="14"/>
  <c r="AM76" i="14"/>
  <c r="AL76" i="14"/>
  <c r="AK76" i="14"/>
  <c r="AJ76" i="14"/>
  <c r="AI76" i="14"/>
  <c r="AH76" i="14"/>
  <c r="AG76" i="14"/>
  <c r="AF76" i="14"/>
  <c r="AE76" i="14"/>
  <c r="AD76" i="14"/>
  <c r="AC76" i="14"/>
  <c r="AB76" i="14"/>
  <c r="AA76" i="14"/>
  <c r="Z76" i="14"/>
  <c r="Y76" i="14"/>
  <c r="X76" i="14"/>
  <c r="W76" i="14"/>
  <c r="V76" i="14"/>
  <c r="U76" i="14"/>
  <c r="T76" i="14"/>
  <c r="S76" i="14"/>
  <c r="R76" i="14"/>
  <c r="Q76" i="14"/>
  <c r="P76" i="14"/>
  <c r="O76" i="14"/>
  <c r="N76" i="14"/>
  <c r="M76" i="14"/>
  <c r="L76" i="14"/>
  <c r="K76" i="14"/>
  <c r="J76" i="14"/>
  <c r="I76" i="14"/>
  <c r="H76" i="14"/>
  <c r="G76" i="14"/>
  <c r="F76" i="14"/>
  <c r="E76" i="14"/>
  <c r="D76" i="14"/>
  <c r="C76" i="14"/>
  <c r="CX75" i="14"/>
  <c r="CW75" i="14"/>
  <c r="CV75" i="14"/>
  <c r="CU75" i="14"/>
  <c r="CT75" i="14"/>
  <c r="CS75" i="14"/>
  <c r="CR75" i="14"/>
  <c r="CQ75" i="14"/>
  <c r="CP75" i="14"/>
  <c r="CO75" i="14"/>
  <c r="CN75" i="14"/>
  <c r="CM75" i="14"/>
  <c r="CL75" i="14"/>
  <c r="CK75" i="14"/>
  <c r="CJ75" i="14"/>
  <c r="CI75" i="14"/>
  <c r="CH75" i="14"/>
  <c r="CG75" i="14"/>
  <c r="CF75" i="14"/>
  <c r="CE75" i="14"/>
  <c r="CD75" i="14"/>
  <c r="CC75" i="14"/>
  <c r="CB75" i="14"/>
  <c r="CA75" i="14"/>
  <c r="BZ75" i="14"/>
  <c r="BY75" i="14"/>
  <c r="BX75" i="14"/>
  <c r="BW75" i="14"/>
  <c r="BV75" i="14"/>
  <c r="BU75" i="14"/>
  <c r="BT75" i="14"/>
  <c r="BS75" i="14"/>
  <c r="BR75" i="14"/>
  <c r="BQ75" i="14"/>
  <c r="BP75" i="14"/>
  <c r="BO75" i="14"/>
  <c r="BN75" i="14"/>
  <c r="BM75" i="14"/>
  <c r="BL75" i="14"/>
  <c r="BK75" i="14"/>
  <c r="BJ75" i="14"/>
  <c r="BI75" i="14"/>
  <c r="BH75" i="14"/>
  <c r="BG75" i="14"/>
  <c r="BF75" i="14"/>
  <c r="BE75" i="14"/>
  <c r="BD75" i="14"/>
  <c r="BC75" i="14"/>
  <c r="BB75" i="14"/>
  <c r="BA75" i="14"/>
  <c r="AZ75" i="14"/>
  <c r="AY75" i="14"/>
  <c r="AX75" i="14"/>
  <c r="AW75" i="14"/>
  <c r="AV75" i="14"/>
  <c r="AU75" i="14"/>
  <c r="AT75" i="14"/>
  <c r="AS75" i="14"/>
  <c r="AR75" i="14"/>
  <c r="AQ75" i="14"/>
  <c r="AP75" i="14"/>
  <c r="AO75" i="14"/>
  <c r="AN75" i="14"/>
  <c r="AM75" i="14"/>
  <c r="AL75" i="14"/>
  <c r="AK75" i="14"/>
  <c r="AJ75" i="14"/>
  <c r="AI75" i="14"/>
  <c r="AH75" i="14"/>
  <c r="AG75" i="14"/>
  <c r="AF75" i="14"/>
  <c r="AE75" i="14"/>
  <c r="AD75" i="14"/>
  <c r="AC75" i="14"/>
  <c r="AB75" i="14"/>
  <c r="AA75" i="14"/>
  <c r="Z75" i="14"/>
  <c r="Y75" i="14"/>
  <c r="X75" i="14"/>
  <c r="W75" i="14"/>
  <c r="V75" i="14"/>
  <c r="U75" i="14"/>
  <c r="T75" i="14"/>
  <c r="S75" i="14"/>
  <c r="R75" i="14"/>
  <c r="Q75" i="14"/>
  <c r="P75" i="14"/>
  <c r="O75" i="14"/>
  <c r="N75" i="14"/>
  <c r="M75" i="14"/>
  <c r="L75" i="14"/>
  <c r="K75" i="14"/>
  <c r="J75" i="14"/>
  <c r="I75" i="14"/>
  <c r="H75" i="14"/>
  <c r="G75" i="14"/>
  <c r="F75" i="14"/>
  <c r="E75" i="14"/>
  <c r="D75" i="14"/>
  <c r="C75" i="14"/>
  <c r="CX74" i="14"/>
  <c r="CW74" i="14"/>
  <c r="CV74" i="14"/>
  <c r="CU74" i="14"/>
  <c r="CT74" i="14"/>
  <c r="CS74" i="14"/>
  <c r="CR74" i="14"/>
  <c r="CQ74" i="14"/>
  <c r="CP74" i="14"/>
  <c r="CO74" i="14"/>
  <c r="CN74" i="14"/>
  <c r="CM74" i="14"/>
  <c r="CL74" i="14"/>
  <c r="CK74" i="14"/>
  <c r="CJ74" i="14"/>
  <c r="CI74" i="14"/>
  <c r="CH74" i="14"/>
  <c r="CG74" i="14"/>
  <c r="CF74" i="14"/>
  <c r="CE74" i="14"/>
  <c r="CD74" i="14"/>
  <c r="CC74" i="14"/>
  <c r="CB74" i="14"/>
  <c r="CA74" i="14"/>
  <c r="BZ74" i="14"/>
  <c r="BY74" i="14"/>
  <c r="BX74" i="14"/>
  <c r="BW74" i="14"/>
  <c r="BV74" i="14"/>
  <c r="BU74" i="14"/>
  <c r="BT74" i="14"/>
  <c r="BS74" i="14"/>
  <c r="BR74" i="14"/>
  <c r="BQ74" i="14"/>
  <c r="BP74" i="14"/>
  <c r="BO74" i="14"/>
  <c r="BN74" i="14"/>
  <c r="BM74" i="14"/>
  <c r="BL74" i="14"/>
  <c r="BK74" i="14"/>
  <c r="BJ74" i="14"/>
  <c r="BI74" i="14"/>
  <c r="BH74" i="14"/>
  <c r="BG74" i="14"/>
  <c r="BF74" i="14"/>
  <c r="BE74" i="14"/>
  <c r="BD74" i="14"/>
  <c r="BC74" i="14"/>
  <c r="BB74" i="14"/>
  <c r="BA74" i="14"/>
  <c r="AZ74" i="14"/>
  <c r="AY74" i="14"/>
  <c r="AX74" i="14"/>
  <c r="AW74" i="14"/>
  <c r="AV74" i="14"/>
  <c r="AU74" i="14"/>
  <c r="AT74" i="14"/>
  <c r="AS74" i="14"/>
  <c r="AR74" i="14"/>
  <c r="AQ74" i="14"/>
  <c r="AP74" i="14"/>
  <c r="AO74" i="14"/>
  <c r="AN74" i="14"/>
  <c r="AM74" i="14"/>
  <c r="AL74" i="14"/>
  <c r="AK74" i="14"/>
  <c r="AJ74" i="14"/>
  <c r="AI74" i="14"/>
  <c r="AH74" i="14"/>
  <c r="AG74" i="14"/>
  <c r="AF74" i="14"/>
  <c r="AE74" i="14"/>
  <c r="AD74" i="14"/>
  <c r="AC74" i="14"/>
  <c r="AB74" i="14"/>
  <c r="AA74" i="14"/>
  <c r="Z74" i="14"/>
  <c r="Y74" i="14"/>
  <c r="X74" i="14"/>
  <c r="W74" i="14"/>
  <c r="V74" i="14"/>
  <c r="U74" i="14"/>
  <c r="T74" i="14"/>
  <c r="S74" i="14"/>
  <c r="R74" i="14"/>
  <c r="Q74" i="14"/>
  <c r="P74" i="14"/>
  <c r="O74" i="14"/>
  <c r="N74" i="14"/>
  <c r="M74" i="14"/>
  <c r="L74" i="14"/>
  <c r="K74" i="14"/>
  <c r="J74" i="14"/>
  <c r="I74" i="14"/>
  <c r="H74" i="14"/>
  <c r="G74" i="14"/>
  <c r="F74" i="14"/>
  <c r="E74" i="14"/>
  <c r="D74" i="14"/>
  <c r="C74" i="14"/>
  <c r="CX73" i="14"/>
  <c r="CW73" i="14"/>
  <c r="CV73" i="14"/>
  <c r="CU73" i="14"/>
  <c r="CT73" i="14"/>
  <c r="CS73" i="14"/>
  <c r="CR73" i="14"/>
  <c r="CQ73" i="14"/>
  <c r="CP73" i="14"/>
  <c r="CO73" i="14"/>
  <c r="CN73" i="14"/>
  <c r="CM73" i="14"/>
  <c r="CL73" i="14"/>
  <c r="CK73" i="14"/>
  <c r="CJ73" i="14"/>
  <c r="CI73" i="14"/>
  <c r="CH73" i="14"/>
  <c r="CG73" i="14"/>
  <c r="CF73" i="14"/>
  <c r="CE73" i="14"/>
  <c r="CD73" i="14"/>
  <c r="CC73" i="14"/>
  <c r="CB73" i="14"/>
  <c r="CA73" i="14"/>
  <c r="BZ73" i="14"/>
  <c r="BY73" i="14"/>
  <c r="BX73" i="14"/>
  <c r="BW73" i="14"/>
  <c r="BV73" i="14"/>
  <c r="BU73" i="14"/>
  <c r="BT73" i="14"/>
  <c r="BS73" i="14"/>
  <c r="BR73" i="14"/>
  <c r="BQ73" i="14"/>
  <c r="BP73" i="14"/>
  <c r="BO73" i="14"/>
  <c r="BN73" i="14"/>
  <c r="BM73" i="14"/>
  <c r="BL73" i="14"/>
  <c r="BK73" i="14"/>
  <c r="BJ73" i="14"/>
  <c r="BI73" i="14"/>
  <c r="BH73" i="14"/>
  <c r="BG73" i="14"/>
  <c r="BF73" i="14"/>
  <c r="BE73" i="14"/>
  <c r="BD73" i="14"/>
  <c r="BC73" i="14"/>
  <c r="BB73" i="14"/>
  <c r="BA73" i="14"/>
  <c r="AZ73" i="14"/>
  <c r="AY73" i="14"/>
  <c r="AX73" i="14"/>
  <c r="AW73" i="14"/>
  <c r="AV73" i="14"/>
  <c r="AU73" i="14"/>
  <c r="AT73" i="14"/>
  <c r="AS73" i="14"/>
  <c r="AR73" i="14"/>
  <c r="AQ73" i="14"/>
  <c r="AP73" i="14"/>
  <c r="AO73" i="14"/>
  <c r="AN73" i="14"/>
  <c r="AM73" i="14"/>
  <c r="AL73" i="14"/>
  <c r="AK73" i="14"/>
  <c r="AJ73" i="14"/>
  <c r="AI73" i="14"/>
  <c r="AH73" i="14"/>
  <c r="AG73" i="14"/>
  <c r="AF73" i="14"/>
  <c r="AE73" i="14"/>
  <c r="AD73" i="14"/>
  <c r="AC73" i="14"/>
  <c r="AB73" i="14"/>
  <c r="AA73" i="14"/>
  <c r="Z73" i="14"/>
  <c r="Y73" i="14"/>
  <c r="X73" i="14"/>
  <c r="W73" i="14"/>
  <c r="V73" i="14"/>
  <c r="U73" i="14"/>
  <c r="T73" i="14"/>
  <c r="S73" i="14"/>
  <c r="R73" i="14"/>
  <c r="Q73" i="14"/>
  <c r="P73" i="14"/>
  <c r="O73" i="14"/>
  <c r="N73" i="14"/>
  <c r="M73" i="14"/>
  <c r="L73" i="14"/>
  <c r="K73" i="14"/>
  <c r="J73" i="14"/>
  <c r="I73" i="14"/>
  <c r="H73" i="14"/>
  <c r="G73" i="14"/>
  <c r="F73" i="14"/>
  <c r="E73" i="14"/>
  <c r="D73" i="14"/>
  <c r="C73" i="14"/>
  <c r="CX72" i="14"/>
  <c r="CW72" i="14"/>
  <c r="CV72" i="14"/>
  <c r="CU72" i="14"/>
  <c r="CT72" i="14"/>
  <c r="CS72" i="14"/>
  <c r="CR72" i="14"/>
  <c r="CQ72" i="14"/>
  <c r="CP72" i="14"/>
  <c r="CO72" i="14"/>
  <c r="CN72" i="14"/>
  <c r="CM72" i="14"/>
  <c r="CL72" i="14"/>
  <c r="CK72" i="14"/>
  <c r="CJ72" i="14"/>
  <c r="CI72" i="14"/>
  <c r="CH72" i="14"/>
  <c r="CG72" i="14"/>
  <c r="CF72" i="14"/>
  <c r="CE72" i="14"/>
  <c r="CD72" i="14"/>
  <c r="CC72" i="14"/>
  <c r="CB72" i="14"/>
  <c r="CA72" i="14"/>
  <c r="BZ72" i="14"/>
  <c r="BY72" i="14"/>
  <c r="BX72" i="14"/>
  <c r="BW72" i="14"/>
  <c r="BV72" i="14"/>
  <c r="BU72" i="14"/>
  <c r="BT72" i="14"/>
  <c r="BS72" i="14"/>
  <c r="BR72" i="14"/>
  <c r="BQ72" i="14"/>
  <c r="BP72" i="14"/>
  <c r="BO72" i="14"/>
  <c r="BN72" i="14"/>
  <c r="BM72" i="14"/>
  <c r="BL72" i="14"/>
  <c r="BK72" i="14"/>
  <c r="BJ72" i="14"/>
  <c r="BI72" i="14"/>
  <c r="BH72" i="14"/>
  <c r="BG72" i="14"/>
  <c r="BF72" i="14"/>
  <c r="BE72" i="14"/>
  <c r="BD72" i="14"/>
  <c r="BC72" i="14"/>
  <c r="BB72" i="14"/>
  <c r="BA72" i="14"/>
  <c r="AZ72" i="14"/>
  <c r="AY72" i="14"/>
  <c r="AX72" i="14"/>
  <c r="AW72" i="14"/>
  <c r="AV72" i="14"/>
  <c r="AU72" i="14"/>
  <c r="AT72" i="14"/>
  <c r="AS72" i="14"/>
  <c r="AR72" i="14"/>
  <c r="AQ72" i="14"/>
  <c r="AP72" i="14"/>
  <c r="AO72" i="14"/>
  <c r="AN72" i="14"/>
  <c r="AM72" i="14"/>
  <c r="AL72" i="14"/>
  <c r="AK72" i="14"/>
  <c r="AJ72" i="14"/>
  <c r="AI72" i="14"/>
  <c r="AH72" i="14"/>
  <c r="AG72" i="14"/>
  <c r="AF72" i="14"/>
  <c r="AE72" i="14"/>
  <c r="AD72" i="14"/>
  <c r="AC72" i="14"/>
  <c r="AB72" i="14"/>
  <c r="AA72" i="14"/>
  <c r="Z72" i="14"/>
  <c r="Y72" i="14"/>
  <c r="X72" i="14"/>
  <c r="W72" i="14"/>
  <c r="V72" i="14"/>
  <c r="U72" i="14"/>
  <c r="T72" i="14"/>
  <c r="S72" i="14"/>
  <c r="R72" i="14"/>
  <c r="Q72" i="14"/>
  <c r="P72" i="14"/>
  <c r="O72" i="14"/>
  <c r="N72" i="14"/>
  <c r="M72" i="14"/>
  <c r="L72" i="14"/>
  <c r="K72" i="14"/>
  <c r="J72" i="14"/>
  <c r="I72" i="14"/>
  <c r="H72" i="14"/>
  <c r="G72" i="14"/>
  <c r="F72" i="14"/>
  <c r="E72" i="14"/>
  <c r="D72" i="14"/>
  <c r="C72" i="14"/>
  <c r="CX71" i="14"/>
  <c r="CW71" i="14"/>
  <c r="CV71" i="14"/>
  <c r="CU71" i="14"/>
  <c r="CT71" i="14"/>
  <c r="CS71" i="14"/>
  <c r="CR71" i="14"/>
  <c r="CQ71" i="14"/>
  <c r="CP71" i="14"/>
  <c r="CO71" i="14"/>
  <c r="CN71" i="14"/>
  <c r="CM71" i="14"/>
  <c r="CL71" i="14"/>
  <c r="CK71" i="14"/>
  <c r="CJ71" i="14"/>
  <c r="CI71" i="14"/>
  <c r="CH71" i="14"/>
  <c r="CG71" i="14"/>
  <c r="CF71" i="14"/>
  <c r="CE71" i="14"/>
  <c r="CD71" i="14"/>
  <c r="CC71" i="14"/>
  <c r="CB71" i="14"/>
  <c r="CA71" i="14"/>
  <c r="BZ71" i="14"/>
  <c r="BY71" i="14"/>
  <c r="BX71" i="14"/>
  <c r="BW71" i="14"/>
  <c r="BV71" i="14"/>
  <c r="BU71" i="14"/>
  <c r="BT71" i="14"/>
  <c r="BS71" i="14"/>
  <c r="BR71" i="14"/>
  <c r="BQ71" i="14"/>
  <c r="BP71" i="14"/>
  <c r="BO71" i="14"/>
  <c r="BN71" i="14"/>
  <c r="BM71" i="14"/>
  <c r="BL71" i="14"/>
  <c r="BK71" i="14"/>
  <c r="BJ71" i="14"/>
  <c r="BI71" i="14"/>
  <c r="BH71" i="14"/>
  <c r="BG71" i="14"/>
  <c r="BF71" i="14"/>
  <c r="BE71" i="14"/>
  <c r="BD71" i="14"/>
  <c r="BC71" i="14"/>
  <c r="BB71" i="14"/>
  <c r="BA71" i="14"/>
  <c r="AZ71" i="14"/>
  <c r="AY71" i="14"/>
  <c r="AX71" i="14"/>
  <c r="AW71" i="14"/>
  <c r="AV71" i="14"/>
  <c r="AU71" i="14"/>
  <c r="AT71" i="14"/>
  <c r="AS71" i="14"/>
  <c r="AR71" i="14"/>
  <c r="AQ71" i="14"/>
  <c r="AP71" i="14"/>
  <c r="AO71" i="14"/>
  <c r="AN71" i="14"/>
  <c r="AM71" i="14"/>
  <c r="AL71" i="14"/>
  <c r="AK71" i="14"/>
  <c r="AJ71" i="14"/>
  <c r="AI71" i="14"/>
  <c r="AH71" i="14"/>
  <c r="AG71" i="14"/>
  <c r="AF71" i="14"/>
  <c r="AE71" i="14"/>
  <c r="AD71" i="14"/>
  <c r="AC71" i="14"/>
  <c r="AB71" i="14"/>
  <c r="AA71" i="14"/>
  <c r="Z71" i="14"/>
  <c r="Y71" i="14"/>
  <c r="X71" i="14"/>
  <c r="W71" i="14"/>
  <c r="V71" i="14"/>
  <c r="U71" i="14"/>
  <c r="T71" i="14"/>
  <c r="S71" i="14"/>
  <c r="R71" i="14"/>
  <c r="Q71" i="14"/>
  <c r="P71" i="14"/>
  <c r="O71" i="14"/>
  <c r="N71" i="14"/>
  <c r="M71" i="14"/>
  <c r="L71" i="14"/>
  <c r="K71" i="14"/>
  <c r="J71" i="14"/>
  <c r="I71" i="14"/>
  <c r="H71" i="14"/>
  <c r="G71" i="14"/>
  <c r="F71" i="14"/>
  <c r="E71" i="14"/>
  <c r="D71" i="14"/>
  <c r="C71" i="14"/>
  <c r="CX70" i="14"/>
  <c r="CW70" i="14"/>
  <c r="CV70" i="14"/>
  <c r="CU70" i="14"/>
  <c r="CT70" i="14"/>
  <c r="CS70" i="14"/>
  <c r="CR70" i="14"/>
  <c r="CQ70" i="14"/>
  <c r="CP70" i="14"/>
  <c r="CO70" i="14"/>
  <c r="CN70" i="14"/>
  <c r="CM70" i="14"/>
  <c r="CL70" i="14"/>
  <c r="CK70" i="14"/>
  <c r="CJ70" i="14"/>
  <c r="CI70" i="14"/>
  <c r="CH70" i="14"/>
  <c r="CG70" i="14"/>
  <c r="CF70" i="14"/>
  <c r="CE70" i="14"/>
  <c r="CD70" i="14"/>
  <c r="CC70" i="14"/>
  <c r="CB70" i="14"/>
  <c r="CA70" i="14"/>
  <c r="BZ70" i="14"/>
  <c r="BY70" i="14"/>
  <c r="BX70" i="14"/>
  <c r="BW70" i="14"/>
  <c r="BV70" i="14"/>
  <c r="BU70" i="14"/>
  <c r="BT70" i="14"/>
  <c r="BS70" i="14"/>
  <c r="BR70" i="14"/>
  <c r="BQ70" i="14"/>
  <c r="BP70" i="14"/>
  <c r="BO70" i="14"/>
  <c r="BN70" i="14"/>
  <c r="BM70" i="14"/>
  <c r="BL70" i="14"/>
  <c r="BK70" i="14"/>
  <c r="BJ70" i="14"/>
  <c r="BI70" i="14"/>
  <c r="BH70" i="14"/>
  <c r="BG70" i="14"/>
  <c r="BF70" i="14"/>
  <c r="BE70" i="14"/>
  <c r="BD70" i="14"/>
  <c r="BC70" i="14"/>
  <c r="BB70" i="14"/>
  <c r="BA70" i="14"/>
  <c r="AZ70" i="14"/>
  <c r="AY70" i="14"/>
  <c r="AX70" i="14"/>
  <c r="AW70" i="14"/>
  <c r="AV70" i="14"/>
  <c r="AU70" i="14"/>
  <c r="AT70" i="14"/>
  <c r="AS70" i="14"/>
  <c r="AR70" i="14"/>
  <c r="AQ70" i="14"/>
  <c r="AP70" i="14"/>
  <c r="AO70" i="14"/>
  <c r="AN70" i="14"/>
  <c r="AM70" i="14"/>
  <c r="AL70" i="14"/>
  <c r="AK70" i="14"/>
  <c r="AJ70" i="14"/>
  <c r="AI70" i="14"/>
  <c r="AH70" i="14"/>
  <c r="AG70" i="14"/>
  <c r="AF70" i="14"/>
  <c r="AE70" i="14"/>
  <c r="AD70" i="14"/>
  <c r="AC70" i="14"/>
  <c r="AB70" i="14"/>
  <c r="AA70" i="14"/>
  <c r="Z70" i="14"/>
  <c r="Y70" i="14"/>
  <c r="X70" i="14"/>
  <c r="W70" i="14"/>
  <c r="V70" i="14"/>
  <c r="U70" i="14"/>
  <c r="T70" i="14"/>
  <c r="S70" i="14"/>
  <c r="R70" i="14"/>
  <c r="Q70" i="14"/>
  <c r="P70" i="14"/>
  <c r="O70" i="14"/>
  <c r="N70" i="14"/>
  <c r="M70" i="14"/>
  <c r="L70" i="14"/>
  <c r="K70" i="14"/>
  <c r="J70" i="14"/>
  <c r="I70" i="14"/>
  <c r="H70" i="14"/>
  <c r="G70" i="14"/>
  <c r="F70" i="14"/>
  <c r="E70" i="14"/>
  <c r="D70" i="14"/>
  <c r="C70" i="14"/>
  <c r="CX69" i="14"/>
  <c r="CW69" i="14"/>
  <c r="CV69" i="14"/>
  <c r="CU69" i="14"/>
  <c r="CT69" i="14"/>
  <c r="CS69" i="14"/>
  <c r="CR69" i="14"/>
  <c r="CQ69" i="14"/>
  <c r="CP69" i="14"/>
  <c r="CO69" i="14"/>
  <c r="CN69" i="14"/>
  <c r="CM69" i="14"/>
  <c r="CL69" i="14"/>
  <c r="CK69" i="14"/>
  <c r="CJ69" i="14"/>
  <c r="CI69" i="14"/>
  <c r="CH69" i="14"/>
  <c r="CG69" i="14"/>
  <c r="CF69" i="14"/>
  <c r="CE69" i="14"/>
  <c r="CD69" i="14"/>
  <c r="CC69" i="14"/>
  <c r="CB69" i="14"/>
  <c r="CA69" i="14"/>
  <c r="BZ69" i="14"/>
  <c r="BY69" i="14"/>
  <c r="BX69" i="14"/>
  <c r="BW69" i="14"/>
  <c r="BV69" i="14"/>
  <c r="BU69" i="14"/>
  <c r="BT69" i="14"/>
  <c r="BS69" i="14"/>
  <c r="BR69" i="14"/>
  <c r="BQ69" i="14"/>
  <c r="BP69" i="14"/>
  <c r="BO69" i="14"/>
  <c r="BN69" i="14"/>
  <c r="BM69" i="14"/>
  <c r="BL69" i="14"/>
  <c r="BK69" i="14"/>
  <c r="BJ69" i="14"/>
  <c r="BI69" i="14"/>
  <c r="BH69" i="14"/>
  <c r="BG69" i="14"/>
  <c r="BF69" i="14"/>
  <c r="BE69" i="14"/>
  <c r="BD69" i="14"/>
  <c r="BC69" i="14"/>
  <c r="BB69" i="14"/>
  <c r="BA69" i="14"/>
  <c r="AZ69" i="14"/>
  <c r="AY69" i="14"/>
  <c r="AX69" i="14"/>
  <c r="AW69" i="14"/>
  <c r="AV69" i="14"/>
  <c r="AU69" i="14"/>
  <c r="AT69" i="14"/>
  <c r="AS69" i="14"/>
  <c r="AR69" i="14"/>
  <c r="AQ69" i="14"/>
  <c r="AP69" i="14"/>
  <c r="AO69" i="14"/>
  <c r="AN69" i="14"/>
  <c r="AM69" i="14"/>
  <c r="AL69" i="14"/>
  <c r="AK69" i="14"/>
  <c r="AJ69" i="14"/>
  <c r="AI69" i="14"/>
  <c r="AH69" i="14"/>
  <c r="AG69" i="14"/>
  <c r="AF69" i="14"/>
  <c r="AE69" i="14"/>
  <c r="AD69" i="14"/>
  <c r="AC69" i="14"/>
  <c r="AB69" i="14"/>
  <c r="AA69" i="14"/>
  <c r="Z69" i="14"/>
  <c r="Y69" i="14"/>
  <c r="X69" i="14"/>
  <c r="W69" i="14"/>
  <c r="V69" i="14"/>
  <c r="U69" i="14"/>
  <c r="T69" i="14"/>
  <c r="S69" i="14"/>
  <c r="R69" i="14"/>
  <c r="Q69" i="14"/>
  <c r="P69" i="14"/>
  <c r="O69" i="14"/>
  <c r="N69" i="14"/>
  <c r="M69" i="14"/>
  <c r="L69" i="14"/>
  <c r="K69" i="14"/>
  <c r="J69" i="14"/>
  <c r="I69" i="14"/>
  <c r="H69" i="14"/>
  <c r="G69" i="14"/>
  <c r="F69" i="14"/>
  <c r="E69" i="14"/>
  <c r="D69" i="14"/>
  <c r="C69" i="14"/>
  <c r="CX68" i="14"/>
  <c r="CW68" i="14"/>
  <c r="CV68" i="14"/>
  <c r="CU68" i="14"/>
  <c r="CT68" i="14"/>
  <c r="CS68" i="14"/>
  <c r="CR68" i="14"/>
  <c r="CQ68" i="14"/>
  <c r="CP68" i="14"/>
  <c r="CO68" i="14"/>
  <c r="CN68" i="14"/>
  <c r="CM68" i="14"/>
  <c r="CL68" i="14"/>
  <c r="CK68" i="14"/>
  <c r="CJ68" i="14"/>
  <c r="CI68" i="14"/>
  <c r="CH68" i="14"/>
  <c r="CG68" i="14"/>
  <c r="CF68" i="14"/>
  <c r="CE68" i="14"/>
  <c r="CD68" i="14"/>
  <c r="CC68" i="14"/>
  <c r="CB68" i="14"/>
  <c r="CA68" i="14"/>
  <c r="BZ68" i="14"/>
  <c r="BY68" i="14"/>
  <c r="BX68" i="14"/>
  <c r="BW68" i="14"/>
  <c r="BV68" i="14"/>
  <c r="BU68" i="14"/>
  <c r="BT68" i="14"/>
  <c r="BS68" i="14"/>
  <c r="BR68" i="14"/>
  <c r="BQ68" i="14"/>
  <c r="BP68" i="14"/>
  <c r="BO68" i="14"/>
  <c r="BN68" i="14"/>
  <c r="BM68" i="14"/>
  <c r="BL68" i="14"/>
  <c r="BK68" i="14"/>
  <c r="BJ68" i="14"/>
  <c r="BI68" i="14"/>
  <c r="BH68" i="14"/>
  <c r="BG68" i="14"/>
  <c r="BF68" i="14"/>
  <c r="BE68" i="14"/>
  <c r="BD68" i="14"/>
  <c r="BC68" i="14"/>
  <c r="BB68" i="14"/>
  <c r="BA68" i="14"/>
  <c r="AZ68" i="14"/>
  <c r="AY68" i="14"/>
  <c r="AX68" i="14"/>
  <c r="AW68" i="14"/>
  <c r="AV68" i="14"/>
  <c r="AU68" i="14"/>
  <c r="AT68" i="14"/>
  <c r="AS68" i="14"/>
  <c r="AR68" i="14"/>
  <c r="AQ68" i="14"/>
  <c r="AP68" i="14"/>
  <c r="AO68" i="14"/>
  <c r="AN68" i="14"/>
  <c r="AM68" i="14"/>
  <c r="AL68" i="14"/>
  <c r="AK68" i="14"/>
  <c r="AJ68" i="14"/>
  <c r="AI68" i="14"/>
  <c r="AH68" i="14"/>
  <c r="AG68" i="14"/>
  <c r="AF68" i="14"/>
  <c r="AE68" i="14"/>
  <c r="AD68" i="14"/>
  <c r="AC68" i="14"/>
  <c r="AB68" i="14"/>
  <c r="AA68" i="14"/>
  <c r="Z68" i="14"/>
  <c r="Y68" i="14"/>
  <c r="X68" i="14"/>
  <c r="W68" i="14"/>
  <c r="V68" i="14"/>
  <c r="U68" i="14"/>
  <c r="T68" i="14"/>
  <c r="S68" i="14"/>
  <c r="R68" i="14"/>
  <c r="Q68" i="14"/>
  <c r="P68" i="14"/>
  <c r="O68" i="14"/>
  <c r="N68" i="14"/>
  <c r="M68" i="14"/>
  <c r="L68" i="14"/>
  <c r="K68" i="14"/>
  <c r="J68" i="14"/>
  <c r="I68" i="14"/>
  <c r="H68" i="14"/>
  <c r="G68" i="14"/>
  <c r="F68" i="14"/>
  <c r="E68" i="14"/>
  <c r="D68" i="14"/>
  <c r="C68" i="14"/>
  <c r="CX67" i="14"/>
  <c r="CW67" i="14"/>
  <c r="CV67" i="14"/>
  <c r="CU67" i="14"/>
  <c r="CT67" i="14"/>
  <c r="CS67" i="14"/>
  <c r="CR67" i="14"/>
  <c r="CQ67" i="14"/>
  <c r="CP67" i="14"/>
  <c r="CO67" i="14"/>
  <c r="CN67" i="14"/>
  <c r="CM67" i="14"/>
  <c r="CL67" i="14"/>
  <c r="CK67" i="14"/>
  <c r="CJ67" i="14"/>
  <c r="CI67" i="14"/>
  <c r="CH67" i="14"/>
  <c r="CG67" i="14"/>
  <c r="CF67" i="14"/>
  <c r="CE67" i="14"/>
  <c r="CD67" i="14"/>
  <c r="CC67" i="14"/>
  <c r="CB67" i="14"/>
  <c r="CA67" i="14"/>
  <c r="BZ67" i="14"/>
  <c r="BY67" i="14"/>
  <c r="BX67" i="14"/>
  <c r="BW67" i="14"/>
  <c r="BV67" i="14"/>
  <c r="BU67" i="14"/>
  <c r="BT67" i="14"/>
  <c r="BS67" i="14"/>
  <c r="BR67" i="14"/>
  <c r="BQ67" i="14"/>
  <c r="BP67" i="14"/>
  <c r="BO67" i="14"/>
  <c r="BN67" i="14"/>
  <c r="BM67" i="14"/>
  <c r="BL67" i="14"/>
  <c r="BK67" i="14"/>
  <c r="BJ67" i="14"/>
  <c r="BI67" i="14"/>
  <c r="BH67" i="14"/>
  <c r="BG67" i="14"/>
  <c r="BF67" i="14"/>
  <c r="BE67" i="14"/>
  <c r="BD67" i="14"/>
  <c r="BC67" i="14"/>
  <c r="BB67" i="14"/>
  <c r="BA67" i="14"/>
  <c r="AZ67" i="14"/>
  <c r="AY67" i="14"/>
  <c r="AX67" i="14"/>
  <c r="AW67" i="14"/>
  <c r="AV67" i="14"/>
  <c r="AU67" i="14"/>
  <c r="AT67" i="14"/>
  <c r="AS67" i="14"/>
  <c r="AR67" i="14"/>
  <c r="AQ67" i="14"/>
  <c r="AP67" i="14"/>
  <c r="AO67" i="14"/>
  <c r="AN67" i="14"/>
  <c r="AM67" i="14"/>
  <c r="AL67" i="14"/>
  <c r="AK67" i="14"/>
  <c r="AJ67" i="14"/>
  <c r="AI67" i="14"/>
  <c r="AH67" i="14"/>
  <c r="AG67" i="14"/>
  <c r="AF67" i="14"/>
  <c r="AE67" i="14"/>
  <c r="AD67" i="14"/>
  <c r="AC67" i="14"/>
  <c r="AB67" i="14"/>
  <c r="AA67" i="14"/>
  <c r="Z67" i="14"/>
  <c r="Y67" i="14"/>
  <c r="X67" i="14"/>
  <c r="W67" i="14"/>
  <c r="V67" i="14"/>
  <c r="U67" i="14"/>
  <c r="T67" i="14"/>
  <c r="S67" i="14"/>
  <c r="R67" i="14"/>
  <c r="Q67" i="14"/>
  <c r="P67" i="14"/>
  <c r="O67" i="14"/>
  <c r="N67" i="14"/>
  <c r="M67" i="14"/>
  <c r="L67" i="14"/>
  <c r="K67" i="14"/>
  <c r="J67" i="14"/>
  <c r="I67" i="14"/>
  <c r="H67" i="14"/>
  <c r="G67" i="14"/>
  <c r="F67" i="14"/>
  <c r="E67" i="14"/>
  <c r="D67" i="14"/>
  <c r="C67" i="14"/>
  <c r="CX66" i="14"/>
  <c r="CW66" i="14"/>
  <c r="CV66" i="14"/>
  <c r="CU66" i="14"/>
  <c r="CT66" i="14"/>
  <c r="CS66" i="14"/>
  <c r="CR66" i="14"/>
  <c r="CQ66" i="14"/>
  <c r="CP66" i="14"/>
  <c r="CO66" i="14"/>
  <c r="CN66" i="14"/>
  <c r="CM66" i="14"/>
  <c r="CL66" i="14"/>
  <c r="CK66" i="14"/>
  <c r="CJ66" i="14"/>
  <c r="CI66" i="14"/>
  <c r="CH66" i="14"/>
  <c r="CG66" i="14"/>
  <c r="CF66" i="14"/>
  <c r="CE66" i="14"/>
  <c r="CD66" i="14"/>
  <c r="CC66" i="14"/>
  <c r="CB66" i="14"/>
  <c r="CA66" i="14"/>
  <c r="BZ66" i="14"/>
  <c r="BY66" i="14"/>
  <c r="BX66" i="14"/>
  <c r="BW66" i="14"/>
  <c r="BV66" i="14"/>
  <c r="BU66" i="14"/>
  <c r="BT66" i="14"/>
  <c r="BS66" i="14"/>
  <c r="BR66" i="14"/>
  <c r="BQ66" i="14"/>
  <c r="BP66" i="14"/>
  <c r="BO66" i="14"/>
  <c r="BN66" i="14"/>
  <c r="BM66" i="14"/>
  <c r="BL66" i="14"/>
  <c r="BK66" i="14"/>
  <c r="BJ66" i="14"/>
  <c r="BI66" i="14"/>
  <c r="BH66" i="14"/>
  <c r="BG66" i="14"/>
  <c r="BF66" i="14"/>
  <c r="BE66" i="14"/>
  <c r="BD66" i="14"/>
  <c r="BC66" i="14"/>
  <c r="BB66" i="14"/>
  <c r="BA66" i="14"/>
  <c r="AZ66" i="14"/>
  <c r="AY66" i="14"/>
  <c r="AX66" i="14"/>
  <c r="AW66" i="14"/>
  <c r="AV66" i="14"/>
  <c r="AU66" i="14"/>
  <c r="AT66" i="14"/>
  <c r="AS66" i="14"/>
  <c r="AR66" i="14"/>
  <c r="AQ66" i="14"/>
  <c r="AP66" i="14"/>
  <c r="AO66" i="14"/>
  <c r="AN66" i="14"/>
  <c r="AM66" i="14"/>
  <c r="AL66" i="14"/>
  <c r="AK66" i="14"/>
  <c r="AJ66" i="14"/>
  <c r="AI66" i="14"/>
  <c r="AH66" i="14"/>
  <c r="AG66" i="14"/>
  <c r="AF66" i="14"/>
  <c r="AE66" i="14"/>
  <c r="AD66" i="14"/>
  <c r="AC66" i="14"/>
  <c r="AB66" i="14"/>
  <c r="AA66" i="14"/>
  <c r="Z66" i="14"/>
  <c r="Y66" i="14"/>
  <c r="X66" i="14"/>
  <c r="W66" i="14"/>
  <c r="V66" i="14"/>
  <c r="U66" i="14"/>
  <c r="T66" i="14"/>
  <c r="S66" i="14"/>
  <c r="R66" i="14"/>
  <c r="Q66" i="14"/>
  <c r="P66" i="14"/>
  <c r="O66" i="14"/>
  <c r="N66" i="14"/>
  <c r="M66" i="14"/>
  <c r="L66" i="14"/>
  <c r="K66" i="14"/>
  <c r="J66" i="14"/>
  <c r="I66" i="14"/>
  <c r="H66" i="14"/>
  <c r="G66" i="14"/>
  <c r="F66" i="14"/>
  <c r="E66" i="14"/>
  <c r="D66" i="14"/>
  <c r="C66" i="14"/>
  <c r="CX65" i="14"/>
  <c r="CW65" i="14"/>
  <c r="CV65" i="14"/>
  <c r="CU65" i="14"/>
  <c r="CT65" i="14"/>
  <c r="CS65" i="14"/>
  <c r="CR65" i="14"/>
  <c r="CQ65" i="14"/>
  <c r="CP65" i="14"/>
  <c r="CO65" i="14"/>
  <c r="CN65" i="14"/>
  <c r="CM65" i="14"/>
  <c r="CL65" i="14"/>
  <c r="CK65" i="14"/>
  <c r="CJ65" i="14"/>
  <c r="CI65" i="14"/>
  <c r="CH65" i="14"/>
  <c r="CG65" i="14"/>
  <c r="CF65" i="14"/>
  <c r="CE65" i="14"/>
  <c r="CD65" i="14"/>
  <c r="CC65" i="14"/>
  <c r="CB65" i="14"/>
  <c r="CA65" i="14"/>
  <c r="BZ65" i="14"/>
  <c r="BY65" i="14"/>
  <c r="BX65" i="14"/>
  <c r="BW65" i="14"/>
  <c r="BV65" i="14"/>
  <c r="BU65" i="14"/>
  <c r="BT65" i="14"/>
  <c r="BS65" i="14"/>
  <c r="BR65" i="14"/>
  <c r="BQ65" i="14"/>
  <c r="BP65" i="14"/>
  <c r="BO65" i="14"/>
  <c r="BN65" i="14"/>
  <c r="BM65" i="14"/>
  <c r="BL65" i="14"/>
  <c r="BK65" i="14"/>
  <c r="BJ65" i="14"/>
  <c r="BI65" i="14"/>
  <c r="BH65" i="14"/>
  <c r="BG65" i="14"/>
  <c r="BF65" i="14"/>
  <c r="BE65" i="14"/>
  <c r="BD65" i="14"/>
  <c r="BC65" i="14"/>
  <c r="BB65" i="14"/>
  <c r="BA65" i="14"/>
  <c r="AZ65" i="14"/>
  <c r="AY65" i="14"/>
  <c r="AX65" i="14"/>
  <c r="AW65" i="14"/>
  <c r="AV65" i="14"/>
  <c r="AU65" i="14"/>
  <c r="AT65" i="14"/>
  <c r="AS65" i="14"/>
  <c r="AR65" i="14"/>
  <c r="AQ65" i="14"/>
  <c r="AP65" i="14"/>
  <c r="AO65" i="14"/>
  <c r="AN65" i="14"/>
  <c r="AM65" i="14"/>
  <c r="AL65" i="14"/>
  <c r="AK65" i="14"/>
  <c r="AJ65" i="14"/>
  <c r="AI65" i="14"/>
  <c r="AH65" i="14"/>
  <c r="AG65" i="14"/>
  <c r="AF65" i="14"/>
  <c r="AE65" i="14"/>
  <c r="AD65" i="14"/>
  <c r="AC65" i="14"/>
  <c r="AB65" i="14"/>
  <c r="AA65" i="14"/>
  <c r="Z65" i="14"/>
  <c r="Y65" i="14"/>
  <c r="X65" i="14"/>
  <c r="W65" i="14"/>
  <c r="V65" i="14"/>
  <c r="U65" i="14"/>
  <c r="T65" i="14"/>
  <c r="S65" i="14"/>
  <c r="R65" i="14"/>
  <c r="Q65" i="14"/>
  <c r="P65" i="14"/>
  <c r="O65" i="14"/>
  <c r="N65" i="14"/>
  <c r="M65" i="14"/>
  <c r="L65" i="14"/>
  <c r="K65" i="14"/>
  <c r="J65" i="14"/>
  <c r="I65" i="14"/>
  <c r="H65" i="14"/>
  <c r="G65" i="14"/>
  <c r="F65" i="14"/>
  <c r="E65" i="14"/>
  <c r="D65" i="14"/>
  <c r="C65" i="14"/>
  <c r="CX64" i="14"/>
  <c r="CW64" i="14"/>
  <c r="CV64" i="14"/>
  <c r="CU64" i="14"/>
  <c r="CT64" i="14"/>
  <c r="CS64" i="14"/>
  <c r="CR64" i="14"/>
  <c r="CQ64" i="14"/>
  <c r="CP64" i="14"/>
  <c r="CO64" i="14"/>
  <c r="CN64" i="14"/>
  <c r="CM64" i="14"/>
  <c r="CL64" i="14"/>
  <c r="CK64" i="14"/>
  <c r="CJ64" i="14"/>
  <c r="CI64" i="14"/>
  <c r="CH64" i="14"/>
  <c r="CG64" i="14"/>
  <c r="CF64" i="14"/>
  <c r="CE64" i="14"/>
  <c r="CD64" i="14"/>
  <c r="CC64" i="14"/>
  <c r="CB64" i="14"/>
  <c r="CA64" i="14"/>
  <c r="BZ64" i="14"/>
  <c r="BY64" i="14"/>
  <c r="BX64" i="14"/>
  <c r="BW64" i="14"/>
  <c r="BV64" i="14"/>
  <c r="BU64" i="14"/>
  <c r="BT64" i="14"/>
  <c r="BS64" i="14"/>
  <c r="BR64" i="14"/>
  <c r="BQ64" i="14"/>
  <c r="BP64" i="14"/>
  <c r="BO64" i="14"/>
  <c r="BN64" i="14"/>
  <c r="BM64" i="14"/>
  <c r="BL64" i="14"/>
  <c r="BK64" i="14"/>
  <c r="BJ64" i="14"/>
  <c r="BI64" i="14"/>
  <c r="BH64" i="14"/>
  <c r="BG64" i="14"/>
  <c r="BF64" i="14"/>
  <c r="BE64" i="14"/>
  <c r="BD64" i="14"/>
  <c r="BC64" i="14"/>
  <c r="BB64" i="14"/>
  <c r="BA64" i="14"/>
  <c r="AZ64" i="14"/>
  <c r="AY64" i="14"/>
  <c r="AX64" i="14"/>
  <c r="AW64" i="14"/>
  <c r="AV64" i="14"/>
  <c r="AU64" i="14"/>
  <c r="AT64" i="14"/>
  <c r="AS64" i="14"/>
  <c r="AR64" i="14"/>
  <c r="AQ64" i="14"/>
  <c r="AP64" i="14"/>
  <c r="AO64" i="14"/>
  <c r="AN64" i="14"/>
  <c r="AM64" i="14"/>
  <c r="AL64" i="14"/>
  <c r="AK64" i="14"/>
  <c r="AJ64" i="14"/>
  <c r="AI64" i="14"/>
  <c r="AH64" i="14"/>
  <c r="AG64" i="14"/>
  <c r="AF64" i="14"/>
  <c r="AE64" i="14"/>
  <c r="AD64" i="14"/>
  <c r="AC64" i="14"/>
  <c r="AB64" i="14"/>
  <c r="AA64" i="14"/>
  <c r="Z64" i="14"/>
  <c r="Y64" i="14"/>
  <c r="X64" i="14"/>
  <c r="W64" i="14"/>
  <c r="V64" i="14"/>
  <c r="U64" i="14"/>
  <c r="T64" i="14"/>
  <c r="S64" i="14"/>
  <c r="R64" i="14"/>
  <c r="Q64" i="14"/>
  <c r="P64" i="14"/>
  <c r="O64" i="14"/>
  <c r="N64" i="14"/>
  <c r="M64" i="14"/>
  <c r="L64" i="14"/>
  <c r="K64" i="14"/>
  <c r="J64" i="14"/>
  <c r="I64" i="14"/>
  <c r="H64" i="14"/>
  <c r="G64" i="14"/>
  <c r="F64" i="14"/>
  <c r="E64" i="14"/>
  <c r="D64" i="14"/>
  <c r="C64" i="14"/>
  <c r="CX63" i="14"/>
  <c r="CW63" i="14"/>
  <c r="CV63" i="14"/>
  <c r="CU63" i="14"/>
  <c r="CT63" i="14"/>
  <c r="CS63" i="14"/>
  <c r="CR63" i="14"/>
  <c r="CQ63" i="14"/>
  <c r="CP63" i="14"/>
  <c r="CO63" i="14"/>
  <c r="CN63" i="14"/>
  <c r="CM63" i="14"/>
  <c r="CL63" i="14"/>
  <c r="CK63" i="14"/>
  <c r="CJ63" i="14"/>
  <c r="CI63" i="14"/>
  <c r="CH63" i="14"/>
  <c r="CG63" i="14"/>
  <c r="CF63" i="14"/>
  <c r="CE63" i="14"/>
  <c r="CD63" i="14"/>
  <c r="CC63" i="14"/>
  <c r="CB63" i="14"/>
  <c r="CA63" i="14"/>
  <c r="BZ63" i="14"/>
  <c r="BY63" i="14"/>
  <c r="BX63" i="14"/>
  <c r="BW63" i="14"/>
  <c r="BV63" i="14"/>
  <c r="BU63" i="14"/>
  <c r="BT63" i="14"/>
  <c r="BS63" i="14"/>
  <c r="BR63" i="14"/>
  <c r="BQ63" i="14"/>
  <c r="BP63" i="14"/>
  <c r="BO63" i="14"/>
  <c r="BN63" i="14"/>
  <c r="BM63" i="14"/>
  <c r="BL63" i="14"/>
  <c r="BK63" i="14"/>
  <c r="BJ63" i="14"/>
  <c r="BI63" i="14"/>
  <c r="BH63" i="14"/>
  <c r="BG63" i="14"/>
  <c r="BF63" i="14"/>
  <c r="BE63" i="14"/>
  <c r="BD63" i="14"/>
  <c r="BC63" i="14"/>
  <c r="BB63" i="14"/>
  <c r="BA63" i="14"/>
  <c r="AZ63" i="14"/>
  <c r="AY63" i="14"/>
  <c r="AX63" i="14"/>
  <c r="AW63" i="14"/>
  <c r="AV63" i="14"/>
  <c r="AU63" i="14"/>
  <c r="AT63" i="14"/>
  <c r="AS63" i="14"/>
  <c r="AR63" i="14"/>
  <c r="AQ63" i="14"/>
  <c r="AP63" i="14"/>
  <c r="AO63" i="14"/>
  <c r="AN63" i="14"/>
  <c r="AM63" i="14"/>
  <c r="AL63" i="14"/>
  <c r="AK63" i="14"/>
  <c r="AJ63" i="14"/>
  <c r="AI63" i="14"/>
  <c r="AH63" i="14"/>
  <c r="AG63" i="14"/>
  <c r="AF63" i="14"/>
  <c r="AE63" i="14"/>
  <c r="AD63" i="14"/>
  <c r="AC63" i="14"/>
  <c r="AB63" i="14"/>
  <c r="AA63" i="14"/>
  <c r="Z63" i="14"/>
  <c r="Y63" i="14"/>
  <c r="X63" i="14"/>
  <c r="W63" i="14"/>
  <c r="V63" i="14"/>
  <c r="U63" i="14"/>
  <c r="T63" i="14"/>
  <c r="S63" i="14"/>
  <c r="R63" i="14"/>
  <c r="Q63" i="14"/>
  <c r="P63" i="14"/>
  <c r="O63" i="14"/>
  <c r="N63" i="14"/>
  <c r="M63" i="14"/>
  <c r="L63" i="14"/>
  <c r="K63" i="14"/>
  <c r="J63" i="14"/>
  <c r="I63" i="14"/>
  <c r="H63" i="14"/>
  <c r="G63" i="14"/>
  <c r="F63" i="14"/>
  <c r="E63" i="14"/>
  <c r="D63" i="14"/>
  <c r="C63" i="14"/>
  <c r="CX62" i="14"/>
  <c r="CW62" i="14"/>
  <c r="CV62" i="14"/>
  <c r="CU62" i="14"/>
  <c r="CT62" i="14"/>
  <c r="CS62" i="14"/>
  <c r="CR62" i="14"/>
  <c r="CQ62" i="14"/>
  <c r="CP62" i="14"/>
  <c r="CO62" i="14"/>
  <c r="CN62" i="14"/>
  <c r="CM62" i="14"/>
  <c r="CL62" i="14"/>
  <c r="CK62" i="14"/>
  <c r="CJ62" i="14"/>
  <c r="CI62" i="14"/>
  <c r="CH62" i="14"/>
  <c r="CG62" i="14"/>
  <c r="CF62" i="14"/>
  <c r="CE62" i="14"/>
  <c r="CD62" i="14"/>
  <c r="CC62" i="14"/>
  <c r="CB62" i="14"/>
  <c r="CA62" i="14"/>
  <c r="BZ62" i="14"/>
  <c r="BY62" i="14"/>
  <c r="BX62" i="14"/>
  <c r="BW62" i="14"/>
  <c r="BV62" i="14"/>
  <c r="BU62" i="14"/>
  <c r="BT62" i="14"/>
  <c r="BS62" i="14"/>
  <c r="BR62" i="14"/>
  <c r="BQ62" i="14"/>
  <c r="BP62" i="14"/>
  <c r="BO62" i="14"/>
  <c r="BN62" i="14"/>
  <c r="BM62" i="14"/>
  <c r="BL62" i="14"/>
  <c r="BK62" i="14"/>
  <c r="BJ62" i="14"/>
  <c r="BI62" i="14"/>
  <c r="BH62" i="14"/>
  <c r="BG62" i="14"/>
  <c r="BF62" i="14"/>
  <c r="BE62" i="14"/>
  <c r="BD62" i="14"/>
  <c r="BC62" i="14"/>
  <c r="BB62" i="14"/>
  <c r="BA62" i="14"/>
  <c r="AZ62" i="14"/>
  <c r="AY62" i="14"/>
  <c r="AX62" i="14"/>
  <c r="AW62" i="14"/>
  <c r="AV62" i="14"/>
  <c r="AU62" i="14"/>
  <c r="AT62" i="14"/>
  <c r="AS62" i="14"/>
  <c r="AR62" i="14"/>
  <c r="AQ62" i="14"/>
  <c r="AP62" i="14"/>
  <c r="AO62" i="14"/>
  <c r="AN62" i="14"/>
  <c r="AM62" i="14"/>
  <c r="AL62" i="14"/>
  <c r="AK62" i="14"/>
  <c r="AJ62" i="14"/>
  <c r="AI62" i="14"/>
  <c r="AH62" i="14"/>
  <c r="AG62" i="14"/>
  <c r="AF62" i="14"/>
  <c r="AE62" i="14"/>
  <c r="AD62" i="14"/>
  <c r="AC62" i="14"/>
  <c r="AB62" i="14"/>
  <c r="AA62" i="14"/>
  <c r="Z62" i="14"/>
  <c r="Y62" i="14"/>
  <c r="X62" i="14"/>
  <c r="W62" i="14"/>
  <c r="V62" i="14"/>
  <c r="U62" i="14"/>
  <c r="T62" i="14"/>
  <c r="S62" i="14"/>
  <c r="R62" i="14"/>
  <c r="Q62" i="14"/>
  <c r="P62" i="14"/>
  <c r="O62" i="14"/>
  <c r="N62" i="14"/>
  <c r="M62" i="14"/>
  <c r="L62" i="14"/>
  <c r="K62" i="14"/>
  <c r="J62" i="14"/>
  <c r="I62" i="14"/>
  <c r="H62" i="14"/>
  <c r="G62" i="14"/>
  <c r="F62" i="14"/>
  <c r="E62" i="14"/>
  <c r="D62" i="14"/>
  <c r="C62" i="14"/>
  <c r="CX61" i="14"/>
  <c r="CW61" i="14"/>
  <c r="CV61" i="14"/>
  <c r="CU61" i="14"/>
  <c r="CT61" i="14"/>
  <c r="CS61" i="14"/>
  <c r="CR61" i="14"/>
  <c r="CQ61" i="14"/>
  <c r="CP61" i="14"/>
  <c r="CO61" i="14"/>
  <c r="CN61" i="14"/>
  <c r="CM61" i="14"/>
  <c r="CL61" i="14"/>
  <c r="CK61" i="14"/>
  <c r="CJ61" i="14"/>
  <c r="CI61" i="14"/>
  <c r="CH61" i="14"/>
  <c r="CG61" i="14"/>
  <c r="CF61" i="14"/>
  <c r="CE61" i="14"/>
  <c r="CD61" i="14"/>
  <c r="CC61" i="14"/>
  <c r="CB61" i="14"/>
  <c r="CA61" i="14"/>
  <c r="BZ61" i="14"/>
  <c r="BY61" i="14"/>
  <c r="BX61" i="14"/>
  <c r="BW61" i="14"/>
  <c r="BV61" i="14"/>
  <c r="BU61" i="14"/>
  <c r="BT61" i="14"/>
  <c r="BS61" i="14"/>
  <c r="BR61" i="14"/>
  <c r="BQ61" i="14"/>
  <c r="BP61" i="14"/>
  <c r="BO61" i="14"/>
  <c r="BN61" i="14"/>
  <c r="BM61" i="14"/>
  <c r="BL61" i="14"/>
  <c r="BK61" i="14"/>
  <c r="BJ61" i="14"/>
  <c r="BI61" i="14"/>
  <c r="BH61" i="14"/>
  <c r="BG61" i="14"/>
  <c r="BF61" i="14"/>
  <c r="BE61" i="14"/>
  <c r="BD61" i="14"/>
  <c r="BC61" i="14"/>
  <c r="BB61" i="14"/>
  <c r="BA61" i="14"/>
  <c r="AZ61" i="14"/>
  <c r="AY61" i="14"/>
  <c r="AX61" i="14"/>
  <c r="AW61" i="14"/>
  <c r="AV61" i="14"/>
  <c r="AU61" i="14"/>
  <c r="AT61" i="14"/>
  <c r="AS61" i="14"/>
  <c r="AR61" i="14"/>
  <c r="AQ61" i="14"/>
  <c r="AP61" i="14"/>
  <c r="AO61" i="14"/>
  <c r="AN61" i="14"/>
  <c r="AM61" i="14"/>
  <c r="AL61" i="14"/>
  <c r="AK61" i="14"/>
  <c r="AJ61" i="14"/>
  <c r="AI61" i="14"/>
  <c r="AH61" i="14"/>
  <c r="AG61" i="14"/>
  <c r="AF61" i="14"/>
  <c r="AE61" i="14"/>
  <c r="AD61" i="14"/>
  <c r="AC61" i="14"/>
  <c r="AB61" i="14"/>
  <c r="AA61" i="14"/>
  <c r="Z61" i="14"/>
  <c r="Y61" i="14"/>
  <c r="X61" i="14"/>
  <c r="W61" i="14"/>
  <c r="V61" i="14"/>
  <c r="U61" i="14"/>
  <c r="T61" i="14"/>
  <c r="S61" i="14"/>
  <c r="R61" i="14"/>
  <c r="Q61" i="14"/>
  <c r="P61" i="14"/>
  <c r="O61" i="14"/>
  <c r="N61" i="14"/>
  <c r="M61" i="14"/>
  <c r="L61" i="14"/>
  <c r="K61" i="14"/>
  <c r="J61" i="14"/>
  <c r="I61" i="14"/>
  <c r="H61" i="14"/>
  <c r="G61" i="14"/>
  <c r="F61" i="14"/>
  <c r="E61" i="14"/>
  <c r="D61" i="14"/>
  <c r="C61" i="14"/>
  <c r="CX60" i="14"/>
  <c r="CW60" i="14"/>
  <c r="CV60" i="14"/>
  <c r="CU60" i="14"/>
  <c r="CT60" i="14"/>
  <c r="CS60" i="14"/>
  <c r="CR60" i="14"/>
  <c r="CQ60" i="14"/>
  <c r="CP60" i="14"/>
  <c r="CO60" i="14"/>
  <c r="CN60" i="14"/>
  <c r="CM60" i="14"/>
  <c r="CL60" i="14"/>
  <c r="CK60" i="14"/>
  <c r="CJ60" i="14"/>
  <c r="CI60" i="14"/>
  <c r="CH60" i="14"/>
  <c r="CG60" i="14"/>
  <c r="CF60" i="14"/>
  <c r="CE60" i="14"/>
  <c r="CD60" i="14"/>
  <c r="CC60" i="14"/>
  <c r="CB60" i="14"/>
  <c r="CA60" i="14"/>
  <c r="BZ60" i="14"/>
  <c r="BY60" i="14"/>
  <c r="BX60" i="14"/>
  <c r="BW60" i="14"/>
  <c r="BV60" i="14"/>
  <c r="BU60" i="14"/>
  <c r="BT60" i="14"/>
  <c r="BS60" i="14"/>
  <c r="BR60" i="14"/>
  <c r="BQ60" i="14"/>
  <c r="BP60" i="14"/>
  <c r="BO60" i="14"/>
  <c r="BN60" i="14"/>
  <c r="BM60" i="14"/>
  <c r="BL60" i="14"/>
  <c r="BK60" i="14"/>
  <c r="BJ60" i="14"/>
  <c r="BI60" i="14"/>
  <c r="BH60" i="14"/>
  <c r="BG60" i="14"/>
  <c r="BF60" i="14"/>
  <c r="BE60" i="14"/>
  <c r="BD60" i="14"/>
  <c r="BC60" i="14"/>
  <c r="BB60" i="14"/>
  <c r="BA60" i="14"/>
  <c r="AZ60" i="14"/>
  <c r="AY60" i="14"/>
  <c r="AX60" i="14"/>
  <c r="AW60" i="14"/>
  <c r="AV60" i="14"/>
  <c r="AU60" i="14"/>
  <c r="AT60" i="14"/>
  <c r="AS60" i="14"/>
  <c r="AR60" i="14"/>
  <c r="AQ60" i="14"/>
  <c r="AP60" i="14"/>
  <c r="AO60" i="14"/>
  <c r="AN60" i="14"/>
  <c r="AM60" i="14"/>
  <c r="AL60" i="14"/>
  <c r="AK60" i="14"/>
  <c r="AJ60" i="14"/>
  <c r="AI60" i="14"/>
  <c r="AH60" i="14"/>
  <c r="AG60" i="14"/>
  <c r="AF60" i="14"/>
  <c r="AE60" i="14"/>
  <c r="AD60" i="14"/>
  <c r="AC60" i="14"/>
  <c r="AB60" i="14"/>
  <c r="AA60" i="14"/>
  <c r="Z60" i="14"/>
  <c r="Y60" i="14"/>
  <c r="X60" i="14"/>
  <c r="W60" i="14"/>
  <c r="V60" i="14"/>
  <c r="U60" i="14"/>
  <c r="T60" i="14"/>
  <c r="S60" i="14"/>
  <c r="R60" i="14"/>
  <c r="Q60" i="14"/>
  <c r="P60" i="14"/>
  <c r="O60" i="14"/>
  <c r="N60" i="14"/>
  <c r="M60" i="14"/>
  <c r="L60" i="14"/>
  <c r="K60" i="14"/>
  <c r="J60" i="14"/>
  <c r="I60" i="14"/>
  <c r="H60" i="14"/>
  <c r="G60" i="14"/>
  <c r="F60" i="14"/>
  <c r="E60" i="14"/>
  <c r="D60" i="14"/>
  <c r="C60" i="14"/>
  <c r="CX59" i="14"/>
  <c r="CW59" i="14"/>
  <c r="CV59" i="14"/>
  <c r="CU59" i="14"/>
  <c r="CT59" i="14"/>
  <c r="CS59" i="14"/>
  <c r="CR59" i="14"/>
  <c r="CQ59" i="14"/>
  <c r="CP59" i="14"/>
  <c r="CO59" i="14"/>
  <c r="CN59" i="14"/>
  <c r="CM59" i="14"/>
  <c r="CL59" i="14"/>
  <c r="CK59" i="14"/>
  <c r="CJ59" i="14"/>
  <c r="CI59" i="14"/>
  <c r="CH59" i="14"/>
  <c r="CG59" i="14"/>
  <c r="CF59" i="14"/>
  <c r="CE59" i="14"/>
  <c r="CD59" i="14"/>
  <c r="CC59" i="14"/>
  <c r="CB59" i="14"/>
  <c r="CA59" i="14"/>
  <c r="BZ59" i="14"/>
  <c r="BY59" i="14"/>
  <c r="BX59" i="14"/>
  <c r="BW59" i="14"/>
  <c r="BV59" i="14"/>
  <c r="BU59" i="14"/>
  <c r="BT59" i="14"/>
  <c r="BS59" i="14"/>
  <c r="BR59" i="14"/>
  <c r="BQ59" i="14"/>
  <c r="BP59" i="14"/>
  <c r="BO59" i="14"/>
  <c r="BN59" i="14"/>
  <c r="BM59" i="14"/>
  <c r="BL59" i="14"/>
  <c r="BK59" i="14"/>
  <c r="BJ59" i="14"/>
  <c r="BI59" i="14"/>
  <c r="BH59" i="14"/>
  <c r="BG59" i="14"/>
  <c r="BF59" i="14"/>
  <c r="BE59" i="14"/>
  <c r="BD59" i="14"/>
  <c r="BC59" i="14"/>
  <c r="BB59" i="14"/>
  <c r="BA59" i="14"/>
  <c r="AZ59" i="14"/>
  <c r="AY59" i="14"/>
  <c r="AX59" i="14"/>
  <c r="AW59" i="14"/>
  <c r="AV59" i="14"/>
  <c r="AU59" i="14"/>
  <c r="AT59" i="14"/>
  <c r="AS59" i="14"/>
  <c r="AR59" i="14"/>
  <c r="AQ59" i="14"/>
  <c r="AP59" i="14"/>
  <c r="AO59" i="14"/>
  <c r="AN59" i="14"/>
  <c r="AM59" i="14"/>
  <c r="AL59" i="14"/>
  <c r="AK59" i="14"/>
  <c r="AJ59" i="14"/>
  <c r="AI59" i="14"/>
  <c r="AH59" i="14"/>
  <c r="AG59" i="14"/>
  <c r="AF59" i="14"/>
  <c r="AE59" i="14"/>
  <c r="AD59" i="14"/>
  <c r="AC59" i="14"/>
  <c r="AB59" i="14"/>
  <c r="AA59" i="14"/>
  <c r="Z59" i="14"/>
  <c r="Y59" i="14"/>
  <c r="X59" i="14"/>
  <c r="W59" i="14"/>
  <c r="V59" i="14"/>
  <c r="U59" i="14"/>
  <c r="T59" i="14"/>
  <c r="S59" i="14"/>
  <c r="R59" i="14"/>
  <c r="Q59" i="14"/>
  <c r="P59" i="14"/>
  <c r="O59" i="14"/>
  <c r="N59" i="14"/>
  <c r="M59" i="14"/>
  <c r="L59" i="14"/>
  <c r="K59" i="14"/>
  <c r="J59" i="14"/>
  <c r="I59" i="14"/>
  <c r="H59" i="14"/>
  <c r="G59" i="14"/>
  <c r="F59" i="14"/>
  <c r="E59" i="14"/>
  <c r="D59" i="14"/>
  <c r="C59" i="14"/>
  <c r="CX58" i="14"/>
  <c r="CW58" i="14"/>
  <c r="CV58" i="14"/>
  <c r="CU58" i="14"/>
  <c r="CT58" i="14"/>
  <c r="CS58" i="14"/>
  <c r="CR58" i="14"/>
  <c r="CQ58" i="14"/>
  <c r="CP58" i="14"/>
  <c r="CO58" i="14"/>
  <c r="CN58" i="14"/>
  <c r="CM58" i="14"/>
  <c r="CL58" i="14"/>
  <c r="CK58" i="14"/>
  <c r="CJ58" i="14"/>
  <c r="CI58" i="14"/>
  <c r="CH58" i="14"/>
  <c r="CG58" i="14"/>
  <c r="CF58" i="14"/>
  <c r="CE58" i="14"/>
  <c r="CD58" i="14"/>
  <c r="CC58" i="14"/>
  <c r="CB58" i="14"/>
  <c r="CA58" i="14"/>
  <c r="BZ58" i="14"/>
  <c r="BY58" i="14"/>
  <c r="BX58" i="14"/>
  <c r="BW58" i="14"/>
  <c r="BV58" i="14"/>
  <c r="BU58" i="14"/>
  <c r="BT58" i="14"/>
  <c r="BS58" i="14"/>
  <c r="BR58" i="14"/>
  <c r="BQ58" i="14"/>
  <c r="BP58" i="14"/>
  <c r="BO58" i="14"/>
  <c r="BN58" i="14"/>
  <c r="BM58" i="14"/>
  <c r="BL58" i="14"/>
  <c r="BK58" i="14"/>
  <c r="BJ58" i="14"/>
  <c r="BI58" i="14"/>
  <c r="BH58" i="14"/>
  <c r="BG58" i="14"/>
  <c r="BF58" i="14"/>
  <c r="BE58" i="14"/>
  <c r="BD58" i="14"/>
  <c r="BC58" i="14"/>
  <c r="BB58" i="14"/>
  <c r="BA58" i="14"/>
  <c r="AZ58" i="14"/>
  <c r="AY58" i="14"/>
  <c r="AX58" i="14"/>
  <c r="AW58" i="14"/>
  <c r="AV58" i="14"/>
  <c r="AU58" i="14"/>
  <c r="AT58" i="14"/>
  <c r="AS58" i="14"/>
  <c r="AR58" i="14"/>
  <c r="AQ58" i="14"/>
  <c r="AP58" i="14"/>
  <c r="AO58" i="14"/>
  <c r="AN58" i="14"/>
  <c r="AM58" i="14"/>
  <c r="AL58" i="14"/>
  <c r="AK58" i="14"/>
  <c r="AJ58" i="14"/>
  <c r="AI58" i="14"/>
  <c r="AH58" i="14"/>
  <c r="AG58" i="14"/>
  <c r="AF58" i="14"/>
  <c r="AE58" i="14"/>
  <c r="AD58" i="14"/>
  <c r="AC58" i="14"/>
  <c r="AB58" i="14"/>
  <c r="AA58" i="14"/>
  <c r="Z58" i="14"/>
  <c r="Y58" i="14"/>
  <c r="X58" i="14"/>
  <c r="W58" i="14"/>
  <c r="V58" i="14"/>
  <c r="U58" i="14"/>
  <c r="T58" i="14"/>
  <c r="S58" i="14"/>
  <c r="R58" i="14"/>
  <c r="Q58" i="14"/>
  <c r="P58" i="14"/>
  <c r="O58" i="14"/>
  <c r="N58" i="14"/>
  <c r="M58" i="14"/>
  <c r="L58" i="14"/>
  <c r="K58" i="14"/>
  <c r="J58" i="14"/>
  <c r="I58" i="14"/>
  <c r="H58" i="14"/>
  <c r="G58" i="14"/>
  <c r="F58" i="14"/>
  <c r="E58" i="14"/>
  <c r="D58" i="14"/>
  <c r="C58" i="14"/>
  <c r="CX57" i="14"/>
  <c r="CW57" i="14"/>
  <c r="CV57" i="14"/>
  <c r="CU57" i="14"/>
  <c r="CT57" i="14"/>
  <c r="CS57" i="14"/>
  <c r="CR57" i="14"/>
  <c r="CQ57" i="14"/>
  <c r="CP57" i="14"/>
  <c r="CO57" i="14"/>
  <c r="CN57" i="14"/>
  <c r="CM57" i="14"/>
  <c r="CL57" i="14"/>
  <c r="CK57" i="14"/>
  <c r="CJ57" i="14"/>
  <c r="CI57" i="14"/>
  <c r="CH57" i="14"/>
  <c r="CG57" i="14"/>
  <c r="CF57" i="14"/>
  <c r="CE57" i="14"/>
  <c r="CD57" i="14"/>
  <c r="CC57" i="14"/>
  <c r="CB57" i="14"/>
  <c r="CA57" i="14"/>
  <c r="BZ57" i="14"/>
  <c r="BY57" i="14"/>
  <c r="BX57" i="14"/>
  <c r="BW57" i="14"/>
  <c r="BV57" i="14"/>
  <c r="BU57" i="14"/>
  <c r="BT57" i="14"/>
  <c r="BS57" i="14"/>
  <c r="BR57" i="14"/>
  <c r="BQ57" i="14"/>
  <c r="BP57" i="14"/>
  <c r="BO57" i="14"/>
  <c r="BN57" i="14"/>
  <c r="BM57" i="14"/>
  <c r="BL57" i="14"/>
  <c r="BK57" i="14"/>
  <c r="BJ57" i="14"/>
  <c r="BI57" i="14"/>
  <c r="BH57" i="14"/>
  <c r="BG57" i="14"/>
  <c r="BF57" i="14"/>
  <c r="BE57" i="14"/>
  <c r="BD57" i="14"/>
  <c r="BC57" i="14"/>
  <c r="BB57" i="14"/>
  <c r="BA57" i="14"/>
  <c r="AZ57" i="14"/>
  <c r="AY57" i="14"/>
  <c r="AX57" i="14"/>
  <c r="AW57" i="14"/>
  <c r="AV57" i="14"/>
  <c r="AU57" i="14"/>
  <c r="AT57" i="14"/>
  <c r="AS57" i="14"/>
  <c r="AR57" i="14"/>
  <c r="AQ57" i="14"/>
  <c r="AP57" i="14"/>
  <c r="AO57" i="14"/>
  <c r="AN57" i="14"/>
  <c r="AM57" i="14"/>
  <c r="AL57" i="14"/>
  <c r="AK57" i="14"/>
  <c r="AJ57" i="14"/>
  <c r="AI57" i="14"/>
  <c r="AH57" i="14"/>
  <c r="AG57" i="14"/>
  <c r="AF57" i="14"/>
  <c r="AE57" i="14"/>
  <c r="AD57" i="14"/>
  <c r="AC57" i="14"/>
  <c r="AB57" i="14"/>
  <c r="AA57" i="14"/>
  <c r="Z57" i="14"/>
  <c r="Y57" i="14"/>
  <c r="X57" i="14"/>
  <c r="W57" i="14"/>
  <c r="V57" i="14"/>
  <c r="U57" i="14"/>
  <c r="T57" i="14"/>
  <c r="S57" i="14"/>
  <c r="R57" i="14"/>
  <c r="Q57" i="14"/>
  <c r="P57" i="14"/>
  <c r="O57" i="14"/>
  <c r="N57" i="14"/>
  <c r="M57" i="14"/>
  <c r="L57" i="14"/>
  <c r="K57" i="14"/>
  <c r="J57" i="14"/>
  <c r="I57" i="14"/>
  <c r="H57" i="14"/>
  <c r="G57" i="14"/>
  <c r="F57" i="14"/>
  <c r="E57" i="14"/>
  <c r="D57" i="14"/>
  <c r="C57" i="14"/>
  <c r="CX56" i="14"/>
  <c r="CW56" i="14"/>
  <c r="CV56" i="14"/>
  <c r="CU56" i="14"/>
  <c r="CT56" i="14"/>
  <c r="CS56" i="14"/>
  <c r="CR56" i="14"/>
  <c r="CQ56" i="14"/>
  <c r="CP56" i="14"/>
  <c r="CO56" i="14"/>
  <c r="CN56" i="14"/>
  <c r="CM56" i="14"/>
  <c r="CL56" i="14"/>
  <c r="CK56" i="14"/>
  <c r="CJ56" i="14"/>
  <c r="CI56" i="14"/>
  <c r="CH56" i="14"/>
  <c r="CG56" i="14"/>
  <c r="CF56" i="14"/>
  <c r="CE56" i="14"/>
  <c r="CD56" i="14"/>
  <c r="CC56" i="14"/>
  <c r="CB56" i="14"/>
  <c r="CA56" i="14"/>
  <c r="BZ56" i="14"/>
  <c r="BY56" i="14"/>
  <c r="BX56" i="14"/>
  <c r="BW56" i="14"/>
  <c r="BV56" i="14"/>
  <c r="BU56" i="14"/>
  <c r="BT56" i="14"/>
  <c r="BS56" i="14"/>
  <c r="BR56" i="14"/>
  <c r="BQ56" i="14"/>
  <c r="BP56" i="14"/>
  <c r="BO56" i="14"/>
  <c r="BN56" i="14"/>
  <c r="BM56" i="14"/>
  <c r="BL56" i="14"/>
  <c r="BK56" i="14"/>
  <c r="BJ56" i="14"/>
  <c r="BI56" i="14"/>
  <c r="BH56" i="14"/>
  <c r="BG56" i="14"/>
  <c r="BF56" i="14"/>
  <c r="BE56" i="14"/>
  <c r="BD56" i="14"/>
  <c r="BC56" i="14"/>
  <c r="BB56" i="14"/>
  <c r="BA56" i="14"/>
  <c r="AZ56" i="14"/>
  <c r="AY56" i="14"/>
  <c r="AX56" i="14"/>
  <c r="AW56" i="14"/>
  <c r="AV56" i="14"/>
  <c r="AU56" i="14"/>
  <c r="AT56" i="14"/>
  <c r="AS56" i="14"/>
  <c r="AR56" i="14"/>
  <c r="AQ56" i="14"/>
  <c r="AP56" i="14"/>
  <c r="AO56" i="14"/>
  <c r="AN56" i="14"/>
  <c r="AM56" i="14"/>
  <c r="AL56" i="14"/>
  <c r="AK56" i="14"/>
  <c r="AJ56" i="14"/>
  <c r="AI56" i="14"/>
  <c r="AH56" i="14"/>
  <c r="AG56" i="14"/>
  <c r="AF56" i="14"/>
  <c r="AE56" i="14"/>
  <c r="AD56" i="14"/>
  <c r="AC56" i="14"/>
  <c r="AB56" i="14"/>
  <c r="AA56" i="14"/>
  <c r="Z56" i="14"/>
  <c r="Y56" i="14"/>
  <c r="X56" i="14"/>
  <c r="W56" i="14"/>
  <c r="V56" i="14"/>
  <c r="U56" i="14"/>
  <c r="T56" i="14"/>
  <c r="S56" i="14"/>
  <c r="R56" i="14"/>
  <c r="Q56" i="14"/>
  <c r="P56" i="14"/>
  <c r="O56" i="14"/>
  <c r="N56" i="14"/>
  <c r="M56" i="14"/>
  <c r="L56" i="14"/>
  <c r="K56" i="14"/>
  <c r="J56" i="14"/>
  <c r="I56" i="14"/>
  <c r="H56" i="14"/>
  <c r="G56" i="14"/>
  <c r="F56" i="14"/>
  <c r="E56" i="14"/>
  <c r="D56" i="14"/>
  <c r="C56" i="14"/>
  <c r="CX55" i="14"/>
  <c r="CW55" i="14"/>
  <c r="CV55" i="14"/>
  <c r="CU55" i="14"/>
  <c r="CT55" i="14"/>
  <c r="CS55" i="14"/>
  <c r="CR55" i="14"/>
  <c r="CQ55" i="14"/>
  <c r="CP55" i="14"/>
  <c r="CO55" i="14"/>
  <c r="CN55" i="14"/>
  <c r="CM55" i="14"/>
  <c r="CL55" i="14"/>
  <c r="CK55" i="14"/>
  <c r="CJ55" i="14"/>
  <c r="CI55" i="14"/>
  <c r="CH55" i="14"/>
  <c r="CG55" i="14"/>
  <c r="CF55" i="14"/>
  <c r="CE55" i="14"/>
  <c r="CD55" i="14"/>
  <c r="CC55" i="14"/>
  <c r="CB55" i="14"/>
  <c r="CA55" i="14"/>
  <c r="BZ55" i="14"/>
  <c r="BY55" i="14"/>
  <c r="BX55" i="14"/>
  <c r="BW55" i="14"/>
  <c r="BV55" i="14"/>
  <c r="BU55" i="14"/>
  <c r="BT55" i="14"/>
  <c r="BS55" i="14"/>
  <c r="BR55" i="14"/>
  <c r="BQ55" i="14"/>
  <c r="BP55" i="14"/>
  <c r="BO55" i="14"/>
  <c r="BN55" i="14"/>
  <c r="BM55" i="14"/>
  <c r="BL55" i="14"/>
  <c r="BK55" i="14"/>
  <c r="BJ55" i="14"/>
  <c r="BI55" i="14"/>
  <c r="BH55" i="14"/>
  <c r="BG55" i="14"/>
  <c r="BF55" i="14"/>
  <c r="BE55" i="14"/>
  <c r="BD55" i="14"/>
  <c r="BC55" i="14"/>
  <c r="BB55" i="14"/>
  <c r="BA55" i="14"/>
  <c r="AZ55" i="14"/>
  <c r="AY55" i="14"/>
  <c r="AX55" i="14"/>
  <c r="AW55" i="14"/>
  <c r="AV55" i="14"/>
  <c r="AU55" i="14"/>
  <c r="AT55" i="14"/>
  <c r="AS55" i="14"/>
  <c r="AR55" i="14"/>
  <c r="AQ55" i="14"/>
  <c r="AP55" i="14"/>
  <c r="AO55" i="14"/>
  <c r="AN55" i="14"/>
  <c r="AM55" i="14"/>
  <c r="AL55" i="14"/>
  <c r="AK55" i="14"/>
  <c r="AJ55" i="14"/>
  <c r="AI55" i="14"/>
  <c r="AH55" i="14"/>
  <c r="AG55" i="14"/>
  <c r="AF55" i="14"/>
  <c r="AE55" i="14"/>
  <c r="AD55" i="14"/>
  <c r="AC55" i="14"/>
  <c r="AB55" i="14"/>
  <c r="AA55" i="14"/>
  <c r="Z55" i="14"/>
  <c r="Y55" i="14"/>
  <c r="X55" i="14"/>
  <c r="W55" i="14"/>
  <c r="V55" i="14"/>
  <c r="U55" i="14"/>
  <c r="T55" i="14"/>
  <c r="S55" i="14"/>
  <c r="R55" i="14"/>
  <c r="Q55" i="14"/>
  <c r="P55" i="14"/>
  <c r="O55" i="14"/>
  <c r="N55" i="14"/>
  <c r="M55" i="14"/>
  <c r="L55" i="14"/>
  <c r="K55" i="14"/>
  <c r="J55" i="14"/>
  <c r="I55" i="14"/>
  <c r="H55" i="14"/>
  <c r="G55" i="14"/>
  <c r="F55" i="14"/>
  <c r="E55" i="14"/>
  <c r="D55" i="14"/>
  <c r="C55" i="14"/>
  <c r="CX54" i="14"/>
  <c r="CW54" i="14"/>
  <c r="CV54" i="14"/>
  <c r="CU54" i="14"/>
  <c r="CT54" i="14"/>
  <c r="CS54" i="14"/>
  <c r="CR54" i="14"/>
  <c r="CQ54" i="14"/>
  <c r="CP54" i="14"/>
  <c r="CO54" i="14"/>
  <c r="CN54" i="14"/>
  <c r="CM54" i="14"/>
  <c r="CL54" i="14"/>
  <c r="CK54" i="14"/>
  <c r="CJ54" i="14"/>
  <c r="CI54" i="14"/>
  <c r="CH54" i="14"/>
  <c r="CG54" i="14"/>
  <c r="CF54" i="14"/>
  <c r="CE54" i="14"/>
  <c r="CD54" i="14"/>
  <c r="CC54" i="14"/>
  <c r="CB54" i="14"/>
  <c r="CA54" i="14"/>
  <c r="BZ54" i="14"/>
  <c r="BY54" i="14"/>
  <c r="BX54" i="14"/>
  <c r="BW54" i="14"/>
  <c r="BV54" i="14"/>
  <c r="BU54" i="14"/>
  <c r="BT54" i="14"/>
  <c r="BS54" i="14"/>
  <c r="BR54" i="14"/>
  <c r="BQ54" i="14"/>
  <c r="BP54" i="14"/>
  <c r="BO54" i="14"/>
  <c r="BN54" i="14"/>
  <c r="BM54" i="14"/>
  <c r="BL54" i="14"/>
  <c r="BK54" i="14"/>
  <c r="BJ54" i="14"/>
  <c r="BI54" i="14"/>
  <c r="BH54" i="14"/>
  <c r="BG54" i="14"/>
  <c r="BF54" i="14"/>
  <c r="BE54" i="14"/>
  <c r="BD54" i="14"/>
  <c r="BC54" i="14"/>
  <c r="BB54" i="14"/>
  <c r="BA54" i="14"/>
  <c r="AZ54" i="14"/>
  <c r="AY54" i="14"/>
  <c r="AX54" i="14"/>
  <c r="AW54" i="14"/>
  <c r="AV54" i="14"/>
  <c r="AU54" i="14"/>
  <c r="AT54" i="14"/>
  <c r="AS54" i="14"/>
  <c r="AR54" i="14"/>
  <c r="AQ54" i="14"/>
  <c r="AP54" i="14"/>
  <c r="AO54" i="14"/>
  <c r="AN54" i="14"/>
  <c r="AM54" i="14"/>
  <c r="AL54" i="14"/>
  <c r="AK54" i="14"/>
  <c r="AJ54" i="14"/>
  <c r="AI54" i="14"/>
  <c r="AH54" i="14"/>
  <c r="AG54" i="14"/>
  <c r="AF54" i="14"/>
  <c r="AE54" i="14"/>
  <c r="AD54" i="14"/>
  <c r="AC54" i="14"/>
  <c r="AB54" i="14"/>
  <c r="AA54" i="14"/>
  <c r="Z54" i="14"/>
  <c r="Y54" i="14"/>
  <c r="X54" i="14"/>
  <c r="W54" i="14"/>
  <c r="V54" i="14"/>
  <c r="U54" i="14"/>
  <c r="T54" i="14"/>
  <c r="S54" i="14"/>
  <c r="R54" i="14"/>
  <c r="Q54" i="14"/>
  <c r="P54" i="14"/>
  <c r="O54" i="14"/>
  <c r="N54" i="14"/>
  <c r="M54" i="14"/>
  <c r="L54" i="14"/>
  <c r="K54" i="14"/>
  <c r="J54" i="14"/>
  <c r="I54" i="14"/>
  <c r="H54" i="14"/>
  <c r="G54" i="14"/>
  <c r="F54" i="14"/>
  <c r="E54" i="14"/>
  <c r="D54" i="14"/>
  <c r="C54" i="14"/>
  <c r="CX53" i="14"/>
  <c r="CW53" i="14"/>
  <c r="CV53" i="14"/>
  <c r="CU53" i="14"/>
  <c r="CT53" i="14"/>
  <c r="CS53" i="14"/>
  <c r="CR53" i="14"/>
  <c r="CQ53" i="14"/>
  <c r="CP53" i="14"/>
  <c r="CO53" i="14"/>
  <c r="CN53" i="14"/>
  <c r="CM53" i="14"/>
  <c r="CL53" i="14"/>
  <c r="CK53" i="14"/>
  <c r="CJ53" i="14"/>
  <c r="CI53" i="14"/>
  <c r="CH53" i="14"/>
  <c r="CG53" i="14"/>
  <c r="CF53" i="14"/>
  <c r="CE53" i="14"/>
  <c r="CD53" i="14"/>
  <c r="CC53" i="14"/>
  <c r="CB53" i="14"/>
  <c r="CA53" i="14"/>
  <c r="BZ53" i="14"/>
  <c r="BY53" i="14"/>
  <c r="BX53" i="14"/>
  <c r="BW53" i="14"/>
  <c r="BV53" i="14"/>
  <c r="BU53" i="14"/>
  <c r="BT53" i="14"/>
  <c r="BS53" i="14"/>
  <c r="BR53" i="14"/>
  <c r="BQ53" i="14"/>
  <c r="BP53" i="14"/>
  <c r="BO53" i="14"/>
  <c r="BN53" i="14"/>
  <c r="BM53" i="14"/>
  <c r="BL53" i="14"/>
  <c r="BK53" i="14"/>
  <c r="BJ53" i="14"/>
  <c r="BI53" i="14"/>
  <c r="BH53" i="14"/>
  <c r="BG53" i="14"/>
  <c r="BF53" i="14"/>
  <c r="BE53" i="14"/>
  <c r="BD53" i="14"/>
  <c r="BC53" i="14"/>
  <c r="BB53" i="14"/>
  <c r="BA53" i="14"/>
  <c r="AZ53" i="14"/>
  <c r="AY53" i="14"/>
  <c r="AX53" i="14"/>
  <c r="AW53" i="14"/>
  <c r="AV53" i="14"/>
  <c r="AU53" i="14"/>
  <c r="AT53" i="14"/>
  <c r="AS53" i="14"/>
  <c r="AR53" i="14"/>
  <c r="AQ53" i="14"/>
  <c r="AP53" i="14"/>
  <c r="AO53" i="14"/>
  <c r="AN53" i="14"/>
  <c r="AM53" i="14"/>
  <c r="AL53" i="14"/>
  <c r="AK53" i="14"/>
  <c r="AJ53" i="14"/>
  <c r="AI53" i="14"/>
  <c r="AH53" i="14"/>
  <c r="AG53" i="14"/>
  <c r="AF53" i="14"/>
  <c r="AE53" i="14"/>
  <c r="AD53" i="14"/>
  <c r="AC53" i="14"/>
  <c r="AB53" i="14"/>
  <c r="AA53" i="14"/>
  <c r="Z53" i="14"/>
  <c r="Y53" i="14"/>
  <c r="X53" i="14"/>
  <c r="W53" i="14"/>
  <c r="V53" i="14"/>
  <c r="U53" i="14"/>
  <c r="T53" i="14"/>
  <c r="S53" i="14"/>
  <c r="R53" i="14"/>
  <c r="Q53" i="14"/>
  <c r="P53" i="14"/>
  <c r="O53" i="14"/>
  <c r="N53" i="14"/>
  <c r="M53" i="14"/>
  <c r="L53" i="14"/>
  <c r="K53" i="14"/>
  <c r="J53" i="14"/>
  <c r="I53" i="14"/>
  <c r="H53" i="14"/>
  <c r="G53" i="14"/>
  <c r="F53" i="14"/>
  <c r="E53" i="14"/>
  <c r="D53" i="14"/>
  <c r="C53" i="14"/>
  <c r="CX52" i="14"/>
  <c r="CW52" i="14"/>
  <c r="CV52" i="14"/>
  <c r="CU52" i="14"/>
  <c r="CT52" i="14"/>
  <c r="CS52" i="14"/>
  <c r="CR52" i="14"/>
  <c r="CQ52" i="14"/>
  <c r="CP52" i="14"/>
  <c r="CO52" i="14"/>
  <c r="CN52" i="14"/>
  <c r="CM52" i="14"/>
  <c r="CL52" i="14"/>
  <c r="CK52" i="14"/>
  <c r="CJ52" i="14"/>
  <c r="CI52" i="14"/>
  <c r="CH52" i="14"/>
  <c r="CG52" i="14"/>
  <c r="CF52" i="14"/>
  <c r="CE52" i="14"/>
  <c r="CD52" i="14"/>
  <c r="CC52" i="14"/>
  <c r="CB52" i="14"/>
  <c r="CA52" i="14"/>
  <c r="BZ52" i="14"/>
  <c r="BY52" i="14"/>
  <c r="BX52" i="14"/>
  <c r="BW52" i="14"/>
  <c r="BV52" i="14"/>
  <c r="BU52" i="14"/>
  <c r="BT52" i="14"/>
  <c r="BS52" i="14"/>
  <c r="BR52" i="14"/>
  <c r="BQ52" i="14"/>
  <c r="BP52" i="14"/>
  <c r="BO52" i="14"/>
  <c r="BN52" i="14"/>
  <c r="BM52" i="14"/>
  <c r="BL52" i="14"/>
  <c r="BK52" i="14"/>
  <c r="BJ52" i="14"/>
  <c r="BI52" i="14"/>
  <c r="BH52" i="14"/>
  <c r="BG52" i="14"/>
  <c r="BF52" i="14"/>
  <c r="BE52" i="14"/>
  <c r="BD52" i="14"/>
  <c r="BC52" i="14"/>
  <c r="BB52" i="14"/>
  <c r="BA52" i="14"/>
  <c r="AZ52" i="14"/>
  <c r="AY52" i="14"/>
  <c r="AX52" i="14"/>
  <c r="AW52" i="14"/>
  <c r="AV52" i="14"/>
  <c r="AU52" i="14"/>
  <c r="AT52" i="14"/>
  <c r="AS52" i="14"/>
  <c r="AR52" i="14"/>
  <c r="AQ52" i="14"/>
  <c r="AP52" i="14"/>
  <c r="AO52" i="14"/>
  <c r="AN52" i="14"/>
  <c r="AM52" i="14"/>
  <c r="AL52" i="14"/>
  <c r="AK52" i="14"/>
  <c r="AJ52" i="14"/>
  <c r="AI52" i="14"/>
  <c r="AH52" i="14"/>
  <c r="AG52" i="14"/>
  <c r="AF52" i="14"/>
  <c r="AE52" i="14"/>
  <c r="AD52" i="14"/>
  <c r="AC52" i="14"/>
  <c r="AB52" i="14"/>
  <c r="AA52" i="14"/>
  <c r="Z52" i="14"/>
  <c r="Y52" i="14"/>
  <c r="X52" i="14"/>
  <c r="W52" i="14"/>
  <c r="V52" i="14"/>
  <c r="U52" i="14"/>
  <c r="T52" i="14"/>
  <c r="S52" i="14"/>
  <c r="R52" i="14"/>
  <c r="Q52" i="14"/>
  <c r="P52" i="14"/>
  <c r="O52" i="14"/>
  <c r="N52" i="14"/>
  <c r="M52" i="14"/>
  <c r="L52" i="14"/>
  <c r="K52" i="14"/>
  <c r="J52" i="14"/>
  <c r="I52" i="14"/>
  <c r="H52" i="14"/>
  <c r="G52" i="14"/>
  <c r="F52" i="14"/>
  <c r="E52" i="14"/>
  <c r="D52" i="14"/>
  <c r="C52" i="14"/>
  <c r="CX51" i="14"/>
  <c r="CW51" i="14"/>
  <c r="CV51" i="14"/>
  <c r="CU51" i="14"/>
  <c r="CT51" i="14"/>
  <c r="CS51" i="14"/>
  <c r="CR51" i="14"/>
  <c r="CQ51" i="14"/>
  <c r="CP51" i="14"/>
  <c r="CO51" i="14"/>
  <c r="CN51" i="14"/>
  <c r="CM51" i="14"/>
  <c r="CL51" i="14"/>
  <c r="CK51" i="14"/>
  <c r="CJ51" i="14"/>
  <c r="CI51" i="14"/>
  <c r="CH51" i="14"/>
  <c r="CG51" i="14"/>
  <c r="CF51" i="14"/>
  <c r="CE51" i="14"/>
  <c r="CD51" i="14"/>
  <c r="CC51" i="14"/>
  <c r="CB51" i="14"/>
  <c r="CA51" i="14"/>
  <c r="BZ51" i="14"/>
  <c r="BY51" i="14"/>
  <c r="BX51" i="14"/>
  <c r="BW51" i="14"/>
  <c r="BV51" i="14"/>
  <c r="BU51" i="14"/>
  <c r="BT51" i="14"/>
  <c r="BS51" i="14"/>
  <c r="BR51" i="14"/>
  <c r="BQ51" i="14"/>
  <c r="BP51" i="14"/>
  <c r="BO51" i="14"/>
  <c r="BN51" i="14"/>
  <c r="BM51" i="14"/>
  <c r="BL51" i="14"/>
  <c r="BK51" i="14"/>
  <c r="BJ51" i="14"/>
  <c r="BI51" i="14"/>
  <c r="BH51" i="14"/>
  <c r="BG51" i="14"/>
  <c r="BF51" i="14"/>
  <c r="BE51" i="14"/>
  <c r="BD51" i="14"/>
  <c r="BC51" i="14"/>
  <c r="BB51" i="14"/>
  <c r="BA51" i="14"/>
  <c r="AZ51" i="14"/>
  <c r="AY51" i="14"/>
  <c r="AX51" i="14"/>
  <c r="AW51" i="14"/>
  <c r="AV51" i="14"/>
  <c r="AU51" i="14"/>
  <c r="AT51" i="14"/>
  <c r="AS51" i="14"/>
  <c r="AR51" i="14"/>
  <c r="AQ51" i="14"/>
  <c r="AP51" i="14"/>
  <c r="AO51" i="14"/>
  <c r="AN51" i="14"/>
  <c r="AM51" i="14"/>
  <c r="AL51" i="14"/>
  <c r="AK51" i="14"/>
  <c r="AJ51" i="14"/>
  <c r="AI51" i="14"/>
  <c r="AH51" i="14"/>
  <c r="AG51" i="14"/>
  <c r="AF51" i="14"/>
  <c r="AE51" i="14"/>
  <c r="AD51" i="14"/>
  <c r="AC51" i="14"/>
  <c r="AB51" i="14"/>
  <c r="AA51" i="14"/>
  <c r="Z51" i="14"/>
  <c r="Y51" i="14"/>
  <c r="X51" i="14"/>
  <c r="W51" i="14"/>
  <c r="V51" i="14"/>
  <c r="U51" i="14"/>
  <c r="T51" i="14"/>
  <c r="S51" i="14"/>
  <c r="R51" i="14"/>
  <c r="Q51" i="14"/>
  <c r="P51" i="14"/>
  <c r="O51" i="14"/>
  <c r="N51" i="14"/>
  <c r="M51" i="14"/>
  <c r="L51" i="14"/>
  <c r="K51" i="14"/>
  <c r="J51" i="14"/>
  <c r="I51" i="14"/>
  <c r="H51" i="14"/>
  <c r="G51" i="14"/>
  <c r="F51" i="14"/>
  <c r="E51" i="14"/>
  <c r="D51" i="14"/>
  <c r="C51" i="14"/>
  <c r="CX50" i="14"/>
  <c r="CW50" i="14"/>
  <c r="CV50" i="14"/>
  <c r="CU50" i="14"/>
  <c r="CT50" i="14"/>
  <c r="CS50" i="14"/>
  <c r="CR50" i="14"/>
  <c r="CQ50" i="14"/>
  <c r="CP50" i="14"/>
  <c r="CO50" i="14"/>
  <c r="CN50" i="14"/>
  <c r="CM50" i="14"/>
  <c r="CL50" i="14"/>
  <c r="CK50" i="14"/>
  <c r="CJ50" i="14"/>
  <c r="CI50" i="14"/>
  <c r="CH50" i="14"/>
  <c r="CG50" i="14"/>
  <c r="CF50" i="14"/>
  <c r="CE50" i="14"/>
  <c r="CD50" i="14"/>
  <c r="CC50" i="14"/>
  <c r="CB50" i="14"/>
  <c r="CA50" i="14"/>
  <c r="BZ50" i="14"/>
  <c r="BY50" i="14"/>
  <c r="BX50" i="14"/>
  <c r="BW50" i="14"/>
  <c r="BV50" i="14"/>
  <c r="BU50" i="14"/>
  <c r="BT50" i="14"/>
  <c r="BS50" i="14"/>
  <c r="BR50" i="14"/>
  <c r="BQ50" i="14"/>
  <c r="BP50" i="14"/>
  <c r="BO50" i="14"/>
  <c r="BN50" i="14"/>
  <c r="BM50" i="14"/>
  <c r="BL50" i="14"/>
  <c r="BK50" i="14"/>
  <c r="BJ50" i="14"/>
  <c r="BI50" i="14"/>
  <c r="BH50" i="14"/>
  <c r="BG50" i="14"/>
  <c r="BF50" i="14"/>
  <c r="BE50" i="14"/>
  <c r="BD50" i="14"/>
  <c r="BC50" i="14"/>
  <c r="BB50" i="14"/>
  <c r="BA50" i="14"/>
  <c r="AZ50" i="14"/>
  <c r="AY50" i="14"/>
  <c r="AX50" i="14"/>
  <c r="AW50" i="14"/>
  <c r="AV50" i="14"/>
  <c r="AU50" i="14"/>
  <c r="AT50" i="14"/>
  <c r="AS50" i="14"/>
  <c r="AR50" i="14"/>
  <c r="AQ50" i="14"/>
  <c r="AP50" i="14"/>
  <c r="AO50" i="14"/>
  <c r="AN50" i="14"/>
  <c r="AM50" i="14"/>
  <c r="AL50" i="14"/>
  <c r="AK50" i="14"/>
  <c r="AJ50" i="14"/>
  <c r="AI50" i="14"/>
  <c r="AH50" i="14"/>
  <c r="AG50" i="14"/>
  <c r="AF50" i="14"/>
  <c r="AE50" i="14"/>
  <c r="AD50" i="14"/>
  <c r="AC50" i="14"/>
  <c r="AB50" i="14"/>
  <c r="AA50" i="14"/>
  <c r="Z50" i="14"/>
  <c r="Y50" i="14"/>
  <c r="X50" i="14"/>
  <c r="W50" i="14"/>
  <c r="V50" i="14"/>
  <c r="U50" i="14"/>
  <c r="T50" i="14"/>
  <c r="S50" i="14"/>
  <c r="R50" i="14"/>
  <c r="Q50" i="14"/>
  <c r="P50" i="14"/>
  <c r="O50" i="14"/>
  <c r="N50" i="14"/>
  <c r="M50" i="14"/>
  <c r="L50" i="14"/>
  <c r="K50" i="14"/>
  <c r="J50" i="14"/>
  <c r="I50" i="14"/>
  <c r="H50" i="14"/>
  <c r="G50" i="14"/>
  <c r="F50" i="14"/>
  <c r="E50" i="14"/>
  <c r="D50" i="14"/>
  <c r="C50" i="14"/>
  <c r="CX49" i="14"/>
  <c r="CW49" i="14"/>
  <c r="CV49" i="14"/>
  <c r="CU49" i="14"/>
  <c r="CT49" i="14"/>
  <c r="CS49" i="14"/>
  <c r="CR49" i="14"/>
  <c r="CQ49" i="14"/>
  <c r="CP49" i="14"/>
  <c r="CO49" i="14"/>
  <c r="CN49" i="14"/>
  <c r="CM49" i="14"/>
  <c r="CL49" i="14"/>
  <c r="CK49" i="14"/>
  <c r="CJ49" i="14"/>
  <c r="CI49" i="14"/>
  <c r="CH49" i="14"/>
  <c r="CG49" i="14"/>
  <c r="CF49" i="14"/>
  <c r="CE49" i="14"/>
  <c r="CD49" i="14"/>
  <c r="CC49" i="14"/>
  <c r="CB49" i="14"/>
  <c r="CA49" i="14"/>
  <c r="BZ49" i="14"/>
  <c r="BY49" i="14"/>
  <c r="BX49" i="14"/>
  <c r="BW49" i="14"/>
  <c r="BV49" i="14"/>
  <c r="BU49" i="14"/>
  <c r="BT49" i="14"/>
  <c r="BS49" i="14"/>
  <c r="BR49" i="14"/>
  <c r="BQ49" i="14"/>
  <c r="BP49" i="14"/>
  <c r="BO49" i="14"/>
  <c r="BN49" i="14"/>
  <c r="BM49" i="14"/>
  <c r="BL49" i="14"/>
  <c r="BK49" i="14"/>
  <c r="BJ49" i="14"/>
  <c r="BI49" i="14"/>
  <c r="BH49" i="14"/>
  <c r="BG49" i="14"/>
  <c r="BF49" i="14"/>
  <c r="BE49" i="14"/>
  <c r="BD49" i="14"/>
  <c r="BC49" i="14"/>
  <c r="BB49" i="14"/>
  <c r="BA49" i="14"/>
  <c r="AZ49" i="14"/>
  <c r="AY49" i="14"/>
  <c r="AX49" i="14"/>
  <c r="AW49" i="14"/>
  <c r="AV49" i="14"/>
  <c r="AU49" i="14"/>
  <c r="AT49" i="14"/>
  <c r="AS49" i="14"/>
  <c r="AR49" i="14"/>
  <c r="AQ49" i="14"/>
  <c r="AP49" i="14"/>
  <c r="AO49" i="14"/>
  <c r="AN49" i="14"/>
  <c r="AM49" i="14"/>
  <c r="AL49" i="14"/>
  <c r="AK49" i="14"/>
  <c r="AJ49" i="14"/>
  <c r="AI49" i="14"/>
  <c r="AH49" i="14"/>
  <c r="AG49" i="14"/>
  <c r="AF49" i="14"/>
  <c r="AE49" i="14"/>
  <c r="AD49" i="14"/>
  <c r="AC49" i="14"/>
  <c r="AB49" i="14"/>
  <c r="AA49" i="14"/>
  <c r="Z49" i="14"/>
  <c r="Y49" i="14"/>
  <c r="X49" i="14"/>
  <c r="W49" i="14"/>
  <c r="V49" i="14"/>
  <c r="U49" i="14"/>
  <c r="T49" i="14"/>
  <c r="S49" i="14"/>
  <c r="R49" i="14"/>
  <c r="Q49" i="14"/>
  <c r="P49" i="14"/>
  <c r="O49" i="14"/>
  <c r="N49" i="14"/>
  <c r="M49" i="14"/>
  <c r="L49" i="14"/>
  <c r="K49" i="14"/>
  <c r="J49" i="14"/>
  <c r="I49" i="14"/>
  <c r="H49" i="14"/>
  <c r="G49" i="14"/>
  <c r="F49" i="14"/>
  <c r="E49" i="14"/>
  <c r="D49" i="14"/>
  <c r="C49" i="14"/>
  <c r="CX48" i="14"/>
  <c r="CW48" i="14"/>
  <c r="CV48" i="14"/>
  <c r="CU48" i="14"/>
  <c r="CT48" i="14"/>
  <c r="CS48" i="14"/>
  <c r="CR48" i="14"/>
  <c r="CQ48" i="14"/>
  <c r="CP48" i="14"/>
  <c r="CO48" i="14"/>
  <c r="CN48" i="14"/>
  <c r="CM48" i="14"/>
  <c r="CL48" i="14"/>
  <c r="CK48" i="14"/>
  <c r="CJ48" i="14"/>
  <c r="CI48" i="14"/>
  <c r="CH48" i="14"/>
  <c r="CG48" i="14"/>
  <c r="CF48" i="14"/>
  <c r="CE48" i="14"/>
  <c r="CD48" i="14"/>
  <c r="CC48" i="14"/>
  <c r="CB48" i="14"/>
  <c r="CA48" i="14"/>
  <c r="BZ48" i="14"/>
  <c r="BY48" i="14"/>
  <c r="BX48" i="14"/>
  <c r="BW48" i="14"/>
  <c r="BV48" i="14"/>
  <c r="BU48" i="14"/>
  <c r="BT48" i="14"/>
  <c r="BS48" i="14"/>
  <c r="BR48" i="14"/>
  <c r="BQ48" i="14"/>
  <c r="BP48" i="14"/>
  <c r="BO48" i="14"/>
  <c r="BN48" i="14"/>
  <c r="BM48" i="14"/>
  <c r="BL48" i="14"/>
  <c r="BK48" i="14"/>
  <c r="BJ48" i="14"/>
  <c r="BI48" i="14"/>
  <c r="BH48" i="14"/>
  <c r="BG48" i="14"/>
  <c r="BF48" i="14"/>
  <c r="BE48" i="14"/>
  <c r="BD48" i="14"/>
  <c r="BC48" i="14"/>
  <c r="BB48" i="14"/>
  <c r="BA48" i="14"/>
  <c r="AZ48" i="14"/>
  <c r="AY48" i="14"/>
  <c r="AX48" i="14"/>
  <c r="AW48" i="14"/>
  <c r="AV48" i="14"/>
  <c r="AU48" i="14"/>
  <c r="AT48" i="14"/>
  <c r="AS48" i="14"/>
  <c r="AR48" i="14"/>
  <c r="AQ48" i="14"/>
  <c r="AP48" i="14"/>
  <c r="AO48" i="14"/>
  <c r="AN48" i="14"/>
  <c r="AM48" i="14"/>
  <c r="AL48" i="14"/>
  <c r="AK48" i="14"/>
  <c r="AJ48" i="14"/>
  <c r="AI48" i="14"/>
  <c r="AH48" i="14"/>
  <c r="AG48" i="14"/>
  <c r="AF48" i="14"/>
  <c r="AE48" i="14"/>
  <c r="AD48" i="14"/>
  <c r="AC48" i="14"/>
  <c r="AB48" i="14"/>
  <c r="AA48" i="14"/>
  <c r="Z48" i="14"/>
  <c r="Y48" i="14"/>
  <c r="X48" i="14"/>
  <c r="W48" i="14"/>
  <c r="V48" i="14"/>
  <c r="U48" i="14"/>
  <c r="T48" i="14"/>
  <c r="S48" i="14"/>
  <c r="R48" i="14"/>
  <c r="Q48" i="14"/>
  <c r="P48" i="14"/>
  <c r="O48" i="14"/>
  <c r="N48" i="14"/>
  <c r="M48" i="14"/>
  <c r="L48" i="14"/>
  <c r="K48" i="14"/>
  <c r="J48" i="14"/>
  <c r="I48" i="14"/>
  <c r="H48" i="14"/>
  <c r="G48" i="14"/>
  <c r="F48" i="14"/>
  <c r="E48" i="14"/>
  <c r="D48" i="14"/>
  <c r="C48" i="14"/>
  <c r="CX47" i="14"/>
  <c r="CW47" i="14"/>
  <c r="CV47" i="14"/>
  <c r="CU47" i="14"/>
  <c r="CT47" i="14"/>
  <c r="CS47" i="14"/>
  <c r="CR47" i="14"/>
  <c r="CQ47" i="14"/>
  <c r="CP47" i="14"/>
  <c r="CO47" i="14"/>
  <c r="CN47" i="14"/>
  <c r="CM47" i="14"/>
  <c r="CL47" i="14"/>
  <c r="CK47" i="14"/>
  <c r="CJ47" i="14"/>
  <c r="CI47" i="14"/>
  <c r="CH47" i="14"/>
  <c r="CG47" i="14"/>
  <c r="CF47" i="14"/>
  <c r="CE47" i="14"/>
  <c r="CD47" i="14"/>
  <c r="CC47" i="14"/>
  <c r="CB47" i="14"/>
  <c r="CA47" i="14"/>
  <c r="BZ47" i="14"/>
  <c r="BY47" i="14"/>
  <c r="BX47" i="14"/>
  <c r="BW47" i="14"/>
  <c r="BV47" i="14"/>
  <c r="BU47" i="14"/>
  <c r="BT47" i="14"/>
  <c r="BS47" i="14"/>
  <c r="BR47" i="14"/>
  <c r="BQ47" i="14"/>
  <c r="BP47" i="14"/>
  <c r="BO47" i="14"/>
  <c r="BN47" i="14"/>
  <c r="BM47" i="14"/>
  <c r="BL47" i="14"/>
  <c r="BK47" i="14"/>
  <c r="BJ47" i="14"/>
  <c r="BI47" i="14"/>
  <c r="BH47" i="14"/>
  <c r="BG47" i="14"/>
  <c r="BF47" i="14"/>
  <c r="BE47" i="14"/>
  <c r="BD47" i="14"/>
  <c r="BC47" i="14"/>
  <c r="BB47" i="14"/>
  <c r="BA47" i="14"/>
  <c r="AZ47" i="14"/>
  <c r="AY47" i="14"/>
  <c r="AX47" i="14"/>
  <c r="AW47" i="14"/>
  <c r="AV47" i="14"/>
  <c r="AU47" i="14"/>
  <c r="AT47" i="14"/>
  <c r="AS47" i="14"/>
  <c r="AR47" i="14"/>
  <c r="AQ47" i="14"/>
  <c r="AP47" i="14"/>
  <c r="AO47" i="14"/>
  <c r="AN47" i="14"/>
  <c r="AM47" i="14"/>
  <c r="AL47" i="14"/>
  <c r="AK47" i="14"/>
  <c r="AJ47" i="14"/>
  <c r="AI47" i="14"/>
  <c r="AH47" i="14"/>
  <c r="AG47" i="14"/>
  <c r="AF47" i="14"/>
  <c r="AE47" i="14"/>
  <c r="AD47" i="14"/>
  <c r="AC47" i="14"/>
  <c r="AB47" i="14"/>
  <c r="AA47" i="14"/>
  <c r="Z47" i="14"/>
  <c r="Y47" i="14"/>
  <c r="X47" i="14"/>
  <c r="W47" i="14"/>
  <c r="V47" i="14"/>
  <c r="U47" i="14"/>
  <c r="T47" i="14"/>
  <c r="S47" i="14"/>
  <c r="R47" i="14"/>
  <c r="Q47" i="14"/>
  <c r="P47" i="14"/>
  <c r="O47" i="14"/>
  <c r="N47" i="14"/>
  <c r="M47" i="14"/>
  <c r="L47" i="14"/>
  <c r="K47" i="14"/>
  <c r="J47" i="14"/>
  <c r="I47" i="14"/>
  <c r="H47" i="14"/>
  <c r="G47" i="14"/>
  <c r="F47" i="14"/>
  <c r="E47" i="14"/>
  <c r="D47" i="14"/>
  <c r="C47" i="14"/>
  <c r="CX46" i="14"/>
  <c r="CW46" i="14"/>
  <c r="CV46" i="14"/>
  <c r="CU46" i="14"/>
  <c r="CT46" i="14"/>
  <c r="CS46" i="14"/>
  <c r="CR46" i="14"/>
  <c r="CQ46" i="14"/>
  <c r="CP46" i="14"/>
  <c r="CO46" i="14"/>
  <c r="CN46" i="14"/>
  <c r="CM46" i="14"/>
  <c r="CL46" i="14"/>
  <c r="CK46" i="14"/>
  <c r="CJ46" i="14"/>
  <c r="CI46" i="14"/>
  <c r="CH46" i="14"/>
  <c r="CG46" i="14"/>
  <c r="CF46" i="14"/>
  <c r="CE46" i="14"/>
  <c r="CD46" i="14"/>
  <c r="CC46" i="14"/>
  <c r="CB46" i="14"/>
  <c r="CA46" i="14"/>
  <c r="BZ46" i="14"/>
  <c r="BY46" i="14"/>
  <c r="BX46" i="14"/>
  <c r="BW46" i="14"/>
  <c r="BV46" i="14"/>
  <c r="BU46" i="14"/>
  <c r="BT46" i="14"/>
  <c r="BS46" i="14"/>
  <c r="BR46" i="14"/>
  <c r="BQ46" i="14"/>
  <c r="BP46" i="14"/>
  <c r="BO46" i="14"/>
  <c r="BN46" i="14"/>
  <c r="BM46" i="14"/>
  <c r="BL46" i="14"/>
  <c r="BK46" i="14"/>
  <c r="BJ46" i="14"/>
  <c r="BI46" i="14"/>
  <c r="BH46" i="14"/>
  <c r="BG46" i="14"/>
  <c r="BF46" i="14"/>
  <c r="BE46" i="14"/>
  <c r="BD46" i="14"/>
  <c r="BC46" i="14"/>
  <c r="BB46" i="14"/>
  <c r="BA46" i="14"/>
  <c r="AZ46" i="14"/>
  <c r="AY46" i="14"/>
  <c r="AX46" i="14"/>
  <c r="AW46" i="14"/>
  <c r="AV46" i="14"/>
  <c r="AU46" i="14"/>
  <c r="AT46" i="14"/>
  <c r="AS46" i="14"/>
  <c r="AR46" i="14"/>
  <c r="AQ46" i="14"/>
  <c r="AP46" i="14"/>
  <c r="AO46" i="14"/>
  <c r="AN46" i="14"/>
  <c r="AM46" i="14"/>
  <c r="AL46" i="14"/>
  <c r="AK46" i="14"/>
  <c r="AJ46" i="14"/>
  <c r="AI46" i="14"/>
  <c r="AH46" i="14"/>
  <c r="AG46" i="14"/>
  <c r="AF46" i="14"/>
  <c r="AE46" i="14"/>
  <c r="AD46" i="14"/>
  <c r="AC46" i="14"/>
  <c r="AB46" i="14"/>
  <c r="AA46" i="14"/>
  <c r="Z46" i="14"/>
  <c r="Y46" i="14"/>
  <c r="X46" i="14"/>
  <c r="W46" i="14"/>
  <c r="V46" i="14"/>
  <c r="U46" i="14"/>
  <c r="T46" i="14"/>
  <c r="S46" i="14"/>
  <c r="R46" i="14"/>
  <c r="Q46" i="14"/>
  <c r="P46" i="14"/>
  <c r="O46" i="14"/>
  <c r="N46" i="14"/>
  <c r="M46" i="14"/>
  <c r="L46" i="14"/>
  <c r="K46" i="14"/>
  <c r="J46" i="14"/>
  <c r="I46" i="14"/>
  <c r="H46" i="14"/>
  <c r="G46" i="14"/>
  <c r="F46" i="14"/>
  <c r="E46" i="14"/>
  <c r="D46" i="14"/>
  <c r="C46" i="14"/>
  <c r="CX45" i="14"/>
  <c r="CW45" i="14"/>
  <c r="CV45" i="14"/>
  <c r="CU45" i="14"/>
  <c r="CT45" i="14"/>
  <c r="CS45" i="14"/>
  <c r="CR45" i="14"/>
  <c r="CQ45" i="14"/>
  <c r="CP45" i="14"/>
  <c r="CO45" i="14"/>
  <c r="CN45" i="14"/>
  <c r="CM45" i="14"/>
  <c r="CL45" i="14"/>
  <c r="CK45" i="14"/>
  <c r="CJ45" i="14"/>
  <c r="CI45" i="14"/>
  <c r="CH45" i="14"/>
  <c r="CG45" i="14"/>
  <c r="CF45" i="14"/>
  <c r="CE45" i="14"/>
  <c r="CD45" i="14"/>
  <c r="CC45" i="14"/>
  <c r="CB45" i="14"/>
  <c r="CA45" i="14"/>
  <c r="BZ45" i="14"/>
  <c r="BY45" i="14"/>
  <c r="BX45" i="14"/>
  <c r="BW45" i="14"/>
  <c r="BV45" i="14"/>
  <c r="BU45" i="14"/>
  <c r="BT45" i="14"/>
  <c r="BS45" i="14"/>
  <c r="BR45" i="14"/>
  <c r="BQ45" i="14"/>
  <c r="BP45" i="14"/>
  <c r="BO45" i="14"/>
  <c r="BN45" i="14"/>
  <c r="BM45" i="14"/>
  <c r="BL45" i="14"/>
  <c r="BK45" i="14"/>
  <c r="BJ45" i="14"/>
  <c r="BI45" i="14"/>
  <c r="BH45" i="14"/>
  <c r="BG45" i="14"/>
  <c r="BF45" i="14"/>
  <c r="BE45" i="14"/>
  <c r="BD45" i="14"/>
  <c r="BC45" i="14"/>
  <c r="BB45" i="14"/>
  <c r="BA45" i="14"/>
  <c r="AZ45" i="14"/>
  <c r="AY45" i="14"/>
  <c r="AX45" i="14"/>
  <c r="AW45" i="14"/>
  <c r="AV45" i="14"/>
  <c r="AU45" i="14"/>
  <c r="AT45" i="14"/>
  <c r="AS45" i="14"/>
  <c r="AR45" i="14"/>
  <c r="AQ45" i="14"/>
  <c r="AP45" i="14"/>
  <c r="AO45" i="14"/>
  <c r="AN45" i="14"/>
  <c r="AM45" i="14"/>
  <c r="AL45" i="14"/>
  <c r="AK45" i="14"/>
  <c r="AJ45" i="14"/>
  <c r="AI45" i="14"/>
  <c r="AH45" i="14"/>
  <c r="AG45" i="14"/>
  <c r="AF45" i="14"/>
  <c r="AE45" i="14"/>
  <c r="AD45" i="14"/>
  <c r="AC45" i="14"/>
  <c r="AB45" i="14"/>
  <c r="AA45" i="14"/>
  <c r="Z45" i="14"/>
  <c r="Y45" i="14"/>
  <c r="X45" i="14"/>
  <c r="W45" i="14"/>
  <c r="V45" i="14"/>
  <c r="U45" i="14"/>
  <c r="T45" i="14"/>
  <c r="S45" i="14"/>
  <c r="R45" i="14"/>
  <c r="Q45" i="14"/>
  <c r="P45" i="14"/>
  <c r="O45" i="14"/>
  <c r="N45" i="14"/>
  <c r="M45" i="14"/>
  <c r="L45" i="14"/>
  <c r="K45" i="14"/>
  <c r="J45" i="14"/>
  <c r="I45" i="14"/>
  <c r="H45" i="14"/>
  <c r="G45" i="14"/>
  <c r="F45" i="14"/>
  <c r="E45" i="14"/>
  <c r="D45" i="14"/>
  <c r="C45" i="14"/>
  <c r="CX44" i="14"/>
  <c r="CW44" i="14"/>
  <c r="CV44" i="14"/>
  <c r="CU44" i="14"/>
  <c r="CT44" i="14"/>
  <c r="CS44" i="14"/>
  <c r="CR44" i="14"/>
  <c r="CQ44" i="14"/>
  <c r="CP44" i="14"/>
  <c r="CO44" i="14"/>
  <c r="CN44" i="14"/>
  <c r="CM44" i="14"/>
  <c r="CL44" i="14"/>
  <c r="CK44" i="14"/>
  <c r="CJ44" i="14"/>
  <c r="CI44" i="14"/>
  <c r="CH44" i="14"/>
  <c r="CG44" i="14"/>
  <c r="CF44" i="14"/>
  <c r="CE44" i="14"/>
  <c r="CD44" i="14"/>
  <c r="CC44" i="14"/>
  <c r="CB44" i="14"/>
  <c r="CA44" i="14"/>
  <c r="BZ44" i="14"/>
  <c r="BY44" i="14"/>
  <c r="BX44" i="14"/>
  <c r="BW44" i="14"/>
  <c r="BV44" i="14"/>
  <c r="BU44" i="14"/>
  <c r="BT44" i="14"/>
  <c r="BS44" i="14"/>
  <c r="BR44" i="14"/>
  <c r="BQ44" i="14"/>
  <c r="BP44" i="14"/>
  <c r="BO44" i="14"/>
  <c r="BN44" i="14"/>
  <c r="BM44" i="14"/>
  <c r="BL44" i="14"/>
  <c r="BK44" i="14"/>
  <c r="BJ44" i="14"/>
  <c r="BI44" i="14"/>
  <c r="BH44" i="14"/>
  <c r="BG44" i="14"/>
  <c r="BF44" i="14"/>
  <c r="BE44" i="14"/>
  <c r="BD44" i="14"/>
  <c r="BC44" i="14"/>
  <c r="BB44" i="14"/>
  <c r="BA44" i="14"/>
  <c r="AZ44" i="14"/>
  <c r="AY44" i="14"/>
  <c r="AX44" i="14"/>
  <c r="AW44" i="14"/>
  <c r="AV44" i="14"/>
  <c r="AU44" i="14"/>
  <c r="AT44" i="14"/>
  <c r="AS44" i="14"/>
  <c r="AR44" i="14"/>
  <c r="AQ44" i="14"/>
  <c r="AP44" i="14"/>
  <c r="AO44" i="14"/>
  <c r="AN44" i="14"/>
  <c r="AM44" i="14"/>
  <c r="AL44" i="14"/>
  <c r="AK44" i="14"/>
  <c r="AJ44" i="14"/>
  <c r="AI44" i="14"/>
  <c r="AH44" i="14"/>
  <c r="AG44" i="14"/>
  <c r="AF44" i="14"/>
  <c r="AE44" i="14"/>
  <c r="AD44" i="14"/>
  <c r="AC44" i="14"/>
  <c r="AB44" i="14"/>
  <c r="AA44" i="14"/>
  <c r="Z44" i="14"/>
  <c r="Y44" i="14"/>
  <c r="X44" i="14"/>
  <c r="W44" i="14"/>
  <c r="V44" i="14"/>
  <c r="U44" i="14"/>
  <c r="T44" i="14"/>
  <c r="S44" i="14"/>
  <c r="R44" i="14"/>
  <c r="Q44" i="14"/>
  <c r="P44" i="14"/>
  <c r="O44" i="14"/>
  <c r="N44" i="14"/>
  <c r="M44" i="14"/>
  <c r="L44" i="14"/>
  <c r="K44" i="14"/>
  <c r="J44" i="14"/>
  <c r="I44" i="14"/>
  <c r="H44" i="14"/>
  <c r="G44" i="14"/>
  <c r="F44" i="14"/>
  <c r="E44" i="14"/>
  <c r="D44" i="14"/>
  <c r="C44" i="14"/>
  <c r="CX43" i="14"/>
  <c r="CW43" i="14"/>
  <c r="CV43" i="14"/>
  <c r="CU43" i="14"/>
  <c r="CT43" i="14"/>
  <c r="CS43" i="14"/>
  <c r="CR43" i="14"/>
  <c r="CQ43" i="14"/>
  <c r="CP43" i="14"/>
  <c r="CO43" i="14"/>
  <c r="CN43" i="14"/>
  <c r="CM43" i="14"/>
  <c r="CL43" i="14"/>
  <c r="CK43" i="14"/>
  <c r="CJ43" i="14"/>
  <c r="CI43" i="14"/>
  <c r="CH43" i="14"/>
  <c r="CG43" i="14"/>
  <c r="CF43" i="14"/>
  <c r="CE43" i="14"/>
  <c r="CD43" i="14"/>
  <c r="CC43" i="14"/>
  <c r="CB43" i="14"/>
  <c r="CA43" i="14"/>
  <c r="BZ43" i="14"/>
  <c r="BY43" i="14"/>
  <c r="BX43" i="14"/>
  <c r="BW43" i="14"/>
  <c r="BV43" i="14"/>
  <c r="BU43" i="14"/>
  <c r="BT43" i="14"/>
  <c r="BS43" i="14"/>
  <c r="BR43" i="14"/>
  <c r="BQ43" i="14"/>
  <c r="BP43" i="14"/>
  <c r="BO43" i="14"/>
  <c r="BN43" i="14"/>
  <c r="BM43" i="14"/>
  <c r="BL43" i="14"/>
  <c r="BK43" i="14"/>
  <c r="BJ43" i="14"/>
  <c r="BI43" i="14"/>
  <c r="BH43" i="14"/>
  <c r="BG43" i="14"/>
  <c r="BF43" i="14"/>
  <c r="BE43" i="14"/>
  <c r="BD43" i="14"/>
  <c r="BC43" i="14"/>
  <c r="BB43" i="14"/>
  <c r="BA43" i="14"/>
  <c r="AZ43" i="14"/>
  <c r="AY43" i="14"/>
  <c r="AX43" i="14"/>
  <c r="AW43" i="14"/>
  <c r="AV43" i="14"/>
  <c r="AU43" i="14"/>
  <c r="AT43" i="14"/>
  <c r="AS43" i="14"/>
  <c r="AR43" i="14"/>
  <c r="AQ43" i="14"/>
  <c r="AP43" i="14"/>
  <c r="AO43" i="14"/>
  <c r="AN43" i="14"/>
  <c r="AM43" i="14"/>
  <c r="AL43" i="14"/>
  <c r="AK43" i="14"/>
  <c r="AJ43" i="14"/>
  <c r="AI43" i="14"/>
  <c r="AH43" i="14"/>
  <c r="AG43" i="14"/>
  <c r="AF43" i="14"/>
  <c r="AE43" i="14"/>
  <c r="AD43" i="14"/>
  <c r="AC43" i="14"/>
  <c r="AB43" i="14"/>
  <c r="AA43" i="14"/>
  <c r="Z43" i="14"/>
  <c r="Y43" i="14"/>
  <c r="X43" i="14"/>
  <c r="W43" i="14"/>
  <c r="V43" i="14"/>
  <c r="U43" i="14"/>
  <c r="T43" i="14"/>
  <c r="S43" i="14"/>
  <c r="R43" i="14"/>
  <c r="Q43" i="14"/>
  <c r="P43" i="14"/>
  <c r="O43" i="14"/>
  <c r="N43" i="14"/>
  <c r="M43" i="14"/>
  <c r="L43" i="14"/>
  <c r="K43" i="14"/>
  <c r="J43" i="14"/>
  <c r="I43" i="14"/>
  <c r="H43" i="14"/>
  <c r="G43" i="14"/>
  <c r="F43" i="14"/>
  <c r="E43" i="14"/>
  <c r="D43" i="14"/>
  <c r="C43" i="14"/>
  <c r="CX42" i="14"/>
  <c r="CW42" i="14"/>
  <c r="CV42" i="14"/>
  <c r="CU42" i="14"/>
  <c r="CT42" i="14"/>
  <c r="CS42" i="14"/>
  <c r="CR42" i="14"/>
  <c r="CQ42" i="14"/>
  <c r="CP42" i="14"/>
  <c r="CO42" i="14"/>
  <c r="CN42" i="14"/>
  <c r="CM42" i="14"/>
  <c r="CL42" i="14"/>
  <c r="CK42" i="14"/>
  <c r="CJ42" i="14"/>
  <c r="CI42" i="14"/>
  <c r="CH42" i="14"/>
  <c r="CG42" i="14"/>
  <c r="CF42" i="14"/>
  <c r="CE42" i="14"/>
  <c r="CD42" i="14"/>
  <c r="CC42" i="14"/>
  <c r="CB42" i="14"/>
  <c r="CA42" i="14"/>
  <c r="BZ42" i="14"/>
  <c r="BY42" i="14"/>
  <c r="BX42" i="14"/>
  <c r="BW42" i="14"/>
  <c r="BV42" i="14"/>
  <c r="BU42" i="14"/>
  <c r="BT42" i="14"/>
  <c r="BS42" i="14"/>
  <c r="BR42" i="14"/>
  <c r="BQ42" i="14"/>
  <c r="BP42" i="14"/>
  <c r="BO42" i="14"/>
  <c r="BN42" i="14"/>
  <c r="BM42" i="14"/>
  <c r="BL42" i="14"/>
  <c r="BK42" i="14"/>
  <c r="BJ42" i="14"/>
  <c r="BI42" i="14"/>
  <c r="BH42" i="14"/>
  <c r="BG42" i="14"/>
  <c r="BF42" i="14"/>
  <c r="BE42" i="14"/>
  <c r="BD42" i="14"/>
  <c r="BC42" i="14"/>
  <c r="BB42" i="14"/>
  <c r="BA42" i="14"/>
  <c r="AZ42" i="14"/>
  <c r="AY42" i="14"/>
  <c r="AX42" i="14"/>
  <c r="AW42" i="14"/>
  <c r="AV42" i="14"/>
  <c r="AU42" i="14"/>
  <c r="AT42" i="14"/>
  <c r="AS42" i="14"/>
  <c r="AR42" i="14"/>
  <c r="AQ42" i="14"/>
  <c r="AP42" i="14"/>
  <c r="AO42" i="14"/>
  <c r="AN42" i="14"/>
  <c r="AM42" i="14"/>
  <c r="AL42" i="14"/>
  <c r="AK42" i="14"/>
  <c r="AJ42" i="14"/>
  <c r="AI42" i="14"/>
  <c r="AH42" i="14"/>
  <c r="AG42" i="14"/>
  <c r="AF42" i="14"/>
  <c r="AE42" i="14"/>
  <c r="AD42" i="14"/>
  <c r="AC42" i="14"/>
  <c r="AB42" i="14"/>
  <c r="AA42" i="14"/>
  <c r="Z42" i="14"/>
  <c r="Y42" i="14"/>
  <c r="X42" i="14"/>
  <c r="W42" i="14"/>
  <c r="V42" i="14"/>
  <c r="U42" i="14"/>
  <c r="T42" i="14"/>
  <c r="S42" i="14"/>
  <c r="R42" i="14"/>
  <c r="Q42" i="14"/>
  <c r="P42" i="14"/>
  <c r="O42" i="14"/>
  <c r="N42" i="14"/>
  <c r="M42" i="14"/>
  <c r="L42" i="14"/>
  <c r="K42" i="14"/>
  <c r="J42" i="14"/>
  <c r="I42" i="14"/>
  <c r="H42" i="14"/>
  <c r="G42" i="14"/>
  <c r="F42" i="14"/>
  <c r="E42" i="14"/>
  <c r="D42" i="14"/>
  <c r="C42" i="14"/>
  <c r="CX41" i="14"/>
  <c r="CW41" i="14"/>
  <c r="CV41" i="14"/>
  <c r="CU41" i="14"/>
  <c r="CT41" i="14"/>
  <c r="CS41" i="14"/>
  <c r="CR41" i="14"/>
  <c r="CQ41" i="14"/>
  <c r="CP41" i="14"/>
  <c r="CO41" i="14"/>
  <c r="CN41" i="14"/>
  <c r="CM41" i="14"/>
  <c r="CL41" i="14"/>
  <c r="CK41" i="14"/>
  <c r="CJ41" i="14"/>
  <c r="CI41" i="14"/>
  <c r="CH41" i="14"/>
  <c r="CG41" i="14"/>
  <c r="CF41" i="14"/>
  <c r="CE41" i="14"/>
  <c r="CD41" i="14"/>
  <c r="CC41" i="14"/>
  <c r="CB41" i="14"/>
  <c r="CA41" i="14"/>
  <c r="BZ41" i="14"/>
  <c r="BY41" i="14"/>
  <c r="BX41" i="14"/>
  <c r="BW41" i="14"/>
  <c r="BV41" i="14"/>
  <c r="BU41" i="14"/>
  <c r="BT41" i="14"/>
  <c r="BS41" i="14"/>
  <c r="BR41" i="14"/>
  <c r="BQ41" i="14"/>
  <c r="BP41" i="14"/>
  <c r="BO41" i="14"/>
  <c r="BN41" i="14"/>
  <c r="BM41" i="14"/>
  <c r="BL41" i="14"/>
  <c r="BK41" i="14"/>
  <c r="BJ41" i="14"/>
  <c r="BI41" i="14"/>
  <c r="BH41" i="14"/>
  <c r="BG41" i="14"/>
  <c r="BF41" i="14"/>
  <c r="BE41" i="14"/>
  <c r="BD41" i="14"/>
  <c r="BC41" i="14"/>
  <c r="BB41" i="14"/>
  <c r="BA41" i="14"/>
  <c r="AZ41" i="14"/>
  <c r="AY41" i="14"/>
  <c r="AX41" i="14"/>
  <c r="AW41" i="14"/>
  <c r="AV41" i="14"/>
  <c r="AU41" i="14"/>
  <c r="AT41" i="14"/>
  <c r="AS41" i="14"/>
  <c r="AR41" i="14"/>
  <c r="AQ41" i="14"/>
  <c r="AP41" i="14"/>
  <c r="AO41" i="14"/>
  <c r="AN41" i="14"/>
  <c r="AM41" i="14"/>
  <c r="AL41" i="14"/>
  <c r="AK41" i="14"/>
  <c r="AJ41" i="14"/>
  <c r="AI41" i="14"/>
  <c r="AH41" i="14"/>
  <c r="AG41" i="14"/>
  <c r="AF41" i="14"/>
  <c r="AE41" i="14"/>
  <c r="AD41" i="14"/>
  <c r="AC41" i="14"/>
  <c r="AB41" i="14"/>
  <c r="AA41" i="14"/>
  <c r="Z41" i="14"/>
  <c r="Y41" i="14"/>
  <c r="X41" i="14"/>
  <c r="W41" i="14"/>
  <c r="V41" i="14"/>
  <c r="U41" i="14"/>
  <c r="T41" i="14"/>
  <c r="S41" i="14"/>
  <c r="R41" i="14"/>
  <c r="Q41" i="14"/>
  <c r="P41" i="14"/>
  <c r="O41" i="14"/>
  <c r="N41" i="14"/>
  <c r="M41" i="14"/>
  <c r="L41" i="14"/>
  <c r="K41" i="14"/>
  <c r="J41" i="14"/>
  <c r="I41" i="14"/>
  <c r="H41" i="14"/>
  <c r="G41" i="14"/>
  <c r="F41" i="14"/>
  <c r="E41" i="14"/>
  <c r="D41" i="14"/>
  <c r="C41" i="14"/>
  <c r="CX40" i="14"/>
  <c r="CW40" i="14"/>
  <c r="CV40" i="14"/>
  <c r="CU40" i="14"/>
  <c r="CT40" i="14"/>
  <c r="CS40" i="14"/>
  <c r="CR40" i="14"/>
  <c r="CQ40" i="14"/>
  <c r="CP40" i="14"/>
  <c r="CO40" i="14"/>
  <c r="CN40" i="14"/>
  <c r="CM40" i="14"/>
  <c r="CL40" i="14"/>
  <c r="CK40" i="14"/>
  <c r="CJ40" i="14"/>
  <c r="CI40" i="14"/>
  <c r="CH40" i="14"/>
  <c r="CG40" i="14"/>
  <c r="CF40" i="14"/>
  <c r="CE40" i="14"/>
  <c r="CD40" i="14"/>
  <c r="CC40" i="14"/>
  <c r="CB40" i="14"/>
  <c r="CA40" i="14"/>
  <c r="BZ40" i="14"/>
  <c r="BY40" i="14"/>
  <c r="BX40" i="14"/>
  <c r="BW40" i="14"/>
  <c r="BV40" i="14"/>
  <c r="BU40" i="14"/>
  <c r="BT40" i="14"/>
  <c r="BS40" i="14"/>
  <c r="BR40" i="14"/>
  <c r="BQ40" i="14"/>
  <c r="BP40" i="14"/>
  <c r="BO40" i="14"/>
  <c r="BN40" i="14"/>
  <c r="BM40" i="14"/>
  <c r="BL40" i="14"/>
  <c r="BK40" i="14"/>
  <c r="BJ40" i="14"/>
  <c r="BI40" i="14"/>
  <c r="BH40" i="14"/>
  <c r="BG40" i="14"/>
  <c r="BF40" i="14"/>
  <c r="BE40" i="14"/>
  <c r="BD40" i="14"/>
  <c r="BC40" i="14"/>
  <c r="BB40" i="14"/>
  <c r="BA40" i="14"/>
  <c r="AZ40" i="14"/>
  <c r="AY40" i="14"/>
  <c r="AX40" i="14"/>
  <c r="AW40" i="14"/>
  <c r="AV40" i="14"/>
  <c r="AU40" i="14"/>
  <c r="AT40" i="14"/>
  <c r="AS40" i="14"/>
  <c r="AR40" i="14"/>
  <c r="AQ40" i="14"/>
  <c r="AP40" i="14"/>
  <c r="AO40" i="14"/>
  <c r="AN40" i="14"/>
  <c r="AM40" i="14"/>
  <c r="AL40" i="14"/>
  <c r="AK40" i="14"/>
  <c r="AJ40" i="14"/>
  <c r="AI40" i="14"/>
  <c r="AH40" i="14"/>
  <c r="AG40" i="14"/>
  <c r="AF40" i="14"/>
  <c r="AE40" i="14"/>
  <c r="AD40" i="14"/>
  <c r="AC40" i="14"/>
  <c r="AB40" i="14"/>
  <c r="AA40" i="14"/>
  <c r="Z40" i="14"/>
  <c r="Y40" i="14"/>
  <c r="X40" i="14"/>
  <c r="W40" i="14"/>
  <c r="V40" i="14"/>
  <c r="U40" i="14"/>
  <c r="T40" i="14"/>
  <c r="S40" i="14"/>
  <c r="R40" i="14"/>
  <c r="Q40" i="14"/>
  <c r="P40" i="14"/>
  <c r="O40" i="14"/>
  <c r="N40" i="14"/>
  <c r="M40" i="14"/>
  <c r="L40" i="14"/>
  <c r="K40" i="14"/>
  <c r="J40" i="14"/>
  <c r="I40" i="14"/>
  <c r="H40" i="14"/>
  <c r="G40" i="14"/>
  <c r="F40" i="14"/>
  <c r="E40" i="14"/>
  <c r="D40" i="14"/>
  <c r="C40" i="14"/>
  <c r="CX39" i="14"/>
  <c r="CW39" i="14"/>
  <c r="CV39" i="14"/>
  <c r="CU39" i="14"/>
  <c r="CT39" i="14"/>
  <c r="CS39" i="14"/>
  <c r="CR39" i="14"/>
  <c r="CQ39" i="14"/>
  <c r="CP39" i="14"/>
  <c r="CO39" i="14"/>
  <c r="CN39" i="14"/>
  <c r="CM39" i="14"/>
  <c r="CL39" i="14"/>
  <c r="CK39" i="14"/>
  <c r="CJ39" i="14"/>
  <c r="CI39" i="14"/>
  <c r="CH39" i="14"/>
  <c r="CG39" i="14"/>
  <c r="CF39" i="14"/>
  <c r="CE39" i="14"/>
  <c r="CD39" i="14"/>
  <c r="CC39" i="14"/>
  <c r="CB39" i="14"/>
  <c r="CA39" i="14"/>
  <c r="BZ39" i="14"/>
  <c r="BY39" i="14"/>
  <c r="BX39" i="14"/>
  <c r="BW39" i="14"/>
  <c r="BV39" i="14"/>
  <c r="BU39" i="14"/>
  <c r="BT39" i="14"/>
  <c r="BS39" i="14"/>
  <c r="BR39" i="14"/>
  <c r="BQ39" i="14"/>
  <c r="BP39" i="14"/>
  <c r="BO39" i="14"/>
  <c r="BN39" i="14"/>
  <c r="BM39" i="14"/>
  <c r="BL39" i="14"/>
  <c r="BK39" i="14"/>
  <c r="BJ39" i="14"/>
  <c r="BI39" i="14"/>
  <c r="BH39" i="14"/>
  <c r="BG39" i="14"/>
  <c r="BF39" i="14"/>
  <c r="BE39" i="14"/>
  <c r="BD39" i="14"/>
  <c r="BC39" i="14"/>
  <c r="BB39" i="14"/>
  <c r="BA39" i="14"/>
  <c r="AZ39" i="14"/>
  <c r="AY39" i="14"/>
  <c r="AX39" i="14"/>
  <c r="AW39" i="14"/>
  <c r="AV39" i="14"/>
  <c r="AU39" i="14"/>
  <c r="AT39" i="14"/>
  <c r="AS39" i="14"/>
  <c r="AR39" i="14"/>
  <c r="AQ39" i="14"/>
  <c r="AP39" i="14"/>
  <c r="AO39" i="14"/>
  <c r="AN39" i="14"/>
  <c r="AM39" i="14"/>
  <c r="AL39" i="14"/>
  <c r="AK39" i="14"/>
  <c r="AJ39" i="14"/>
  <c r="AI39" i="14"/>
  <c r="AH39" i="14"/>
  <c r="AG39" i="14"/>
  <c r="AF39" i="14"/>
  <c r="AE39" i="14"/>
  <c r="AD39" i="14"/>
  <c r="AC39" i="14"/>
  <c r="AB39" i="14"/>
  <c r="AA39" i="14"/>
  <c r="Z39" i="14"/>
  <c r="Y39" i="14"/>
  <c r="X39" i="14"/>
  <c r="W39" i="14"/>
  <c r="V39" i="14"/>
  <c r="U39" i="14"/>
  <c r="T39" i="14"/>
  <c r="S39" i="14"/>
  <c r="R39" i="14"/>
  <c r="Q39" i="14"/>
  <c r="P39" i="14"/>
  <c r="O39" i="14"/>
  <c r="N39" i="14"/>
  <c r="M39" i="14"/>
  <c r="L39" i="14"/>
  <c r="K39" i="14"/>
  <c r="J39" i="14"/>
  <c r="I39" i="14"/>
  <c r="H39" i="14"/>
  <c r="G39" i="14"/>
  <c r="F39" i="14"/>
  <c r="E39" i="14"/>
  <c r="D39" i="14"/>
  <c r="C39" i="14"/>
  <c r="CX38" i="14"/>
  <c r="CW38" i="14"/>
  <c r="CV38" i="14"/>
  <c r="CU38" i="14"/>
  <c r="CT38" i="14"/>
  <c r="CS38" i="14"/>
  <c r="CR38" i="14"/>
  <c r="CQ38" i="14"/>
  <c r="CP38" i="14"/>
  <c r="CO38" i="14"/>
  <c r="CN38" i="14"/>
  <c r="CM38" i="14"/>
  <c r="CL38" i="14"/>
  <c r="CK38" i="14"/>
  <c r="CJ38" i="14"/>
  <c r="CI38" i="14"/>
  <c r="CH38" i="14"/>
  <c r="CG38" i="14"/>
  <c r="CF38" i="14"/>
  <c r="CE38" i="14"/>
  <c r="CD38" i="14"/>
  <c r="CC38" i="14"/>
  <c r="CB38" i="14"/>
  <c r="CA38" i="14"/>
  <c r="BZ38" i="14"/>
  <c r="BY38" i="14"/>
  <c r="BX38" i="14"/>
  <c r="BW38" i="14"/>
  <c r="BV38" i="14"/>
  <c r="BU38" i="14"/>
  <c r="BT38" i="14"/>
  <c r="BS38" i="14"/>
  <c r="BR38" i="14"/>
  <c r="BQ38" i="14"/>
  <c r="BP38" i="14"/>
  <c r="BO38" i="14"/>
  <c r="BN38" i="14"/>
  <c r="BM38" i="14"/>
  <c r="BL38" i="14"/>
  <c r="BK38" i="14"/>
  <c r="BJ38" i="14"/>
  <c r="BI38" i="14"/>
  <c r="BH38" i="14"/>
  <c r="BG38" i="14"/>
  <c r="BF38" i="14"/>
  <c r="BE38" i="14"/>
  <c r="BD38" i="14"/>
  <c r="BC38" i="14"/>
  <c r="BB38" i="14"/>
  <c r="BA38" i="14"/>
  <c r="AZ38" i="14"/>
  <c r="AY38" i="14"/>
  <c r="AX38" i="14"/>
  <c r="AW38" i="14"/>
  <c r="AV38" i="14"/>
  <c r="AU38" i="14"/>
  <c r="AT38" i="14"/>
  <c r="AS38" i="14"/>
  <c r="AR38" i="14"/>
  <c r="AQ38" i="14"/>
  <c r="AP38" i="14"/>
  <c r="AO38" i="14"/>
  <c r="AN38" i="14"/>
  <c r="AM38" i="14"/>
  <c r="AL38" i="14"/>
  <c r="AK38" i="14"/>
  <c r="AJ38" i="14"/>
  <c r="AI38" i="14"/>
  <c r="AH38" i="14"/>
  <c r="AG38" i="14"/>
  <c r="AF38" i="14"/>
  <c r="AE38" i="14"/>
  <c r="AD38" i="14"/>
  <c r="AC38" i="14"/>
  <c r="AB38" i="14"/>
  <c r="AA38" i="14"/>
  <c r="Z38" i="14"/>
  <c r="Y38" i="14"/>
  <c r="X38" i="14"/>
  <c r="W38" i="14"/>
  <c r="V38" i="14"/>
  <c r="U38" i="14"/>
  <c r="T38" i="14"/>
  <c r="S38" i="14"/>
  <c r="R38" i="14"/>
  <c r="Q38" i="14"/>
  <c r="P38" i="14"/>
  <c r="O38" i="14"/>
  <c r="N38" i="14"/>
  <c r="M38" i="14"/>
  <c r="L38" i="14"/>
  <c r="K38" i="14"/>
  <c r="J38" i="14"/>
  <c r="I38" i="14"/>
  <c r="H38" i="14"/>
  <c r="G38" i="14"/>
  <c r="F38" i="14"/>
  <c r="E38" i="14"/>
  <c r="D38" i="14"/>
  <c r="C38" i="14"/>
  <c r="CX37" i="14"/>
  <c r="CW37" i="14"/>
  <c r="CV37" i="14"/>
  <c r="CU37" i="14"/>
  <c r="CT37" i="14"/>
  <c r="CS37" i="14"/>
  <c r="CR37" i="14"/>
  <c r="CQ37" i="14"/>
  <c r="CP37" i="14"/>
  <c r="CO37" i="14"/>
  <c r="CN37" i="14"/>
  <c r="CM37" i="14"/>
  <c r="CL37" i="14"/>
  <c r="CK37" i="14"/>
  <c r="CJ37" i="14"/>
  <c r="CI37" i="14"/>
  <c r="CH37" i="14"/>
  <c r="CG37" i="14"/>
  <c r="CF37" i="14"/>
  <c r="CE37" i="14"/>
  <c r="CD37" i="14"/>
  <c r="CC37" i="14"/>
  <c r="CB37" i="14"/>
  <c r="CA37" i="14"/>
  <c r="BZ37" i="14"/>
  <c r="BY37" i="14"/>
  <c r="BX37" i="14"/>
  <c r="BW37" i="14"/>
  <c r="BV37" i="14"/>
  <c r="BU37" i="14"/>
  <c r="BT37" i="14"/>
  <c r="BS37" i="14"/>
  <c r="BR37" i="14"/>
  <c r="BQ37" i="14"/>
  <c r="BP37" i="14"/>
  <c r="BO37" i="14"/>
  <c r="BN37" i="14"/>
  <c r="BM37" i="14"/>
  <c r="BL37" i="14"/>
  <c r="BK37" i="14"/>
  <c r="BJ37" i="14"/>
  <c r="BI37" i="14"/>
  <c r="BH37" i="14"/>
  <c r="BG37" i="14"/>
  <c r="BF37" i="14"/>
  <c r="BE37" i="14"/>
  <c r="BD37" i="14"/>
  <c r="BC37" i="14"/>
  <c r="BB37" i="14"/>
  <c r="BA37" i="14"/>
  <c r="AZ37" i="14"/>
  <c r="AY37" i="14"/>
  <c r="AX37" i="14"/>
  <c r="AW37" i="14"/>
  <c r="AV37" i="14"/>
  <c r="AU37" i="14"/>
  <c r="AT37" i="14"/>
  <c r="AS37" i="14"/>
  <c r="AR37" i="14"/>
  <c r="AQ37" i="14"/>
  <c r="AP37" i="14"/>
  <c r="AO37" i="14"/>
  <c r="AN37" i="14"/>
  <c r="AM37" i="14"/>
  <c r="AL37" i="14"/>
  <c r="AK37" i="14"/>
  <c r="AJ37" i="14"/>
  <c r="AI37" i="14"/>
  <c r="AH37" i="14"/>
  <c r="AG37" i="14"/>
  <c r="AF37" i="14"/>
  <c r="AE37" i="14"/>
  <c r="AD37" i="14"/>
  <c r="AC37" i="14"/>
  <c r="AB37" i="14"/>
  <c r="AA37" i="14"/>
  <c r="Z37" i="14"/>
  <c r="Y37" i="14"/>
  <c r="X37" i="14"/>
  <c r="W37" i="14"/>
  <c r="V37" i="14"/>
  <c r="U37" i="14"/>
  <c r="T37" i="14"/>
  <c r="S37" i="14"/>
  <c r="R37" i="14"/>
  <c r="Q37" i="14"/>
  <c r="P37" i="14"/>
  <c r="O37" i="14"/>
  <c r="N37" i="14"/>
  <c r="M37" i="14"/>
  <c r="L37" i="14"/>
  <c r="K37" i="14"/>
  <c r="J37" i="14"/>
  <c r="I37" i="14"/>
  <c r="H37" i="14"/>
  <c r="G37" i="14"/>
  <c r="F37" i="14"/>
  <c r="E37" i="14"/>
  <c r="D37" i="14"/>
  <c r="C37" i="14"/>
  <c r="CX36" i="14"/>
  <c r="CW36" i="14"/>
  <c r="CV36" i="14"/>
  <c r="CU36" i="14"/>
  <c r="CT36" i="14"/>
  <c r="CS36" i="14"/>
  <c r="CR36" i="14"/>
  <c r="CQ36" i="14"/>
  <c r="CP36" i="14"/>
  <c r="CO36" i="14"/>
  <c r="CN36" i="14"/>
  <c r="CM36" i="14"/>
  <c r="CL36" i="14"/>
  <c r="CK36" i="14"/>
  <c r="CJ36" i="14"/>
  <c r="CI36" i="14"/>
  <c r="CH36" i="14"/>
  <c r="CG36" i="14"/>
  <c r="CF36" i="14"/>
  <c r="CE36" i="14"/>
  <c r="CD36" i="14"/>
  <c r="CC36" i="14"/>
  <c r="CB36" i="14"/>
  <c r="CA36" i="14"/>
  <c r="BZ36" i="14"/>
  <c r="BY36" i="14"/>
  <c r="BX36" i="14"/>
  <c r="BW36" i="14"/>
  <c r="BV36" i="14"/>
  <c r="BU36" i="14"/>
  <c r="BT36" i="14"/>
  <c r="BS36" i="14"/>
  <c r="BR36" i="14"/>
  <c r="BQ36" i="14"/>
  <c r="BP36" i="14"/>
  <c r="BO36" i="14"/>
  <c r="BN36" i="14"/>
  <c r="BM36" i="14"/>
  <c r="BL36" i="14"/>
  <c r="BK36" i="14"/>
  <c r="BJ36" i="14"/>
  <c r="BI36" i="14"/>
  <c r="BH36" i="14"/>
  <c r="BG36" i="14"/>
  <c r="BF36" i="14"/>
  <c r="BE36" i="14"/>
  <c r="BD36" i="14"/>
  <c r="BC36" i="14"/>
  <c r="BB36" i="14"/>
  <c r="BA36" i="14"/>
  <c r="AZ36" i="14"/>
  <c r="AY36" i="14"/>
  <c r="AX36" i="14"/>
  <c r="AW36" i="14"/>
  <c r="AV36" i="14"/>
  <c r="AU36" i="14"/>
  <c r="AT36" i="14"/>
  <c r="AS36" i="14"/>
  <c r="AR36" i="14"/>
  <c r="AQ36" i="14"/>
  <c r="AP36" i="14"/>
  <c r="AO36" i="14"/>
  <c r="AN36" i="14"/>
  <c r="AM36" i="14"/>
  <c r="AL36" i="14"/>
  <c r="AK36" i="14"/>
  <c r="AJ36" i="14"/>
  <c r="AI36" i="14"/>
  <c r="AH36" i="14"/>
  <c r="AG36" i="14"/>
  <c r="AF36" i="14"/>
  <c r="AE36" i="14"/>
  <c r="AD36" i="14"/>
  <c r="AC36" i="14"/>
  <c r="AB36" i="14"/>
  <c r="AA36" i="14"/>
  <c r="Z36" i="14"/>
  <c r="Y36" i="14"/>
  <c r="X36" i="14"/>
  <c r="W36" i="14"/>
  <c r="V36" i="14"/>
  <c r="U36" i="14"/>
  <c r="T36" i="14"/>
  <c r="S36" i="14"/>
  <c r="R36" i="14"/>
  <c r="Q36" i="14"/>
  <c r="P36" i="14"/>
  <c r="O36" i="14"/>
  <c r="N36" i="14"/>
  <c r="M36" i="14"/>
  <c r="L36" i="14"/>
  <c r="K36" i="14"/>
  <c r="J36" i="14"/>
  <c r="I36" i="14"/>
  <c r="H36" i="14"/>
  <c r="G36" i="14"/>
  <c r="F36" i="14"/>
  <c r="E36" i="14"/>
  <c r="D36" i="14"/>
  <c r="C36" i="14"/>
  <c r="CX35" i="14"/>
  <c r="CW35" i="14"/>
  <c r="CV35" i="14"/>
  <c r="CU35" i="14"/>
  <c r="CT35" i="14"/>
  <c r="CS35" i="14"/>
  <c r="CR35" i="14"/>
  <c r="CQ35" i="14"/>
  <c r="CP35" i="14"/>
  <c r="CO35" i="14"/>
  <c r="CN35" i="14"/>
  <c r="CM35" i="14"/>
  <c r="CL35" i="14"/>
  <c r="CK35" i="14"/>
  <c r="CJ35" i="14"/>
  <c r="CI35" i="14"/>
  <c r="CH35" i="14"/>
  <c r="CG35" i="14"/>
  <c r="CF35" i="14"/>
  <c r="CE35" i="14"/>
  <c r="CD35" i="14"/>
  <c r="CC35" i="14"/>
  <c r="CB35" i="14"/>
  <c r="CA35" i="14"/>
  <c r="BZ35" i="14"/>
  <c r="BY35" i="14"/>
  <c r="BX35" i="14"/>
  <c r="BW35" i="14"/>
  <c r="BV35" i="14"/>
  <c r="BU35" i="14"/>
  <c r="BT35" i="14"/>
  <c r="BS35" i="14"/>
  <c r="BR35" i="14"/>
  <c r="BQ35" i="14"/>
  <c r="BP35" i="14"/>
  <c r="BO35" i="14"/>
  <c r="BN35" i="14"/>
  <c r="BM35" i="14"/>
  <c r="BL35" i="14"/>
  <c r="BK35" i="14"/>
  <c r="BJ35" i="14"/>
  <c r="BI35" i="14"/>
  <c r="BH35" i="14"/>
  <c r="BG35" i="14"/>
  <c r="BF35" i="14"/>
  <c r="BE35" i="14"/>
  <c r="BD35" i="14"/>
  <c r="BC35" i="14"/>
  <c r="BB35" i="14"/>
  <c r="BA35" i="14"/>
  <c r="AZ35" i="14"/>
  <c r="AY35" i="14"/>
  <c r="AX35" i="14"/>
  <c r="AW35" i="14"/>
  <c r="AV35" i="14"/>
  <c r="AU35" i="14"/>
  <c r="AT35" i="14"/>
  <c r="AS35" i="14"/>
  <c r="AR35" i="14"/>
  <c r="AQ35" i="14"/>
  <c r="AP35" i="14"/>
  <c r="AO35" i="14"/>
  <c r="AN35" i="14"/>
  <c r="AM35" i="14"/>
  <c r="AL35" i="14"/>
  <c r="AK35" i="14"/>
  <c r="AJ35" i="14"/>
  <c r="AI35" i="14"/>
  <c r="AH35" i="14"/>
  <c r="AG35" i="14"/>
  <c r="AF35" i="14"/>
  <c r="AE35" i="14"/>
  <c r="AD35" i="14"/>
  <c r="AC35" i="14"/>
  <c r="AB35" i="14"/>
  <c r="AA35" i="14"/>
  <c r="Z35" i="14"/>
  <c r="Y35" i="14"/>
  <c r="X35" i="14"/>
  <c r="W35" i="14"/>
  <c r="V35" i="14"/>
  <c r="U35" i="14"/>
  <c r="T35" i="14"/>
  <c r="S35" i="14"/>
  <c r="R35" i="14"/>
  <c r="Q35" i="14"/>
  <c r="P35" i="14"/>
  <c r="O35" i="14"/>
  <c r="N35" i="14"/>
  <c r="M35" i="14"/>
  <c r="L35" i="14"/>
  <c r="K35" i="14"/>
  <c r="J35" i="14"/>
  <c r="I35" i="14"/>
  <c r="H35" i="14"/>
  <c r="G35" i="14"/>
  <c r="F35" i="14"/>
  <c r="E35" i="14"/>
  <c r="D35" i="14"/>
  <c r="C35" i="14"/>
  <c r="CX34" i="14"/>
  <c r="CW34" i="14"/>
  <c r="CV34" i="14"/>
  <c r="CU34" i="14"/>
  <c r="CT34" i="14"/>
  <c r="CS34" i="14"/>
  <c r="CR34" i="14"/>
  <c r="CQ34" i="14"/>
  <c r="CP34" i="14"/>
  <c r="CO34" i="14"/>
  <c r="CN34" i="14"/>
  <c r="CM34" i="14"/>
  <c r="CL34" i="14"/>
  <c r="CK34" i="14"/>
  <c r="CJ34" i="14"/>
  <c r="CI34" i="14"/>
  <c r="CH34" i="14"/>
  <c r="CG34" i="14"/>
  <c r="CF34" i="14"/>
  <c r="CE34" i="14"/>
  <c r="CD34" i="14"/>
  <c r="CC34" i="14"/>
  <c r="CB34" i="14"/>
  <c r="CA34" i="14"/>
  <c r="BZ34" i="14"/>
  <c r="BY34" i="14"/>
  <c r="BX34" i="14"/>
  <c r="BW34" i="14"/>
  <c r="BV34" i="14"/>
  <c r="BU34" i="14"/>
  <c r="BT34" i="14"/>
  <c r="BS34" i="14"/>
  <c r="BR34" i="14"/>
  <c r="BQ34" i="14"/>
  <c r="BP34" i="14"/>
  <c r="BO34" i="14"/>
  <c r="BN34" i="14"/>
  <c r="BM34" i="14"/>
  <c r="BL34" i="14"/>
  <c r="BK34" i="14"/>
  <c r="BJ34" i="14"/>
  <c r="BI34" i="14"/>
  <c r="BH34" i="14"/>
  <c r="BG34" i="14"/>
  <c r="BF34" i="14"/>
  <c r="BE34" i="14"/>
  <c r="BD34" i="14"/>
  <c r="BC34" i="14"/>
  <c r="BB34" i="14"/>
  <c r="BA34" i="14"/>
  <c r="AZ34" i="14"/>
  <c r="AY34" i="14"/>
  <c r="AX34" i="14"/>
  <c r="AW34" i="14"/>
  <c r="AV34" i="14"/>
  <c r="AU34" i="14"/>
  <c r="AT34" i="14"/>
  <c r="AS34" i="14"/>
  <c r="AR34" i="14"/>
  <c r="AQ34" i="14"/>
  <c r="AP34" i="14"/>
  <c r="AO34" i="14"/>
  <c r="AN34" i="14"/>
  <c r="AM34" i="14"/>
  <c r="AL34" i="14"/>
  <c r="AK34" i="14"/>
  <c r="AJ34" i="14"/>
  <c r="AI34" i="14"/>
  <c r="AH34" i="14"/>
  <c r="AG34" i="14"/>
  <c r="AF34" i="14"/>
  <c r="AE34" i="14"/>
  <c r="AD34" i="14"/>
  <c r="AC34" i="14"/>
  <c r="AB34" i="14"/>
  <c r="AA34" i="14"/>
  <c r="Z34" i="14"/>
  <c r="Y34" i="14"/>
  <c r="X34" i="14"/>
  <c r="W34" i="14"/>
  <c r="V34" i="14"/>
  <c r="U34" i="14"/>
  <c r="T34" i="14"/>
  <c r="S34" i="14"/>
  <c r="R34" i="14"/>
  <c r="Q34" i="14"/>
  <c r="P34" i="14"/>
  <c r="O34" i="14"/>
  <c r="N34" i="14"/>
  <c r="M34" i="14"/>
  <c r="L34" i="14"/>
  <c r="K34" i="14"/>
  <c r="J34" i="14"/>
  <c r="I34" i="14"/>
  <c r="H34" i="14"/>
  <c r="G34" i="14"/>
  <c r="F34" i="14"/>
  <c r="E34" i="14"/>
  <c r="D34" i="14"/>
  <c r="C34" i="14"/>
  <c r="CX33" i="14"/>
  <c r="CW33" i="14"/>
  <c r="CV33" i="14"/>
  <c r="CU33" i="14"/>
  <c r="CT33" i="14"/>
  <c r="CS33" i="14"/>
  <c r="CR33" i="14"/>
  <c r="CQ33" i="14"/>
  <c r="CP33" i="14"/>
  <c r="CO33" i="14"/>
  <c r="CN33" i="14"/>
  <c r="CM33" i="14"/>
  <c r="CL33" i="14"/>
  <c r="CK33" i="14"/>
  <c r="CJ33" i="14"/>
  <c r="CI33" i="14"/>
  <c r="CH33" i="14"/>
  <c r="CG33" i="14"/>
  <c r="CF33" i="14"/>
  <c r="CE33" i="14"/>
  <c r="CD33" i="14"/>
  <c r="CC33" i="14"/>
  <c r="CB33" i="14"/>
  <c r="CA33" i="14"/>
  <c r="BZ33" i="14"/>
  <c r="BY33" i="14"/>
  <c r="BX33" i="14"/>
  <c r="BW33" i="14"/>
  <c r="BV33" i="14"/>
  <c r="BU33" i="14"/>
  <c r="BT33" i="14"/>
  <c r="BS33" i="14"/>
  <c r="BR33" i="14"/>
  <c r="BQ33" i="14"/>
  <c r="BP33" i="14"/>
  <c r="BO33" i="14"/>
  <c r="BN33" i="14"/>
  <c r="BM33" i="14"/>
  <c r="BL33" i="14"/>
  <c r="BK33" i="14"/>
  <c r="BJ33" i="14"/>
  <c r="BI33" i="14"/>
  <c r="BH33" i="14"/>
  <c r="BG33" i="14"/>
  <c r="BF33" i="14"/>
  <c r="BE33" i="14"/>
  <c r="BD33" i="14"/>
  <c r="BC33" i="14"/>
  <c r="BB33" i="14"/>
  <c r="BA33" i="14"/>
  <c r="AZ33" i="14"/>
  <c r="AY33" i="14"/>
  <c r="AX33" i="14"/>
  <c r="AW33" i="14"/>
  <c r="AV33" i="14"/>
  <c r="AU33" i="14"/>
  <c r="AT33" i="14"/>
  <c r="AS33" i="14"/>
  <c r="AR33" i="14"/>
  <c r="AQ33" i="14"/>
  <c r="AP33" i="14"/>
  <c r="AO33" i="14"/>
  <c r="AN33" i="14"/>
  <c r="AM33" i="14"/>
  <c r="AL33" i="14"/>
  <c r="AK33" i="14"/>
  <c r="AJ33" i="14"/>
  <c r="AI33" i="14"/>
  <c r="AH33" i="14"/>
  <c r="AG33" i="14"/>
  <c r="AF33" i="14"/>
  <c r="AE33" i="14"/>
  <c r="AD33" i="14"/>
  <c r="AC33" i="14"/>
  <c r="AB33" i="14"/>
  <c r="AA33" i="14"/>
  <c r="Z33" i="14"/>
  <c r="Y33" i="14"/>
  <c r="X33" i="14"/>
  <c r="W33" i="14"/>
  <c r="V33" i="14"/>
  <c r="U33" i="14"/>
  <c r="T33" i="14"/>
  <c r="S33" i="14"/>
  <c r="R33" i="14"/>
  <c r="Q33" i="14"/>
  <c r="P33" i="14"/>
  <c r="O33" i="14"/>
  <c r="N33" i="14"/>
  <c r="M33" i="14"/>
  <c r="L33" i="14"/>
  <c r="K33" i="14"/>
  <c r="J33" i="14"/>
  <c r="I33" i="14"/>
  <c r="H33" i="14"/>
  <c r="G33" i="14"/>
  <c r="F33" i="14"/>
  <c r="E33" i="14"/>
  <c r="D33" i="14"/>
  <c r="C33" i="14"/>
  <c r="CX32" i="14"/>
  <c r="CW32" i="14"/>
  <c r="CV32" i="14"/>
  <c r="CU32" i="14"/>
  <c r="CT32" i="14"/>
  <c r="CS32" i="14"/>
  <c r="CR32" i="14"/>
  <c r="CQ32" i="14"/>
  <c r="CP32" i="14"/>
  <c r="CO32" i="14"/>
  <c r="CN32" i="14"/>
  <c r="CM32" i="14"/>
  <c r="CL32" i="14"/>
  <c r="CK32" i="14"/>
  <c r="CJ32" i="14"/>
  <c r="CI32" i="14"/>
  <c r="CH32" i="14"/>
  <c r="CG32" i="14"/>
  <c r="CF32" i="14"/>
  <c r="CE32" i="14"/>
  <c r="CD32" i="14"/>
  <c r="CC32" i="14"/>
  <c r="CB32" i="14"/>
  <c r="CA32" i="14"/>
  <c r="BZ32" i="14"/>
  <c r="BY32" i="14"/>
  <c r="BX32" i="14"/>
  <c r="BW32" i="14"/>
  <c r="BV32" i="14"/>
  <c r="BU32" i="14"/>
  <c r="BT32" i="14"/>
  <c r="BS32" i="14"/>
  <c r="BR32" i="14"/>
  <c r="BQ32" i="14"/>
  <c r="BP32" i="14"/>
  <c r="BO32" i="14"/>
  <c r="BN32" i="14"/>
  <c r="BM32" i="14"/>
  <c r="BL32" i="14"/>
  <c r="BK32" i="14"/>
  <c r="BJ32" i="14"/>
  <c r="BI32" i="14"/>
  <c r="BH32" i="14"/>
  <c r="BG32" i="14"/>
  <c r="BF32" i="14"/>
  <c r="BE32" i="14"/>
  <c r="BD32" i="14"/>
  <c r="BC32" i="14"/>
  <c r="BB32" i="14"/>
  <c r="BA32" i="14"/>
  <c r="AZ32" i="14"/>
  <c r="AY32" i="14"/>
  <c r="AX32" i="14"/>
  <c r="AW32" i="14"/>
  <c r="AV32" i="14"/>
  <c r="AU32" i="14"/>
  <c r="AT32" i="14"/>
  <c r="AS32" i="14"/>
  <c r="AR32" i="14"/>
  <c r="AQ32" i="14"/>
  <c r="AP32" i="14"/>
  <c r="AO32" i="14"/>
  <c r="AN32" i="14"/>
  <c r="AM32" i="14"/>
  <c r="AL32" i="14"/>
  <c r="AK32" i="14"/>
  <c r="AJ32" i="14"/>
  <c r="AI32" i="14"/>
  <c r="AH32" i="14"/>
  <c r="AG32" i="14"/>
  <c r="AF32" i="14"/>
  <c r="AE32" i="14"/>
  <c r="AD32" i="14"/>
  <c r="AC32" i="14"/>
  <c r="AB32" i="14"/>
  <c r="AA32" i="14"/>
  <c r="Z32" i="14"/>
  <c r="Y32" i="14"/>
  <c r="X32" i="14"/>
  <c r="W32" i="14"/>
  <c r="V32" i="14"/>
  <c r="U32" i="14"/>
  <c r="T32" i="14"/>
  <c r="S32" i="14"/>
  <c r="R32" i="14"/>
  <c r="Q32" i="14"/>
  <c r="P32" i="14"/>
  <c r="O32" i="14"/>
  <c r="N32" i="14"/>
  <c r="M32" i="14"/>
  <c r="L32" i="14"/>
  <c r="K32" i="14"/>
  <c r="J32" i="14"/>
  <c r="I32" i="14"/>
  <c r="H32" i="14"/>
  <c r="G32" i="14"/>
  <c r="F32" i="14"/>
  <c r="E32" i="14"/>
  <c r="D32" i="14"/>
  <c r="C32" i="14"/>
  <c r="CX31" i="14"/>
  <c r="CW31" i="14"/>
  <c r="CV31" i="14"/>
  <c r="CU31" i="14"/>
  <c r="CT31" i="14"/>
  <c r="CS31" i="14"/>
  <c r="CR31" i="14"/>
  <c r="CQ31" i="14"/>
  <c r="CP31" i="14"/>
  <c r="CO31" i="14"/>
  <c r="CN31" i="14"/>
  <c r="CM31" i="14"/>
  <c r="CL31" i="14"/>
  <c r="CK31" i="14"/>
  <c r="CJ31" i="14"/>
  <c r="CI31" i="14"/>
  <c r="CH31" i="14"/>
  <c r="CG31" i="14"/>
  <c r="CF31" i="14"/>
  <c r="CE31" i="14"/>
  <c r="CD31" i="14"/>
  <c r="CC31" i="14"/>
  <c r="CB31" i="14"/>
  <c r="CA31" i="14"/>
  <c r="BZ31" i="14"/>
  <c r="BY31" i="14"/>
  <c r="BX31" i="14"/>
  <c r="BW31" i="14"/>
  <c r="BV31" i="14"/>
  <c r="BU31" i="14"/>
  <c r="BT31" i="14"/>
  <c r="BS31" i="14"/>
  <c r="BR31" i="14"/>
  <c r="BQ31" i="14"/>
  <c r="BP31" i="14"/>
  <c r="BO31" i="14"/>
  <c r="BN31" i="14"/>
  <c r="BM31" i="14"/>
  <c r="BL31" i="14"/>
  <c r="BK31" i="14"/>
  <c r="BJ31" i="14"/>
  <c r="BI31" i="14"/>
  <c r="BH31" i="14"/>
  <c r="BG31" i="14"/>
  <c r="BF31" i="14"/>
  <c r="BE31" i="14"/>
  <c r="BD31" i="14"/>
  <c r="BC31" i="14"/>
  <c r="BB31" i="14"/>
  <c r="BA31" i="14"/>
  <c r="AZ31" i="14"/>
  <c r="AY31" i="14"/>
  <c r="AX31" i="14"/>
  <c r="AW31" i="14"/>
  <c r="AV31" i="14"/>
  <c r="AU31" i="14"/>
  <c r="AT31" i="14"/>
  <c r="AS31" i="14"/>
  <c r="AR31" i="14"/>
  <c r="AQ31" i="14"/>
  <c r="AP31" i="14"/>
  <c r="AO31" i="14"/>
  <c r="AN31" i="14"/>
  <c r="AM31" i="14"/>
  <c r="AL31" i="14"/>
  <c r="AK31" i="14"/>
  <c r="AJ31" i="14"/>
  <c r="AI31" i="14"/>
  <c r="AH31" i="14"/>
  <c r="AG31" i="14"/>
  <c r="AF31" i="14"/>
  <c r="AE31" i="14"/>
  <c r="AD31" i="14"/>
  <c r="AC31" i="14"/>
  <c r="AB31" i="14"/>
  <c r="AA31" i="14"/>
  <c r="Z31" i="14"/>
  <c r="Y31" i="14"/>
  <c r="X31" i="14"/>
  <c r="W31" i="14"/>
  <c r="V31" i="14"/>
  <c r="U31" i="14"/>
  <c r="T31" i="14"/>
  <c r="S31" i="14"/>
  <c r="R31" i="14"/>
  <c r="Q31" i="14"/>
  <c r="P31" i="14"/>
  <c r="O31" i="14"/>
  <c r="N31" i="14"/>
  <c r="M31" i="14"/>
  <c r="L31" i="14"/>
  <c r="K31" i="14"/>
  <c r="J31" i="14"/>
  <c r="I31" i="14"/>
  <c r="H31" i="14"/>
  <c r="G31" i="14"/>
  <c r="F31" i="14"/>
  <c r="E31" i="14"/>
  <c r="D31" i="14"/>
  <c r="C31" i="14"/>
  <c r="CX30" i="14"/>
  <c r="CW30" i="14"/>
  <c r="CV30" i="14"/>
  <c r="CU30" i="14"/>
  <c r="CT30" i="14"/>
  <c r="CS30" i="14"/>
  <c r="CR30" i="14"/>
  <c r="CQ30" i="14"/>
  <c r="CP30" i="14"/>
  <c r="CO30" i="14"/>
  <c r="CN30" i="14"/>
  <c r="CM30" i="14"/>
  <c r="CL30" i="14"/>
  <c r="CK30" i="14"/>
  <c r="CJ30" i="14"/>
  <c r="CI30" i="14"/>
  <c r="CH30" i="14"/>
  <c r="CG30" i="14"/>
  <c r="CF30" i="14"/>
  <c r="CE30" i="14"/>
  <c r="CD30" i="14"/>
  <c r="CC30" i="14"/>
  <c r="CB30" i="14"/>
  <c r="CA30" i="14"/>
  <c r="BZ30" i="14"/>
  <c r="BY30" i="14"/>
  <c r="BX30" i="14"/>
  <c r="BW30" i="14"/>
  <c r="BV30" i="14"/>
  <c r="BU30" i="14"/>
  <c r="BT30" i="14"/>
  <c r="BS30" i="14"/>
  <c r="BR30" i="14"/>
  <c r="BQ30" i="14"/>
  <c r="BP30" i="14"/>
  <c r="BO30" i="14"/>
  <c r="BN30" i="14"/>
  <c r="BM30" i="14"/>
  <c r="BL30" i="14"/>
  <c r="BK30" i="14"/>
  <c r="BJ30" i="14"/>
  <c r="BI30" i="14"/>
  <c r="BH30" i="14"/>
  <c r="BG30" i="14"/>
  <c r="BF30" i="14"/>
  <c r="BE30" i="14"/>
  <c r="BD30" i="14"/>
  <c r="BC30" i="14"/>
  <c r="BB30" i="14"/>
  <c r="BA30" i="14"/>
  <c r="AZ30" i="14"/>
  <c r="AY30" i="14"/>
  <c r="AX30" i="14"/>
  <c r="AW30" i="14"/>
  <c r="AV30" i="14"/>
  <c r="AU30" i="14"/>
  <c r="AT30" i="14"/>
  <c r="AS30" i="14"/>
  <c r="AR30" i="14"/>
  <c r="AQ30" i="14"/>
  <c r="AP30" i="14"/>
  <c r="AO30" i="14"/>
  <c r="AN30" i="14"/>
  <c r="AM30" i="14"/>
  <c r="AL30" i="14"/>
  <c r="AK30" i="14"/>
  <c r="AJ30" i="14"/>
  <c r="AI30" i="14"/>
  <c r="AH30" i="14"/>
  <c r="AG30" i="14"/>
  <c r="AF30" i="14"/>
  <c r="AE30" i="14"/>
  <c r="AD30" i="14"/>
  <c r="AC30" i="14"/>
  <c r="AB30" i="14"/>
  <c r="AA30" i="14"/>
  <c r="Z30" i="14"/>
  <c r="Y30" i="14"/>
  <c r="X30" i="14"/>
  <c r="W30" i="14"/>
  <c r="V30" i="14"/>
  <c r="U30" i="14"/>
  <c r="T30" i="14"/>
  <c r="S30" i="14"/>
  <c r="R30" i="14"/>
  <c r="Q30" i="14"/>
  <c r="P30" i="14"/>
  <c r="O30" i="14"/>
  <c r="N30" i="14"/>
  <c r="M30" i="14"/>
  <c r="L30" i="14"/>
  <c r="K30" i="14"/>
  <c r="J30" i="14"/>
  <c r="I30" i="14"/>
  <c r="H30" i="14"/>
  <c r="G30" i="14"/>
  <c r="F30" i="14"/>
  <c r="E30" i="14"/>
  <c r="D30" i="14"/>
  <c r="C30" i="14"/>
  <c r="CX29" i="14"/>
  <c r="CW29" i="14"/>
  <c r="CV29" i="14"/>
  <c r="CU29" i="14"/>
  <c r="CT29" i="14"/>
  <c r="CS29" i="14"/>
  <c r="CR29" i="14"/>
  <c r="CQ29" i="14"/>
  <c r="CP29" i="14"/>
  <c r="CO29" i="14"/>
  <c r="CN29" i="14"/>
  <c r="CM29" i="14"/>
  <c r="CL29" i="14"/>
  <c r="CK29" i="14"/>
  <c r="CJ29" i="14"/>
  <c r="CI29" i="14"/>
  <c r="CH29" i="14"/>
  <c r="CG29" i="14"/>
  <c r="CF29" i="14"/>
  <c r="CE29" i="14"/>
  <c r="CD29" i="14"/>
  <c r="CC29" i="14"/>
  <c r="CB29" i="14"/>
  <c r="CA29" i="14"/>
  <c r="BZ29" i="14"/>
  <c r="BY29" i="14"/>
  <c r="BX29" i="14"/>
  <c r="BW29" i="14"/>
  <c r="BV29" i="14"/>
  <c r="BU29" i="14"/>
  <c r="BT29" i="14"/>
  <c r="BS29" i="14"/>
  <c r="BR29" i="14"/>
  <c r="BQ29" i="14"/>
  <c r="BP29" i="14"/>
  <c r="BO29" i="14"/>
  <c r="BN29" i="14"/>
  <c r="BM29" i="14"/>
  <c r="BL29" i="14"/>
  <c r="BK29" i="14"/>
  <c r="BJ29" i="14"/>
  <c r="BI29" i="14"/>
  <c r="BH29" i="14"/>
  <c r="BG29" i="14"/>
  <c r="BF29" i="14"/>
  <c r="BE29" i="14"/>
  <c r="BD29" i="14"/>
  <c r="BC29" i="14"/>
  <c r="BB29" i="14"/>
  <c r="BA29" i="14"/>
  <c r="AZ29" i="14"/>
  <c r="AY29" i="14"/>
  <c r="AX29" i="14"/>
  <c r="AW29" i="14"/>
  <c r="AV29" i="14"/>
  <c r="AU29" i="14"/>
  <c r="AT29" i="14"/>
  <c r="AS29" i="14"/>
  <c r="AR29" i="14"/>
  <c r="AQ29" i="14"/>
  <c r="AP29" i="14"/>
  <c r="AO29" i="14"/>
  <c r="AN29" i="14"/>
  <c r="AM29" i="14"/>
  <c r="AL29" i="14"/>
  <c r="AK29" i="14"/>
  <c r="AJ29" i="14"/>
  <c r="AI29" i="14"/>
  <c r="AH29" i="14"/>
  <c r="AG29" i="14"/>
  <c r="AF29" i="14"/>
  <c r="AE29" i="14"/>
  <c r="AD29" i="14"/>
  <c r="AC29" i="14"/>
  <c r="AB29" i="14"/>
  <c r="AA29" i="14"/>
  <c r="Z29" i="14"/>
  <c r="Y29" i="14"/>
  <c r="X29" i="14"/>
  <c r="W29" i="14"/>
  <c r="V29" i="14"/>
  <c r="U29" i="14"/>
  <c r="T29" i="14"/>
  <c r="S29" i="14"/>
  <c r="R29" i="14"/>
  <c r="Q29" i="14"/>
  <c r="P29" i="14"/>
  <c r="O29" i="14"/>
  <c r="N29" i="14"/>
  <c r="M29" i="14"/>
  <c r="L29" i="14"/>
  <c r="K29" i="14"/>
  <c r="J29" i="14"/>
  <c r="I29" i="14"/>
  <c r="H29" i="14"/>
  <c r="G29" i="14"/>
  <c r="F29" i="14"/>
  <c r="E29" i="14"/>
  <c r="D29" i="14"/>
  <c r="C29" i="14"/>
  <c r="CX28" i="14"/>
  <c r="CW28" i="14"/>
  <c r="CV28" i="14"/>
  <c r="CU28" i="14"/>
  <c r="CT28" i="14"/>
  <c r="CS28" i="14"/>
  <c r="CR28" i="14"/>
  <c r="CQ28" i="14"/>
  <c r="CP28" i="14"/>
  <c r="CO28" i="14"/>
  <c r="CN28" i="14"/>
  <c r="CM28" i="14"/>
  <c r="CL28" i="14"/>
  <c r="CK28" i="14"/>
  <c r="CJ28" i="14"/>
  <c r="CI28" i="14"/>
  <c r="CH28" i="14"/>
  <c r="CG28" i="14"/>
  <c r="CF28" i="14"/>
  <c r="CE28" i="14"/>
  <c r="CD28" i="14"/>
  <c r="CC28" i="14"/>
  <c r="CB28" i="14"/>
  <c r="CA28" i="14"/>
  <c r="BZ28" i="14"/>
  <c r="BY28" i="14"/>
  <c r="BX28" i="14"/>
  <c r="BW28" i="14"/>
  <c r="BV28" i="14"/>
  <c r="BU28" i="14"/>
  <c r="BT28" i="14"/>
  <c r="BS28" i="14"/>
  <c r="BR28" i="14"/>
  <c r="BQ28" i="14"/>
  <c r="BP28" i="14"/>
  <c r="BO28" i="14"/>
  <c r="BN28" i="14"/>
  <c r="BM28" i="14"/>
  <c r="BL28" i="14"/>
  <c r="BK28" i="14"/>
  <c r="BJ28" i="14"/>
  <c r="BI28" i="14"/>
  <c r="BH28" i="14"/>
  <c r="BG28" i="14"/>
  <c r="BF28" i="14"/>
  <c r="BE28" i="14"/>
  <c r="BD28" i="14"/>
  <c r="BC28" i="14"/>
  <c r="BB28" i="14"/>
  <c r="BA28" i="14"/>
  <c r="AZ28" i="14"/>
  <c r="AY28" i="14"/>
  <c r="AX28" i="14"/>
  <c r="AW28" i="14"/>
  <c r="AV28" i="14"/>
  <c r="AU28" i="14"/>
  <c r="AT28" i="14"/>
  <c r="AS28" i="14"/>
  <c r="AR28" i="14"/>
  <c r="AQ28" i="14"/>
  <c r="AP28" i="14"/>
  <c r="AO28" i="14"/>
  <c r="AN28" i="14"/>
  <c r="AM28" i="14"/>
  <c r="AL28" i="14"/>
  <c r="AK28" i="14"/>
  <c r="AJ28" i="14"/>
  <c r="AI28" i="14"/>
  <c r="AH28" i="14"/>
  <c r="AG28" i="14"/>
  <c r="AF28" i="14"/>
  <c r="AE28" i="14"/>
  <c r="AD28" i="14"/>
  <c r="AC28" i="14"/>
  <c r="AB28" i="14"/>
  <c r="AA28" i="14"/>
  <c r="Z28" i="14"/>
  <c r="Y28" i="14"/>
  <c r="X28" i="14"/>
  <c r="W28" i="14"/>
  <c r="V28" i="14"/>
  <c r="U28" i="14"/>
  <c r="T28" i="14"/>
  <c r="S28" i="14"/>
  <c r="R28" i="14"/>
  <c r="Q28" i="14"/>
  <c r="P28" i="14"/>
  <c r="O28" i="14"/>
  <c r="N28" i="14"/>
  <c r="M28" i="14"/>
  <c r="L28" i="14"/>
  <c r="K28" i="14"/>
  <c r="J28" i="14"/>
  <c r="I28" i="14"/>
  <c r="H28" i="14"/>
  <c r="G28" i="14"/>
  <c r="F28" i="14"/>
  <c r="E28" i="14"/>
  <c r="D28" i="14"/>
  <c r="C28" i="14"/>
  <c r="CX27" i="14"/>
  <c r="CW27" i="14"/>
  <c r="CV27" i="14"/>
  <c r="CU27" i="14"/>
  <c r="CT27" i="14"/>
  <c r="CS27" i="14"/>
  <c r="CR27" i="14"/>
  <c r="CQ27" i="14"/>
  <c r="CP27" i="14"/>
  <c r="CO27" i="14"/>
  <c r="CN27" i="14"/>
  <c r="CM27" i="14"/>
  <c r="CL27" i="14"/>
  <c r="CK27" i="14"/>
  <c r="CJ27" i="14"/>
  <c r="CI27" i="14"/>
  <c r="CH27" i="14"/>
  <c r="CG27" i="14"/>
  <c r="CF27" i="14"/>
  <c r="CE27" i="14"/>
  <c r="CD27" i="14"/>
  <c r="CC27" i="14"/>
  <c r="CB27" i="14"/>
  <c r="CA27" i="14"/>
  <c r="BZ27" i="14"/>
  <c r="BY27" i="14"/>
  <c r="BX27" i="14"/>
  <c r="BW27" i="14"/>
  <c r="BV27" i="14"/>
  <c r="BU27" i="14"/>
  <c r="BT27" i="14"/>
  <c r="BS27" i="14"/>
  <c r="BR27" i="14"/>
  <c r="BQ27" i="14"/>
  <c r="BP27" i="14"/>
  <c r="BO27" i="14"/>
  <c r="BN27" i="14"/>
  <c r="BM27" i="14"/>
  <c r="BL27" i="14"/>
  <c r="BK27" i="14"/>
  <c r="BJ27" i="14"/>
  <c r="BI27" i="14"/>
  <c r="BH27" i="14"/>
  <c r="BG27" i="14"/>
  <c r="BF27" i="14"/>
  <c r="BE27" i="14"/>
  <c r="BD27" i="14"/>
  <c r="BC27" i="14"/>
  <c r="BB27" i="14"/>
  <c r="BA27" i="14"/>
  <c r="AZ27" i="14"/>
  <c r="AY27" i="14"/>
  <c r="AX27" i="14"/>
  <c r="AW27" i="14"/>
  <c r="AV27" i="14"/>
  <c r="AU27" i="14"/>
  <c r="AT27" i="14"/>
  <c r="AS27" i="14"/>
  <c r="AR27" i="14"/>
  <c r="AQ27" i="14"/>
  <c r="AP27" i="14"/>
  <c r="AO27" i="14"/>
  <c r="AN27" i="14"/>
  <c r="AM27" i="14"/>
  <c r="AL27" i="14"/>
  <c r="AK27" i="14"/>
  <c r="AJ27" i="14"/>
  <c r="AI27" i="14"/>
  <c r="AH27" i="14"/>
  <c r="AG27" i="14"/>
  <c r="AF27" i="14"/>
  <c r="AE27" i="14"/>
  <c r="AD27" i="14"/>
  <c r="AC27" i="14"/>
  <c r="AB27" i="14"/>
  <c r="AA27" i="14"/>
  <c r="Z27" i="14"/>
  <c r="Y27" i="14"/>
  <c r="X27" i="14"/>
  <c r="W27" i="14"/>
  <c r="V27" i="14"/>
  <c r="U27" i="14"/>
  <c r="T27" i="14"/>
  <c r="S27" i="14"/>
  <c r="R27" i="14"/>
  <c r="Q27" i="14"/>
  <c r="P27" i="14"/>
  <c r="O27" i="14"/>
  <c r="N27" i="14"/>
  <c r="M27" i="14"/>
  <c r="L27" i="14"/>
  <c r="K27" i="14"/>
  <c r="J27" i="14"/>
  <c r="I27" i="14"/>
  <c r="H27" i="14"/>
  <c r="G27" i="14"/>
  <c r="F27" i="14"/>
  <c r="E27" i="14"/>
  <c r="D27" i="14"/>
  <c r="C27" i="14"/>
  <c r="CX26" i="14"/>
  <c r="CW26" i="14"/>
  <c r="CV26" i="14"/>
  <c r="CU26" i="14"/>
  <c r="CT26" i="14"/>
  <c r="CS26" i="14"/>
  <c r="CR26" i="14"/>
  <c r="CQ26" i="14"/>
  <c r="CP26" i="14"/>
  <c r="CO26" i="14"/>
  <c r="CN26" i="14"/>
  <c r="CM26" i="14"/>
  <c r="CL26" i="14"/>
  <c r="CK26" i="14"/>
  <c r="CJ26" i="14"/>
  <c r="CI26" i="14"/>
  <c r="CH26" i="14"/>
  <c r="CG26" i="14"/>
  <c r="CF26" i="14"/>
  <c r="CE26" i="14"/>
  <c r="CD26" i="14"/>
  <c r="CC26" i="14"/>
  <c r="CB26" i="14"/>
  <c r="CA26" i="14"/>
  <c r="BZ26" i="14"/>
  <c r="BY26" i="14"/>
  <c r="BX26" i="14"/>
  <c r="BW26" i="14"/>
  <c r="BV26" i="14"/>
  <c r="BU26" i="14"/>
  <c r="BT26" i="14"/>
  <c r="BS26" i="14"/>
  <c r="BR26" i="14"/>
  <c r="BQ26" i="14"/>
  <c r="BP26" i="14"/>
  <c r="BO26" i="14"/>
  <c r="BN26" i="14"/>
  <c r="BM26" i="14"/>
  <c r="BL26" i="14"/>
  <c r="BK26" i="14"/>
  <c r="BJ26" i="14"/>
  <c r="BI26" i="14"/>
  <c r="BH26" i="14"/>
  <c r="BG26" i="14"/>
  <c r="BF26" i="14"/>
  <c r="BE26" i="14"/>
  <c r="BD26" i="14"/>
  <c r="BC26" i="14"/>
  <c r="BB26" i="14"/>
  <c r="BA26" i="14"/>
  <c r="AZ26" i="14"/>
  <c r="AY26" i="14"/>
  <c r="AX26" i="14"/>
  <c r="AW26" i="14"/>
  <c r="AV26" i="14"/>
  <c r="AU26" i="14"/>
  <c r="AT26" i="14"/>
  <c r="AS26" i="14"/>
  <c r="AR26" i="14"/>
  <c r="AQ26" i="14"/>
  <c r="AP26" i="14"/>
  <c r="AO26" i="14"/>
  <c r="AN26" i="14"/>
  <c r="AM26" i="14"/>
  <c r="AL26" i="14"/>
  <c r="AK26" i="14"/>
  <c r="AJ26" i="14"/>
  <c r="AI26" i="14"/>
  <c r="AH26" i="14"/>
  <c r="AG26" i="14"/>
  <c r="AF26" i="14"/>
  <c r="AE26" i="14"/>
  <c r="AD26" i="14"/>
  <c r="AC26" i="14"/>
  <c r="AB26" i="14"/>
  <c r="AA26" i="14"/>
  <c r="Z26" i="14"/>
  <c r="Y26" i="14"/>
  <c r="X26" i="14"/>
  <c r="W26" i="14"/>
  <c r="V26" i="14"/>
  <c r="U26" i="14"/>
  <c r="T26" i="14"/>
  <c r="S26" i="14"/>
  <c r="R26" i="14"/>
  <c r="Q26" i="14"/>
  <c r="P26" i="14"/>
  <c r="O26" i="14"/>
  <c r="N26" i="14"/>
  <c r="M26" i="14"/>
  <c r="L26" i="14"/>
  <c r="K26" i="14"/>
  <c r="J26" i="14"/>
  <c r="I26" i="14"/>
  <c r="H26" i="14"/>
  <c r="G26" i="14"/>
  <c r="F26" i="14"/>
  <c r="E26" i="14"/>
  <c r="D26" i="14"/>
  <c r="C26" i="14"/>
  <c r="CX25" i="14"/>
  <c r="CW25" i="14"/>
  <c r="CV25" i="14"/>
  <c r="CU25" i="14"/>
  <c r="CT25" i="14"/>
  <c r="CS25" i="14"/>
  <c r="CR25" i="14"/>
  <c r="CQ25" i="14"/>
  <c r="CP25" i="14"/>
  <c r="CO25" i="14"/>
  <c r="CN25" i="14"/>
  <c r="CM25" i="14"/>
  <c r="CL25" i="14"/>
  <c r="CK25" i="14"/>
  <c r="CJ25" i="14"/>
  <c r="CI25" i="14"/>
  <c r="CH25" i="14"/>
  <c r="CG25" i="14"/>
  <c r="CF25" i="14"/>
  <c r="CE25" i="14"/>
  <c r="CD25" i="14"/>
  <c r="CC25" i="14"/>
  <c r="CB25" i="14"/>
  <c r="CA25" i="14"/>
  <c r="BZ25" i="14"/>
  <c r="BY25" i="14"/>
  <c r="BX25" i="14"/>
  <c r="BW25" i="14"/>
  <c r="BV25" i="14"/>
  <c r="BU25" i="14"/>
  <c r="BT25" i="14"/>
  <c r="BS25" i="14"/>
  <c r="BR25" i="14"/>
  <c r="BQ25" i="14"/>
  <c r="BP25" i="14"/>
  <c r="BO25" i="14"/>
  <c r="BN25" i="14"/>
  <c r="BM25" i="14"/>
  <c r="BL25" i="14"/>
  <c r="BK25" i="14"/>
  <c r="BJ25" i="14"/>
  <c r="BI25" i="14"/>
  <c r="BH25" i="14"/>
  <c r="BG25" i="14"/>
  <c r="BF25" i="14"/>
  <c r="BE25" i="14"/>
  <c r="BD25" i="14"/>
  <c r="BC25" i="14"/>
  <c r="BB25" i="14"/>
  <c r="BA25" i="14"/>
  <c r="AZ25" i="14"/>
  <c r="AY25" i="14"/>
  <c r="AX25" i="14"/>
  <c r="AW25" i="14"/>
  <c r="AV25" i="14"/>
  <c r="AU25" i="14"/>
  <c r="AT25" i="14"/>
  <c r="AS25" i="14"/>
  <c r="AR25" i="14"/>
  <c r="AQ25" i="14"/>
  <c r="AP25" i="14"/>
  <c r="AO25" i="14"/>
  <c r="AN25" i="14"/>
  <c r="AM25" i="14"/>
  <c r="AL25" i="14"/>
  <c r="AK25" i="14"/>
  <c r="AJ25" i="14"/>
  <c r="AI25" i="14"/>
  <c r="AH25" i="14"/>
  <c r="AG25" i="14"/>
  <c r="AF25" i="14"/>
  <c r="AE25" i="14"/>
  <c r="AD25" i="14"/>
  <c r="AC25" i="14"/>
  <c r="AB25" i="14"/>
  <c r="AA25" i="14"/>
  <c r="Z25" i="14"/>
  <c r="Y25" i="14"/>
  <c r="X25" i="14"/>
  <c r="W25" i="14"/>
  <c r="V25" i="14"/>
  <c r="U25" i="14"/>
  <c r="T25" i="14"/>
  <c r="S25" i="14"/>
  <c r="R25" i="14"/>
  <c r="Q25" i="14"/>
  <c r="P25" i="14"/>
  <c r="O25" i="14"/>
  <c r="N25" i="14"/>
  <c r="M25" i="14"/>
  <c r="L25" i="14"/>
  <c r="K25" i="14"/>
  <c r="J25" i="14"/>
  <c r="I25" i="14"/>
  <c r="H25" i="14"/>
  <c r="G25" i="14"/>
  <c r="F25" i="14"/>
  <c r="E25" i="14"/>
  <c r="D25" i="14"/>
  <c r="C25" i="14"/>
  <c r="CX24" i="14"/>
  <c r="CW24" i="14"/>
  <c r="CV24" i="14"/>
  <c r="CU24" i="14"/>
  <c r="CT24" i="14"/>
  <c r="CS24" i="14"/>
  <c r="CR24" i="14"/>
  <c r="CQ24" i="14"/>
  <c r="CP24" i="14"/>
  <c r="CO24" i="14"/>
  <c r="CN24" i="14"/>
  <c r="CM24" i="14"/>
  <c r="CL24" i="14"/>
  <c r="CK24" i="14"/>
  <c r="CJ24" i="14"/>
  <c r="CI24" i="14"/>
  <c r="CH24" i="14"/>
  <c r="CG24" i="14"/>
  <c r="CF24" i="14"/>
  <c r="CE24" i="14"/>
  <c r="CD24" i="14"/>
  <c r="CC24" i="14"/>
  <c r="CB24" i="14"/>
  <c r="CA24" i="14"/>
  <c r="BZ24" i="14"/>
  <c r="BY24" i="14"/>
  <c r="BX24" i="14"/>
  <c r="BW24" i="14"/>
  <c r="BV24" i="14"/>
  <c r="BU24" i="14"/>
  <c r="BT24" i="14"/>
  <c r="BS24" i="14"/>
  <c r="BR24" i="14"/>
  <c r="BQ24" i="14"/>
  <c r="BP24" i="14"/>
  <c r="BO24" i="14"/>
  <c r="BN24" i="14"/>
  <c r="BM24" i="14"/>
  <c r="BL24" i="14"/>
  <c r="BK24" i="14"/>
  <c r="BJ24" i="14"/>
  <c r="BI24" i="14"/>
  <c r="BH24" i="14"/>
  <c r="BG24" i="14"/>
  <c r="BF24" i="14"/>
  <c r="BE24" i="14"/>
  <c r="BD24" i="14"/>
  <c r="BC24" i="14"/>
  <c r="BB24" i="14"/>
  <c r="BA24" i="14"/>
  <c r="AZ24" i="14"/>
  <c r="AY24" i="14"/>
  <c r="AX24" i="14"/>
  <c r="AW24" i="14"/>
  <c r="AV24" i="14"/>
  <c r="AU24" i="14"/>
  <c r="AT24" i="14"/>
  <c r="AS24" i="14"/>
  <c r="AR24" i="14"/>
  <c r="AQ24" i="14"/>
  <c r="AP24" i="14"/>
  <c r="AO24" i="14"/>
  <c r="AN24" i="14"/>
  <c r="AM24" i="14"/>
  <c r="AL24" i="14"/>
  <c r="AK24" i="14"/>
  <c r="AJ24" i="14"/>
  <c r="AI24" i="14"/>
  <c r="AH24" i="14"/>
  <c r="AG24" i="14"/>
  <c r="AF24" i="14"/>
  <c r="AE24" i="14"/>
  <c r="AD24" i="14"/>
  <c r="AC24" i="14"/>
  <c r="AB24" i="14"/>
  <c r="AA24" i="14"/>
  <c r="Z24" i="14"/>
  <c r="Y24" i="14"/>
  <c r="X24" i="14"/>
  <c r="W24" i="14"/>
  <c r="V24" i="14"/>
  <c r="U24" i="14"/>
  <c r="T24" i="14"/>
  <c r="S24" i="14"/>
  <c r="R24" i="14"/>
  <c r="Q24" i="14"/>
  <c r="P24" i="14"/>
  <c r="O24" i="14"/>
  <c r="N24" i="14"/>
  <c r="M24" i="14"/>
  <c r="L24" i="14"/>
  <c r="K24" i="14"/>
  <c r="J24" i="14"/>
  <c r="I24" i="14"/>
  <c r="H24" i="14"/>
  <c r="G24" i="14"/>
  <c r="F24" i="14"/>
  <c r="E24" i="14"/>
  <c r="D24" i="14"/>
  <c r="C24" i="14"/>
  <c r="CX23" i="14"/>
  <c r="CW23" i="14"/>
  <c r="CV23" i="14"/>
  <c r="CU23" i="14"/>
  <c r="CT23" i="14"/>
  <c r="CS23" i="14"/>
  <c r="CR23" i="14"/>
  <c r="CQ23" i="14"/>
  <c r="CP23" i="14"/>
  <c r="CO23" i="14"/>
  <c r="CN23" i="14"/>
  <c r="CM23" i="14"/>
  <c r="CL23" i="14"/>
  <c r="CK23" i="14"/>
  <c r="CJ23" i="14"/>
  <c r="CI23" i="14"/>
  <c r="CH23" i="14"/>
  <c r="CG23" i="14"/>
  <c r="CF23" i="14"/>
  <c r="CE23" i="14"/>
  <c r="CD23" i="14"/>
  <c r="CC23" i="14"/>
  <c r="CB23" i="14"/>
  <c r="CA23" i="14"/>
  <c r="BZ23" i="14"/>
  <c r="BY23" i="14"/>
  <c r="BX23" i="14"/>
  <c r="BW23" i="14"/>
  <c r="BV23" i="14"/>
  <c r="BU23" i="14"/>
  <c r="BT23" i="14"/>
  <c r="BS23" i="14"/>
  <c r="BR23" i="14"/>
  <c r="BQ23" i="14"/>
  <c r="BP23" i="14"/>
  <c r="BO23" i="14"/>
  <c r="BN23" i="14"/>
  <c r="BM23" i="14"/>
  <c r="BL23" i="14"/>
  <c r="BK23" i="14"/>
  <c r="BJ23" i="14"/>
  <c r="BI23" i="14"/>
  <c r="BH23" i="14"/>
  <c r="BG23" i="14"/>
  <c r="BF23" i="14"/>
  <c r="BE23" i="14"/>
  <c r="BD23" i="14"/>
  <c r="BC23" i="14"/>
  <c r="BB23" i="14"/>
  <c r="BA23" i="14"/>
  <c r="AZ23" i="14"/>
  <c r="AY23" i="14"/>
  <c r="AX23" i="14"/>
  <c r="AW23" i="14"/>
  <c r="AV23" i="14"/>
  <c r="AU23" i="14"/>
  <c r="AT23" i="14"/>
  <c r="AS23" i="14"/>
  <c r="AR23" i="14"/>
  <c r="AQ23" i="14"/>
  <c r="AP23" i="14"/>
  <c r="AO23" i="14"/>
  <c r="AN23" i="14"/>
  <c r="AM23" i="14"/>
  <c r="AL23" i="14"/>
  <c r="AK23" i="14"/>
  <c r="AJ23" i="14"/>
  <c r="AI23" i="14"/>
  <c r="AH23" i="14"/>
  <c r="AG23" i="14"/>
  <c r="AF23" i="14"/>
  <c r="AE23" i="14"/>
  <c r="AD23" i="14"/>
  <c r="AC23" i="14"/>
  <c r="AB23" i="14"/>
  <c r="AA23" i="14"/>
  <c r="Z23" i="14"/>
  <c r="Y23" i="14"/>
  <c r="X23" i="14"/>
  <c r="W23" i="14"/>
  <c r="V23" i="14"/>
  <c r="U23" i="14"/>
  <c r="T23" i="14"/>
  <c r="S23" i="14"/>
  <c r="R23" i="14"/>
  <c r="Q23" i="14"/>
  <c r="P23" i="14"/>
  <c r="O23" i="14"/>
  <c r="N23" i="14"/>
  <c r="M23" i="14"/>
  <c r="L23" i="14"/>
  <c r="K23" i="14"/>
  <c r="J23" i="14"/>
  <c r="I23" i="14"/>
  <c r="H23" i="14"/>
  <c r="G23" i="14"/>
  <c r="F23" i="14"/>
  <c r="E23" i="14"/>
  <c r="D23" i="14"/>
  <c r="C23" i="14"/>
  <c r="CX22" i="14"/>
  <c r="CW22" i="14"/>
  <c r="CV22" i="14"/>
  <c r="CU22" i="14"/>
  <c r="CT22" i="14"/>
  <c r="CS22" i="14"/>
  <c r="CR22" i="14"/>
  <c r="CQ22" i="14"/>
  <c r="CP22" i="14"/>
  <c r="CO22" i="14"/>
  <c r="CN22" i="14"/>
  <c r="CM22" i="14"/>
  <c r="CL22" i="14"/>
  <c r="CK22" i="14"/>
  <c r="CJ22" i="14"/>
  <c r="CI22" i="14"/>
  <c r="CH22" i="14"/>
  <c r="CG22" i="14"/>
  <c r="CF22" i="14"/>
  <c r="CE22" i="14"/>
  <c r="CD22" i="14"/>
  <c r="CC22" i="14"/>
  <c r="CB22" i="14"/>
  <c r="CA22" i="14"/>
  <c r="BZ22" i="14"/>
  <c r="BY22" i="14"/>
  <c r="BX22" i="14"/>
  <c r="BW22" i="14"/>
  <c r="BV22" i="14"/>
  <c r="BU22" i="14"/>
  <c r="BT22" i="14"/>
  <c r="BS22" i="14"/>
  <c r="BR22" i="14"/>
  <c r="BQ22" i="14"/>
  <c r="BP22" i="14"/>
  <c r="BO22" i="14"/>
  <c r="BN22" i="14"/>
  <c r="BM22" i="14"/>
  <c r="BL22" i="14"/>
  <c r="BK22" i="14"/>
  <c r="BJ22" i="14"/>
  <c r="BI22" i="14"/>
  <c r="BH22" i="14"/>
  <c r="BG22" i="14"/>
  <c r="BF22" i="14"/>
  <c r="BE22" i="14"/>
  <c r="BD22" i="14"/>
  <c r="BC22" i="14"/>
  <c r="BB22" i="14"/>
  <c r="BA22" i="14"/>
  <c r="AZ22" i="14"/>
  <c r="AY22" i="14"/>
  <c r="AX22" i="14"/>
  <c r="AW22" i="14"/>
  <c r="AV22" i="14"/>
  <c r="AU22" i="14"/>
  <c r="AT22" i="14"/>
  <c r="AS22" i="14"/>
  <c r="AR22" i="14"/>
  <c r="AQ22" i="14"/>
  <c r="AP22" i="14"/>
  <c r="AO22" i="14"/>
  <c r="AN22" i="14"/>
  <c r="AM22" i="14"/>
  <c r="AL22" i="14"/>
  <c r="AK22" i="14"/>
  <c r="AJ22" i="14"/>
  <c r="AI22" i="14"/>
  <c r="AH22" i="14"/>
  <c r="AG22" i="14"/>
  <c r="AF22" i="14"/>
  <c r="AE22" i="14"/>
  <c r="AD22" i="14"/>
  <c r="AC22" i="14"/>
  <c r="AB22" i="14"/>
  <c r="AA22" i="14"/>
  <c r="Z22" i="14"/>
  <c r="Y22" i="14"/>
  <c r="X22" i="14"/>
  <c r="W22" i="14"/>
  <c r="V22" i="14"/>
  <c r="U22" i="14"/>
  <c r="T22" i="14"/>
  <c r="S22" i="14"/>
  <c r="R22" i="14"/>
  <c r="Q22" i="14"/>
  <c r="P22" i="14"/>
  <c r="O22" i="14"/>
  <c r="N22" i="14"/>
  <c r="M22" i="14"/>
  <c r="L22" i="14"/>
  <c r="K22" i="14"/>
  <c r="J22" i="14"/>
  <c r="I22" i="14"/>
  <c r="H22" i="14"/>
  <c r="G22" i="14"/>
  <c r="F22" i="14"/>
  <c r="E22" i="14"/>
  <c r="D22" i="14"/>
  <c r="C22" i="14"/>
  <c r="CX21" i="14"/>
  <c r="CW21" i="14"/>
  <c r="CV21" i="14"/>
  <c r="CU21" i="14"/>
  <c r="CT21" i="14"/>
  <c r="CS21" i="14"/>
  <c r="CR21" i="14"/>
  <c r="CQ21" i="14"/>
  <c r="CP21" i="14"/>
  <c r="CO21" i="14"/>
  <c r="CN21" i="14"/>
  <c r="CM21" i="14"/>
  <c r="CL21" i="14"/>
  <c r="CK21" i="14"/>
  <c r="CJ21" i="14"/>
  <c r="CI21" i="14"/>
  <c r="CH21" i="14"/>
  <c r="CG21" i="14"/>
  <c r="CF21" i="14"/>
  <c r="CE21" i="14"/>
  <c r="CD21" i="14"/>
  <c r="CC21" i="14"/>
  <c r="CB21" i="14"/>
  <c r="CA21" i="14"/>
  <c r="BZ21" i="14"/>
  <c r="BY21" i="14"/>
  <c r="BX21" i="14"/>
  <c r="BW21" i="14"/>
  <c r="BV21" i="14"/>
  <c r="BU21" i="14"/>
  <c r="BT21" i="14"/>
  <c r="BS21" i="14"/>
  <c r="BR21" i="14"/>
  <c r="BQ21" i="14"/>
  <c r="BP21" i="14"/>
  <c r="BO21" i="14"/>
  <c r="BN21" i="14"/>
  <c r="BM21" i="14"/>
  <c r="BL21" i="14"/>
  <c r="BK21" i="14"/>
  <c r="BJ21" i="14"/>
  <c r="BI21" i="14"/>
  <c r="BH21" i="14"/>
  <c r="BG21" i="14"/>
  <c r="BF21" i="14"/>
  <c r="BE21" i="14"/>
  <c r="BD21" i="14"/>
  <c r="BC21" i="14"/>
  <c r="BB21" i="14"/>
  <c r="BA21" i="14"/>
  <c r="AZ21" i="14"/>
  <c r="AY21" i="14"/>
  <c r="AX21" i="14"/>
  <c r="AW21" i="14"/>
  <c r="AV21" i="14"/>
  <c r="AU21" i="14"/>
  <c r="AT21" i="14"/>
  <c r="AS21" i="14"/>
  <c r="AR21" i="14"/>
  <c r="AQ21" i="14"/>
  <c r="AP21" i="14"/>
  <c r="AO21" i="14"/>
  <c r="AN21" i="14"/>
  <c r="AM21" i="14"/>
  <c r="AL21" i="14"/>
  <c r="AK21" i="14"/>
  <c r="AJ21" i="14"/>
  <c r="AI21" i="14"/>
  <c r="AH21" i="14"/>
  <c r="AG21" i="14"/>
  <c r="AF21" i="14"/>
  <c r="AE21" i="14"/>
  <c r="AD21" i="14"/>
  <c r="AC21" i="14"/>
  <c r="AB21" i="14"/>
  <c r="AA21" i="14"/>
  <c r="Z21" i="14"/>
  <c r="Y21" i="14"/>
  <c r="X21" i="14"/>
  <c r="W21" i="14"/>
  <c r="V21" i="14"/>
  <c r="U21" i="14"/>
  <c r="T21" i="14"/>
  <c r="S21" i="14"/>
  <c r="R21" i="14"/>
  <c r="Q21" i="14"/>
  <c r="P21" i="14"/>
  <c r="O21" i="14"/>
  <c r="N21" i="14"/>
  <c r="M21" i="14"/>
  <c r="L21" i="14"/>
  <c r="K21" i="14"/>
  <c r="J21" i="14"/>
  <c r="I21" i="14"/>
  <c r="H21" i="14"/>
  <c r="G21" i="14"/>
  <c r="F21" i="14"/>
  <c r="E21" i="14"/>
  <c r="D21" i="14"/>
  <c r="C21" i="14"/>
  <c r="CX20" i="14"/>
  <c r="CW20" i="14"/>
  <c r="CV20" i="14"/>
  <c r="CU20" i="14"/>
  <c r="CT20" i="14"/>
  <c r="CS20" i="14"/>
  <c r="CR20" i="14"/>
  <c r="CQ20" i="14"/>
  <c r="CP20" i="14"/>
  <c r="CO20" i="14"/>
  <c r="CN20" i="14"/>
  <c r="CM20" i="14"/>
  <c r="CL20" i="14"/>
  <c r="CK20" i="14"/>
  <c r="CJ20" i="14"/>
  <c r="CI20" i="14"/>
  <c r="CH20" i="14"/>
  <c r="CG20" i="14"/>
  <c r="CF20" i="14"/>
  <c r="CE20" i="14"/>
  <c r="CD20" i="14"/>
  <c r="CC20" i="14"/>
  <c r="CB20" i="14"/>
  <c r="CA20" i="14"/>
  <c r="BZ20" i="14"/>
  <c r="BY20" i="14"/>
  <c r="BX20" i="14"/>
  <c r="BW20" i="14"/>
  <c r="BV20" i="14"/>
  <c r="BU20" i="14"/>
  <c r="BT20" i="14"/>
  <c r="BS20" i="14"/>
  <c r="BR20" i="14"/>
  <c r="BQ20" i="14"/>
  <c r="BP20" i="14"/>
  <c r="BO20" i="14"/>
  <c r="BN20" i="14"/>
  <c r="BM20" i="14"/>
  <c r="BL20" i="14"/>
  <c r="BK20" i="14"/>
  <c r="BJ20" i="14"/>
  <c r="BI20" i="14"/>
  <c r="BH20" i="14"/>
  <c r="BG20" i="14"/>
  <c r="BF20" i="14"/>
  <c r="BE20" i="14"/>
  <c r="BD20" i="14"/>
  <c r="BC20" i="14"/>
  <c r="BB20" i="14"/>
  <c r="BA20" i="14"/>
  <c r="AZ20" i="14"/>
  <c r="AY20" i="14"/>
  <c r="AX20" i="14"/>
  <c r="AW20" i="14"/>
  <c r="AV20" i="14"/>
  <c r="AU20" i="14"/>
  <c r="AT20" i="14"/>
  <c r="AS20" i="14"/>
  <c r="AR20" i="14"/>
  <c r="AQ20" i="14"/>
  <c r="AP20" i="14"/>
  <c r="AO20" i="14"/>
  <c r="AN20" i="14"/>
  <c r="AM20" i="14"/>
  <c r="AL20" i="14"/>
  <c r="AK20" i="14"/>
  <c r="AJ20" i="14"/>
  <c r="AI20" i="14"/>
  <c r="AH20" i="14"/>
  <c r="AG20" i="14"/>
  <c r="AF20" i="14"/>
  <c r="AE20" i="14"/>
  <c r="AD20" i="14"/>
  <c r="AC20" i="14"/>
  <c r="AB20" i="14"/>
  <c r="AA20" i="14"/>
  <c r="Z20" i="14"/>
  <c r="Y20" i="14"/>
  <c r="X20" i="14"/>
  <c r="W20" i="14"/>
  <c r="V20" i="14"/>
  <c r="U20" i="14"/>
  <c r="T20" i="14"/>
  <c r="S20" i="14"/>
  <c r="R20" i="14"/>
  <c r="Q20" i="14"/>
  <c r="P20" i="14"/>
  <c r="O20" i="14"/>
  <c r="N20" i="14"/>
  <c r="M20" i="14"/>
  <c r="L20" i="14"/>
  <c r="K20" i="14"/>
  <c r="J20" i="14"/>
  <c r="I20" i="14"/>
  <c r="H20" i="14"/>
  <c r="G20" i="14"/>
  <c r="F20" i="14"/>
  <c r="E20" i="14"/>
  <c r="D20" i="14"/>
  <c r="C20" i="14"/>
  <c r="CX19" i="14"/>
  <c r="CW19" i="14"/>
  <c r="CV19" i="14"/>
  <c r="CU19" i="14"/>
  <c r="CT19" i="14"/>
  <c r="CS19" i="14"/>
  <c r="CR19" i="14"/>
  <c r="CQ19" i="14"/>
  <c r="CP19" i="14"/>
  <c r="CO19" i="14"/>
  <c r="CN19" i="14"/>
  <c r="CM19" i="14"/>
  <c r="CL19" i="14"/>
  <c r="CK19" i="14"/>
  <c r="CJ19" i="14"/>
  <c r="CI19" i="14"/>
  <c r="CH19" i="14"/>
  <c r="CG19" i="14"/>
  <c r="CF19" i="14"/>
  <c r="CE19" i="14"/>
  <c r="CD19" i="14"/>
  <c r="CC19" i="14"/>
  <c r="CB19" i="14"/>
  <c r="CA19" i="14"/>
  <c r="BZ19" i="14"/>
  <c r="BY19" i="14"/>
  <c r="BX19" i="14"/>
  <c r="BW19" i="14"/>
  <c r="BV19" i="14"/>
  <c r="BU19" i="14"/>
  <c r="BT19" i="14"/>
  <c r="BS19" i="14"/>
  <c r="BR19" i="14"/>
  <c r="BQ19" i="14"/>
  <c r="BP19" i="14"/>
  <c r="BO19" i="14"/>
  <c r="BN19" i="14"/>
  <c r="BM19" i="14"/>
  <c r="BL19" i="14"/>
  <c r="BK19" i="14"/>
  <c r="BJ19" i="14"/>
  <c r="BI19" i="14"/>
  <c r="BH19" i="14"/>
  <c r="BG19" i="14"/>
  <c r="BF19" i="14"/>
  <c r="BE19" i="14"/>
  <c r="BD19" i="14"/>
  <c r="BC19" i="14"/>
  <c r="BB19" i="14"/>
  <c r="BA19" i="14"/>
  <c r="AZ19" i="14"/>
  <c r="AY19" i="14"/>
  <c r="AX19" i="14"/>
  <c r="AW19" i="14"/>
  <c r="AV19" i="14"/>
  <c r="AU19" i="14"/>
  <c r="AT19" i="14"/>
  <c r="AS19" i="14"/>
  <c r="AR19" i="14"/>
  <c r="AQ19" i="14"/>
  <c r="AP19" i="14"/>
  <c r="AO19" i="14"/>
  <c r="AN19" i="14"/>
  <c r="AM19" i="14"/>
  <c r="AL19" i="14"/>
  <c r="AK19" i="14"/>
  <c r="AJ19" i="14"/>
  <c r="AI19" i="14"/>
  <c r="AH19" i="14"/>
  <c r="AG19" i="14"/>
  <c r="AF19" i="14"/>
  <c r="AE19" i="14"/>
  <c r="AD19" i="14"/>
  <c r="AC19" i="14"/>
  <c r="AB19" i="14"/>
  <c r="AA19" i="14"/>
  <c r="Z19" i="14"/>
  <c r="Y19" i="14"/>
  <c r="X19" i="14"/>
  <c r="W19" i="14"/>
  <c r="V19" i="14"/>
  <c r="U19" i="14"/>
  <c r="T19" i="14"/>
  <c r="S19" i="14"/>
  <c r="R19" i="14"/>
  <c r="Q19" i="14"/>
  <c r="P19" i="14"/>
  <c r="O19" i="14"/>
  <c r="N19" i="14"/>
  <c r="M19" i="14"/>
  <c r="L19" i="14"/>
  <c r="K19" i="14"/>
  <c r="J19" i="14"/>
  <c r="I19" i="14"/>
  <c r="H19" i="14"/>
  <c r="G19" i="14"/>
  <c r="F19" i="14"/>
  <c r="E19" i="14"/>
  <c r="D19" i="14"/>
  <c r="C19" i="14"/>
  <c r="CX18" i="14"/>
  <c r="CW18" i="14"/>
  <c r="CV18" i="14"/>
  <c r="CU18" i="14"/>
  <c r="CT18" i="14"/>
  <c r="CS18" i="14"/>
  <c r="CR18" i="14"/>
  <c r="CQ18" i="14"/>
  <c r="CP18" i="14"/>
  <c r="CO18" i="14"/>
  <c r="CN18" i="14"/>
  <c r="CM18" i="14"/>
  <c r="CL18" i="14"/>
  <c r="CK18" i="14"/>
  <c r="CJ18" i="14"/>
  <c r="CI18" i="14"/>
  <c r="CH18" i="14"/>
  <c r="CG18" i="14"/>
  <c r="CF18" i="14"/>
  <c r="CE18" i="14"/>
  <c r="CD18" i="14"/>
  <c r="CC18" i="14"/>
  <c r="CB18" i="14"/>
  <c r="CA18" i="14"/>
  <c r="BZ18" i="14"/>
  <c r="BY18" i="14"/>
  <c r="BX18" i="14"/>
  <c r="BW18" i="14"/>
  <c r="BV18" i="14"/>
  <c r="BU18" i="14"/>
  <c r="BT18" i="14"/>
  <c r="BS18" i="14"/>
  <c r="BR18" i="14"/>
  <c r="BQ18" i="14"/>
  <c r="BP18" i="14"/>
  <c r="BO18" i="14"/>
  <c r="BN18" i="14"/>
  <c r="BM18" i="14"/>
  <c r="BL18" i="14"/>
  <c r="BK18" i="14"/>
  <c r="BJ18" i="14"/>
  <c r="BI18" i="14"/>
  <c r="BH18" i="14"/>
  <c r="BG18" i="14"/>
  <c r="BF18" i="14"/>
  <c r="BE18" i="14"/>
  <c r="BD18" i="14"/>
  <c r="BC18" i="14"/>
  <c r="BB18" i="14"/>
  <c r="BA18" i="14"/>
  <c r="AZ18" i="14"/>
  <c r="AY18" i="14"/>
  <c r="AX18" i="14"/>
  <c r="AW18" i="14"/>
  <c r="AV18" i="14"/>
  <c r="AU18" i="14"/>
  <c r="AT18" i="14"/>
  <c r="AS18" i="14"/>
  <c r="AR18" i="14"/>
  <c r="AQ18" i="14"/>
  <c r="AP18" i="14"/>
  <c r="AO18" i="14"/>
  <c r="AN18" i="14"/>
  <c r="AM18" i="14"/>
  <c r="AL18" i="14"/>
  <c r="AK18" i="14"/>
  <c r="AJ18" i="14"/>
  <c r="AI18" i="14"/>
  <c r="AH18" i="14"/>
  <c r="AG18" i="14"/>
  <c r="AF18" i="14"/>
  <c r="AE18" i="14"/>
  <c r="AD18" i="14"/>
  <c r="AC18" i="14"/>
  <c r="AB18" i="14"/>
  <c r="AA18" i="14"/>
  <c r="Z18" i="14"/>
  <c r="Y18" i="14"/>
  <c r="X18" i="14"/>
  <c r="W18" i="14"/>
  <c r="V18" i="14"/>
  <c r="U18" i="14"/>
  <c r="T18" i="14"/>
  <c r="S18" i="14"/>
  <c r="R18" i="14"/>
  <c r="Q18" i="14"/>
  <c r="P18" i="14"/>
  <c r="O18" i="14"/>
  <c r="N18" i="14"/>
  <c r="M18" i="14"/>
  <c r="L18" i="14"/>
  <c r="K18" i="14"/>
  <c r="J18" i="14"/>
  <c r="I18" i="14"/>
  <c r="H18" i="14"/>
  <c r="G18" i="14"/>
  <c r="F18" i="14"/>
  <c r="E18" i="14"/>
  <c r="D18" i="14"/>
  <c r="C18" i="14"/>
  <c r="CX17" i="14"/>
  <c r="CW17" i="14"/>
  <c r="CV17" i="14"/>
  <c r="CU17" i="14"/>
  <c r="CT17" i="14"/>
  <c r="CS17" i="14"/>
  <c r="CR17" i="14"/>
  <c r="CQ17" i="14"/>
  <c r="CP17" i="14"/>
  <c r="CO17" i="14"/>
  <c r="CN17" i="14"/>
  <c r="CM17" i="14"/>
  <c r="CL17" i="14"/>
  <c r="CK17" i="14"/>
  <c r="CJ17" i="14"/>
  <c r="CI17" i="14"/>
  <c r="CH17" i="14"/>
  <c r="CG17" i="14"/>
  <c r="CF17" i="14"/>
  <c r="CE17" i="14"/>
  <c r="CD17" i="14"/>
  <c r="CC17" i="14"/>
  <c r="CB17" i="14"/>
  <c r="CA17" i="14"/>
  <c r="BZ17" i="14"/>
  <c r="BY17" i="14"/>
  <c r="BX17" i="14"/>
  <c r="BW17" i="14"/>
  <c r="BV17" i="14"/>
  <c r="BU17" i="14"/>
  <c r="BT17" i="14"/>
  <c r="BS17" i="14"/>
  <c r="BR17" i="14"/>
  <c r="BQ17" i="14"/>
  <c r="BP17" i="14"/>
  <c r="BO17" i="14"/>
  <c r="BN17" i="14"/>
  <c r="BM17" i="14"/>
  <c r="BL17" i="14"/>
  <c r="BK17" i="14"/>
  <c r="BJ17" i="14"/>
  <c r="BI17" i="14"/>
  <c r="BH17" i="14"/>
  <c r="BG17" i="14"/>
  <c r="BF17" i="14"/>
  <c r="BE17" i="14"/>
  <c r="BD17" i="14"/>
  <c r="BC17" i="14"/>
  <c r="BB17" i="14"/>
  <c r="BA17" i="14"/>
  <c r="AZ17" i="14"/>
  <c r="AY17" i="14"/>
  <c r="AX17" i="14"/>
  <c r="AW17" i="14"/>
  <c r="AV17" i="14"/>
  <c r="AU17" i="14"/>
  <c r="AT17" i="14"/>
  <c r="AS17" i="14"/>
  <c r="AR17" i="14"/>
  <c r="AQ17" i="14"/>
  <c r="AP17" i="14"/>
  <c r="AO17" i="14"/>
  <c r="AN17" i="14"/>
  <c r="AM17" i="14"/>
  <c r="AL17" i="14"/>
  <c r="AK17" i="14"/>
  <c r="AJ17" i="14"/>
  <c r="AI17" i="14"/>
  <c r="AH17" i="14"/>
  <c r="AG17" i="14"/>
  <c r="AF17" i="14"/>
  <c r="AE17" i="14"/>
  <c r="AD17" i="14"/>
  <c r="AC17" i="14"/>
  <c r="AB17" i="14"/>
  <c r="AA17" i="14"/>
  <c r="Z17" i="14"/>
  <c r="Y17" i="14"/>
  <c r="X17" i="14"/>
  <c r="W17" i="14"/>
  <c r="V17" i="14"/>
  <c r="U17" i="14"/>
  <c r="T17" i="14"/>
  <c r="S17" i="14"/>
  <c r="R17" i="14"/>
  <c r="Q17" i="14"/>
  <c r="P17" i="14"/>
  <c r="O17" i="14"/>
  <c r="N17" i="14"/>
  <c r="M17" i="14"/>
  <c r="L17" i="14"/>
  <c r="K17" i="14"/>
  <c r="J17" i="14"/>
  <c r="I17" i="14"/>
  <c r="H17" i="14"/>
  <c r="G17" i="14"/>
  <c r="F17" i="14"/>
  <c r="E17" i="14"/>
  <c r="D17" i="14"/>
  <c r="C17" i="14"/>
  <c r="CX16" i="14"/>
  <c r="CW16" i="14"/>
  <c r="CV16" i="14"/>
  <c r="CU16" i="14"/>
  <c r="CT16" i="14"/>
  <c r="CS16" i="14"/>
  <c r="CR16" i="14"/>
  <c r="CQ16" i="14"/>
  <c r="CP16" i="14"/>
  <c r="CO16" i="14"/>
  <c r="CN16" i="14"/>
  <c r="CM16" i="14"/>
  <c r="CL16" i="14"/>
  <c r="CK16" i="14"/>
  <c r="CJ16" i="14"/>
  <c r="CI16" i="14"/>
  <c r="CH16" i="14"/>
  <c r="CG16" i="14"/>
  <c r="CF16" i="14"/>
  <c r="CE16" i="14"/>
  <c r="CD16" i="14"/>
  <c r="CC16" i="14"/>
  <c r="CB16" i="14"/>
  <c r="CA16" i="14"/>
  <c r="BZ16" i="14"/>
  <c r="BY16" i="14"/>
  <c r="BX16" i="14"/>
  <c r="BW16" i="14"/>
  <c r="BV16" i="14"/>
  <c r="BU16" i="14"/>
  <c r="BT16" i="14"/>
  <c r="BS16" i="14"/>
  <c r="BR16" i="14"/>
  <c r="BQ16" i="14"/>
  <c r="BP16" i="14"/>
  <c r="BO16" i="14"/>
  <c r="BN16" i="14"/>
  <c r="BM16" i="14"/>
  <c r="BL16" i="14"/>
  <c r="BK16" i="14"/>
  <c r="BJ16" i="14"/>
  <c r="BI16" i="14"/>
  <c r="BH16" i="14"/>
  <c r="BG16" i="14"/>
  <c r="BF16" i="14"/>
  <c r="BE16" i="14"/>
  <c r="BD16" i="14"/>
  <c r="BC16" i="14"/>
  <c r="BB16" i="14"/>
  <c r="BA16" i="14"/>
  <c r="AZ16" i="14"/>
  <c r="AY16" i="14"/>
  <c r="AX16" i="14"/>
  <c r="AW16" i="14"/>
  <c r="AV16" i="14"/>
  <c r="AU16" i="14"/>
  <c r="AT16" i="14"/>
  <c r="AS16" i="14"/>
  <c r="AR16" i="14"/>
  <c r="AQ16" i="14"/>
  <c r="AP16" i="14"/>
  <c r="AO16" i="14"/>
  <c r="AN16" i="14"/>
  <c r="AM16" i="14"/>
  <c r="AL16" i="14"/>
  <c r="AK16" i="14"/>
  <c r="AJ16" i="14"/>
  <c r="AI16" i="14"/>
  <c r="AH16" i="14"/>
  <c r="AG16" i="14"/>
  <c r="AF16" i="14"/>
  <c r="AE16" i="14"/>
  <c r="AD16" i="14"/>
  <c r="AC16" i="14"/>
  <c r="AB16" i="14"/>
  <c r="AA16" i="14"/>
  <c r="Z16" i="14"/>
  <c r="Y16" i="14"/>
  <c r="X16" i="14"/>
  <c r="W16" i="14"/>
  <c r="V16" i="14"/>
  <c r="U16" i="14"/>
  <c r="T16" i="14"/>
  <c r="S16" i="14"/>
  <c r="R16" i="14"/>
  <c r="Q16" i="14"/>
  <c r="P16" i="14"/>
  <c r="O16" i="14"/>
  <c r="N16" i="14"/>
  <c r="M16" i="14"/>
  <c r="L16" i="14"/>
  <c r="K16" i="14"/>
  <c r="J16" i="14"/>
  <c r="I16" i="14"/>
  <c r="H16" i="14"/>
  <c r="G16" i="14"/>
  <c r="F16" i="14"/>
  <c r="E16" i="14"/>
  <c r="D16" i="14"/>
  <c r="C16" i="14"/>
  <c r="CX15" i="14"/>
  <c r="CW15" i="14"/>
  <c r="CV15" i="14"/>
  <c r="CU15" i="14"/>
  <c r="CT15" i="14"/>
  <c r="CS15" i="14"/>
  <c r="CR15" i="14"/>
  <c r="CQ15" i="14"/>
  <c r="CP15" i="14"/>
  <c r="CO15" i="14"/>
  <c r="CN15" i="14"/>
  <c r="CM15" i="14"/>
  <c r="CL15" i="14"/>
  <c r="CK15" i="14"/>
  <c r="CJ15" i="14"/>
  <c r="CI15" i="14"/>
  <c r="CH15" i="14"/>
  <c r="CG15" i="14"/>
  <c r="CF15" i="14"/>
  <c r="CE15" i="14"/>
  <c r="CD15" i="14"/>
  <c r="CC15" i="14"/>
  <c r="CB15" i="14"/>
  <c r="CA15" i="14"/>
  <c r="BZ15" i="14"/>
  <c r="BY15" i="14"/>
  <c r="BX15" i="14"/>
  <c r="BW15" i="14"/>
  <c r="BV15" i="14"/>
  <c r="BU15" i="14"/>
  <c r="BT15" i="14"/>
  <c r="BS15" i="14"/>
  <c r="BR15" i="14"/>
  <c r="BQ15" i="14"/>
  <c r="BP15" i="14"/>
  <c r="BO15" i="14"/>
  <c r="BN15" i="14"/>
  <c r="BM15" i="14"/>
  <c r="BL15" i="14"/>
  <c r="BK15" i="14"/>
  <c r="BJ15" i="14"/>
  <c r="BI15" i="14"/>
  <c r="BH15" i="14"/>
  <c r="BG15" i="14"/>
  <c r="BF15" i="14"/>
  <c r="BE15" i="14"/>
  <c r="BD15" i="14"/>
  <c r="BC15" i="14"/>
  <c r="BB15" i="14"/>
  <c r="BA15" i="14"/>
  <c r="AZ15" i="14"/>
  <c r="AY15" i="14"/>
  <c r="AX15" i="14"/>
  <c r="AW15" i="14"/>
  <c r="AV15" i="14"/>
  <c r="AU15" i="14"/>
  <c r="AT15" i="14"/>
  <c r="AS15" i="14"/>
  <c r="AR15" i="14"/>
  <c r="AQ15" i="14"/>
  <c r="AP15" i="14"/>
  <c r="AO15" i="14"/>
  <c r="AN15" i="14"/>
  <c r="AM15" i="14"/>
  <c r="AL15" i="14"/>
  <c r="AK15" i="14"/>
  <c r="AJ15" i="14"/>
  <c r="AI15" i="14"/>
  <c r="AH15" i="14"/>
  <c r="AG15" i="14"/>
  <c r="AF15" i="14"/>
  <c r="AE15" i="14"/>
  <c r="AD15" i="14"/>
  <c r="AC15" i="14"/>
  <c r="AB15" i="14"/>
  <c r="AA15" i="14"/>
  <c r="Z15" i="14"/>
  <c r="Y15" i="14"/>
  <c r="X15" i="14"/>
  <c r="W15" i="14"/>
  <c r="V15" i="14"/>
  <c r="U15" i="14"/>
  <c r="T15" i="14"/>
  <c r="S15" i="14"/>
  <c r="R15" i="14"/>
  <c r="Q15" i="14"/>
  <c r="P15" i="14"/>
  <c r="O15" i="14"/>
  <c r="N15" i="14"/>
  <c r="M15" i="14"/>
  <c r="L15" i="14"/>
  <c r="K15" i="14"/>
  <c r="J15" i="14"/>
  <c r="I15" i="14"/>
  <c r="H15" i="14"/>
  <c r="G15" i="14"/>
  <c r="F15" i="14"/>
  <c r="E15" i="14"/>
  <c r="D15" i="14"/>
  <c r="C15" i="14"/>
  <c r="CX14" i="14"/>
  <c r="CW14" i="14"/>
  <c r="CV14" i="14"/>
  <c r="CU14" i="14"/>
  <c r="CT14" i="14"/>
  <c r="CS14" i="14"/>
  <c r="CR14" i="14"/>
  <c r="CQ14" i="14"/>
  <c r="CP14" i="14"/>
  <c r="CO14" i="14"/>
  <c r="CN14" i="14"/>
  <c r="CM14" i="14"/>
  <c r="CL14" i="14"/>
  <c r="CK14" i="14"/>
  <c r="CJ14" i="14"/>
  <c r="CI14" i="14"/>
  <c r="CH14" i="14"/>
  <c r="CG14" i="14"/>
  <c r="CF14" i="14"/>
  <c r="CE14" i="14"/>
  <c r="CD14" i="14"/>
  <c r="CC14" i="14"/>
  <c r="CB14" i="14"/>
  <c r="CA14" i="14"/>
  <c r="BZ14" i="14"/>
  <c r="BY14" i="14"/>
  <c r="BX14" i="14"/>
  <c r="BW14" i="14"/>
  <c r="BV14" i="14"/>
  <c r="BU14" i="14"/>
  <c r="BT14" i="14"/>
  <c r="BS14" i="14"/>
  <c r="BR14" i="14"/>
  <c r="BQ14" i="14"/>
  <c r="BP14" i="14"/>
  <c r="BO14" i="14"/>
  <c r="BN14" i="14"/>
  <c r="BM14" i="14"/>
  <c r="BL14" i="14"/>
  <c r="BK14" i="14"/>
  <c r="BJ14" i="14"/>
  <c r="BI14" i="14"/>
  <c r="BH14" i="14"/>
  <c r="BG14" i="14"/>
  <c r="BF14" i="14"/>
  <c r="BE14" i="14"/>
  <c r="BD14" i="14"/>
  <c r="BC14" i="14"/>
  <c r="BB14" i="14"/>
  <c r="BA14" i="14"/>
  <c r="AZ14" i="14"/>
  <c r="AY14" i="14"/>
  <c r="AX14" i="14"/>
  <c r="AW14" i="14"/>
  <c r="AV14" i="14"/>
  <c r="AU14" i="14"/>
  <c r="AT14" i="14"/>
  <c r="AS14" i="14"/>
  <c r="AR14" i="14"/>
  <c r="AQ14" i="14"/>
  <c r="AP14" i="14"/>
  <c r="AO14" i="14"/>
  <c r="AN14" i="14"/>
  <c r="AM14" i="14"/>
  <c r="AL14" i="14"/>
  <c r="AK14" i="14"/>
  <c r="AJ14" i="14"/>
  <c r="AI14" i="14"/>
  <c r="AH14" i="14"/>
  <c r="AG14" i="14"/>
  <c r="AF14" i="14"/>
  <c r="AE14" i="14"/>
  <c r="AD14" i="14"/>
  <c r="AC14" i="14"/>
  <c r="AB14" i="14"/>
  <c r="AA14" i="14"/>
  <c r="Z14" i="14"/>
  <c r="Y14" i="14"/>
  <c r="X14" i="14"/>
  <c r="W14" i="14"/>
  <c r="V14" i="14"/>
  <c r="U14" i="14"/>
  <c r="T14" i="14"/>
  <c r="S14" i="14"/>
  <c r="R14" i="14"/>
  <c r="Q14" i="14"/>
  <c r="P14" i="14"/>
  <c r="O14" i="14"/>
  <c r="N14" i="14"/>
  <c r="M14" i="14"/>
  <c r="L14" i="14"/>
  <c r="K14" i="14"/>
  <c r="J14" i="14"/>
  <c r="I14" i="14"/>
  <c r="H14" i="14"/>
  <c r="G14" i="14"/>
  <c r="F14" i="14"/>
  <c r="E14" i="14"/>
  <c r="D14" i="14"/>
  <c r="C14" i="14"/>
  <c r="CX13" i="14"/>
  <c r="CW13" i="14"/>
  <c r="CV13" i="14"/>
  <c r="CU13" i="14"/>
  <c r="CT13" i="14"/>
  <c r="CS13" i="14"/>
  <c r="CR13" i="14"/>
  <c r="CQ13" i="14"/>
  <c r="CP13" i="14"/>
  <c r="CO13" i="14"/>
  <c r="CN13" i="14"/>
  <c r="CM13" i="14"/>
  <c r="CL13" i="14"/>
  <c r="CK13" i="14"/>
  <c r="CJ13" i="14"/>
  <c r="CI13" i="14"/>
  <c r="CH13" i="14"/>
  <c r="CG13" i="14"/>
  <c r="CF13" i="14"/>
  <c r="CE13" i="14"/>
  <c r="CD13" i="14"/>
  <c r="CC13" i="14"/>
  <c r="CB13" i="14"/>
  <c r="CA13" i="14"/>
  <c r="BZ13" i="14"/>
  <c r="BY13" i="14"/>
  <c r="BX13" i="14"/>
  <c r="BW13" i="14"/>
  <c r="BV13" i="14"/>
  <c r="BU13" i="14"/>
  <c r="BT13" i="14"/>
  <c r="BS13" i="14"/>
  <c r="BR13" i="14"/>
  <c r="BQ13" i="14"/>
  <c r="BP13" i="14"/>
  <c r="BO13" i="14"/>
  <c r="BN13" i="14"/>
  <c r="BM13" i="14"/>
  <c r="BL13" i="14"/>
  <c r="BK13" i="14"/>
  <c r="BJ13" i="14"/>
  <c r="BI13" i="14"/>
  <c r="BH13" i="14"/>
  <c r="BG13" i="14"/>
  <c r="BF13" i="14"/>
  <c r="BE13" i="14"/>
  <c r="BD13" i="14"/>
  <c r="BC13" i="14"/>
  <c r="BB13" i="14"/>
  <c r="BA13" i="14"/>
  <c r="AZ13" i="14"/>
  <c r="AY13" i="14"/>
  <c r="AX13" i="14"/>
  <c r="AW13" i="14"/>
  <c r="AV13" i="14"/>
  <c r="AU13" i="14"/>
  <c r="AT13" i="14"/>
  <c r="AS13" i="14"/>
  <c r="AR13" i="14"/>
  <c r="AQ13" i="14"/>
  <c r="AP13" i="14"/>
  <c r="AO13" i="14"/>
  <c r="AN13" i="14"/>
  <c r="AM13" i="14"/>
  <c r="AL13" i="14"/>
  <c r="AK13" i="14"/>
  <c r="AJ13" i="14"/>
  <c r="AI13" i="14"/>
  <c r="AH13" i="14"/>
  <c r="AG13" i="14"/>
  <c r="AF13" i="14"/>
  <c r="AE13" i="14"/>
  <c r="AD13" i="14"/>
  <c r="AC13" i="14"/>
  <c r="AB13" i="14"/>
  <c r="AA13" i="14"/>
  <c r="Z13" i="14"/>
  <c r="Y13" i="14"/>
  <c r="X13" i="14"/>
  <c r="W13" i="14"/>
  <c r="V13" i="14"/>
  <c r="U13" i="14"/>
  <c r="T13" i="14"/>
  <c r="S13" i="14"/>
  <c r="R13" i="14"/>
  <c r="Q13" i="14"/>
  <c r="P13" i="14"/>
  <c r="O13" i="14"/>
  <c r="N13" i="14"/>
  <c r="M13" i="14"/>
  <c r="L13" i="14"/>
  <c r="K13" i="14"/>
  <c r="J13" i="14"/>
  <c r="I13" i="14"/>
  <c r="H13" i="14"/>
  <c r="G13" i="14"/>
  <c r="F13" i="14"/>
  <c r="E13" i="14"/>
  <c r="D13" i="14"/>
  <c r="C13" i="14"/>
  <c r="CX12" i="14"/>
  <c r="CW12" i="14"/>
  <c r="CV12" i="14"/>
  <c r="CU12" i="14"/>
  <c r="CT12" i="14"/>
  <c r="CS12" i="14"/>
  <c r="CR12" i="14"/>
  <c r="CQ12" i="14"/>
  <c r="CP12" i="14"/>
  <c r="CO12" i="14"/>
  <c r="CN12" i="14"/>
  <c r="CM12" i="14"/>
  <c r="CL12" i="14"/>
  <c r="CK12" i="14"/>
  <c r="CJ12" i="14"/>
  <c r="CI12" i="14"/>
  <c r="CH12" i="14"/>
  <c r="CG12" i="14"/>
  <c r="CF12" i="14"/>
  <c r="CE12" i="14"/>
  <c r="CD12" i="14"/>
  <c r="CC12" i="14"/>
  <c r="CB12" i="14"/>
  <c r="CA12" i="14"/>
  <c r="BZ12" i="14"/>
  <c r="BY12" i="14"/>
  <c r="BX12" i="14"/>
  <c r="BW12" i="14"/>
  <c r="BV12" i="14"/>
  <c r="BU12" i="14"/>
  <c r="BT12" i="14"/>
  <c r="BS12" i="14"/>
  <c r="BR12" i="14"/>
  <c r="BQ12" i="14"/>
  <c r="BP12" i="14"/>
  <c r="BO12" i="14"/>
  <c r="BN12" i="14"/>
  <c r="BM12" i="14"/>
  <c r="BL12" i="14"/>
  <c r="BK12" i="14"/>
  <c r="BJ12" i="14"/>
  <c r="BI12" i="14"/>
  <c r="BH12" i="14"/>
  <c r="BG12" i="14"/>
  <c r="BF12" i="14"/>
  <c r="BE12" i="14"/>
  <c r="BD12" i="14"/>
  <c r="BC12" i="14"/>
  <c r="BB12" i="14"/>
  <c r="BA12" i="14"/>
  <c r="AZ12" i="14"/>
  <c r="AY12" i="14"/>
  <c r="AX12" i="14"/>
  <c r="AW12" i="14"/>
  <c r="AV12" i="14"/>
  <c r="AU12" i="14"/>
  <c r="AT12" i="14"/>
  <c r="AS12" i="14"/>
  <c r="AR12" i="14"/>
  <c r="AQ12" i="14"/>
  <c r="AP12" i="14"/>
  <c r="AO12" i="14"/>
  <c r="AN12" i="14"/>
  <c r="AM12" i="14"/>
  <c r="AL12" i="14"/>
  <c r="AK12" i="14"/>
  <c r="AJ12" i="14"/>
  <c r="AI12" i="14"/>
  <c r="AH12" i="14"/>
  <c r="AG12" i="14"/>
  <c r="AF12" i="14"/>
  <c r="AE12" i="14"/>
  <c r="AD12" i="14"/>
  <c r="AC12" i="14"/>
  <c r="AB12" i="14"/>
  <c r="AA12" i="14"/>
  <c r="Z12" i="14"/>
  <c r="Y12" i="14"/>
  <c r="X12" i="14"/>
  <c r="W12" i="14"/>
  <c r="V12" i="14"/>
  <c r="U12" i="14"/>
  <c r="T12" i="14"/>
  <c r="S12" i="14"/>
  <c r="R12" i="14"/>
  <c r="Q12" i="14"/>
  <c r="P12" i="14"/>
  <c r="O12" i="14"/>
  <c r="N12" i="14"/>
  <c r="M12" i="14"/>
  <c r="L12" i="14"/>
  <c r="K12" i="14"/>
  <c r="J12" i="14"/>
  <c r="I12" i="14"/>
  <c r="H12" i="14"/>
  <c r="G12" i="14"/>
  <c r="F12" i="14"/>
  <c r="E12" i="14"/>
  <c r="D12" i="14"/>
  <c r="C12" i="14"/>
  <c r="CX11" i="14"/>
  <c r="CW11" i="14"/>
  <c r="CV11" i="14"/>
  <c r="CU11" i="14"/>
  <c r="CT11" i="14"/>
  <c r="CS11" i="14"/>
  <c r="CR11" i="14"/>
  <c r="CQ11" i="14"/>
  <c r="CP11" i="14"/>
  <c r="CO11" i="14"/>
  <c r="CN11" i="14"/>
  <c r="CM11" i="14"/>
  <c r="CL11" i="14"/>
  <c r="CK11" i="14"/>
  <c r="CJ11" i="14"/>
  <c r="CI11" i="14"/>
  <c r="CH11" i="14"/>
  <c r="CG11" i="14"/>
  <c r="CF11" i="14"/>
  <c r="CE11" i="14"/>
  <c r="CD11" i="14"/>
  <c r="CC11" i="14"/>
  <c r="CB11" i="14"/>
  <c r="CA11" i="14"/>
  <c r="BZ11" i="14"/>
  <c r="BY11" i="14"/>
  <c r="BX11" i="14"/>
  <c r="BW11" i="14"/>
  <c r="BV11" i="14"/>
  <c r="BU11" i="14"/>
  <c r="BT11" i="14"/>
  <c r="BS11" i="14"/>
  <c r="BR11" i="14"/>
  <c r="BQ11" i="14"/>
  <c r="BP11" i="14"/>
  <c r="BO11" i="14"/>
  <c r="BN11" i="14"/>
  <c r="BM11" i="14"/>
  <c r="BL11" i="14"/>
  <c r="BK11" i="14"/>
  <c r="BJ11" i="14"/>
  <c r="BI11" i="14"/>
  <c r="BH11" i="14"/>
  <c r="BG11" i="14"/>
  <c r="BF11" i="14"/>
  <c r="BE11" i="14"/>
  <c r="BD11" i="14"/>
  <c r="BC11" i="14"/>
  <c r="BB11" i="14"/>
  <c r="BA11" i="14"/>
  <c r="AZ11" i="14"/>
  <c r="AY11" i="14"/>
  <c r="AX11" i="14"/>
  <c r="AW11" i="14"/>
  <c r="AV11" i="14"/>
  <c r="AU11" i="14"/>
  <c r="AT11" i="14"/>
  <c r="AS11" i="14"/>
  <c r="AR11" i="14"/>
  <c r="AQ11" i="14"/>
  <c r="AP11" i="14"/>
  <c r="AO11" i="14"/>
  <c r="AN11" i="14"/>
  <c r="AM11" i="14"/>
  <c r="AL11" i="14"/>
  <c r="AK11" i="14"/>
  <c r="AJ11" i="14"/>
  <c r="AI11" i="14"/>
  <c r="AH11" i="14"/>
  <c r="AG11" i="14"/>
  <c r="AF11" i="14"/>
  <c r="AE11" i="14"/>
  <c r="AD11" i="14"/>
  <c r="AC11" i="14"/>
  <c r="AB11" i="14"/>
  <c r="AA11" i="14"/>
  <c r="Z11" i="14"/>
  <c r="Y11" i="14"/>
  <c r="X11" i="14"/>
  <c r="W11" i="14"/>
  <c r="V11" i="14"/>
  <c r="U11" i="14"/>
  <c r="T11" i="14"/>
  <c r="S11" i="14"/>
  <c r="R11" i="14"/>
  <c r="Q11" i="14"/>
  <c r="P11" i="14"/>
  <c r="O11" i="14"/>
  <c r="N11" i="14"/>
  <c r="M11" i="14"/>
  <c r="L11" i="14"/>
  <c r="K11" i="14"/>
  <c r="J11" i="14"/>
  <c r="I11" i="14"/>
  <c r="H11" i="14"/>
  <c r="G11" i="14"/>
  <c r="F11" i="14"/>
  <c r="E11" i="14"/>
  <c r="D11" i="14"/>
  <c r="C11" i="14"/>
  <c r="CX10" i="14"/>
  <c r="CW10" i="14"/>
  <c r="CV10" i="14"/>
  <c r="CU10" i="14"/>
  <c r="CT10" i="14"/>
  <c r="CS10" i="14"/>
  <c r="CR10" i="14"/>
  <c r="CQ10" i="14"/>
  <c r="CP10" i="14"/>
  <c r="CO10" i="14"/>
  <c r="CN10" i="14"/>
  <c r="CM10" i="14"/>
  <c r="CL10" i="14"/>
  <c r="CK10" i="14"/>
  <c r="CJ10" i="14"/>
  <c r="CI10" i="14"/>
  <c r="CH10" i="14"/>
  <c r="CG10" i="14"/>
  <c r="CF10" i="14"/>
  <c r="CE10" i="14"/>
  <c r="CD10" i="14"/>
  <c r="CC10" i="14"/>
  <c r="CB10" i="14"/>
  <c r="CA10" i="14"/>
  <c r="BZ10" i="14"/>
  <c r="BY10" i="14"/>
  <c r="BX10" i="14"/>
  <c r="BW10" i="14"/>
  <c r="BV10" i="14"/>
  <c r="BU10" i="14"/>
  <c r="BT10" i="14"/>
  <c r="BS10" i="14"/>
  <c r="BR10" i="14"/>
  <c r="BQ10" i="14"/>
  <c r="BP10" i="14"/>
  <c r="BO10" i="14"/>
  <c r="BN10" i="14"/>
  <c r="BM10" i="14"/>
  <c r="BL10" i="14"/>
  <c r="BK10" i="14"/>
  <c r="BJ10" i="14"/>
  <c r="BI10" i="14"/>
  <c r="BH10" i="14"/>
  <c r="BG10" i="14"/>
  <c r="BF10" i="14"/>
  <c r="BE10" i="14"/>
  <c r="BD10" i="14"/>
  <c r="BC10" i="14"/>
  <c r="BB10" i="14"/>
  <c r="BA10" i="14"/>
  <c r="AZ10" i="14"/>
  <c r="AY10" i="14"/>
  <c r="AX10" i="14"/>
  <c r="AW10" i="14"/>
  <c r="AV10" i="14"/>
  <c r="AU10" i="14"/>
  <c r="AT10" i="14"/>
  <c r="AS10" i="14"/>
  <c r="AR10" i="14"/>
  <c r="AQ10" i="14"/>
  <c r="AP10" i="14"/>
  <c r="AO10" i="14"/>
  <c r="AN10" i="14"/>
  <c r="AM10" i="14"/>
  <c r="AL10" i="14"/>
  <c r="AK10" i="14"/>
  <c r="AJ10" i="14"/>
  <c r="AI10" i="14"/>
  <c r="AH10" i="14"/>
  <c r="AG10" i="14"/>
  <c r="AF10" i="14"/>
  <c r="AE10" i="14"/>
  <c r="AD10" i="14"/>
  <c r="AC10" i="14"/>
  <c r="AB10" i="14"/>
  <c r="AA10" i="14"/>
  <c r="Z10" i="14"/>
  <c r="Y10" i="14"/>
  <c r="X10" i="14"/>
  <c r="W10" i="14"/>
  <c r="V10" i="14"/>
  <c r="U10" i="14"/>
  <c r="T10" i="14"/>
  <c r="S10" i="14"/>
  <c r="R10" i="14"/>
  <c r="Q10" i="14"/>
  <c r="P10" i="14"/>
  <c r="O10" i="14"/>
  <c r="N10" i="14"/>
  <c r="M10" i="14"/>
  <c r="L10" i="14"/>
  <c r="K10" i="14"/>
  <c r="J10" i="14"/>
  <c r="I10" i="14"/>
  <c r="H10" i="14"/>
  <c r="G10" i="14"/>
  <c r="F10" i="14"/>
  <c r="E10" i="14"/>
  <c r="D10" i="14"/>
  <c r="C10" i="14"/>
  <c r="CX9" i="14"/>
  <c r="CW9" i="14"/>
  <c r="CV9" i="14"/>
  <c r="CU9" i="14"/>
  <c r="CT9" i="14"/>
  <c r="CS9" i="14"/>
  <c r="CR9" i="14"/>
  <c r="CQ9" i="14"/>
  <c r="CP9" i="14"/>
  <c r="CO9" i="14"/>
  <c r="CN9" i="14"/>
  <c r="CM9" i="14"/>
  <c r="CL9" i="14"/>
  <c r="CK9" i="14"/>
  <c r="CJ9" i="14"/>
  <c r="CI9" i="14"/>
  <c r="CH9" i="14"/>
  <c r="CG9" i="14"/>
  <c r="CF9" i="14"/>
  <c r="CE9" i="14"/>
  <c r="CD9" i="14"/>
  <c r="CC9" i="14"/>
  <c r="CB9" i="14"/>
  <c r="CA9" i="14"/>
  <c r="BZ9" i="14"/>
  <c r="BY9" i="14"/>
  <c r="BX9" i="14"/>
  <c r="BW9" i="14"/>
  <c r="BV9" i="14"/>
  <c r="BU9" i="14"/>
  <c r="BT9" i="14"/>
  <c r="BS9" i="14"/>
  <c r="BR9" i="14"/>
  <c r="BQ9" i="14"/>
  <c r="BP9" i="14"/>
  <c r="BO9" i="14"/>
  <c r="BN9" i="14"/>
  <c r="BM9" i="14"/>
  <c r="BL9" i="14"/>
  <c r="BK9" i="14"/>
  <c r="BJ9" i="14"/>
  <c r="BI9" i="14"/>
  <c r="BH9" i="14"/>
  <c r="BG9" i="14"/>
  <c r="BF9" i="14"/>
  <c r="BE9" i="14"/>
  <c r="BD9" i="14"/>
  <c r="BC9" i="14"/>
  <c r="BB9" i="14"/>
  <c r="BA9" i="14"/>
  <c r="AZ9" i="14"/>
  <c r="AY9" i="14"/>
  <c r="AX9" i="14"/>
  <c r="AW9" i="14"/>
  <c r="AV9" i="14"/>
  <c r="AU9" i="14"/>
  <c r="AT9" i="14"/>
  <c r="AS9" i="14"/>
  <c r="AR9" i="14"/>
  <c r="AQ9" i="14"/>
  <c r="AP9" i="14"/>
  <c r="AO9" i="14"/>
  <c r="AN9" i="14"/>
  <c r="AM9" i="14"/>
  <c r="AL9" i="14"/>
  <c r="AK9" i="14"/>
  <c r="AJ9" i="14"/>
  <c r="AI9" i="14"/>
  <c r="AH9" i="14"/>
  <c r="AG9" i="14"/>
  <c r="AF9" i="14"/>
  <c r="AE9" i="14"/>
  <c r="AD9" i="14"/>
  <c r="AC9" i="14"/>
  <c r="AB9" i="14"/>
  <c r="AA9" i="14"/>
  <c r="Z9" i="14"/>
  <c r="Y9" i="14"/>
  <c r="X9" i="14"/>
  <c r="W9" i="14"/>
  <c r="V9" i="14"/>
  <c r="U9" i="14"/>
  <c r="T9" i="14"/>
  <c r="S9" i="14"/>
  <c r="R9" i="14"/>
  <c r="Q9" i="14"/>
  <c r="P9" i="14"/>
  <c r="O9" i="14"/>
  <c r="N9" i="14"/>
  <c r="M9" i="14"/>
  <c r="L9" i="14"/>
  <c r="K9" i="14"/>
  <c r="J9" i="14"/>
  <c r="I9" i="14"/>
  <c r="H9" i="14"/>
  <c r="G9" i="14"/>
  <c r="F9" i="14"/>
  <c r="E9" i="14"/>
  <c r="D9" i="14"/>
  <c r="C9" i="14"/>
  <c r="CX8" i="14"/>
  <c r="CW8" i="14"/>
  <c r="CV8" i="14"/>
  <c r="CU8" i="14"/>
  <c r="CT8" i="14"/>
  <c r="CS8" i="14"/>
  <c r="CR8" i="14"/>
  <c r="CQ8" i="14"/>
  <c r="CP8" i="14"/>
  <c r="CO8" i="14"/>
  <c r="CN8" i="14"/>
  <c r="CM8" i="14"/>
  <c r="CL8" i="14"/>
  <c r="CK8" i="14"/>
  <c r="CJ8" i="14"/>
  <c r="CI8" i="14"/>
  <c r="CH8" i="14"/>
  <c r="CG8" i="14"/>
  <c r="CF8" i="14"/>
  <c r="CE8" i="14"/>
  <c r="CD8" i="14"/>
  <c r="CC8" i="14"/>
  <c r="CB8" i="14"/>
  <c r="CA8" i="14"/>
  <c r="BZ8" i="14"/>
  <c r="BY8" i="14"/>
  <c r="BX8" i="14"/>
  <c r="BW8" i="14"/>
  <c r="BV8" i="14"/>
  <c r="BU8" i="14"/>
  <c r="BT8" i="14"/>
  <c r="BS8" i="14"/>
  <c r="BR8" i="14"/>
  <c r="BQ8" i="14"/>
  <c r="BP8" i="14"/>
  <c r="BO8" i="14"/>
  <c r="BN8" i="14"/>
  <c r="BM8" i="14"/>
  <c r="BL8" i="14"/>
  <c r="BK8" i="14"/>
  <c r="BJ8" i="14"/>
  <c r="BI8" i="14"/>
  <c r="BH8" i="14"/>
  <c r="BG8" i="14"/>
  <c r="BF8" i="14"/>
  <c r="BE8" i="14"/>
  <c r="BD8" i="14"/>
  <c r="BC8" i="14"/>
  <c r="BB8" i="14"/>
  <c r="BA8" i="14"/>
  <c r="AZ8" i="14"/>
  <c r="AY8" i="14"/>
  <c r="AX8" i="14"/>
  <c r="AW8" i="14"/>
  <c r="AV8" i="14"/>
  <c r="AU8" i="14"/>
  <c r="AT8" i="14"/>
  <c r="AS8" i="14"/>
  <c r="AR8" i="14"/>
  <c r="AQ8" i="14"/>
  <c r="AP8" i="14"/>
  <c r="AO8" i="14"/>
  <c r="AN8" i="14"/>
  <c r="AM8" i="14"/>
  <c r="AL8" i="14"/>
  <c r="AK8" i="14"/>
  <c r="AJ8" i="14"/>
  <c r="AI8" i="14"/>
  <c r="AH8" i="14"/>
  <c r="AG8" i="14"/>
  <c r="AF8" i="14"/>
  <c r="AE8" i="14"/>
  <c r="AD8" i="14"/>
  <c r="AC8" i="14"/>
  <c r="AB8" i="14"/>
  <c r="AA8" i="14"/>
  <c r="Z8" i="14"/>
  <c r="Y8" i="14"/>
  <c r="X8" i="14"/>
  <c r="W8" i="14"/>
  <c r="V8" i="14"/>
  <c r="U8" i="14"/>
  <c r="T8" i="14"/>
  <c r="S8" i="14"/>
  <c r="R8" i="14"/>
  <c r="Q8" i="14"/>
  <c r="P8" i="14"/>
  <c r="O8" i="14"/>
  <c r="N8" i="14"/>
  <c r="M8" i="14"/>
  <c r="L8" i="14"/>
  <c r="K8" i="14"/>
  <c r="J8" i="14"/>
  <c r="I8" i="14"/>
  <c r="H8" i="14"/>
  <c r="G8" i="14"/>
  <c r="F8" i="14"/>
  <c r="E8" i="14"/>
  <c r="D8" i="14"/>
  <c r="C8" i="14"/>
  <c r="D3" i="12" l="1"/>
  <c r="D4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D89" i="12"/>
  <c r="D90" i="12"/>
  <c r="D91" i="12"/>
  <c r="D92" i="12"/>
  <c r="D93" i="12"/>
  <c r="D94" i="12"/>
  <c r="D95" i="12"/>
  <c r="D96" i="12"/>
  <c r="D97" i="12"/>
  <c r="D98" i="12"/>
  <c r="D99" i="12"/>
  <c r="D100" i="12"/>
  <c r="D101" i="12"/>
  <c r="D2" i="12"/>
</calcChain>
</file>

<file path=xl/sharedStrings.xml><?xml version="1.0" encoding="utf-8"?>
<sst xmlns="http://schemas.openxmlformats.org/spreadsheetml/2006/main" count="430" uniqueCount="120">
  <si>
    <t>GANANCIAS RETENIDAS / TOTAL ACTIVOS</t>
  </si>
  <si>
    <t>CAPITAL DE TRABAJO / TOTAL ACTIVOS</t>
  </si>
  <si>
    <t>VALOR DE MERCADO DE LAS ACCIONES / TOTAL PASIVO</t>
  </si>
  <si>
    <t>VENTAS / TOTAL ACTIVOS</t>
  </si>
  <si>
    <t>A</t>
  </si>
  <si>
    <t>B</t>
  </si>
  <si>
    <t>C</t>
  </si>
  <si>
    <t>D</t>
  </si>
  <si>
    <t>E</t>
  </si>
  <si>
    <t>RATING</t>
  </si>
  <si>
    <t>n</t>
  </si>
  <si>
    <t>DEFAULT</t>
  </si>
  <si>
    <t>GANANCIAS ANTES DE IMPUESTOS / TOTAL ACTIVOS</t>
  </si>
  <si>
    <t>nombre</t>
  </si>
  <si>
    <t>157A0</t>
  </si>
  <si>
    <t>196C0</t>
  </si>
  <si>
    <t>90E1</t>
  </si>
  <si>
    <t>35B0</t>
  </si>
  <si>
    <t>115B0</t>
  </si>
  <si>
    <t>155A0</t>
  </si>
  <si>
    <t>154A0</t>
  </si>
  <si>
    <t>98A0</t>
  </si>
  <si>
    <t>174A1</t>
  </si>
  <si>
    <t>6D1</t>
  </si>
  <si>
    <t>192E1</t>
  </si>
  <si>
    <t>8B1</t>
  </si>
  <si>
    <t>14E1</t>
  </si>
  <si>
    <t>19B1</t>
  </si>
  <si>
    <t>159A0</t>
  </si>
  <si>
    <t>99A0</t>
  </si>
  <si>
    <t>108A0</t>
  </si>
  <si>
    <t>170A0</t>
  </si>
  <si>
    <t>37A0</t>
  </si>
  <si>
    <t>199E1</t>
  </si>
  <si>
    <t>147A0</t>
  </si>
  <si>
    <t>168A0</t>
  </si>
  <si>
    <t>100B0</t>
  </si>
  <si>
    <t>220E1</t>
  </si>
  <si>
    <t>2E1</t>
  </si>
  <si>
    <t>109A0</t>
  </si>
  <si>
    <t>124A0</t>
  </si>
  <si>
    <t>219D1</t>
  </si>
  <si>
    <t>25E1</t>
  </si>
  <si>
    <t>80A0</t>
  </si>
  <si>
    <t>58A0</t>
  </si>
  <si>
    <t>110B0</t>
  </si>
  <si>
    <t>4D1</t>
  </si>
  <si>
    <t>54A0</t>
  </si>
  <si>
    <t>163A0</t>
  </si>
  <si>
    <t>39B0</t>
  </si>
  <si>
    <t>212C1</t>
  </si>
  <si>
    <t>67B0</t>
  </si>
  <si>
    <t>69A0</t>
  </si>
  <si>
    <t>184E0</t>
  </si>
  <si>
    <t>180D0</t>
  </si>
  <si>
    <t>207A0</t>
  </si>
  <si>
    <t>134A0</t>
  </si>
  <si>
    <t>71A0</t>
  </si>
  <si>
    <t>83E1</t>
  </si>
  <si>
    <t>119A0</t>
  </si>
  <si>
    <t>21D1</t>
  </si>
  <si>
    <t>74B0</t>
  </si>
  <si>
    <t>10D1</t>
  </si>
  <si>
    <t>11E1</t>
  </si>
  <si>
    <t>23E1</t>
  </si>
  <si>
    <t>188E1</t>
  </si>
  <si>
    <t>176A1</t>
  </si>
  <si>
    <t>118A0</t>
  </si>
  <si>
    <t>183D0</t>
  </si>
  <si>
    <t>203B0</t>
  </si>
  <si>
    <t>128B0</t>
  </si>
  <si>
    <t>45C0</t>
  </si>
  <si>
    <t>101A0</t>
  </si>
  <si>
    <t>164A0</t>
  </si>
  <si>
    <t>150A0</t>
  </si>
  <si>
    <t>186D0</t>
  </si>
  <si>
    <t>89E1</t>
  </si>
  <si>
    <t>151A0</t>
  </si>
  <si>
    <t>72A0</t>
  </si>
  <si>
    <t>32E1</t>
  </si>
  <si>
    <t>68A0</t>
  </si>
  <si>
    <t>161A0</t>
  </si>
  <si>
    <t>178A1</t>
  </si>
  <si>
    <t>70A0</t>
  </si>
  <si>
    <t>165A0</t>
  </si>
  <si>
    <t>193A0</t>
  </si>
  <si>
    <t>218E1</t>
  </si>
  <si>
    <t>18C1</t>
  </si>
  <si>
    <t>195A0</t>
  </si>
  <si>
    <t>145A0</t>
  </si>
  <si>
    <t>179D0</t>
  </si>
  <si>
    <t>139A0</t>
  </si>
  <si>
    <t>66B0</t>
  </si>
  <si>
    <t>105A0</t>
  </si>
  <si>
    <t>31D1</t>
  </si>
  <si>
    <t>175A1</t>
  </si>
  <si>
    <t>43B0</t>
  </si>
  <si>
    <t>209D1</t>
  </si>
  <si>
    <t>29E1</t>
  </si>
  <si>
    <t>173A1</t>
  </si>
  <si>
    <t>34A0</t>
  </si>
  <si>
    <t>1D1</t>
  </si>
  <si>
    <t>143A0</t>
  </si>
  <si>
    <t>113B0</t>
  </si>
  <si>
    <t>200E1</t>
  </si>
  <si>
    <t>135A0</t>
  </si>
  <si>
    <t>106A0</t>
  </si>
  <si>
    <t>56A0</t>
  </si>
  <si>
    <t>222E1</t>
  </si>
  <si>
    <t>38B0</t>
  </si>
  <si>
    <t>41A0</t>
  </si>
  <si>
    <t>107A0</t>
  </si>
  <si>
    <t>167A0</t>
  </si>
  <si>
    <t>214A0</t>
  </si>
  <si>
    <t>Matriz de distancias</t>
  </si>
  <si>
    <t>NUEVO1</t>
  </si>
  <si>
    <t>NUEVO2</t>
  </si>
  <si>
    <t>NUEVO3</t>
  </si>
  <si>
    <t>NUEVO4</t>
  </si>
  <si>
    <t>NUEVO5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</si>
</sst>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000"/>
  </numFmts>
  <fonts count="4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2"/>
      <name val="Arial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2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/>
    <xf numFmtId="0" fontId="2" fillId="0" borderId="0" xfId="0" applyFont="1" applyAlignment="1">
      <alignment wrapText="1"/>
    </xf>
    <xf numFmtId="0" fontId="0" fillId="0" borderId="0" xfId="0" applyFont="1" applyAlignment="1"/>
    <xf numFmtId="0" fontId="1" fillId="0" borderId="0" xfId="0" applyFont="1"/>
    <xf numFmtId="165" fontId="0" fillId="0" borderId="0" xfId="0" applyNumberFormat="1"/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RCHIVOS1/archivos%20de%20programa/INDICESn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TOSHIBA/Escritorio/MC/Formulario%20liquidez-2034%20SEMANA%20AL%2022%20DE%20NOVIEMBR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logo"/>
      <sheetName val="Ingreso"/>
      <sheetName val="Dialogo2"/>
      <sheetName val="Dialogo3"/>
      <sheetName val="Principal"/>
      <sheetName val="Encaje"/>
      <sheetName val="Posicion Moneda"/>
      <sheetName val="Indice de Liquidez"/>
      <sheetName val="estructural"/>
      <sheetName val="fondos disponibles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>
        <row r="11">
          <cell r="C11">
            <v>3439826.4</v>
          </cell>
          <cell r="D11">
            <v>3675532.43</v>
          </cell>
          <cell r="G11">
            <v>0</v>
          </cell>
          <cell r="H11">
            <v>0</v>
          </cell>
          <cell r="I11">
            <v>0</v>
          </cell>
          <cell r="O11">
            <v>3675532.43</v>
          </cell>
        </row>
        <row r="12">
          <cell r="C12">
            <v>0</v>
          </cell>
          <cell r="D12">
            <v>0</v>
          </cell>
          <cell r="G12">
            <v>0</v>
          </cell>
          <cell r="H12">
            <v>0</v>
          </cell>
          <cell r="I12">
            <v>0</v>
          </cell>
          <cell r="O12">
            <v>0</v>
          </cell>
        </row>
        <row r="14">
          <cell r="C14">
            <v>13447715.77</v>
          </cell>
          <cell r="D14">
            <v>13932033.630000001</v>
          </cell>
          <cell r="G14">
            <v>0</v>
          </cell>
          <cell r="H14">
            <v>0</v>
          </cell>
          <cell r="I14">
            <v>0</v>
          </cell>
          <cell r="O14">
            <v>13932033.630000001</v>
          </cell>
        </row>
        <row r="15">
          <cell r="C15">
            <v>8077701.2999999998</v>
          </cell>
          <cell r="D15">
            <v>8343074.2199999997</v>
          </cell>
          <cell r="G15">
            <v>0</v>
          </cell>
          <cell r="H15">
            <v>0</v>
          </cell>
          <cell r="I15">
            <v>0</v>
          </cell>
          <cell r="O15">
            <v>8343074.2199999997</v>
          </cell>
        </row>
        <row r="16">
          <cell r="C16">
            <v>1270638.6299999999</v>
          </cell>
          <cell r="D16">
            <v>1416173.62</v>
          </cell>
          <cell r="G16">
            <v>0</v>
          </cell>
          <cell r="H16">
            <v>0</v>
          </cell>
          <cell r="I16">
            <v>0</v>
          </cell>
          <cell r="O16">
            <v>1416173.62</v>
          </cell>
        </row>
        <row r="17">
          <cell r="C17">
            <v>441191.53</v>
          </cell>
          <cell r="D17">
            <v>441191.53</v>
          </cell>
          <cell r="G17">
            <v>0</v>
          </cell>
          <cell r="H17">
            <v>0</v>
          </cell>
          <cell r="I17">
            <v>0</v>
          </cell>
          <cell r="O17">
            <v>441191.53</v>
          </cell>
        </row>
        <row r="18">
          <cell r="C18">
            <v>50027.78</v>
          </cell>
          <cell r="D18">
            <v>50027.78</v>
          </cell>
          <cell r="G18">
            <v>0</v>
          </cell>
          <cell r="H18">
            <v>0</v>
          </cell>
          <cell r="I18">
            <v>0</v>
          </cell>
          <cell r="O18">
            <v>50027.78</v>
          </cell>
        </row>
        <row r="19">
          <cell r="C19">
            <v>0</v>
          </cell>
          <cell r="D19">
            <v>0</v>
          </cell>
          <cell r="G19">
            <v>0</v>
          </cell>
          <cell r="H19">
            <v>0</v>
          </cell>
          <cell r="I19">
            <v>0</v>
          </cell>
          <cell r="O19">
            <v>0</v>
          </cell>
        </row>
        <row r="20">
          <cell r="C20">
            <v>0</v>
          </cell>
          <cell r="D20">
            <v>0</v>
          </cell>
          <cell r="G20">
            <v>0</v>
          </cell>
          <cell r="H20">
            <v>0</v>
          </cell>
          <cell r="I20">
            <v>0</v>
          </cell>
          <cell r="O20">
            <v>0</v>
          </cell>
        </row>
        <row r="43">
          <cell r="C43">
            <v>1766507.66</v>
          </cell>
          <cell r="D43">
            <v>2620417.1</v>
          </cell>
          <cell r="G43">
            <v>0</v>
          </cell>
          <cell r="H43">
            <v>0</v>
          </cell>
          <cell r="I43">
            <v>0</v>
          </cell>
          <cell r="O43">
            <v>2620417.1</v>
          </cell>
        </row>
      </sheetData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"/>
      <sheetName val="estructural FORMATO"/>
      <sheetName val="estructural"/>
      <sheetName val="portafolio"/>
      <sheetName val="fondos disponibles"/>
      <sheetName val="instructivo portafolio"/>
      <sheetName val="tablas portafolio"/>
      <sheetName val="concentracion depositos"/>
    </sheetNames>
    <sheetDataSet>
      <sheetData sheetId="0">
        <row r="11">
          <cell r="M11">
            <v>8487084.1899999995</v>
          </cell>
          <cell r="N11">
            <v>7896884</v>
          </cell>
          <cell r="O11">
            <v>7896884</v>
          </cell>
          <cell r="P11">
            <v>7896884</v>
          </cell>
          <cell r="Q11">
            <v>8910150.7400000002</v>
          </cell>
          <cell r="R11">
            <v>8795297.8100000005</v>
          </cell>
          <cell r="S11">
            <v>7639937.1600000001</v>
          </cell>
          <cell r="U11">
            <v>6390478.0599999996</v>
          </cell>
        </row>
        <row r="12"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U12">
            <v>0</v>
          </cell>
        </row>
        <row r="13"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U13">
            <v>0</v>
          </cell>
        </row>
        <row r="14"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U14">
            <v>0</v>
          </cell>
        </row>
        <row r="15"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U15">
            <v>0</v>
          </cell>
        </row>
        <row r="16">
          <cell r="M16">
            <v>260595.93</v>
          </cell>
          <cell r="N16">
            <v>260595.93</v>
          </cell>
          <cell r="O16">
            <v>260595.93</v>
          </cell>
          <cell r="P16">
            <v>260595.93</v>
          </cell>
          <cell r="Q16">
            <v>260595.93</v>
          </cell>
          <cell r="R16">
            <v>260595.93</v>
          </cell>
          <cell r="S16">
            <v>260595.93</v>
          </cell>
          <cell r="U16">
            <v>260595.93</v>
          </cell>
        </row>
        <row r="17"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U17">
            <v>0</v>
          </cell>
        </row>
        <row r="18"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U18">
            <v>0</v>
          </cell>
        </row>
        <row r="19"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U19">
            <v>0</v>
          </cell>
        </row>
        <row r="20"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U20">
            <v>0</v>
          </cell>
        </row>
        <row r="21"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U21">
            <v>0</v>
          </cell>
        </row>
        <row r="22"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U22">
            <v>0</v>
          </cell>
        </row>
        <row r="23">
          <cell r="M23">
            <v>640749.84</v>
          </cell>
          <cell r="N23">
            <v>640749.84</v>
          </cell>
          <cell r="O23">
            <v>640749.84</v>
          </cell>
          <cell r="P23">
            <v>640749.84</v>
          </cell>
          <cell r="Q23">
            <v>640749.84</v>
          </cell>
          <cell r="R23">
            <v>640749.84</v>
          </cell>
          <cell r="S23">
            <v>640749.84</v>
          </cell>
          <cell r="U23">
            <v>640749.84</v>
          </cell>
        </row>
        <row r="24">
          <cell r="O24">
            <v>0</v>
          </cell>
          <cell r="P24">
            <v>0</v>
          </cell>
        </row>
        <row r="25">
          <cell r="O25">
            <v>0</v>
          </cell>
          <cell r="P25">
            <v>0</v>
          </cell>
        </row>
        <row r="26">
          <cell r="M26">
            <v>2344071.87</v>
          </cell>
          <cell r="N26">
            <v>2270370.4700000002</v>
          </cell>
          <cell r="O26">
            <v>2270370.4700000002</v>
          </cell>
          <cell r="P26">
            <v>2270370.4700000002</v>
          </cell>
          <cell r="Q26">
            <v>2377748.39</v>
          </cell>
          <cell r="R26">
            <v>2807516.99</v>
          </cell>
          <cell r="S26">
            <v>2296871.12</v>
          </cell>
          <cell r="U26">
            <v>2896058.55</v>
          </cell>
        </row>
        <row r="27"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U27">
            <v>0</v>
          </cell>
        </row>
        <row r="28">
          <cell r="M28">
            <v>25734392.32</v>
          </cell>
          <cell r="N28">
            <v>25710174.350000001</v>
          </cell>
          <cell r="O28">
            <v>25710174.350000001</v>
          </cell>
          <cell r="P28">
            <v>25710174.350000001</v>
          </cell>
          <cell r="Q28">
            <v>25929759.760000002</v>
          </cell>
          <cell r="R28">
            <v>25943948.379999999</v>
          </cell>
          <cell r="S28">
            <v>25854067.920000002</v>
          </cell>
          <cell r="U28">
            <v>24087672.350000001</v>
          </cell>
        </row>
        <row r="29"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U29">
            <v>0</v>
          </cell>
        </row>
        <row r="30"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U30">
            <v>0</v>
          </cell>
        </row>
        <row r="31"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U31">
            <v>82825.5</v>
          </cell>
        </row>
        <row r="32"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U32">
            <v>0</v>
          </cell>
        </row>
        <row r="33"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U33">
            <v>0</v>
          </cell>
        </row>
        <row r="34">
          <cell r="O34">
            <v>0</v>
          </cell>
          <cell r="P34">
            <v>0</v>
          </cell>
        </row>
        <row r="35">
          <cell r="O35">
            <v>0</v>
          </cell>
          <cell r="P35">
            <v>0</v>
          </cell>
        </row>
        <row r="36">
          <cell r="O36">
            <v>0</v>
          </cell>
          <cell r="P36">
            <v>0</v>
          </cell>
        </row>
        <row r="37">
          <cell r="O37">
            <v>0</v>
          </cell>
          <cell r="P37">
            <v>0</v>
          </cell>
        </row>
        <row r="38">
          <cell r="O38">
            <v>0</v>
          </cell>
          <cell r="P38">
            <v>0</v>
          </cell>
        </row>
        <row r="39">
          <cell r="O39">
            <v>0</v>
          </cell>
          <cell r="P39">
            <v>0</v>
          </cell>
        </row>
        <row r="40">
          <cell r="M40">
            <v>640749.84</v>
          </cell>
          <cell r="N40">
            <v>640749.84</v>
          </cell>
          <cell r="O40">
            <v>640749.84</v>
          </cell>
          <cell r="P40">
            <v>640749.84</v>
          </cell>
          <cell r="Q40">
            <v>640749.84</v>
          </cell>
          <cell r="R40">
            <v>640749.84</v>
          </cell>
          <cell r="S40">
            <v>640749.84</v>
          </cell>
          <cell r="U40">
            <v>640749.84000000008</v>
          </cell>
        </row>
        <row r="41">
          <cell r="M41">
            <v>27641896.899999999</v>
          </cell>
          <cell r="N41">
            <v>27780933.440000001</v>
          </cell>
          <cell r="O41">
            <v>27780933.440000001</v>
          </cell>
          <cell r="P41">
            <v>27780933.440000001</v>
          </cell>
          <cell r="Q41">
            <v>27838139.350000001</v>
          </cell>
          <cell r="R41">
            <v>28112748.32</v>
          </cell>
          <cell r="S41">
            <v>28376521.530000001</v>
          </cell>
          <cell r="U41">
            <v>26107543.41</v>
          </cell>
        </row>
        <row r="42"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U42">
            <v>0</v>
          </cell>
        </row>
        <row r="43">
          <cell r="M43">
            <v>1998.44</v>
          </cell>
          <cell r="N43">
            <v>1998.44</v>
          </cell>
          <cell r="O43">
            <v>1998.44</v>
          </cell>
          <cell r="P43">
            <v>1998.44</v>
          </cell>
          <cell r="Q43">
            <v>1998.44</v>
          </cell>
          <cell r="R43">
            <v>1998.44</v>
          </cell>
          <cell r="S43">
            <v>1998.44</v>
          </cell>
          <cell r="U43">
            <v>1998.44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106"/>
  <sheetViews>
    <sheetView tabSelected="1" topLeftCell="A76" workbookViewId="0">
      <selection activeCell="E104" sqref="E104"/>
    </sheetView>
  </sheetViews>
  <sheetFormatPr baseColWidth="10" defaultRowHeight="12.75" x14ac:dyDescent="0.2"/>
  <cols>
    <col min="2" max="2" width="7.7109375" bestFit="1" customWidth="1"/>
    <col min="3" max="3" width="9.28515625" bestFit="1" customWidth="1"/>
    <col min="4" max="4" width="9.28515625" customWidth="1"/>
    <col min="5" max="5" width="20.5703125" customWidth="1"/>
    <col min="6" max="6" width="24" customWidth="1"/>
    <col min="7" max="7" width="29" customWidth="1"/>
    <col min="8" max="8" width="20.5703125" bestFit="1" customWidth="1"/>
    <col min="9" max="9" width="9.5703125" bestFit="1" customWidth="1"/>
  </cols>
  <sheetData>
    <row r="1" spans="1:10" ht="39" customHeight="1" x14ac:dyDescent="0.2">
      <c r="A1" s="6" t="s">
        <v>10</v>
      </c>
      <c r="B1" s="6" t="s">
        <v>9</v>
      </c>
      <c r="C1" s="6" t="s">
        <v>11</v>
      </c>
      <c r="D1" s="8" t="s">
        <v>13</v>
      </c>
      <c r="E1" s="5" t="s">
        <v>1</v>
      </c>
      <c r="F1" s="6" t="s">
        <v>0</v>
      </c>
      <c r="G1" s="7" t="s">
        <v>12</v>
      </c>
      <c r="H1" s="5" t="s">
        <v>2</v>
      </c>
      <c r="I1" s="5" t="s">
        <v>3</v>
      </c>
      <c r="J1" s="7"/>
    </row>
    <row r="2" spans="1:10" x14ac:dyDescent="0.2">
      <c r="A2">
        <v>157</v>
      </c>
      <c r="B2" s="4" t="s">
        <v>4</v>
      </c>
      <c r="C2" s="4">
        <v>0</v>
      </c>
      <c r="D2" s="4" t="str">
        <f>CONCATENATE(TEXT(A2,"0"),B2,TEXT(C2,"0"))</f>
        <v>157A0</v>
      </c>
      <c r="E2" s="1">
        <v>0.41577950000000002</v>
      </c>
      <c r="F2" s="1">
        <v>0.1101916</v>
      </c>
      <c r="G2" s="1">
        <v>5.0738499999999999E-2</v>
      </c>
      <c r="H2" s="1">
        <v>7.4419469999999999</v>
      </c>
      <c r="I2" s="1">
        <v>0.11231869999999999</v>
      </c>
    </row>
    <row r="3" spans="1:10" x14ac:dyDescent="0.2">
      <c r="A3">
        <v>196</v>
      </c>
      <c r="B3" s="4" t="s">
        <v>6</v>
      </c>
      <c r="C3" s="4">
        <v>0</v>
      </c>
      <c r="D3" s="4" t="str">
        <f t="shared" ref="D3:D66" si="0">CONCATENATE(TEXT(A3,"0"),B3,TEXT(C3,"0"))</f>
        <v>196C0</v>
      </c>
      <c r="E3" s="1">
        <v>8.0377000000000001E-3</v>
      </c>
      <c r="F3" s="1">
        <v>-4.7379400000000002E-2</v>
      </c>
      <c r="G3" s="1">
        <v>4.3104700000000003E-2</v>
      </c>
      <c r="H3" s="1">
        <v>0.55162690000000003</v>
      </c>
      <c r="I3" s="1">
        <v>0.2016917</v>
      </c>
    </row>
    <row r="4" spans="1:10" x14ac:dyDescent="0.2">
      <c r="A4">
        <v>90</v>
      </c>
      <c r="B4" s="4" t="s">
        <v>8</v>
      </c>
      <c r="C4" s="4">
        <v>1</v>
      </c>
      <c r="D4" s="4" t="str">
        <f t="shared" si="0"/>
        <v>90E1</v>
      </c>
      <c r="E4" s="1">
        <v>0.22941810000000001</v>
      </c>
      <c r="F4" s="1">
        <v>-1.871837</v>
      </c>
      <c r="G4" s="1">
        <v>3.5006999999999998E-3</v>
      </c>
      <c r="H4" s="1">
        <v>0.21097830000000001</v>
      </c>
      <c r="I4" s="1">
        <v>0.10642699999999999</v>
      </c>
    </row>
    <row r="5" spans="1:10" x14ac:dyDescent="0.2">
      <c r="A5">
        <v>35</v>
      </c>
      <c r="B5" s="4" t="s">
        <v>5</v>
      </c>
      <c r="C5" s="4">
        <v>0</v>
      </c>
      <c r="D5" s="4" t="str">
        <f t="shared" si="0"/>
        <v>35B0</v>
      </c>
      <c r="E5" s="1">
        <v>0.54778020000000005</v>
      </c>
      <c r="F5" s="1">
        <v>0.32221369999999999</v>
      </c>
      <c r="G5" s="1">
        <v>5.1842600000000003E-2</v>
      </c>
      <c r="H5" s="1">
        <v>1.0645450000000001</v>
      </c>
      <c r="I5" s="1">
        <v>0.33459129999999998</v>
      </c>
    </row>
    <row r="6" spans="1:10" x14ac:dyDescent="0.2">
      <c r="A6">
        <v>115</v>
      </c>
      <c r="B6" s="4" t="s">
        <v>5</v>
      </c>
      <c r="C6" s="4">
        <v>0</v>
      </c>
      <c r="D6" s="4" t="str">
        <f t="shared" si="0"/>
        <v>115B0</v>
      </c>
      <c r="E6" s="1">
        <v>1.4996199999999999E-2</v>
      </c>
      <c r="F6" s="1">
        <v>0.29602040000000002</v>
      </c>
      <c r="G6" s="1">
        <v>6.2027800000000001E-2</v>
      </c>
      <c r="H6" s="1">
        <v>0.68640619999999997</v>
      </c>
      <c r="I6" s="1">
        <v>0.63324389999999997</v>
      </c>
    </row>
    <row r="7" spans="1:10" x14ac:dyDescent="0.2">
      <c r="A7">
        <v>155</v>
      </c>
      <c r="B7" s="4" t="s">
        <v>4</v>
      </c>
      <c r="C7" s="4">
        <v>0</v>
      </c>
      <c r="D7" s="4" t="str">
        <f t="shared" si="0"/>
        <v>155A0</v>
      </c>
      <c r="E7" s="1">
        <v>7.3662099999999994E-2</v>
      </c>
      <c r="F7" s="1">
        <v>0.28567120000000001</v>
      </c>
      <c r="G7" s="1">
        <v>2.7682200000000001E-2</v>
      </c>
      <c r="H7" s="1">
        <v>1.4509989999999999</v>
      </c>
      <c r="I7" s="1">
        <v>0.2241833</v>
      </c>
    </row>
    <row r="8" spans="1:10" x14ac:dyDescent="0.2">
      <c r="A8">
        <v>154</v>
      </c>
      <c r="B8" s="4" t="s">
        <v>4</v>
      </c>
      <c r="C8" s="4">
        <v>0</v>
      </c>
      <c r="D8" s="4" t="str">
        <f t="shared" si="0"/>
        <v>154A0</v>
      </c>
      <c r="E8" s="1">
        <v>9.3577800000000003E-2</v>
      </c>
      <c r="F8" s="1">
        <v>0.25567909999999999</v>
      </c>
      <c r="G8" s="1">
        <v>4.6665499999999999E-2</v>
      </c>
      <c r="H8" s="1">
        <v>1.7091259999999999</v>
      </c>
      <c r="I8" s="1">
        <v>0.19322439999999999</v>
      </c>
    </row>
    <row r="9" spans="1:10" x14ac:dyDescent="0.2">
      <c r="A9">
        <v>98</v>
      </c>
      <c r="B9" s="4" t="s">
        <v>4</v>
      </c>
      <c r="C9" s="4">
        <v>0</v>
      </c>
      <c r="D9" s="4" t="str">
        <f t="shared" si="0"/>
        <v>98A0</v>
      </c>
      <c r="E9" s="1">
        <v>2.28159E-2</v>
      </c>
      <c r="F9" s="1">
        <v>0.23840059999999999</v>
      </c>
      <c r="G9" s="1">
        <v>3.8064899999999999E-2</v>
      </c>
      <c r="H9" s="1">
        <v>0.76666429999999997</v>
      </c>
      <c r="I9" s="1">
        <v>0.26658749999999998</v>
      </c>
    </row>
    <row r="10" spans="1:10" x14ac:dyDescent="0.2">
      <c r="A10">
        <v>174</v>
      </c>
      <c r="B10" s="4" t="s">
        <v>4</v>
      </c>
      <c r="C10" s="4">
        <v>1</v>
      </c>
      <c r="D10" s="4" t="str">
        <f t="shared" si="0"/>
        <v>174A1</v>
      </c>
      <c r="E10" s="1">
        <v>0.18468399999999999</v>
      </c>
      <c r="F10" s="1">
        <v>0.59257409999999999</v>
      </c>
      <c r="G10" s="1">
        <v>3.0806400000000001E-2</v>
      </c>
      <c r="H10" s="1">
        <v>0.2030933</v>
      </c>
      <c r="I10" s="1">
        <v>0.27230690000000002</v>
      </c>
    </row>
    <row r="11" spans="1:10" x14ac:dyDescent="0.2">
      <c r="A11">
        <v>6</v>
      </c>
      <c r="B11" s="4" t="s">
        <v>7</v>
      </c>
      <c r="C11" s="4">
        <v>1</v>
      </c>
      <c r="D11" s="4" t="str">
        <f t="shared" si="0"/>
        <v>6D1</v>
      </c>
      <c r="E11" s="1">
        <v>0.2071114</v>
      </c>
      <c r="F11" s="1">
        <v>0.1160848</v>
      </c>
      <c r="G11" s="1">
        <v>3.12261E-2</v>
      </c>
      <c r="H11" s="1">
        <v>1.1706490000000001</v>
      </c>
      <c r="I11" s="1">
        <v>0.47583350000000002</v>
      </c>
    </row>
    <row r="12" spans="1:10" x14ac:dyDescent="0.2">
      <c r="A12">
        <v>192</v>
      </c>
      <c r="B12" s="4" t="s">
        <v>8</v>
      </c>
      <c r="C12" s="4">
        <v>1</v>
      </c>
      <c r="D12" s="4" t="str">
        <f t="shared" si="0"/>
        <v>192E1</v>
      </c>
      <c r="E12" s="1">
        <v>0.33965990000000001</v>
      </c>
      <c r="F12" s="1">
        <v>0.17113719999999999</v>
      </c>
      <c r="G12" s="1">
        <v>9.5745800000000006E-2</v>
      </c>
      <c r="H12" s="1">
        <v>0.16033249999999999</v>
      </c>
      <c r="I12" s="1">
        <v>0.77600309999999995</v>
      </c>
    </row>
    <row r="13" spans="1:10" x14ac:dyDescent="0.2">
      <c r="A13">
        <v>8</v>
      </c>
      <c r="B13" s="4" t="s">
        <v>5</v>
      </c>
      <c r="C13" s="4">
        <v>1</v>
      </c>
      <c r="D13" s="4" t="str">
        <f t="shared" si="0"/>
        <v>8B1</v>
      </c>
      <c r="E13" s="1">
        <v>0.132908</v>
      </c>
      <c r="F13" s="1">
        <v>8.6620199999999994E-2</v>
      </c>
      <c r="G13" s="1">
        <v>1.9685399999999999E-2</v>
      </c>
      <c r="H13" s="1">
        <v>0.1168295</v>
      </c>
      <c r="I13" s="1">
        <v>0.23223869999999999</v>
      </c>
    </row>
    <row r="14" spans="1:10" x14ac:dyDescent="0.2">
      <c r="A14">
        <v>14</v>
      </c>
      <c r="B14" s="4" t="s">
        <v>8</v>
      </c>
      <c r="C14" s="4">
        <v>1</v>
      </c>
      <c r="D14" s="4" t="str">
        <f t="shared" si="0"/>
        <v>14E1</v>
      </c>
      <c r="E14" s="1">
        <v>0.1104757</v>
      </c>
      <c r="F14" s="1">
        <v>-0.1969071</v>
      </c>
      <c r="G14" s="1">
        <v>3.14235E-2</v>
      </c>
      <c r="H14" s="1">
        <v>5.9797299999999998E-2</v>
      </c>
      <c r="I14" s="1">
        <v>0.51651599999999998</v>
      </c>
    </row>
    <row r="15" spans="1:10" x14ac:dyDescent="0.2">
      <c r="A15">
        <v>19</v>
      </c>
      <c r="B15" s="4" t="s">
        <v>5</v>
      </c>
      <c r="C15" s="4">
        <v>1</v>
      </c>
      <c r="D15" s="4" t="str">
        <f t="shared" si="0"/>
        <v>19B1</v>
      </c>
      <c r="E15" s="1">
        <v>0.38147160000000002</v>
      </c>
      <c r="F15" s="1">
        <v>9.2574400000000001E-2</v>
      </c>
      <c r="G15" s="1">
        <v>5.6434900000000003E-2</v>
      </c>
      <c r="H15" s="1">
        <v>6.197883</v>
      </c>
      <c r="I15" s="1">
        <v>0.28487440000000003</v>
      </c>
    </row>
    <row r="16" spans="1:10" x14ac:dyDescent="0.2">
      <c r="A16">
        <v>159</v>
      </c>
      <c r="B16" s="4" t="s">
        <v>4</v>
      </c>
      <c r="C16" s="4">
        <v>0</v>
      </c>
      <c r="D16" s="4" t="str">
        <f t="shared" si="0"/>
        <v>159A0</v>
      </c>
      <c r="E16" s="1">
        <v>9.2327999999999993E-2</v>
      </c>
      <c r="F16" s="1">
        <v>0.31948729999999997</v>
      </c>
      <c r="G16" s="1">
        <v>7.1702600000000005E-2</v>
      </c>
      <c r="H16" s="1">
        <v>1.03674</v>
      </c>
      <c r="I16" s="1">
        <v>0.39028059999999998</v>
      </c>
    </row>
    <row r="17" spans="1:9" x14ac:dyDescent="0.2">
      <c r="A17">
        <v>99</v>
      </c>
      <c r="B17" s="4" t="s">
        <v>4</v>
      </c>
      <c r="C17" s="4">
        <v>0</v>
      </c>
      <c r="D17" s="4" t="str">
        <f t="shared" si="0"/>
        <v>99A0</v>
      </c>
      <c r="E17" s="1">
        <v>6.9240899999999994E-2</v>
      </c>
      <c r="F17" s="1">
        <v>0.18902430000000001</v>
      </c>
      <c r="G17" s="1">
        <v>1.00061E-2</v>
      </c>
      <c r="H17" s="1">
        <v>0.48543770000000003</v>
      </c>
      <c r="I17" s="1">
        <v>0.23297380000000001</v>
      </c>
    </row>
    <row r="18" spans="1:9" x14ac:dyDescent="0.2">
      <c r="A18">
        <v>108</v>
      </c>
      <c r="B18" s="4" t="s">
        <v>4</v>
      </c>
      <c r="C18" s="4">
        <v>0</v>
      </c>
      <c r="D18" s="4" t="str">
        <f t="shared" si="0"/>
        <v>108A0</v>
      </c>
      <c r="E18" s="1">
        <v>0.38294689999999998</v>
      </c>
      <c r="F18" s="1">
        <v>0.53937539999999995</v>
      </c>
      <c r="G18" s="1">
        <v>6.0338999999999997E-2</v>
      </c>
      <c r="H18" s="1">
        <v>3.8905500000000002</v>
      </c>
      <c r="I18" s="1">
        <v>0.4134912</v>
      </c>
    </row>
    <row r="19" spans="1:9" x14ac:dyDescent="0.2">
      <c r="A19">
        <v>170</v>
      </c>
      <c r="B19" s="4" t="s">
        <v>4</v>
      </c>
      <c r="C19" s="4">
        <v>0</v>
      </c>
      <c r="D19" s="4" t="str">
        <f t="shared" si="0"/>
        <v>170A0</v>
      </c>
      <c r="E19" s="1">
        <v>-6.9149600000000006E-2</v>
      </c>
      <c r="F19" s="1">
        <v>8.2794300000000001E-2</v>
      </c>
      <c r="G19" s="1">
        <v>3.4941100000000003E-2</v>
      </c>
      <c r="H19" s="1">
        <v>0.33803060000000001</v>
      </c>
      <c r="I19" s="1">
        <v>0.2229237</v>
      </c>
    </row>
    <row r="20" spans="1:9" x14ac:dyDescent="0.2">
      <c r="A20">
        <v>37</v>
      </c>
      <c r="B20" s="4" t="s">
        <v>4</v>
      </c>
      <c r="C20" s="4">
        <v>0</v>
      </c>
      <c r="D20" s="4" t="str">
        <f t="shared" si="0"/>
        <v>37A0</v>
      </c>
      <c r="E20" s="1">
        <v>0.30688690000000002</v>
      </c>
      <c r="F20" s="1">
        <v>0.1919362</v>
      </c>
      <c r="G20" s="1">
        <v>3.00583E-2</v>
      </c>
      <c r="H20" s="1">
        <v>0.38701049999999998</v>
      </c>
      <c r="I20" s="1">
        <v>0.25343759999999999</v>
      </c>
    </row>
    <row r="21" spans="1:9" x14ac:dyDescent="0.2">
      <c r="A21">
        <v>199</v>
      </c>
      <c r="B21" s="4" t="s">
        <v>8</v>
      </c>
      <c r="C21" s="4">
        <v>1</v>
      </c>
      <c r="D21" s="4" t="str">
        <f t="shared" si="0"/>
        <v>199E1</v>
      </c>
      <c r="E21" s="1">
        <v>-0.89924099999999996</v>
      </c>
      <c r="F21" s="1">
        <v>-0.52081789999999994</v>
      </c>
      <c r="G21" s="1">
        <v>3.6022100000000001E-2</v>
      </c>
      <c r="H21" s="1">
        <v>2.72822E-2</v>
      </c>
      <c r="I21" s="1">
        <v>0.58721610000000002</v>
      </c>
    </row>
    <row r="22" spans="1:9" x14ac:dyDescent="0.2">
      <c r="A22">
        <v>147</v>
      </c>
      <c r="B22" s="4" t="s">
        <v>4</v>
      </c>
      <c r="C22" s="4">
        <v>0</v>
      </c>
      <c r="D22" s="4" t="str">
        <f t="shared" si="0"/>
        <v>147A0</v>
      </c>
      <c r="E22" s="1">
        <v>3.4862700000000003E-2</v>
      </c>
      <c r="F22" s="1">
        <v>0.32329580000000002</v>
      </c>
      <c r="G22" s="1">
        <v>6.6376199999999996E-2</v>
      </c>
      <c r="H22" s="1">
        <v>1.5504169999999999</v>
      </c>
      <c r="I22" s="1">
        <v>0.14436460000000001</v>
      </c>
    </row>
    <row r="23" spans="1:9" x14ac:dyDescent="0.2">
      <c r="A23">
        <v>168</v>
      </c>
      <c r="B23" s="4" t="s">
        <v>4</v>
      </c>
      <c r="C23" s="4">
        <v>0</v>
      </c>
      <c r="D23" s="4" t="str">
        <f t="shared" si="0"/>
        <v>168A0</v>
      </c>
      <c r="E23" s="1">
        <v>4.40983E-2</v>
      </c>
      <c r="F23" s="1">
        <v>0.66985399999999995</v>
      </c>
      <c r="G23" s="1">
        <v>6.40931E-2</v>
      </c>
      <c r="H23" s="1">
        <v>2.2190319999999999</v>
      </c>
      <c r="I23" s="1">
        <v>0.23801530000000001</v>
      </c>
    </row>
    <row r="24" spans="1:9" x14ac:dyDescent="0.2">
      <c r="A24">
        <v>100</v>
      </c>
      <c r="B24" s="4" t="s">
        <v>5</v>
      </c>
      <c r="C24" s="4">
        <v>0</v>
      </c>
      <c r="D24" s="4" t="str">
        <f t="shared" si="0"/>
        <v>100B0</v>
      </c>
      <c r="E24" s="1">
        <v>8.7579000000000004E-2</v>
      </c>
      <c r="F24" s="1">
        <v>0.1637554</v>
      </c>
      <c r="G24" s="1">
        <v>-1.03053E-2</v>
      </c>
      <c r="H24" s="1">
        <v>0.4010454</v>
      </c>
      <c r="I24" s="1">
        <v>0.19163160000000001</v>
      </c>
    </row>
    <row r="25" spans="1:9" x14ac:dyDescent="0.2">
      <c r="A25">
        <v>220</v>
      </c>
      <c r="B25" s="4" t="s">
        <v>8</v>
      </c>
      <c r="C25" s="4">
        <v>1</v>
      </c>
      <c r="D25" s="4" t="str">
        <f t="shared" si="0"/>
        <v>220E1</v>
      </c>
      <c r="E25" s="1">
        <v>2.3043999999999999E-2</v>
      </c>
      <c r="F25" s="1">
        <v>-0.26934989999999998</v>
      </c>
      <c r="G25" s="1">
        <v>2.7171000000000001E-3</v>
      </c>
      <c r="H25" s="1">
        <v>0.15356639999999999</v>
      </c>
      <c r="I25" s="1">
        <v>0.33865889999999998</v>
      </c>
    </row>
    <row r="26" spans="1:9" x14ac:dyDescent="0.2">
      <c r="A26">
        <v>2</v>
      </c>
      <c r="B26" s="4" t="s">
        <v>8</v>
      </c>
      <c r="C26" s="4">
        <v>1</v>
      </c>
      <c r="D26" s="4" t="str">
        <f t="shared" si="0"/>
        <v>2E1</v>
      </c>
      <c r="E26" s="1">
        <v>7.7681299999999995E-2</v>
      </c>
      <c r="F26" s="1">
        <v>-3.9594499999999998E-2</v>
      </c>
      <c r="G26" s="1">
        <v>-2.15026E-2</v>
      </c>
      <c r="H26" s="1">
        <v>0.1375913</v>
      </c>
      <c r="I26" s="1">
        <v>0.6972486</v>
      </c>
    </row>
    <row r="27" spans="1:9" x14ac:dyDescent="0.2">
      <c r="A27">
        <v>109</v>
      </c>
      <c r="B27" s="4" t="s">
        <v>4</v>
      </c>
      <c r="C27" s="4">
        <v>0</v>
      </c>
      <c r="D27" s="4" t="str">
        <f t="shared" si="0"/>
        <v>109A0</v>
      </c>
      <c r="E27" s="1">
        <v>0.30503479999999999</v>
      </c>
      <c r="F27" s="1">
        <v>0.58095090000000005</v>
      </c>
      <c r="G27" s="1">
        <v>7.0576700000000006E-2</v>
      </c>
      <c r="H27" s="1">
        <v>5.3113760000000001</v>
      </c>
      <c r="I27" s="1">
        <v>0.44750600000000001</v>
      </c>
    </row>
    <row r="28" spans="1:9" x14ac:dyDescent="0.2">
      <c r="A28">
        <v>124</v>
      </c>
      <c r="B28" s="4" t="s">
        <v>4</v>
      </c>
      <c r="C28" s="4">
        <v>0</v>
      </c>
      <c r="D28" s="4" t="str">
        <f t="shared" si="0"/>
        <v>124A0</v>
      </c>
      <c r="E28" s="1">
        <v>6.5885100000000002E-2</v>
      </c>
      <c r="F28" s="1">
        <v>0.1044736</v>
      </c>
      <c r="G28" s="1">
        <v>4.7061499999999999E-2</v>
      </c>
      <c r="H28" s="1">
        <v>0.24623819999999999</v>
      </c>
      <c r="I28" s="1">
        <v>0.23633709999999999</v>
      </c>
    </row>
    <row r="29" spans="1:9" x14ac:dyDescent="0.2">
      <c r="A29">
        <v>219</v>
      </c>
      <c r="B29" s="4" t="s">
        <v>7</v>
      </c>
      <c r="C29" s="4">
        <v>1</v>
      </c>
      <c r="D29" s="4" t="str">
        <f t="shared" si="0"/>
        <v>219D1</v>
      </c>
      <c r="E29" s="1">
        <v>0.20207610000000001</v>
      </c>
      <c r="F29" s="1">
        <v>5.2325200000000002E-2</v>
      </c>
      <c r="G29" s="1">
        <v>1.0134900000000001E-2</v>
      </c>
      <c r="H29" s="1">
        <v>0.26838800000000002</v>
      </c>
      <c r="I29" s="1">
        <v>0.28150449999999999</v>
      </c>
    </row>
    <row r="30" spans="1:9" x14ac:dyDescent="0.2">
      <c r="A30">
        <v>25</v>
      </c>
      <c r="B30" s="4" t="s">
        <v>8</v>
      </c>
      <c r="C30" s="4">
        <v>1</v>
      </c>
      <c r="D30" s="4" t="str">
        <f t="shared" si="0"/>
        <v>25E1</v>
      </c>
      <c r="E30" s="1">
        <v>0.20525060000000001</v>
      </c>
      <c r="F30" s="1">
        <v>-2.0273180000000002</v>
      </c>
      <c r="G30" s="1">
        <v>9.6336699999999997E-2</v>
      </c>
      <c r="H30" s="1">
        <v>9.9910799999999994E-2</v>
      </c>
      <c r="I30" s="1">
        <v>0.14711089999999999</v>
      </c>
    </row>
    <row r="31" spans="1:9" x14ac:dyDescent="0.2">
      <c r="A31">
        <v>80</v>
      </c>
      <c r="B31" s="4" t="s">
        <v>4</v>
      </c>
      <c r="C31" s="4">
        <v>0</v>
      </c>
      <c r="D31" s="4" t="str">
        <f t="shared" si="0"/>
        <v>80A0</v>
      </c>
      <c r="E31" s="1">
        <v>0.28196789999999999</v>
      </c>
      <c r="F31" s="1">
        <v>0.17731520000000001</v>
      </c>
      <c r="G31" s="1">
        <v>3.9518999999999999E-2</v>
      </c>
      <c r="H31" s="1">
        <v>0.1706754</v>
      </c>
      <c r="I31" s="1">
        <v>0.1653472</v>
      </c>
    </row>
    <row r="32" spans="1:9" x14ac:dyDescent="0.2">
      <c r="A32">
        <v>58</v>
      </c>
      <c r="B32" s="4" t="s">
        <v>4</v>
      </c>
      <c r="C32" s="4">
        <v>0</v>
      </c>
      <c r="D32" s="4" t="str">
        <f t="shared" si="0"/>
        <v>58A0</v>
      </c>
      <c r="E32" s="1">
        <v>4.7898799999999998E-2</v>
      </c>
      <c r="F32" s="1">
        <v>0.31650410000000001</v>
      </c>
      <c r="G32" s="1">
        <v>8.3631700000000003E-2</v>
      </c>
      <c r="H32" s="1">
        <v>6.1182309999999998</v>
      </c>
      <c r="I32" s="1">
        <v>0.2136721</v>
      </c>
    </row>
    <row r="33" spans="1:9" x14ac:dyDescent="0.2">
      <c r="A33">
        <v>110</v>
      </c>
      <c r="B33" s="4" t="s">
        <v>5</v>
      </c>
      <c r="C33" s="4">
        <v>0</v>
      </c>
      <c r="D33" s="4" t="str">
        <f t="shared" si="0"/>
        <v>110B0</v>
      </c>
      <c r="E33" s="1">
        <v>6.8725700000000001E-2</v>
      </c>
      <c r="F33" s="1">
        <v>0.35258</v>
      </c>
      <c r="G33" s="1">
        <v>6.6547499999999996E-2</v>
      </c>
      <c r="H33" s="1">
        <v>1.318611</v>
      </c>
      <c r="I33" s="1">
        <v>0.66784520000000003</v>
      </c>
    </row>
    <row r="34" spans="1:9" x14ac:dyDescent="0.2">
      <c r="A34">
        <v>4</v>
      </c>
      <c r="B34" s="4" t="s">
        <v>7</v>
      </c>
      <c r="C34" s="4">
        <v>1</v>
      </c>
      <c r="D34" s="4" t="str">
        <f t="shared" si="0"/>
        <v>4D1</v>
      </c>
      <c r="E34" s="1">
        <v>0.23901249999999999</v>
      </c>
      <c r="F34" s="1">
        <v>-0.20424970000000001</v>
      </c>
      <c r="G34" s="1">
        <v>2.2092199999999999E-2</v>
      </c>
      <c r="H34" s="1">
        <v>4.7139899999999998E-2</v>
      </c>
      <c r="I34" s="1">
        <v>0.23221439999999999</v>
      </c>
    </row>
    <row r="35" spans="1:9" x14ac:dyDescent="0.2">
      <c r="A35">
        <v>54</v>
      </c>
      <c r="B35" s="4" t="s">
        <v>4</v>
      </c>
      <c r="C35" s="4">
        <v>0</v>
      </c>
      <c r="D35" s="4" t="str">
        <f t="shared" si="0"/>
        <v>54A0</v>
      </c>
      <c r="E35" s="1">
        <v>9.7894999999999996E-3</v>
      </c>
      <c r="F35" s="1">
        <v>0.14604919999999999</v>
      </c>
      <c r="G35" s="1">
        <v>4.2586600000000002E-2</v>
      </c>
      <c r="H35" s="1">
        <v>0.57736209999999999</v>
      </c>
      <c r="I35" s="1">
        <v>0.1117286</v>
      </c>
    </row>
    <row r="36" spans="1:9" x14ac:dyDescent="0.2">
      <c r="A36">
        <v>163</v>
      </c>
      <c r="B36" s="4" t="s">
        <v>4</v>
      </c>
      <c r="C36" s="4">
        <v>0</v>
      </c>
      <c r="D36" s="4" t="str">
        <f t="shared" si="0"/>
        <v>163A0</v>
      </c>
      <c r="E36" s="1">
        <v>1.0224E-2</v>
      </c>
      <c r="F36" s="1">
        <v>0.24878549999999999</v>
      </c>
      <c r="G36" s="1">
        <v>5.1870899999999998E-2</v>
      </c>
      <c r="H36" s="1">
        <v>0.73559430000000003</v>
      </c>
      <c r="I36" s="1">
        <v>0.3130597</v>
      </c>
    </row>
    <row r="37" spans="1:9" x14ac:dyDescent="0.2">
      <c r="A37">
        <v>39</v>
      </c>
      <c r="B37" s="4" t="s">
        <v>5</v>
      </c>
      <c r="C37" s="4">
        <v>0</v>
      </c>
      <c r="D37" s="4" t="str">
        <f t="shared" si="0"/>
        <v>39B0</v>
      </c>
      <c r="E37" s="1">
        <v>0.45761869999999999</v>
      </c>
      <c r="F37" s="1">
        <v>0.2240644</v>
      </c>
      <c r="G37" s="1">
        <v>3.18383E-2</v>
      </c>
      <c r="H37" s="1">
        <v>1.2881370000000001</v>
      </c>
      <c r="I37" s="1">
        <v>0.31819269999999999</v>
      </c>
    </row>
    <row r="38" spans="1:9" x14ac:dyDescent="0.2">
      <c r="A38">
        <v>212</v>
      </c>
      <c r="B38" s="3" t="s">
        <v>6</v>
      </c>
      <c r="C38" s="3">
        <v>1</v>
      </c>
      <c r="D38" s="4" t="str">
        <f t="shared" si="0"/>
        <v>212C1</v>
      </c>
      <c r="E38" s="1">
        <v>6.5566100000000002E-2</v>
      </c>
      <c r="F38" s="1">
        <v>-0.1137388</v>
      </c>
      <c r="G38" s="1">
        <v>3.6023600000000003E-2</v>
      </c>
      <c r="H38" s="1">
        <v>3.76323E-2</v>
      </c>
      <c r="I38" s="1">
        <v>0.11636009999999999</v>
      </c>
    </row>
    <row r="39" spans="1:9" x14ac:dyDescent="0.2">
      <c r="A39">
        <v>67</v>
      </c>
      <c r="B39" s="4" t="s">
        <v>5</v>
      </c>
      <c r="C39" s="4">
        <v>0</v>
      </c>
      <c r="D39" s="4" t="str">
        <f t="shared" si="0"/>
        <v>67B0</v>
      </c>
      <c r="E39" s="1">
        <v>2.1824400000000001E-2</v>
      </c>
      <c r="F39" s="1">
        <v>-2.86293E-2</v>
      </c>
      <c r="G39" s="1">
        <v>3.01915E-2</v>
      </c>
      <c r="H39" s="1">
        <v>0.64877669999999998</v>
      </c>
      <c r="I39" s="1">
        <v>0.1750746</v>
      </c>
    </row>
    <row r="40" spans="1:9" x14ac:dyDescent="0.2">
      <c r="A40">
        <v>69</v>
      </c>
      <c r="B40" s="4" t="s">
        <v>4</v>
      </c>
      <c r="C40" s="4">
        <v>0</v>
      </c>
      <c r="D40" s="4" t="str">
        <f t="shared" si="0"/>
        <v>69A0</v>
      </c>
      <c r="E40" s="1">
        <v>5.31902E-2</v>
      </c>
      <c r="F40" s="1">
        <v>0.2398293</v>
      </c>
      <c r="G40" s="1">
        <v>2.7088399999999999E-2</v>
      </c>
      <c r="H40" s="1">
        <v>0.46290029999999999</v>
      </c>
      <c r="I40" s="1">
        <v>0.1379696</v>
      </c>
    </row>
    <row r="41" spans="1:9" x14ac:dyDescent="0.2">
      <c r="A41">
        <v>184</v>
      </c>
      <c r="B41" s="4" t="s">
        <v>8</v>
      </c>
      <c r="C41" s="4">
        <v>0</v>
      </c>
      <c r="D41" s="4" t="str">
        <f t="shared" si="0"/>
        <v>184E0</v>
      </c>
      <c r="E41" s="1">
        <v>0.35149849999999999</v>
      </c>
      <c r="F41" s="1">
        <v>-0.24085329999999999</v>
      </c>
      <c r="G41" s="1">
        <v>-0.36208269999999998</v>
      </c>
      <c r="H41" s="1">
        <v>1.715727</v>
      </c>
      <c r="I41" s="1">
        <v>3.6211599999999997E-2</v>
      </c>
    </row>
    <row r="42" spans="1:9" x14ac:dyDescent="0.2">
      <c r="A42">
        <v>180</v>
      </c>
      <c r="B42" s="4" t="s">
        <v>7</v>
      </c>
      <c r="C42" s="4">
        <v>0</v>
      </c>
      <c r="D42" s="4" t="str">
        <f t="shared" si="0"/>
        <v>180D0</v>
      </c>
      <c r="E42" s="1">
        <v>-0.11472830000000001</v>
      </c>
      <c r="F42" s="1">
        <v>-0.1186598</v>
      </c>
      <c r="G42" s="1">
        <v>3.08919E-2</v>
      </c>
      <c r="H42" s="1">
        <v>0.14964459999999999</v>
      </c>
      <c r="I42" s="1">
        <v>0.31572230000000001</v>
      </c>
    </row>
    <row r="43" spans="1:9" x14ac:dyDescent="0.2">
      <c r="A43">
        <v>207</v>
      </c>
      <c r="B43" s="4" t="s">
        <v>4</v>
      </c>
      <c r="C43" s="4">
        <v>0</v>
      </c>
      <c r="D43" s="4" t="str">
        <f t="shared" si="0"/>
        <v>207A0</v>
      </c>
      <c r="E43" s="1">
        <v>6.96933E-2</v>
      </c>
      <c r="F43" s="1">
        <v>0.44534899999999999</v>
      </c>
      <c r="G43" s="1">
        <v>6.2195899999999998E-2</v>
      </c>
      <c r="H43" s="1">
        <v>1.788964</v>
      </c>
      <c r="I43" s="1">
        <v>0.19909969999999999</v>
      </c>
    </row>
    <row r="44" spans="1:9" x14ac:dyDescent="0.2">
      <c r="A44">
        <v>134</v>
      </c>
      <c r="B44" s="4" t="s">
        <v>4</v>
      </c>
      <c r="C44" s="4">
        <v>0</v>
      </c>
      <c r="D44" s="4" t="str">
        <f t="shared" si="0"/>
        <v>134A0</v>
      </c>
      <c r="E44" s="1">
        <v>0.1157979</v>
      </c>
      <c r="F44" s="1">
        <v>0.44529970000000002</v>
      </c>
      <c r="G44" s="1">
        <v>6.1388600000000001E-2</v>
      </c>
      <c r="H44" s="1">
        <v>3.0831719999999998</v>
      </c>
      <c r="I44" s="1">
        <v>0.28503699999999998</v>
      </c>
    </row>
    <row r="45" spans="1:9" x14ac:dyDescent="0.2">
      <c r="A45">
        <v>71</v>
      </c>
      <c r="B45" s="4" t="s">
        <v>4</v>
      </c>
      <c r="C45" s="4">
        <v>0</v>
      </c>
      <c r="D45" s="4" t="str">
        <f t="shared" si="0"/>
        <v>71A0</v>
      </c>
      <c r="E45" s="1">
        <v>0.14048840000000001</v>
      </c>
      <c r="F45" s="1">
        <v>0.23074790000000001</v>
      </c>
      <c r="G45" s="1">
        <v>5.3958800000000001E-2</v>
      </c>
      <c r="H45" s="1">
        <v>1.802133</v>
      </c>
      <c r="I45" s="1">
        <v>0.25492979999999998</v>
      </c>
    </row>
    <row r="46" spans="1:9" x14ac:dyDescent="0.2">
      <c r="A46">
        <v>83</v>
      </c>
      <c r="B46" s="4" t="s">
        <v>8</v>
      </c>
      <c r="C46" s="4">
        <v>1</v>
      </c>
      <c r="D46" s="4" t="str">
        <f t="shared" si="0"/>
        <v>83E1</v>
      </c>
      <c r="E46" s="1">
        <v>0.17956050000000001</v>
      </c>
      <c r="F46" s="1">
        <v>-2.22626E-2</v>
      </c>
      <c r="G46" s="1">
        <v>2.50937E-2</v>
      </c>
      <c r="H46" s="1">
        <v>0.27645599999999998</v>
      </c>
      <c r="I46" s="1">
        <v>0.64183299999999999</v>
      </c>
    </row>
    <row r="47" spans="1:9" x14ac:dyDescent="0.2">
      <c r="A47">
        <v>119</v>
      </c>
      <c r="B47" s="4" t="s">
        <v>4</v>
      </c>
      <c r="C47" s="4">
        <v>0</v>
      </c>
      <c r="D47" s="4" t="str">
        <f t="shared" si="0"/>
        <v>119A0</v>
      </c>
      <c r="E47" s="1">
        <v>8.5588899999999996E-2</v>
      </c>
      <c r="F47" s="1">
        <v>0.25644640000000002</v>
      </c>
      <c r="G47" s="1">
        <v>5.0042200000000002E-2</v>
      </c>
      <c r="H47" s="1">
        <v>1.0840989999999999</v>
      </c>
      <c r="I47" s="1">
        <v>0.20877589999999999</v>
      </c>
    </row>
    <row r="48" spans="1:9" x14ac:dyDescent="0.2">
      <c r="A48">
        <v>21</v>
      </c>
      <c r="B48" s="4" t="s">
        <v>7</v>
      </c>
      <c r="C48" s="4">
        <v>1</v>
      </c>
      <c r="D48" s="4" t="str">
        <f t="shared" si="0"/>
        <v>21D1</v>
      </c>
      <c r="E48" s="1">
        <v>0.146596</v>
      </c>
      <c r="F48" s="1">
        <v>-0.35101759999999999</v>
      </c>
      <c r="G48" s="1">
        <v>1.9618099999999999E-2</v>
      </c>
      <c r="H48" s="1">
        <v>0.1599351</v>
      </c>
      <c r="I48" s="1">
        <v>0.22808210000000001</v>
      </c>
    </row>
    <row r="49" spans="1:9" x14ac:dyDescent="0.2">
      <c r="A49">
        <v>74</v>
      </c>
      <c r="B49" s="4" t="s">
        <v>5</v>
      </c>
      <c r="C49" s="4">
        <v>0</v>
      </c>
      <c r="D49" s="4" t="str">
        <f t="shared" si="0"/>
        <v>74B0</v>
      </c>
      <c r="E49" s="1">
        <v>0.1541534</v>
      </c>
      <c r="F49" s="1">
        <v>0.1474664</v>
      </c>
      <c r="G49" s="1">
        <v>-2.0901400000000001E-2</v>
      </c>
      <c r="H49" s="1">
        <v>0.74257200000000001</v>
      </c>
      <c r="I49" s="1">
        <v>0.1434946</v>
      </c>
    </row>
    <row r="50" spans="1:9" x14ac:dyDescent="0.2">
      <c r="A50">
        <v>10</v>
      </c>
      <c r="B50" s="4" t="s">
        <v>7</v>
      </c>
      <c r="C50" s="4">
        <v>1</v>
      </c>
      <c r="D50" s="4" t="str">
        <f t="shared" si="0"/>
        <v>10D1</v>
      </c>
      <c r="E50" s="1">
        <v>-4.4067099999999998E-2</v>
      </c>
      <c r="F50" s="1">
        <v>-0.25792500000000002</v>
      </c>
      <c r="G50" s="1">
        <v>5.03978E-2</v>
      </c>
      <c r="H50" s="1">
        <v>0.30961729999999998</v>
      </c>
      <c r="I50" s="1">
        <v>0.17560439999999999</v>
      </c>
    </row>
    <row r="51" spans="1:9" x14ac:dyDescent="0.2">
      <c r="A51">
        <v>11</v>
      </c>
      <c r="B51" s="4" t="s">
        <v>8</v>
      </c>
      <c r="C51" s="4">
        <v>1</v>
      </c>
      <c r="D51" s="4" t="str">
        <f t="shared" si="0"/>
        <v>11E1</v>
      </c>
      <c r="E51" s="1">
        <v>0.2933405</v>
      </c>
      <c r="F51" s="1">
        <v>-0.48168539999999999</v>
      </c>
      <c r="G51" s="1">
        <v>8.2482600000000003E-2</v>
      </c>
      <c r="H51" s="1">
        <v>1.7309209999999999</v>
      </c>
      <c r="I51" s="1">
        <v>0.24845690000000001</v>
      </c>
    </row>
    <row r="52" spans="1:9" x14ac:dyDescent="0.2">
      <c r="A52">
        <v>23</v>
      </c>
      <c r="B52" s="4" t="s">
        <v>8</v>
      </c>
      <c r="C52" s="4">
        <v>1</v>
      </c>
      <c r="D52" s="4" t="str">
        <f t="shared" si="0"/>
        <v>23E1</v>
      </c>
      <c r="E52" s="1">
        <v>-2.0411229999999998</v>
      </c>
      <c r="F52" s="1">
        <v>-2.4018609999999998</v>
      </c>
      <c r="G52" s="1">
        <v>-0.59182129999999999</v>
      </c>
      <c r="H52" s="1">
        <v>8.2829600000000003E-2</v>
      </c>
      <c r="I52" s="1">
        <v>0.1204012</v>
      </c>
    </row>
    <row r="53" spans="1:9" x14ac:dyDescent="0.2">
      <c r="A53">
        <v>188</v>
      </c>
      <c r="B53" s="4" t="s">
        <v>8</v>
      </c>
      <c r="C53" s="4">
        <v>1</v>
      </c>
      <c r="D53" s="4" t="str">
        <f t="shared" si="0"/>
        <v>188E1</v>
      </c>
      <c r="E53" s="1">
        <v>6.5524899999999997E-2</v>
      </c>
      <c r="F53" s="1">
        <v>-0.22874269999999999</v>
      </c>
      <c r="G53" s="1">
        <v>-0.13054180000000001</v>
      </c>
      <c r="H53" s="1">
        <v>0.83395680000000005</v>
      </c>
      <c r="I53" s="1">
        <v>9.4177800000000006E-2</v>
      </c>
    </row>
    <row r="54" spans="1:9" x14ac:dyDescent="0.2">
      <c r="A54">
        <v>176</v>
      </c>
      <c r="B54" s="4" t="s">
        <v>4</v>
      </c>
      <c r="C54" s="4">
        <v>1</v>
      </c>
      <c r="D54" s="4" t="str">
        <f t="shared" si="0"/>
        <v>176A1</v>
      </c>
      <c r="E54" s="1">
        <v>0.1314583</v>
      </c>
      <c r="F54" s="1">
        <v>0.20124300000000001</v>
      </c>
      <c r="G54" s="1">
        <v>5.6275899999999997E-2</v>
      </c>
      <c r="H54" s="1">
        <v>1.958129</v>
      </c>
      <c r="I54" s="1">
        <v>0.29107889999999997</v>
      </c>
    </row>
    <row r="55" spans="1:9" x14ac:dyDescent="0.2">
      <c r="A55">
        <v>118</v>
      </c>
      <c r="B55" s="4" t="s">
        <v>4</v>
      </c>
      <c r="C55" s="4">
        <v>0</v>
      </c>
      <c r="D55" s="4" t="str">
        <f t="shared" si="0"/>
        <v>118A0</v>
      </c>
      <c r="E55" s="1">
        <v>4.85055E-2</v>
      </c>
      <c r="F55" s="1">
        <v>0.26421830000000002</v>
      </c>
      <c r="G55" s="1">
        <v>4.0108900000000003E-2</v>
      </c>
      <c r="H55" s="1">
        <v>1.3496159999999999</v>
      </c>
      <c r="I55" s="1">
        <v>0.20859140000000001</v>
      </c>
    </row>
    <row r="56" spans="1:9" x14ac:dyDescent="0.2">
      <c r="A56">
        <v>183</v>
      </c>
      <c r="B56" s="4" t="s">
        <v>7</v>
      </c>
      <c r="C56" s="4">
        <v>0</v>
      </c>
      <c r="D56" s="4" t="str">
        <f t="shared" si="0"/>
        <v>183D0</v>
      </c>
      <c r="E56" s="1">
        <v>0.1210532</v>
      </c>
      <c r="F56" s="1">
        <v>-0.1140413</v>
      </c>
      <c r="G56" s="1">
        <v>3.72976E-2</v>
      </c>
      <c r="H56" s="1">
        <v>0.45717649999999999</v>
      </c>
      <c r="I56" s="1">
        <v>0.31212220000000002</v>
      </c>
    </row>
    <row r="57" spans="1:9" x14ac:dyDescent="0.2">
      <c r="A57">
        <v>203</v>
      </c>
      <c r="B57" s="4" t="s">
        <v>5</v>
      </c>
      <c r="C57" s="4">
        <v>0</v>
      </c>
      <c r="D57" s="4" t="str">
        <f t="shared" si="0"/>
        <v>203B0</v>
      </c>
      <c r="E57" s="1">
        <v>0.10967200000000001</v>
      </c>
      <c r="F57" s="1">
        <v>-7.6169000000000002E-3</v>
      </c>
      <c r="G57" s="1">
        <v>1.34921E-2</v>
      </c>
      <c r="H57" s="1">
        <v>2.632863</v>
      </c>
      <c r="I57" s="1">
        <v>4.6391700000000001E-2</v>
      </c>
    </row>
    <row r="58" spans="1:9" x14ac:dyDescent="0.2">
      <c r="A58">
        <v>128</v>
      </c>
      <c r="B58" s="4" t="s">
        <v>5</v>
      </c>
      <c r="C58" s="4">
        <v>0</v>
      </c>
      <c r="D58" s="4" t="str">
        <f t="shared" si="0"/>
        <v>128B0</v>
      </c>
      <c r="E58" s="1">
        <v>0.33645589999999997</v>
      </c>
      <c r="F58" s="1">
        <v>0.2327593</v>
      </c>
      <c r="G58" s="1">
        <v>3.31329E-2</v>
      </c>
      <c r="H58" s="1">
        <v>2.268726</v>
      </c>
      <c r="I58" s="1">
        <v>0.30270150000000001</v>
      </c>
    </row>
    <row r="59" spans="1:9" x14ac:dyDescent="0.2">
      <c r="A59">
        <v>45</v>
      </c>
      <c r="B59" s="4" t="s">
        <v>6</v>
      </c>
      <c r="C59" s="4">
        <v>0</v>
      </c>
      <c r="D59" s="4" t="str">
        <f t="shared" si="0"/>
        <v>45C0</v>
      </c>
      <c r="E59" s="1">
        <v>-3.4844300000000002E-2</v>
      </c>
      <c r="F59" s="1">
        <v>-4.1509200000000003E-2</v>
      </c>
      <c r="G59" s="1">
        <v>1.73981E-2</v>
      </c>
      <c r="H59" s="1">
        <v>8.6528999999999995E-2</v>
      </c>
      <c r="I59" s="1">
        <v>0.18687509999999999</v>
      </c>
    </row>
    <row r="60" spans="1:9" x14ac:dyDescent="0.2">
      <c r="A60">
        <v>101</v>
      </c>
      <c r="B60" s="4" t="s">
        <v>4</v>
      </c>
      <c r="C60" s="4">
        <v>0</v>
      </c>
      <c r="D60" s="4" t="str">
        <f t="shared" si="0"/>
        <v>101A0</v>
      </c>
      <c r="E60" s="1">
        <v>0.11168889999999999</v>
      </c>
      <c r="F60" s="1">
        <v>9.0468900000000005E-2</v>
      </c>
      <c r="G60" s="1">
        <v>2.44342E-2</v>
      </c>
      <c r="H60" s="1">
        <v>0.28836260000000002</v>
      </c>
      <c r="I60" s="1">
        <v>0.20753720000000001</v>
      </c>
    </row>
    <row r="61" spans="1:9" x14ac:dyDescent="0.2">
      <c r="A61">
        <v>164</v>
      </c>
      <c r="B61" s="4" t="s">
        <v>4</v>
      </c>
      <c r="C61" s="4">
        <v>0</v>
      </c>
      <c r="D61" s="4" t="str">
        <f t="shared" si="0"/>
        <v>164A0</v>
      </c>
      <c r="E61" s="1">
        <v>7.4940199999999998E-2</v>
      </c>
      <c r="F61" s="1">
        <v>0.68670399999999998</v>
      </c>
      <c r="G61" s="1">
        <v>6.9855299999999995E-2</v>
      </c>
      <c r="H61" s="1">
        <v>1.516214</v>
      </c>
      <c r="I61" s="1">
        <v>0.23815710000000001</v>
      </c>
    </row>
    <row r="62" spans="1:9" x14ac:dyDescent="0.2">
      <c r="A62">
        <v>150</v>
      </c>
      <c r="B62" s="4" t="s">
        <v>4</v>
      </c>
      <c r="C62" s="4">
        <v>0</v>
      </c>
      <c r="D62" s="4" t="str">
        <f t="shared" si="0"/>
        <v>150A0</v>
      </c>
      <c r="E62" s="1">
        <v>0.1451007</v>
      </c>
      <c r="F62" s="1">
        <v>0.35458190000000001</v>
      </c>
      <c r="G62" s="1">
        <v>5.89574E-2</v>
      </c>
      <c r="H62" s="1">
        <v>2.8607580000000001</v>
      </c>
      <c r="I62" s="1">
        <v>0.27418940000000003</v>
      </c>
    </row>
    <row r="63" spans="1:9" x14ac:dyDescent="0.2">
      <c r="A63">
        <v>186</v>
      </c>
      <c r="B63" s="4" t="s">
        <v>7</v>
      </c>
      <c r="C63" s="4">
        <v>0</v>
      </c>
      <c r="D63" s="4" t="str">
        <f t="shared" si="0"/>
        <v>186D0</v>
      </c>
      <c r="E63" s="1">
        <v>0.19167039999999999</v>
      </c>
      <c r="F63" s="1">
        <v>0.21642729999999999</v>
      </c>
      <c r="G63" s="1">
        <v>5.5042300000000002E-2</v>
      </c>
      <c r="H63" s="1">
        <v>1.2926029999999999</v>
      </c>
      <c r="I63" s="1">
        <v>0.70639359999999995</v>
      </c>
    </row>
    <row r="64" spans="1:9" x14ac:dyDescent="0.2">
      <c r="A64">
        <v>89</v>
      </c>
      <c r="B64" s="4" t="s">
        <v>8</v>
      </c>
      <c r="C64" s="4">
        <v>1</v>
      </c>
      <c r="D64" s="4" t="str">
        <f t="shared" si="0"/>
        <v>89E1</v>
      </c>
      <c r="E64" s="1">
        <v>-0.18463109999999999</v>
      </c>
      <c r="F64" s="1">
        <v>-0.38685039999999998</v>
      </c>
      <c r="G64" s="1">
        <v>-8.7665E-3</v>
      </c>
      <c r="H64" s="1">
        <v>9.9530400000000005E-2</v>
      </c>
      <c r="I64" s="1">
        <v>0.4123231</v>
      </c>
    </row>
    <row r="65" spans="1:9" x14ac:dyDescent="0.2">
      <c r="A65">
        <v>151</v>
      </c>
      <c r="B65" s="4" t="s">
        <v>4</v>
      </c>
      <c r="C65" s="4">
        <v>0</v>
      </c>
      <c r="D65" s="4" t="str">
        <f t="shared" si="0"/>
        <v>151A0</v>
      </c>
      <c r="E65" s="1">
        <v>2.7224000000000002E-2</v>
      </c>
      <c r="F65" s="1">
        <v>0.2412387</v>
      </c>
      <c r="G65" s="1">
        <v>6.9867499999999999E-2</v>
      </c>
      <c r="H65" s="1">
        <v>1.454542</v>
      </c>
      <c r="I65" s="1">
        <v>0.22447520000000001</v>
      </c>
    </row>
    <row r="66" spans="1:9" x14ac:dyDescent="0.2">
      <c r="A66">
        <v>72</v>
      </c>
      <c r="B66" s="4" t="s">
        <v>4</v>
      </c>
      <c r="C66" s="4">
        <v>0</v>
      </c>
      <c r="D66" s="4" t="str">
        <f t="shared" si="0"/>
        <v>72A0</v>
      </c>
      <c r="E66" s="1">
        <v>0.27805530000000001</v>
      </c>
      <c r="F66" s="1">
        <v>0.33973609999999999</v>
      </c>
      <c r="G66" s="1">
        <v>6.0129299999999997E-2</v>
      </c>
      <c r="H66" s="1">
        <v>1.6977789999999999</v>
      </c>
      <c r="I66" s="1">
        <v>0.2373005</v>
      </c>
    </row>
    <row r="67" spans="1:9" x14ac:dyDescent="0.2">
      <c r="A67">
        <v>32</v>
      </c>
      <c r="B67" s="4" t="s">
        <v>8</v>
      </c>
      <c r="C67" s="4">
        <v>1</v>
      </c>
      <c r="D67" s="4" t="str">
        <f t="shared" ref="D67:D101" si="1">CONCATENATE(TEXT(A67,"0"),B67,TEXT(C67,"0"))</f>
        <v>32E1</v>
      </c>
      <c r="E67" s="1">
        <v>4.9805500000000003E-2</v>
      </c>
      <c r="F67" s="1">
        <v>-0.91765739999999996</v>
      </c>
      <c r="G67" s="1">
        <v>4.3266899999999997E-2</v>
      </c>
      <c r="H67" s="1">
        <v>4.7632500000000001E-2</v>
      </c>
      <c r="I67" s="1">
        <v>0.232243</v>
      </c>
    </row>
    <row r="68" spans="1:9" x14ac:dyDescent="0.2">
      <c r="A68">
        <v>68</v>
      </c>
      <c r="B68" s="4" t="s">
        <v>4</v>
      </c>
      <c r="C68" s="4">
        <v>0</v>
      </c>
      <c r="D68" s="4" t="str">
        <f t="shared" si="1"/>
        <v>68A0</v>
      </c>
      <c r="E68" s="1">
        <v>6.7510000000000001E-2</v>
      </c>
      <c r="F68" s="1">
        <v>-1.17479E-2</v>
      </c>
      <c r="G68" s="1">
        <v>6.7293599999999995E-2</v>
      </c>
      <c r="H68" s="1">
        <v>0.88055850000000002</v>
      </c>
      <c r="I68" s="1">
        <v>0.1836091</v>
      </c>
    </row>
    <row r="69" spans="1:9" x14ac:dyDescent="0.2">
      <c r="A69">
        <v>161</v>
      </c>
      <c r="B69" s="4" t="s">
        <v>4</v>
      </c>
      <c r="C69" s="4">
        <v>0</v>
      </c>
      <c r="D69" s="4" t="str">
        <f t="shared" si="1"/>
        <v>161A0</v>
      </c>
      <c r="E69" s="1">
        <v>4.3963299999999997E-2</v>
      </c>
      <c r="F69" s="1">
        <v>0.28093630000000003</v>
      </c>
      <c r="G69" s="1">
        <v>4.6756300000000001E-2</v>
      </c>
      <c r="H69" s="1">
        <v>0.57312830000000003</v>
      </c>
      <c r="I69" s="1">
        <v>0.2627061</v>
      </c>
    </row>
    <row r="70" spans="1:9" x14ac:dyDescent="0.2">
      <c r="A70">
        <v>178</v>
      </c>
      <c r="B70" s="4" t="s">
        <v>4</v>
      </c>
      <c r="C70" s="4">
        <v>1</v>
      </c>
      <c r="D70" s="4" t="str">
        <f t="shared" si="1"/>
        <v>178A1</v>
      </c>
      <c r="E70" s="1">
        <v>0.1432234</v>
      </c>
      <c r="F70" s="1">
        <v>0.2077426</v>
      </c>
      <c r="G70" s="1">
        <v>5.0890600000000001E-2</v>
      </c>
      <c r="H70" s="1">
        <v>1.9377470000000001</v>
      </c>
      <c r="I70" s="1">
        <v>0.2972052</v>
      </c>
    </row>
    <row r="71" spans="1:9" x14ac:dyDescent="0.2">
      <c r="A71">
        <v>70</v>
      </c>
      <c r="B71" s="4" t="s">
        <v>4</v>
      </c>
      <c r="C71" s="4">
        <v>0</v>
      </c>
      <c r="D71" s="4" t="str">
        <f t="shared" si="1"/>
        <v>70A0</v>
      </c>
      <c r="E71" s="1">
        <v>-0.38003550000000003</v>
      </c>
      <c r="F71" s="1">
        <v>0.32729910000000001</v>
      </c>
      <c r="G71" s="1">
        <v>1.52205E-2</v>
      </c>
      <c r="H71" s="1">
        <v>1.216094</v>
      </c>
      <c r="I71" s="1">
        <v>0.1131646</v>
      </c>
    </row>
    <row r="72" spans="1:9" x14ac:dyDescent="0.2">
      <c r="A72">
        <v>165</v>
      </c>
      <c r="B72" s="4" t="s">
        <v>4</v>
      </c>
      <c r="C72" s="4">
        <v>0</v>
      </c>
      <c r="D72" s="4" t="str">
        <f t="shared" si="1"/>
        <v>165A0</v>
      </c>
      <c r="E72" s="1">
        <v>7.6209700000000005E-2</v>
      </c>
      <c r="F72" s="1">
        <v>0.70064959999999998</v>
      </c>
      <c r="G72" s="1">
        <v>5.8924299999999999E-2</v>
      </c>
      <c r="H72" s="1">
        <v>1.3195749999999999</v>
      </c>
      <c r="I72" s="1">
        <v>0.26568829999999999</v>
      </c>
    </row>
    <row r="73" spans="1:9" x14ac:dyDescent="0.2">
      <c r="A73">
        <v>193</v>
      </c>
      <c r="B73" s="4" t="s">
        <v>4</v>
      </c>
      <c r="C73" s="4">
        <v>0</v>
      </c>
      <c r="D73" s="4" t="str">
        <f t="shared" si="1"/>
        <v>193A0</v>
      </c>
      <c r="E73" s="1">
        <v>5.1132999999999998E-2</v>
      </c>
      <c r="F73" s="1">
        <v>0.13222829999999999</v>
      </c>
      <c r="G73" s="1">
        <v>9.2651899999999995E-2</v>
      </c>
      <c r="H73" s="1">
        <v>1.458126</v>
      </c>
      <c r="I73" s="1">
        <v>0.19800329999999999</v>
      </c>
    </row>
    <row r="74" spans="1:9" x14ac:dyDescent="0.2">
      <c r="A74">
        <v>218</v>
      </c>
      <c r="B74" s="4" t="s">
        <v>8</v>
      </c>
      <c r="C74" s="4">
        <v>1</v>
      </c>
      <c r="D74" s="4" t="str">
        <f t="shared" si="1"/>
        <v>218E1</v>
      </c>
      <c r="E74" s="1">
        <v>0.37201400000000001</v>
      </c>
      <c r="F74" s="1">
        <v>-1.429416</v>
      </c>
      <c r="G74" s="1">
        <v>-4.68376E-2</v>
      </c>
      <c r="H74" s="1">
        <v>0.181752</v>
      </c>
      <c r="I74" s="1">
        <v>0.10936419999999999</v>
      </c>
    </row>
    <row r="75" spans="1:9" x14ac:dyDescent="0.2">
      <c r="A75">
        <v>18</v>
      </c>
      <c r="B75" s="4" t="s">
        <v>6</v>
      </c>
      <c r="C75" s="4">
        <v>1</v>
      </c>
      <c r="D75" s="4" t="str">
        <f t="shared" si="1"/>
        <v>18C1</v>
      </c>
      <c r="E75" s="1">
        <v>0.56660189999999999</v>
      </c>
      <c r="F75" s="1">
        <v>0.26413320000000001</v>
      </c>
      <c r="G75" s="1">
        <v>-7.7575999999999999E-3</v>
      </c>
      <c r="H75" s="1">
        <v>0.11414729999999999</v>
      </c>
      <c r="I75" s="1">
        <v>0.25460759999999999</v>
      </c>
    </row>
    <row r="76" spans="1:9" x14ac:dyDescent="0.2">
      <c r="A76">
        <v>195</v>
      </c>
      <c r="B76" s="4" t="s">
        <v>4</v>
      </c>
      <c r="C76" s="4">
        <v>0</v>
      </c>
      <c r="D76" s="4" t="str">
        <f t="shared" si="1"/>
        <v>195A0</v>
      </c>
      <c r="E76" s="1">
        <v>0.29315479999999999</v>
      </c>
      <c r="F76" s="1">
        <v>0.50737189999999999</v>
      </c>
      <c r="G76" s="1">
        <v>6.8256899999999995E-2</v>
      </c>
      <c r="H76" s="1">
        <v>1.9777420000000001</v>
      </c>
      <c r="I76" s="1">
        <v>0.47353469999999998</v>
      </c>
    </row>
    <row r="77" spans="1:9" x14ac:dyDescent="0.2">
      <c r="A77">
        <v>145</v>
      </c>
      <c r="B77" s="4" t="s">
        <v>4</v>
      </c>
      <c r="C77" s="4">
        <v>0</v>
      </c>
      <c r="D77" s="4" t="str">
        <f t="shared" si="1"/>
        <v>145A0</v>
      </c>
      <c r="E77" s="1">
        <v>4.8872699999999998E-2</v>
      </c>
      <c r="F77" s="1">
        <v>0.35017569999999998</v>
      </c>
      <c r="G77" s="1">
        <v>5.7734199999999999E-2</v>
      </c>
      <c r="H77" s="1">
        <v>2.8020640000000001</v>
      </c>
      <c r="I77" s="1">
        <v>0.17753050000000001</v>
      </c>
    </row>
    <row r="78" spans="1:9" x14ac:dyDescent="0.2">
      <c r="A78">
        <v>179</v>
      </c>
      <c r="B78" s="4" t="s">
        <v>7</v>
      </c>
      <c r="C78" s="4">
        <v>0</v>
      </c>
      <c r="D78" s="4" t="str">
        <f t="shared" si="1"/>
        <v>179D0</v>
      </c>
      <c r="E78" s="1">
        <v>6.0337999999999998E-3</v>
      </c>
      <c r="F78" s="1">
        <v>-2.8400100000000001E-2</v>
      </c>
      <c r="G78" s="1">
        <v>6.764E-3</v>
      </c>
      <c r="H78" s="1">
        <v>0.1102698</v>
      </c>
      <c r="I78" s="1">
        <v>0.2549882</v>
      </c>
    </row>
    <row r="79" spans="1:9" x14ac:dyDescent="0.2">
      <c r="A79">
        <v>139</v>
      </c>
      <c r="B79" s="4" t="s">
        <v>4</v>
      </c>
      <c r="C79" s="4">
        <v>0</v>
      </c>
      <c r="D79" s="4" t="str">
        <f t="shared" si="1"/>
        <v>139A0</v>
      </c>
      <c r="E79" s="1">
        <v>0.1695805</v>
      </c>
      <c r="F79" s="1">
        <v>0.3774517</v>
      </c>
      <c r="G79" s="1">
        <v>5.2468000000000001E-2</v>
      </c>
      <c r="H79" s="1">
        <v>1.569448</v>
      </c>
      <c r="I79" s="1">
        <v>0.24853629999999999</v>
      </c>
    </row>
    <row r="80" spans="1:9" x14ac:dyDescent="0.2">
      <c r="A80">
        <v>66</v>
      </c>
      <c r="B80" s="4" t="s">
        <v>5</v>
      </c>
      <c r="C80" s="4">
        <v>0</v>
      </c>
      <c r="D80" s="4" t="str">
        <f t="shared" si="1"/>
        <v>66B0</v>
      </c>
      <c r="E80" s="1">
        <v>4.15267E-2</v>
      </c>
      <c r="F80" s="1">
        <v>-3.9614000000000003E-3</v>
      </c>
      <c r="G80" s="1">
        <v>2.5697899999999999E-2</v>
      </c>
      <c r="H80" s="1">
        <v>0.71072610000000003</v>
      </c>
      <c r="I80" s="1">
        <v>0.15321080000000001</v>
      </c>
    </row>
    <row r="81" spans="1:9" x14ac:dyDescent="0.2">
      <c r="A81">
        <v>105</v>
      </c>
      <c r="B81" s="4" t="s">
        <v>4</v>
      </c>
      <c r="C81" s="4">
        <v>0</v>
      </c>
      <c r="D81" s="4" t="str">
        <f t="shared" si="1"/>
        <v>105A0</v>
      </c>
      <c r="E81" s="1">
        <v>0.3133628</v>
      </c>
      <c r="F81" s="1">
        <v>0.49182189999999998</v>
      </c>
      <c r="G81" s="1">
        <v>5.5807299999999997E-2</v>
      </c>
      <c r="H81" s="1">
        <v>2.0479020000000001</v>
      </c>
      <c r="I81" s="1">
        <v>0.46735890000000002</v>
      </c>
    </row>
    <row r="82" spans="1:9" x14ac:dyDescent="0.2">
      <c r="A82">
        <v>31</v>
      </c>
      <c r="B82" s="4" t="s">
        <v>7</v>
      </c>
      <c r="C82" s="4">
        <v>1</v>
      </c>
      <c r="D82" s="4" t="str">
        <f t="shared" si="1"/>
        <v>31D1</v>
      </c>
      <c r="E82" s="1">
        <v>3.0484399999999998E-2</v>
      </c>
      <c r="F82" s="1">
        <v>-0.3930804</v>
      </c>
      <c r="G82" s="1">
        <v>4.1598599999999999E-2</v>
      </c>
      <c r="H82" s="1">
        <v>0.1243332</v>
      </c>
      <c r="I82" s="1">
        <v>0.16745409999999999</v>
      </c>
    </row>
    <row r="83" spans="1:9" x14ac:dyDescent="0.2">
      <c r="A83">
        <v>175</v>
      </c>
      <c r="B83" s="4" t="s">
        <v>4</v>
      </c>
      <c r="C83" s="4">
        <v>1</v>
      </c>
      <c r="D83" s="4" t="str">
        <f t="shared" si="1"/>
        <v>175A1</v>
      </c>
      <c r="E83" s="1">
        <v>0.14155239999999999</v>
      </c>
      <c r="F83" s="1">
        <v>0.1941908</v>
      </c>
      <c r="G83" s="1">
        <v>5.1926300000000002E-2</v>
      </c>
      <c r="H83" s="1">
        <v>1.93926</v>
      </c>
      <c r="I83" s="1">
        <v>0.30579329999999999</v>
      </c>
    </row>
    <row r="84" spans="1:9" x14ac:dyDescent="0.2">
      <c r="A84">
        <v>43</v>
      </c>
      <c r="B84" s="4" t="s">
        <v>5</v>
      </c>
      <c r="C84" s="4">
        <v>0</v>
      </c>
      <c r="D84" s="4" t="str">
        <f t="shared" si="1"/>
        <v>43B0</v>
      </c>
      <c r="E84" s="1">
        <v>-4.87345E-2</v>
      </c>
      <c r="F84" s="1">
        <v>1.6938700000000001E-2</v>
      </c>
      <c r="G84" s="1">
        <v>8.6358000000000008E-3</v>
      </c>
      <c r="H84" s="1">
        <v>7.3447499999999999E-2</v>
      </c>
      <c r="I84" s="1">
        <v>0.1641156</v>
      </c>
    </row>
    <row r="85" spans="1:9" x14ac:dyDescent="0.2">
      <c r="A85">
        <v>209</v>
      </c>
      <c r="B85" s="4" t="s">
        <v>7</v>
      </c>
      <c r="C85" s="4">
        <v>1</v>
      </c>
      <c r="D85" s="4" t="str">
        <f t="shared" si="1"/>
        <v>209D1</v>
      </c>
      <c r="E85" s="1">
        <v>0.1721674</v>
      </c>
      <c r="F85" s="1">
        <v>-6.8613499999999994E-2</v>
      </c>
      <c r="G85" s="1">
        <v>-4.6987000000000001E-3</v>
      </c>
      <c r="H85" s="1">
        <v>4.35187E-2</v>
      </c>
      <c r="I85" s="1">
        <v>0.23529910000000001</v>
      </c>
    </row>
    <row r="86" spans="1:9" x14ac:dyDescent="0.2">
      <c r="A86">
        <v>29</v>
      </c>
      <c r="B86" s="4" t="s">
        <v>8</v>
      </c>
      <c r="C86" s="4">
        <v>1</v>
      </c>
      <c r="D86" s="4" t="str">
        <f t="shared" si="1"/>
        <v>29E1</v>
      </c>
      <c r="E86" s="1">
        <v>-2.0382E-3</v>
      </c>
      <c r="F86" s="1">
        <v>-0.23680109999999999</v>
      </c>
      <c r="G86" s="1">
        <v>-2.27902E-2</v>
      </c>
      <c r="H86" s="1">
        <v>0.4122499</v>
      </c>
      <c r="I86" s="1">
        <v>0.3472654</v>
      </c>
    </row>
    <row r="87" spans="1:9" x14ac:dyDescent="0.2">
      <c r="A87">
        <v>173</v>
      </c>
      <c r="B87" s="4" t="s">
        <v>4</v>
      </c>
      <c r="C87" s="4">
        <v>1</v>
      </c>
      <c r="D87" s="4" t="str">
        <f t="shared" si="1"/>
        <v>173A1</v>
      </c>
      <c r="E87" s="1">
        <v>-5.4135900000000001E-2</v>
      </c>
      <c r="F87" s="1">
        <v>-3.03141E-2</v>
      </c>
      <c r="G87" s="1">
        <v>2.9028499999999999E-2</v>
      </c>
      <c r="H87" s="1">
        <v>8.9803400000000005E-2</v>
      </c>
      <c r="I87" s="1">
        <v>0.1070989</v>
      </c>
    </row>
    <row r="88" spans="1:9" x14ac:dyDescent="0.2">
      <c r="A88">
        <v>34</v>
      </c>
      <c r="B88" s="4" t="s">
        <v>4</v>
      </c>
      <c r="C88" s="4">
        <v>0</v>
      </c>
      <c r="D88" s="4" t="str">
        <f t="shared" si="1"/>
        <v>34A0</v>
      </c>
      <c r="E88" s="2">
        <v>0.50079859999999998</v>
      </c>
      <c r="F88" s="2">
        <v>0.3068458</v>
      </c>
      <c r="G88" s="2">
        <v>4.3373399999999999E-2</v>
      </c>
      <c r="H88" s="2">
        <v>0.95627079999999998</v>
      </c>
      <c r="I88" s="2">
        <v>0.33477380000000001</v>
      </c>
    </row>
    <row r="89" spans="1:9" x14ac:dyDescent="0.2">
      <c r="A89">
        <v>1</v>
      </c>
      <c r="B89" s="4" t="s">
        <v>7</v>
      </c>
      <c r="C89" s="4">
        <v>1</v>
      </c>
      <c r="D89" s="4" t="str">
        <f t="shared" si="1"/>
        <v>1D1</v>
      </c>
      <c r="E89" s="1">
        <v>0.35730079999999997</v>
      </c>
      <c r="F89" s="1">
        <v>6.0466499999999999E-2</v>
      </c>
      <c r="G89" s="1">
        <v>2.8341399999999999E-2</v>
      </c>
      <c r="H89" s="1">
        <v>3.1962860000000002</v>
      </c>
      <c r="I89" s="1">
        <v>0.28351080000000001</v>
      </c>
    </row>
    <row r="90" spans="1:9" x14ac:dyDescent="0.2">
      <c r="A90">
        <v>143</v>
      </c>
      <c r="B90" s="4" t="s">
        <v>4</v>
      </c>
      <c r="C90" s="4">
        <v>0</v>
      </c>
      <c r="D90" s="4" t="str">
        <f t="shared" si="1"/>
        <v>143A0</v>
      </c>
      <c r="E90" s="1">
        <v>5.0508000000000003E-3</v>
      </c>
      <c r="F90" s="1">
        <v>0.26083499999999998</v>
      </c>
      <c r="G90" s="1">
        <v>7.0438000000000001E-2</v>
      </c>
      <c r="H90" s="1">
        <v>2.7149369999999999</v>
      </c>
      <c r="I90" s="1">
        <v>0.1951107</v>
      </c>
    </row>
    <row r="91" spans="1:9" x14ac:dyDescent="0.2">
      <c r="A91">
        <v>113</v>
      </c>
      <c r="B91" s="4" t="s">
        <v>5</v>
      </c>
      <c r="C91" s="4">
        <v>0</v>
      </c>
      <c r="D91" s="4" t="str">
        <f t="shared" si="1"/>
        <v>113B0</v>
      </c>
      <c r="E91" s="1">
        <v>8.6618600000000004E-2</v>
      </c>
      <c r="F91" s="1">
        <v>0.33599000000000001</v>
      </c>
      <c r="G91" s="1">
        <v>6.4488199999999996E-2</v>
      </c>
      <c r="H91" s="1">
        <v>0.83912659999999994</v>
      </c>
      <c r="I91" s="1">
        <v>0.63721240000000001</v>
      </c>
    </row>
    <row r="92" spans="1:9" x14ac:dyDescent="0.2">
      <c r="A92">
        <v>200</v>
      </c>
      <c r="B92" s="4" t="s">
        <v>8</v>
      </c>
      <c r="C92" s="4">
        <v>1</v>
      </c>
      <c r="D92" s="4" t="str">
        <f t="shared" si="1"/>
        <v>200E1</v>
      </c>
      <c r="E92" s="1">
        <v>0.2993577</v>
      </c>
      <c r="F92" s="1">
        <v>3.3068599999999997E-2</v>
      </c>
      <c r="G92" s="1">
        <v>2.79341E-2</v>
      </c>
      <c r="H92" s="1">
        <v>3.9038799999999999E-2</v>
      </c>
      <c r="I92" s="1">
        <v>0.57052159999999996</v>
      </c>
    </row>
    <row r="93" spans="1:9" x14ac:dyDescent="0.2">
      <c r="A93">
        <v>135</v>
      </c>
      <c r="B93" s="4" t="s">
        <v>4</v>
      </c>
      <c r="C93" s="4">
        <v>0</v>
      </c>
      <c r="D93" s="4" t="str">
        <f t="shared" si="1"/>
        <v>135A0</v>
      </c>
      <c r="E93" s="1">
        <v>0.1816072</v>
      </c>
      <c r="F93" s="1">
        <v>0.43985419999999997</v>
      </c>
      <c r="G93" s="1">
        <v>7.1866799999999995E-2</v>
      </c>
      <c r="H93" s="1">
        <v>2.4908610000000002</v>
      </c>
      <c r="I93" s="1">
        <v>0.2897941</v>
      </c>
    </row>
    <row r="94" spans="1:9" x14ac:dyDescent="0.2">
      <c r="A94">
        <v>106</v>
      </c>
      <c r="B94" s="4" t="s">
        <v>4</v>
      </c>
      <c r="C94" s="4">
        <v>0</v>
      </c>
      <c r="D94" s="4" t="str">
        <f t="shared" si="1"/>
        <v>106A0</v>
      </c>
      <c r="E94" s="1">
        <v>0.36146739999999999</v>
      </c>
      <c r="F94" s="1">
        <v>0.51378829999999998</v>
      </c>
      <c r="G94" s="1">
        <v>7.0034700000000005E-2</v>
      </c>
      <c r="H94" s="1">
        <v>2.677962</v>
      </c>
      <c r="I94" s="1">
        <v>0.44641140000000001</v>
      </c>
    </row>
    <row r="95" spans="1:9" x14ac:dyDescent="0.2">
      <c r="A95">
        <v>56</v>
      </c>
      <c r="B95" s="4" t="s">
        <v>4</v>
      </c>
      <c r="C95" s="4">
        <v>0</v>
      </c>
      <c r="D95" s="4" t="str">
        <f t="shared" si="1"/>
        <v>56A0</v>
      </c>
      <c r="E95" s="1">
        <v>0.1523052</v>
      </c>
      <c r="F95" s="1">
        <v>0.42399959999999998</v>
      </c>
      <c r="G95" s="1">
        <v>9.6685999999999994E-2</v>
      </c>
      <c r="H95" s="1">
        <v>7.9581249999999999</v>
      </c>
      <c r="I95" s="1">
        <v>0.27485520000000002</v>
      </c>
    </row>
    <row r="96" spans="1:9" x14ac:dyDescent="0.2">
      <c r="A96">
        <v>222</v>
      </c>
      <c r="B96" s="4" t="s">
        <v>8</v>
      </c>
      <c r="C96" s="4">
        <v>1</v>
      </c>
      <c r="D96" s="4" t="str">
        <f t="shared" si="1"/>
        <v>222E1</v>
      </c>
      <c r="E96" s="1">
        <v>7.1074300000000007E-2</v>
      </c>
      <c r="F96" s="1">
        <v>6.9261100000000006E-2</v>
      </c>
      <c r="G96" s="1">
        <v>4.2002400000000002E-2</v>
      </c>
      <c r="H96" s="1">
        <v>1.187908</v>
      </c>
      <c r="I96" s="1">
        <v>0.6643384</v>
      </c>
    </row>
    <row r="97" spans="1:9" x14ac:dyDescent="0.2">
      <c r="A97">
        <v>38</v>
      </c>
      <c r="B97" s="4" t="s">
        <v>5</v>
      </c>
      <c r="C97" s="4">
        <v>0</v>
      </c>
      <c r="D97" s="4" t="str">
        <f t="shared" si="1"/>
        <v>38B0</v>
      </c>
      <c r="E97" s="1">
        <v>0.44724619999999998</v>
      </c>
      <c r="F97" s="1">
        <v>0.21736800000000001</v>
      </c>
      <c r="G97" s="1">
        <v>3.2458000000000001E-2</v>
      </c>
      <c r="H97" s="1">
        <v>0.79163850000000002</v>
      </c>
      <c r="I97" s="1">
        <v>0.27553070000000002</v>
      </c>
    </row>
    <row r="98" spans="1:9" x14ac:dyDescent="0.2">
      <c r="A98">
        <v>41</v>
      </c>
      <c r="B98" s="4" t="s">
        <v>4</v>
      </c>
      <c r="C98" s="4">
        <v>0</v>
      </c>
      <c r="D98" s="4" t="str">
        <f t="shared" si="1"/>
        <v>41A0</v>
      </c>
      <c r="E98" s="1">
        <v>-3.5422700000000001E-2</v>
      </c>
      <c r="F98" s="1">
        <v>0.25279299999999999</v>
      </c>
      <c r="G98" s="1">
        <v>3.1855300000000003E-2</v>
      </c>
      <c r="H98" s="1">
        <v>0.3274492</v>
      </c>
      <c r="I98" s="1">
        <v>0.2120515</v>
      </c>
    </row>
    <row r="99" spans="1:9" x14ac:dyDescent="0.2">
      <c r="A99">
        <v>107</v>
      </c>
      <c r="B99" s="4" t="s">
        <v>4</v>
      </c>
      <c r="C99" s="4">
        <v>0</v>
      </c>
      <c r="D99" s="4" t="str">
        <f t="shared" si="1"/>
        <v>107A0</v>
      </c>
      <c r="E99" s="1">
        <v>0.31594909999999998</v>
      </c>
      <c r="F99" s="1">
        <v>0.50615540000000003</v>
      </c>
      <c r="G99" s="1">
        <v>8.3096699999999996E-2</v>
      </c>
      <c r="H99" s="1">
        <v>3.2221000000000002</v>
      </c>
      <c r="I99" s="1">
        <v>0.43442340000000002</v>
      </c>
    </row>
    <row r="100" spans="1:9" x14ac:dyDescent="0.2">
      <c r="A100">
        <v>167</v>
      </c>
      <c r="B100" s="4" t="s">
        <v>4</v>
      </c>
      <c r="C100" s="4">
        <v>0</v>
      </c>
      <c r="D100" s="4" t="str">
        <f t="shared" si="1"/>
        <v>167A0</v>
      </c>
      <c r="E100" s="1">
        <v>0.103047</v>
      </c>
      <c r="F100" s="1">
        <v>0.78042350000000005</v>
      </c>
      <c r="G100" s="1">
        <v>5.7165100000000003E-2</v>
      </c>
      <c r="H100" s="1">
        <v>2.0184549999999999</v>
      </c>
      <c r="I100" s="1">
        <v>0.27370919999999999</v>
      </c>
    </row>
    <row r="101" spans="1:9" x14ac:dyDescent="0.2">
      <c r="A101">
        <v>214</v>
      </c>
      <c r="B101" s="4" t="s">
        <v>4</v>
      </c>
      <c r="C101" s="4">
        <v>0</v>
      </c>
      <c r="D101" s="4" t="str">
        <f t="shared" si="1"/>
        <v>214A0</v>
      </c>
      <c r="E101" s="1">
        <v>0.33730349999999998</v>
      </c>
      <c r="F101" s="1">
        <v>0.1626406</v>
      </c>
      <c r="G101" s="1">
        <v>3.6683899999999998E-2</v>
      </c>
      <c r="H101" s="1">
        <v>0.58507589999999998</v>
      </c>
      <c r="I101" s="1">
        <v>0.15916939999999999</v>
      </c>
    </row>
    <row r="102" spans="1:9" x14ac:dyDescent="0.2">
      <c r="D102" s="9" t="s">
        <v>115</v>
      </c>
      <c r="E102" s="1">
        <v>0.23</v>
      </c>
      <c r="F102" s="1">
        <v>0.52</v>
      </c>
      <c r="G102" s="1">
        <v>0.04</v>
      </c>
      <c r="H102" s="1">
        <v>2.08</v>
      </c>
      <c r="I102" s="1">
        <v>0.33</v>
      </c>
    </row>
    <row r="103" spans="1:9" x14ac:dyDescent="0.2">
      <c r="D103" s="9" t="s">
        <v>116</v>
      </c>
      <c r="E103" s="1">
        <v>0.56999999999999995</v>
      </c>
      <c r="F103" s="1">
        <v>0.26</v>
      </c>
      <c r="G103" s="1">
        <v>7.0000000000000007E-2</v>
      </c>
      <c r="H103" s="1">
        <v>1.06</v>
      </c>
      <c r="I103" s="1">
        <v>0.34</v>
      </c>
    </row>
    <row r="104" spans="1:9" x14ac:dyDescent="0.2">
      <c r="D104" s="9" t="s">
        <v>117</v>
      </c>
      <c r="E104" s="1">
        <v>-0.02</v>
      </c>
      <c r="F104" s="1">
        <v>0.03</v>
      </c>
      <c r="G104" s="1">
        <v>0</v>
      </c>
      <c r="H104" s="1">
        <v>1.02</v>
      </c>
      <c r="I104" s="1">
        <v>0.25</v>
      </c>
    </row>
    <row r="105" spans="1:9" x14ac:dyDescent="0.2">
      <c r="D105" s="9" t="s">
        <v>118</v>
      </c>
      <c r="E105" s="1">
        <v>0.25</v>
      </c>
      <c r="F105" s="1">
        <v>0.34</v>
      </c>
      <c r="G105" s="1">
        <v>0.08</v>
      </c>
      <c r="H105" s="1">
        <v>1.25</v>
      </c>
      <c r="I105" s="1">
        <v>0.16</v>
      </c>
    </row>
    <row r="106" spans="1:9" x14ac:dyDescent="0.2">
      <c r="D106" s="9" t="s">
        <v>119</v>
      </c>
      <c r="E106" s="1">
        <v>0.05</v>
      </c>
      <c r="F106" s="1">
        <v>0.49</v>
      </c>
      <c r="G106" s="1">
        <v>0.06</v>
      </c>
      <c r="H106" s="1">
        <v>2.5</v>
      </c>
      <c r="I106" s="1">
        <v>0.33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C112"/>
  <sheetViews>
    <sheetView topLeftCell="CN1" workbookViewId="0">
      <selection activeCell="CY7" sqref="CY7:DC7"/>
    </sheetView>
  </sheetViews>
  <sheetFormatPr baseColWidth="10" defaultRowHeight="12.75" x14ac:dyDescent="0.2"/>
  <cols>
    <col min="5" max="5" width="12.28515625" bestFit="1" customWidth="1"/>
  </cols>
  <sheetData>
    <row r="1" spans="1:107" x14ac:dyDescent="0.2">
      <c r="B1" s="9"/>
    </row>
    <row r="2" spans="1:107" ht="13.5" thickBot="1" x14ac:dyDescent="0.25">
      <c r="D2" s="1"/>
      <c r="E2" s="1"/>
      <c r="F2" s="1"/>
      <c r="I2" s="1"/>
      <c r="K2" s="1"/>
    </row>
    <row r="3" spans="1:107" ht="15.75" thickBot="1" x14ac:dyDescent="0.25">
      <c r="B3" s="11" t="s">
        <v>114</v>
      </c>
      <c r="C3" s="12"/>
    </row>
    <row r="4" spans="1:107" x14ac:dyDescent="0.2">
      <c r="K4" s="1"/>
    </row>
    <row r="6" spans="1:107" x14ac:dyDescent="0.2">
      <c r="C6">
        <v>0</v>
      </c>
      <c r="D6">
        <v>1</v>
      </c>
      <c r="E6">
        <v>2</v>
      </c>
      <c r="F6">
        <v>3</v>
      </c>
      <c r="G6">
        <v>4</v>
      </c>
      <c r="H6">
        <v>5</v>
      </c>
      <c r="I6">
        <v>6</v>
      </c>
      <c r="J6">
        <v>7</v>
      </c>
      <c r="K6">
        <v>8</v>
      </c>
      <c r="L6">
        <v>9</v>
      </c>
      <c r="M6">
        <v>10</v>
      </c>
      <c r="N6">
        <v>11</v>
      </c>
      <c r="O6">
        <v>12</v>
      </c>
      <c r="P6">
        <v>13</v>
      </c>
      <c r="Q6">
        <v>14</v>
      </c>
      <c r="R6">
        <v>15</v>
      </c>
      <c r="S6">
        <v>16</v>
      </c>
      <c r="T6">
        <v>17</v>
      </c>
      <c r="U6">
        <v>18</v>
      </c>
      <c r="V6">
        <v>19</v>
      </c>
      <c r="W6">
        <v>20</v>
      </c>
      <c r="X6">
        <v>21</v>
      </c>
      <c r="Y6">
        <v>22</v>
      </c>
      <c r="Z6">
        <v>23</v>
      </c>
      <c r="AA6">
        <v>24</v>
      </c>
      <c r="AB6">
        <v>25</v>
      </c>
      <c r="AC6">
        <v>26</v>
      </c>
      <c r="AD6">
        <v>27</v>
      </c>
      <c r="AE6">
        <v>28</v>
      </c>
      <c r="AF6">
        <v>29</v>
      </c>
      <c r="AG6">
        <v>30</v>
      </c>
      <c r="AH6">
        <v>31</v>
      </c>
      <c r="AI6">
        <v>32</v>
      </c>
      <c r="AJ6">
        <v>33</v>
      </c>
      <c r="AK6">
        <v>34</v>
      </c>
      <c r="AL6">
        <v>35</v>
      </c>
      <c r="AM6">
        <v>36</v>
      </c>
      <c r="AN6">
        <v>37</v>
      </c>
      <c r="AO6">
        <v>38</v>
      </c>
      <c r="AP6">
        <v>39</v>
      </c>
      <c r="AQ6">
        <v>40</v>
      </c>
      <c r="AR6">
        <v>41</v>
      </c>
      <c r="AS6">
        <v>42</v>
      </c>
      <c r="AT6">
        <v>43</v>
      </c>
      <c r="AU6">
        <v>44</v>
      </c>
      <c r="AV6">
        <v>45</v>
      </c>
      <c r="AW6">
        <v>46</v>
      </c>
      <c r="AX6">
        <v>47</v>
      </c>
      <c r="AY6">
        <v>48</v>
      </c>
      <c r="AZ6">
        <v>49</v>
      </c>
      <c r="BA6">
        <v>50</v>
      </c>
      <c r="BB6">
        <v>51</v>
      </c>
      <c r="BC6">
        <v>52</v>
      </c>
      <c r="BD6">
        <v>53</v>
      </c>
      <c r="BE6">
        <v>54</v>
      </c>
      <c r="BF6">
        <v>55</v>
      </c>
      <c r="BG6">
        <v>56</v>
      </c>
      <c r="BH6">
        <v>57</v>
      </c>
      <c r="BI6">
        <v>58</v>
      </c>
      <c r="BJ6">
        <v>59</v>
      </c>
      <c r="BK6">
        <v>60</v>
      </c>
      <c r="BL6">
        <v>61</v>
      </c>
      <c r="BM6">
        <v>62</v>
      </c>
      <c r="BN6">
        <v>63</v>
      </c>
      <c r="BO6">
        <v>64</v>
      </c>
      <c r="BP6">
        <v>65</v>
      </c>
      <c r="BQ6">
        <v>66</v>
      </c>
      <c r="BR6">
        <v>67</v>
      </c>
      <c r="BS6">
        <v>68</v>
      </c>
      <c r="BT6">
        <v>69</v>
      </c>
      <c r="BU6">
        <v>70</v>
      </c>
      <c r="BV6">
        <v>71</v>
      </c>
      <c r="BW6">
        <v>72</v>
      </c>
      <c r="BX6">
        <v>73</v>
      </c>
      <c r="BY6">
        <v>74</v>
      </c>
      <c r="BZ6">
        <v>75</v>
      </c>
      <c r="CA6">
        <v>76</v>
      </c>
      <c r="CB6">
        <v>77</v>
      </c>
      <c r="CC6">
        <v>78</v>
      </c>
      <c r="CD6">
        <v>79</v>
      </c>
      <c r="CE6">
        <v>80</v>
      </c>
      <c r="CF6">
        <v>81</v>
      </c>
      <c r="CG6">
        <v>82</v>
      </c>
      <c r="CH6">
        <v>83</v>
      </c>
      <c r="CI6">
        <v>84</v>
      </c>
      <c r="CJ6">
        <v>85</v>
      </c>
      <c r="CK6">
        <v>86</v>
      </c>
      <c r="CL6">
        <v>87</v>
      </c>
      <c r="CM6">
        <v>88</v>
      </c>
      <c r="CN6">
        <v>89</v>
      </c>
      <c r="CO6">
        <v>90</v>
      </c>
      <c r="CP6">
        <v>91</v>
      </c>
      <c r="CQ6">
        <v>92</v>
      </c>
      <c r="CR6">
        <v>93</v>
      </c>
      <c r="CS6">
        <v>94</v>
      </c>
      <c r="CT6">
        <v>95</v>
      </c>
      <c r="CU6">
        <v>96</v>
      </c>
      <c r="CV6">
        <v>97</v>
      </c>
      <c r="CW6">
        <v>98</v>
      </c>
      <c r="CX6">
        <v>99</v>
      </c>
      <c r="CY6">
        <v>100</v>
      </c>
      <c r="CZ6">
        <v>101</v>
      </c>
      <c r="DA6">
        <v>102</v>
      </c>
      <c r="DB6">
        <v>103</v>
      </c>
      <c r="DC6">
        <v>104</v>
      </c>
    </row>
    <row r="7" spans="1:107" x14ac:dyDescent="0.2">
      <c r="C7" s="4" t="s">
        <v>14</v>
      </c>
      <c r="D7" s="4" t="s">
        <v>15</v>
      </c>
      <c r="E7" s="4" t="s">
        <v>16</v>
      </c>
      <c r="F7" s="4" t="s">
        <v>17</v>
      </c>
      <c r="G7" s="4" t="s">
        <v>18</v>
      </c>
      <c r="H7" s="4" t="s">
        <v>19</v>
      </c>
      <c r="I7" s="4" t="s">
        <v>20</v>
      </c>
      <c r="J7" s="4" t="s">
        <v>21</v>
      </c>
      <c r="K7" s="4" t="s">
        <v>22</v>
      </c>
      <c r="L7" s="4" t="s">
        <v>23</v>
      </c>
      <c r="M7" s="4" t="s">
        <v>24</v>
      </c>
      <c r="N7" s="4" t="s">
        <v>25</v>
      </c>
      <c r="O7" s="4" t="s">
        <v>26</v>
      </c>
      <c r="P7" s="4" t="s">
        <v>27</v>
      </c>
      <c r="Q7" s="4" t="s">
        <v>28</v>
      </c>
      <c r="R7" s="4" t="s">
        <v>29</v>
      </c>
      <c r="S7" s="4" t="s">
        <v>30</v>
      </c>
      <c r="T7" s="4" t="s">
        <v>31</v>
      </c>
      <c r="U7" s="4" t="s">
        <v>32</v>
      </c>
      <c r="V7" s="4" t="s">
        <v>33</v>
      </c>
      <c r="W7" s="4" t="s">
        <v>34</v>
      </c>
      <c r="X7" s="4" t="s">
        <v>35</v>
      </c>
      <c r="Y7" s="4" t="s">
        <v>36</v>
      </c>
      <c r="Z7" s="4" t="s">
        <v>37</v>
      </c>
      <c r="AA7" s="4" t="s">
        <v>38</v>
      </c>
      <c r="AB7" s="4" t="s">
        <v>39</v>
      </c>
      <c r="AC7" s="4" t="s">
        <v>40</v>
      </c>
      <c r="AD7" s="4" t="s">
        <v>41</v>
      </c>
      <c r="AE7" s="4" t="s">
        <v>42</v>
      </c>
      <c r="AF7" s="4" t="s">
        <v>43</v>
      </c>
      <c r="AG7" s="4" t="s">
        <v>44</v>
      </c>
      <c r="AH7" s="4" t="s">
        <v>45</v>
      </c>
      <c r="AI7" s="4" t="s">
        <v>46</v>
      </c>
      <c r="AJ7" s="4" t="s">
        <v>47</v>
      </c>
      <c r="AK7" s="4" t="s">
        <v>48</v>
      </c>
      <c r="AL7" s="4" t="s">
        <v>49</v>
      </c>
      <c r="AM7" s="4" t="s">
        <v>50</v>
      </c>
      <c r="AN7" s="4" t="s">
        <v>51</v>
      </c>
      <c r="AO7" s="4" t="s">
        <v>52</v>
      </c>
      <c r="AP7" s="4" t="s">
        <v>53</v>
      </c>
      <c r="AQ7" s="4" t="s">
        <v>54</v>
      </c>
      <c r="AR7" s="4" t="s">
        <v>55</v>
      </c>
      <c r="AS7" s="4" t="s">
        <v>56</v>
      </c>
      <c r="AT7" s="4" t="s">
        <v>57</v>
      </c>
      <c r="AU7" s="4" t="s">
        <v>58</v>
      </c>
      <c r="AV7" s="4" t="s">
        <v>59</v>
      </c>
      <c r="AW7" s="4" t="s">
        <v>60</v>
      </c>
      <c r="AX7" s="4" t="s">
        <v>61</v>
      </c>
      <c r="AY7" s="4" t="s">
        <v>62</v>
      </c>
      <c r="AZ7" s="4" t="s">
        <v>63</v>
      </c>
      <c r="BA7" s="4" t="s">
        <v>64</v>
      </c>
      <c r="BB7" s="4" t="s">
        <v>65</v>
      </c>
      <c r="BC7" s="4" t="s">
        <v>66</v>
      </c>
      <c r="BD7" s="4" t="s">
        <v>67</v>
      </c>
      <c r="BE7" s="4" t="s">
        <v>68</v>
      </c>
      <c r="BF7" s="4" t="s">
        <v>69</v>
      </c>
      <c r="BG7" s="4" t="s">
        <v>70</v>
      </c>
      <c r="BH7" s="4" t="s">
        <v>71</v>
      </c>
      <c r="BI7" s="4" t="s">
        <v>72</v>
      </c>
      <c r="BJ7" s="4" t="s">
        <v>73</v>
      </c>
      <c r="BK7" s="4" t="s">
        <v>74</v>
      </c>
      <c r="BL7" s="4" t="s">
        <v>75</v>
      </c>
      <c r="BM7" s="4" t="s">
        <v>76</v>
      </c>
      <c r="BN7" s="4" t="s">
        <v>77</v>
      </c>
      <c r="BO7" s="4" t="s">
        <v>78</v>
      </c>
      <c r="BP7" s="4" t="s">
        <v>79</v>
      </c>
      <c r="BQ7" s="4" t="s">
        <v>80</v>
      </c>
      <c r="BR7" s="4" t="s">
        <v>81</v>
      </c>
      <c r="BS7" s="4" t="s">
        <v>82</v>
      </c>
      <c r="BT7" s="4" t="s">
        <v>83</v>
      </c>
      <c r="BU7" s="4" t="s">
        <v>84</v>
      </c>
      <c r="BV7" s="4" t="s">
        <v>85</v>
      </c>
      <c r="BW7" s="4" t="s">
        <v>86</v>
      </c>
      <c r="BX7" s="4" t="s">
        <v>87</v>
      </c>
      <c r="BY7" s="4" t="s">
        <v>88</v>
      </c>
      <c r="BZ7" s="4" t="s">
        <v>89</v>
      </c>
      <c r="CA7" s="4" t="s">
        <v>90</v>
      </c>
      <c r="CB7" s="4" t="s">
        <v>91</v>
      </c>
      <c r="CC7" s="4" t="s">
        <v>92</v>
      </c>
      <c r="CD7" s="4" t="s">
        <v>93</v>
      </c>
      <c r="CE7" s="4" t="s">
        <v>94</v>
      </c>
      <c r="CF7" s="4" t="s">
        <v>95</v>
      </c>
      <c r="CG7" s="4" t="s">
        <v>96</v>
      </c>
      <c r="CH7" s="4" t="s">
        <v>97</v>
      </c>
      <c r="CI7" s="4" t="s">
        <v>98</v>
      </c>
      <c r="CJ7" s="4" t="s">
        <v>99</v>
      </c>
      <c r="CK7" s="4" t="s">
        <v>100</v>
      </c>
      <c r="CL7" s="4" t="s">
        <v>101</v>
      </c>
      <c r="CM7" s="4" t="s">
        <v>102</v>
      </c>
      <c r="CN7" s="4" t="s">
        <v>103</v>
      </c>
      <c r="CO7" s="4" t="s">
        <v>104</v>
      </c>
      <c r="CP7" s="4" t="s">
        <v>105</v>
      </c>
      <c r="CQ7" s="4" t="s">
        <v>106</v>
      </c>
      <c r="CR7" s="4" t="s">
        <v>107</v>
      </c>
      <c r="CS7" s="4" t="s">
        <v>108</v>
      </c>
      <c r="CT7" s="4" t="s">
        <v>109</v>
      </c>
      <c r="CU7" s="4" t="s">
        <v>110</v>
      </c>
      <c r="CV7" s="4" t="s">
        <v>111</v>
      </c>
      <c r="CW7" s="4" t="s">
        <v>112</v>
      </c>
      <c r="CX7" s="4" t="s">
        <v>113</v>
      </c>
      <c r="CY7" s="9" t="s">
        <v>115</v>
      </c>
      <c r="CZ7" s="9" t="s">
        <v>116</v>
      </c>
      <c r="DA7" s="9" t="s">
        <v>117</v>
      </c>
      <c r="DB7" s="9" t="s">
        <v>118</v>
      </c>
      <c r="DC7" s="9" t="s">
        <v>119</v>
      </c>
    </row>
    <row r="8" spans="1:107" x14ac:dyDescent="0.2">
      <c r="A8">
        <v>0</v>
      </c>
      <c r="B8" s="4" t="s">
        <v>14</v>
      </c>
      <c r="C8" s="1">
        <f ca="1">SQRT(SUMPRODUCT(OFFSET(sample!$E$2,$A8,0,1,5)-OFFSET(sample!$E$2,C$6,0,1,5),OFFSET(sample!$E$2,$A8,0,1,5)-OFFSET(sample!$E$2,C$6,0,1,5)))</f>
        <v>0</v>
      </c>
      <c r="D8" s="1">
        <f ca="1">SQRT(SUMPRODUCT(OFFSET(sample!$E$2,$A8,0,1,5)-OFFSET(sample!$E$2,D$6,0,1,5),OFFSET(sample!$E$2,$A8,0,1,5)-OFFSET(sample!$E$2,D$6,0,1,5)))</f>
        <v>6.9047548025982568</v>
      </c>
      <c r="E8" s="1">
        <f ca="1">SQRT(SUMPRODUCT(OFFSET(sample!$E$2,$A8,0,1,5)-OFFSET(sample!$E$2,E$6,0,1,5),OFFSET(sample!$E$2,$A8,0,1,5)-OFFSET(sample!$E$2,E$6,0,1,5)))</f>
        <v>7.5001561586999861</v>
      </c>
      <c r="F8" s="1">
        <f ca="1">SQRT(SUMPRODUCT(OFFSET(sample!$E$2,$A8,0,1,5)-OFFSET(sample!$E$2,F$6,0,1,5),OFFSET(sample!$E$2,$A8,0,1,5)-OFFSET(sample!$E$2,F$6,0,1,5)))</f>
        <v>6.3861600475591329</v>
      </c>
      <c r="G8" s="1">
        <f ca="1">SQRT(SUMPRODUCT(OFFSET(sample!$E$2,$A8,0,1,5)-OFFSET(sample!$E$2,G$6,0,1,5),OFFSET(sample!$E$2,$A8,0,1,5)-OFFSET(sample!$E$2,G$6,0,1,5)))</f>
        <v>6.7899912819695514</v>
      </c>
      <c r="H8" s="1">
        <f ca="1">SQRT(SUMPRODUCT(OFFSET(sample!$E$2,$A8,0,1,5)-OFFSET(sample!$E$2,H$6,0,1,5),OFFSET(sample!$E$2,$A8,0,1,5)-OFFSET(sample!$E$2,H$6,0,1,5)))</f>
        <v>6.0043601345860127</v>
      </c>
      <c r="I8" s="1">
        <f ca="1">SQRT(SUMPRODUCT(OFFSET(sample!$E$2,$A8,0,1,5)-OFFSET(sample!$E$2,I$6,0,1,5),OFFSET(sample!$E$2,$A8,0,1,5)-OFFSET(sample!$E$2,I$6,0,1,5)))</f>
        <v>5.7442823300915169</v>
      </c>
      <c r="J8" s="1">
        <f ca="1">SQRT(SUMPRODUCT(OFFSET(sample!$E$2,$A8,0,1,5)-OFFSET(sample!$E$2,J$6,0,1,5),OFFSET(sample!$E$2,$A8,0,1,5)-OFFSET(sample!$E$2,J$6,0,1,5)))</f>
        <v>6.6898592321748938</v>
      </c>
      <c r="K8" s="1">
        <f ca="1">SQRT(SUMPRODUCT(OFFSET(sample!$E$2,$A8,0,1,5)-OFFSET(sample!$E$2,K$6,0,1,5),OFFSET(sample!$E$2,$A8,0,1,5)-OFFSET(sample!$E$2,K$6,0,1,5)))</f>
        <v>7.2603783929751096</v>
      </c>
      <c r="L8" s="1">
        <f ca="1">SQRT(SUMPRODUCT(OFFSET(sample!$E$2,$A8,0,1,5)-OFFSET(sample!$E$2,L$6,0,1,5),OFFSET(sample!$E$2,$A8,0,1,5)-OFFSET(sample!$E$2,L$6,0,1,5)))</f>
        <v>6.2853225417746579</v>
      </c>
      <c r="M8" s="1">
        <f ca="1">SQRT(SUMPRODUCT(OFFSET(sample!$E$2,$A8,0,1,5)-OFFSET(sample!$E$2,M$6,0,1,5),OFFSET(sample!$E$2,$A8,0,1,5)-OFFSET(sample!$E$2,M$6,0,1,5)))</f>
        <v>7.3125864730702785</v>
      </c>
      <c r="N8" s="1">
        <f ca="1">SQRT(SUMPRODUCT(OFFSET(sample!$E$2,$A8,0,1,5)-OFFSET(sample!$E$2,N$6,0,1,5),OFFSET(sample!$E$2,$A8,0,1,5)-OFFSET(sample!$E$2,N$6,0,1,5)))</f>
        <v>7.3316617070508698</v>
      </c>
      <c r="O8" s="1">
        <f ca="1">SQRT(SUMPRODUCT(OFFSET(sample!$E$2,$A8,0,1,5)-OFFSET(sample!$E$2,O$6,0,1,5),OFFSET(sample!$E$2,$A8,0,1,5)-OFFSET(sample!$E$2,O$6,0,1,5)))</f>
        <v>7.4059032360407269</v>
      </c>
      <c r="P8" s="1">
        <f ca="1">SQRT(SUMPRODUCT(OFFSET(sample!$E$2,$A8,0,1,5)-OFFSET(sample!$E$2,P$6,0,1,5),OFFSET(sample!$E$2,$A8,0,1,5)-OFFSET(sample!$E$2,P$6,0,1,5)))</f>
        <v>1.2565789081508967</v>
      </c>
      <c r="Q8" s="1">
        <f ca="1">SQRT(SUMPRODUCT(OFFSET(sample!$E$2,$A8,0,1,5)-OFFSET(sample!$E$2,Q$6,0,1,5),OFFSET(sample!$E$2,$A8,0,1,5)-OFFSET(sample!$E$2,Q$6,0,1,5)))</f>
        <v>6.4228346224295825</v>
      </c>
      <c r="R8" s="1">
        <f ca="1">SQRT(SUMPRODUCT(OFFSET(sample!$E$2,$A8,0,1,5)-OFFSET(sample!$E$2,R$6,0,1,5),OFFSET(sample!$E$2,$A8,0,1,5)-OFFSET(sample!$E$2,R$6,0,1,5)))</f>
        <v>6.9667454394739803</v>
      </c>
      <c r="S8" s="1">
        <f ca="1">SQRT(SUMPRODUCT(OFFSET(sample!$E$2,$A8,0,1,5)-OFFSET(sample!$E$2,S$6,0,1,5),OFFSET(sample!$E$2,$A8,0,1,5)-OFFSET(sample!$E$2,S$6,0,1,5)))</f>
        <v>3.5900549313026811</v>
      </c>
      <c r="T8" s="1">
        <f ca="1">SQRT(SUMPRODUCT(OFFSET(sample!$E$2,$A8,0,1,5)-OFFSET(sample!$E$2,T$6,0,1,5),OFFSET(sample!$E$2,$A8,0,1,5)-OFFSET(sample!$E$2,T$6,0,1,5)))</f>
        <v>7.1213775413282798</v>
      </c>
      <c r="U8" s="1">
        <f ca="1">SQRT(SUMPRODUCT(OFFSET(sample!$E$2,$A8,0,1,5)-OFFSET(sample!$E$2,U$6,0,1,5),OFFSET(sample!$E$2,$A8,0,1,5)-OFFSET(sample!$E$2,U$6,0,1,5)))</f>
        <v>7.0576916206083578</v>
      </c>
      <c r="V8" s="1">
        <f ca="1">SQRT(SUMPRODUCT(OFFSET(sample!$E$2,$A8,0,1,5)-OFFSET(sample!$E$2,V$6,0,1,5),OFFSET(sample!$E$2,$A8,0,1,5)-OFFSET(sample!$E$2,V$6,0,1,5)))</f>
        <v>7.5716874020145113</v>
      </c>
      <c r="W8" s="1">
        <f ca="1">SQRT(SUMPRODUCT(OFFSET(sample!$E$2,$A8,0,1,5)-OFFSET(sample!$E$2,W$6,0,1,5),OFFSET(sample!$E$2,$A8,0,1,5)-OFFSET(sample!$E$2,W$6,0,1,5)))</f>
        <v>5.9077836983802969</v>
      </c>
      <c r="X8" s="1">
        <f ca="1">SQRT(SUMPRODUCT(OFFSET(sample!$E$2,$A8,0,1,5)-OFFSET(sample!$E$2,X$6,0,1,5),OFFSET(sample!$E$2,$A8,0,1,5)-OFFSET(sample!$E$2,X$6,0,1,5)))</f>
        <v>5.2674650444236386</v>
      </c>
      <c r="Y8" s="1">
        <f ca="1">SQRT(SUMPRODUCT(OFFSET(sample!$E$2,$A8,0,1,5)-OFFSET(sample!$E$2,Y$6,0,1,5),OFFSET(sample!$E$2,$A8,0,1,5)-OFFSET(sample!$E$2,Y$6,0,1,5)))</f>
        <v>7.0494607503963094</v>
      </c>
      <c r="Z8" s="1">
        <f ca="1">SQRT(SUMPRODUCT(OFFSET(sample!$E$2,$A8,0,1,5)-OFFSET(sample!$E$2,Z$6,0,1,5),OFFSET(sample!$E$2,$A8,0,1,5)-OFFSET(sample!$E$2,Z$6,0,1,5)))</f>
        <v>7.3124770519047004</v>
      </c>
      <c r="AA8" s="1">
        <f ca="1">SQRT(SUMPRODUCT(OFFSET(sample!$E$2,$A8,0,1,5)-OFFSET(sample!$E$2,AA$6,0,1,5),OFFSET(sample!$E$2,$A8,0,1,5)-OFFSET(sample!$E$2,AA$6,0,1,5)))</f>
        <v>7.3374191801451651</v>
      </c>
      <c r="AB8" s="1">
        <f ca="1">SQRT(SUMPRODUCT(OFFSET(sample!$E$2,$A8,0,1,5)-OFFSET(sample!$E$2,AB$6,0,1,5),OFFSET(sample!$E$2,$A8,0,1,5)-OFFSET(sample!$E$2,AB$6,0,1,5)))</f>
        <v>2.210419773123673</v>
      </c>
      <c r="AC8" s="1">
        <f ca="1">SQRT(SUMPRODUCT(OFFSET(sample!$E$2,$A8,0,1,5)-OFFSET(sample!$E$2,AC$6,0,1,5),OFFSET(sample!$E$2,$A8,0,1,5)-OFFSET(sample!$E$2,AC$6,0,1,5)))</f>
        <v>7.2052812578649812</v>
      </c>
      <c r="AD8" s="1">
        <f ca="1">SQRT(SUMPRODUCT(OFFSET(sample!$E$2,$A8,0,1,5)-OFFSET(sample!$E$2,AD$6,0,1,5),OFFSET(sample!$E$2,$A8,0,1,5)-OFFSET(sample!$E$2,AD$6,0,1,5)))</f>
        <v>7.1790834287641569</v>
      </c>
      <c r="AE8" s="1">
        <f ca="1">SQRT(SUMPRODUCT(OFFSET(sample!$E$2,$A8,0,1,5)-OFFSET(sample!$E$2,AE$6,0,1,5),OFFSET(sample!$E$2,$A8,0,1,5)-OFFSET(sample!$E$2,AE$6,0,1,5)))</f>
        <v>7.6499709125565891</v>
      </c>
      <c r="AF8" s="1">
        <f ca="1">SQRT(SUMPRODUCT(OFFSET(sample!$E$2,$A8,0,1,5)-OFFSET(sample!$E$2,AF$6,0,1,5),OFFSET(sample!$E$2,$A8,0,1,5)-OFFSET(sample!$E$2,AF$6,0,1,5)))</f>
        <v>7.2730144852001066</v>
      </c>
      <c r="AG8" s="1">
        <f ca="1">SQRT(SUMPRODUCT(OFFSET(sample!$E$2,$A8,0,1,5)-OFFSET(sample!$E$2,AG$6,0,1,5),OFFSET(sample!$E$2,$A8,0,1,5)-OFFSET(sample!$E$2,AG$6,0,1,5)))</f>
        <v>1.3933698647676218</v>
      </c>
      <c r="AH8" s="1">
        <f ca="1">SQRT(SUMPRODUCT(OFFSET(sample!$E$2,$A8,0,1,5)-OFFSET(sample!$E$2,AH$6,0,1,5),OFFSET(sample!$E$2,$A8,0,1,5)-OFFSET(sample!$E$2,AH$6,0,1,5)))</f>
        <v>6.1630594563194228</v>
      </c>
      <c r="AI8" s="1">
        <f ca="1">SQRT(SUMPRODUCT(OFFSET(sample!$E$2,$A8,0,1,5)-OFFSET(sample!$E$2,AI$6,0,1,5),OFFSET(sample!$E$2,$A8,0,1,5)-OFFSET(sample!$E$2,AI$6,0,1,5)))</f>
        <v>7.4046260904266648</v>
      </c>
      <c r="AJ8" s="1">
        <f ca="1">SQRT(SUMPRODUCT(OFFSET(sample!$E$2,$A8,0,1,5)-OFFSET(sample!$E$2,AJ$6,0,1,5),OFFSET(sample!$E$2,$A8,0,1,5)-OFFSET(sample!$E$2,AJ$6,0,1,5)))</f>
        <v>6.8766784350133303</v>
      </c>
      <c r="AK8" s="1">
        <f ca="1">SQRT(SUMPRODUCT(OFFSET(sample!$E$2,$A8,0,1,5)-OFFSET(sample!$E$2,AK$6,0,1,5),OFFSET(sample!$E$2,$A8,0,1,5)-OFFSET(sample!$E$2,AK$6,0,1,5)))</f>
        <v>6.7230311839902619</v>
      </c>
      <c r="AL8" s="1">
        <f ca="1">SQRT(SUMPRODUCT(OFFSET(sample!$E$2,$A8,0,1,5)-OFFSET(sample!$E$2,AL$6,0,1,5),OFFSET(sample!$E$2,$A8,0,1,5)-OFFSET(sample!$E$2,AL$6,0,1,5)))</f>
        <v>6.1584767898216946</v>
      </c>
      <c r="AM8" s="1">
        <f ca="1">SQRT(SUMPRODUCT(OFFSET(sample!$E$2,$A8,0,1,5)-OFFSET(sample!$E$2,AM$6,0,1,5),OFFSET(sample!$E$2,$A8,0,1,5)-OFFSET(sample!$E$2,AM$6,0,1,5)))</f>
        <v>7.4159897038369582</v>
      </c>
      <c r="AN8" s="1">
        <f ca="1">SQRT(SUMPRODUCT(OFFSET(sample!$E$2,$A8,0,1,5)-OFFSET(sample!$E$2,AN$6,0,1,5),OFFSET(sample!$E$2,$A8,0,1,5)-OFFSET(sample!$E$2,AN$6,0,1,5)))</f>
        <v>6.8063202297635623</v>
      </c>
      <c r="AO8" s="1">
        <f ca="1">SQRT(SUMPRODUCT(OFFSET(sample!$E$2,$A8,0,1,5)-OFFSET(sample!$E$2,AO$6,0,1,5),OFFSET(sample!$E$2,$A8,0,1,5)-OFFSET(sample!$E$2,AO$6,0,1,5)))</f>
        <v>6.9897487129665459</v>
      </c>
      <c r="AP8" s="1">
        <f ca="1">SQRT(SUMPRODUCT(OFFSET(sample!$E$2,$A8,0,1,5)-OFFSET(sample!$E$2,AP$6,0,1,5),OFFSET(sample!$E$2,$A8,0,1,5)-OFFSET(sample!$E$2,AP$6,0,1,5)))</f>
        <v>5.7526666591257358</v>
      </c>
      <c r="AQ8" s="1">
        <f ca="1">SQRT(SUMPRODUCT(OFFSET(sample!$E$2,$A8,0,1,5)-OFFSET(sample!$E$2,AQ$6,0,1,5),OFFSET(sample!$E$2,$A8,0,1,5)-OFFSET(sample!$E$2,AQ$6,0,1,5)))</f>
        <v>7.3180087929854993</v>
      </c>
      <c r="AR8" s="1">
        <f ca="1">SQRT(SUMPRODUCT(OFFSET(sample!$E$2,$A8,0,1,5)-OFFSET(sample!$E$2,AR$6,0,1,5),OFFSET(sample!$E$2,$A8,0,1,5)-OFFSET(sample!$E$2,AR$6,0,1,5)))</f>
        <v>5.6741506106967199</v>
      </c>
      <c r="AS8" s="1">
        <f ca="1">SQRT(SUMPRODUCT(OFFSET(sample!$E$2,$A8,0,1,5)-OFFSET(sample!$E$2,AS$6,0,1,5),OFFSET(sample!$E$2,$A8,0,1,5)-OFFSET(sample!$E$2,AS$6,0,1,5)))</f>
        <v>4.3853336173470385</v>
      </c>
      <c r="AT8" s="1">
        <f ca="1">SQRT(SUMPRODUCT(OFFSET(sample!$E$2,$A8,0,1,5)-OFFSET(sample!$E$2,AT$6,0,1,5),OFFSET(sample!$E$2,$A8,0,1,5)-OFFSET(sample!$E$2,AT$6,0,1,5)))</f>
        <v>5.6496167358485652</v>
      </c>
      <c r="AU8" s="1">
        <f ca="1">SQRT(SUMPRODUCT(OFFSET(sample!$E$2,$A8,0,1,5)-OFFSET(sample!$E$2,AU$6,0,1,5),OFFSET(sample!$E$2,$A8,0,1,5)-OFFSET(sample!$E$2,AU$6,0,1,5)))</f>
        <v>7.1901771780541806</v>
      </c>
      <c r="AV8" s="1">
        <f ca="1">SQRT(SUMPRODUCT(OFFSET(sample!$E$2,$A8,0,1,5)-OFFSET(sample!$E$2,AV$6,0,1,5),OFFSET(sample!$E$2,$A8,0,1,5)-OFFSET(sample!$E$2,AV$6,0,1,5)))</f>
        <v>6.3688265768680603</v>
      </c>
      <c r="AW8" s="1">
        <f ca="1">SQRT(SUMPRODUCT(OFFSET(sample!$E$2,$A8,0,1,5)-OFFSET(sample!$E$2,AW$6,0,1,5),OFFSET(sample!$E$2,$A8,0,1,5)-OFFSET(sample!$E$2,AW$6,0,1,5)))</f>
        <v>7.3025502831993023</v>
      </c>
      <c r="AX8" s="1">
        <f ca="1">SQRT(SUMPRODUCT(OFFSET(sample!$E$2,$A8,0,1,5)-OFFSET(sample!$E$2,AX$6,0,1,5),OFFSET(sample!$E$2,$A8,0,1,5)-OFFSET(sample!$E$2,AX$6,0,1,5)))</f>
        <v>6.7050404345950119</v>
      </c>
      <c r="AY8" s="1">
        <f ca="1">SQRT(SUMPRODUCT(OFFSET(sample!$E$2,$A8,0,1,5)-OFFSET(sample!$E$2,AY$6,0,1,5),OFFSET(sample!$E$2,$A8,0,1,5)-OFFSET(sample!$E$2,AY$6,0,1,5)))</f>
        <v>7.1568918443784089</v>
      </c>
      <c r="AZ8" s="1">
        <f ca="1">SQRT(SUMPRODUCT(OFFSET(sample!$E$2,$A8,0,1,5)-OFFSET(sample!$E$2,AZ$6,0,1,5),OFFSET(sample!$E$2,$A8,0,1,5)-OFFSET(sample!$E$2,AZ$6,0,1,5)))</f>
        <v>5.744620871903563</v>
      </c>
      <c r="BA8" s="1">
        <f ca="1">SQRT(SUMPRODUCT(OFFSET(sample!$E$2,$A8,0,1,5)-OFFSET(sample!$E$2,BA$6,0,1,5),OFFSET(sample!$E$2,$A8,0,1,5)-OFFSET(sample!$E$2,BA$6,0,1,5)))</f>
        <v>8.1802405520887991</v>
      </c>
      <c r="BB8" s="1">
        <f ca="1">SQRT(SUMPRODUCT(OFFSET(sample!$E$2,$A8,0,1,5)-OFFSET(sample!$E$2,BB$6,0,1,5),OFFSET(sample!$E$2,$A8,0,1,5)-OFFSET(sample!$E$2,BB$6,0,1,5)))</f>
        <v>6.628444830218819</v>
      </c>
      <c r="BC8" s="1">
        <f ca="1">SQRT(SUMPRODUCT(OFFSET(sample!$E$2,$A8,0,1,5)-OFFSET(sample!$E$2,BC$6,0,1,5),OFFSET(sample!$E$2,$A8,0,1,5)-OFFSET(sample!$E$2,BC$6,0,1,5)))</f>
        <v>5.4948498279059628</v>
      </c>
      <c r="BD8" s="1">
        <f ca="1">SQRT(SUMPRODUCT(OFFSET(sample!$E$2,$A8,0,1,5)-OFFSET(sample!$E$2,BD$6,0,1,5),OFFSET(sample!$E$2,$A8,0,1,5)-OFFSET(sample!$E$2,BD$6,0,1,5)))</f>
        <v>6.1061029184015014</v>
      </c>
      <c r="BE8" s="1">
        <f ca="1">SQRT(SUMPRODUCT(OFFSET(sample!$E$2,$A8,0,1,5)-OFFSET(sample!$E$2,BE$6,0,1,5),OFFSET(sample!$E$2,$A8,0,1,5)-OFFSET(sample!$E$2,BE$6,0,1,5)))</f>
        <v>6.9974470358431011</v>
      </c>
      <c r="BF8" s="1">
        <f ca="1">SQRT(SUMPRODUCT(OFFSET(sample!$E$2,$A8,0,1,5)-OFFSET(sample!$E$2,BF$6,0,1,5),OFFSET(sample!$E$2,$A8,0,1,5)-OFFSET(sample!$E$2,BF$6,0,1,5)))</f>
        <v>4.8208508820462868</v>
      </c>
      <c r="BG8" s="1">
        <f ca="1">SQRT(SUMPRODUCT(OFFSET(sample!$E$2,$A8,0,1,5)-OFFSET(sample!$E$2,BG$6,0,1,5),OFFSET(sample!$E$2,$A8,0,1,5)-OFFSET(sample!$E$2,BG$6,0,1,5)))</f>
        <v>5.1788112687303496</v>
      </c>
      <c r="BH8" s="1">
        <f ca="1">SQRT(SUMPRODUCT(OFFSET(sample!$E$2,$A8,0,1,5)-OFFSET(sample!$E$2,BH$6,0,1,5),OFFSET(sample!$E$2,$A8,0,1,5)-OFFSET(sample!$E$2,BH$6,0,1,5)))</f>
        <v>7.3712223637348107</v>
      </c>
      <c r="BI8" s="1">
        <f ca="1">SQRT(SUMPRODUCT(OFFSET(sample!$E$2,$A8,0,1,5)-OFFSET(sample!$E$2,BI$6,0,1,5),OFFSET(sample!$E$2,$A8,0,1,5)-OFFSET(sample!$E$2,BI$6,0,1,5)))</f>
        <v>7.1607533350037791</v>
      </c>
      <c r="BJ8" s="1">
        <f ca="1">SQRT(SUMPRODUCT(OFFSET(sample!$E$2,$A8,0,1,5)-OFFSET(sample!$E$2,BJ$6,0,1,5),OFFSET(sample!$E$2,$A8,0,1,5)-OFFSET(sample!$E$2,BJ$6,0,1,5)))</f>
        <v>5.9648177103767432</v>
      </c>
      <c r="BK8" s="1">
        <f ca="1">SQRT(SUMPRODUCT(OFFSET(sample!$E$2,$A8,0,1,5)-OFFSET(sample!$E$2,BK$6,0,1,5),OFFSET(sample!$E$2,$A8,0,1,5)-OFFSET(sample!$E$2,BK$6,0,1,5)))</f>
        <v>4.5985384590171945</v>
      </c>
      <c r="BL8" s="1">
        <f ca="1">SQRT(SUMPRODUCT(OFFSET(sample!$E$2,$A8,0,1,5)-OFFSET(sample!$E$2,BL$6,0,1,5),OFFSET(sample!$E$2,$A8,0,1,5)-OFFSET(sample!$E$2,BL$6,0,1,5)))</f>
        <v>6.1829512413165402</v>
      </c>
      <c r="BM8" s="1">
        <f ca="1">SQRT(SUMPRODUCT(OFFSET(sample!$E$2,$A8,0,1,5)-OFFSET(sample!$E$2,BM$6,0,1,5),OFFSET(sample!$E$2,$A8,0,1,5)-OFFSET(sample!$E$2,BM$6,0,1,5)))</f>
        <v>7.3900046448805616</v>
      </c>
      <c r="BN8" s="1">
        <f ca="1">SQRT(SUMPRODUCT(OFFSET(sample!$E$2,$A8,0,1,5)-OFFSET(sample!$E$2,BN$6,0,1,5),OFFSET(sample!$E$2,$A8,0,1,5)-OFFSET(sample!$E$2,BN$6,0,1,5)))</f>
        <v>6.0025088381573344</v>
      </c>
      <c r="BO8" s="1">
        <f ca="1">SQRT(SUMPRODUCT(OFFSET(sample!$E$2,$A8,0,1,5)-OFFSET(sample!$E$2,BO$6,0,1,5),OFFSET(sample!$E$2,$A8,0,1,5)-OFFSET(sample!$E$2,BO$6,0,1,5)))</f>
        <v>5.7517678397537724</v>
      </c>
      <c r="BP8" s="1">
        <f ca="1">SQRT(SUMPRODUCT(OFFSET(sample!$E$2,$A8,0,1,5)-OFFSET(sample!$E$2,BP$6,0,1,5),OFFSET(sample!$E$2,$A8,0,1,5)-OFFSET(sample!$E$2,BP$6,0,1,5)))</f>
        <v>7.4753418064276032</v>
      </c>
      <c r="BQ8" s="1">
        <f ca="1">SQRT(SUMPRODUCT(OFFSET(sample!$E$2,$A8,0,1,5)-OFFSET(sample!$E$2,BQ$6,0,1,5),OFFSET(sample!$E$2,$A8,0,1,5)-OFFSET(sample!$E$2,BQ$6,0,1,5)))</f>
        <v>6.5721637477082782</v>
      </c>
      <c r="BR8" s="1">
        <f ca="1">SQRT(SUMPRODUCT(OFFSET(sample!$E$2,$A8,0,1,5)-OFFSET(sample!$E$2,BR$6,0,1,5),OFFSET(sample!$E$2,$A8,0,1,5)-OFFSET(sample!$E$2,BR$6,0,1,5)))</f>
        <v>6.8826378373866097</v>
      </c>
      <c r="BS8" s="1">
        <f ca="1">SQRT(SUMPRODUCT(OFFSET(sample!$E$2,$A8,0,1,5)-OFFSET(sample!$E$2,BS$6,0,1,5),OFFSET(sample!$E$2,$A8,0,1,5)-OFFSET(sample!$E$2,BS$6,0,1,5)))</f>
        <v>5.514907406862319</v>
      </c>
      <c r="BT8" s="1">
        <f ca="1">SQRT(SUMPRODUCT(OFFSET(sample!$E$2,$A8,0,1,5)-OFFSET(sample!$E$2,BT$6,0,1,5),OFFSET(sample!$E$2,$A8,0,1,5)-OFFSET(sample!$E$2,BT$6,0,1,5)))</f>
        <v>6.2803634450771284</v>
      </c>
      <c r="BU8" s="1">
        <f ca="1">SQRT(SUMPRODUCT(OFFSET(sample!$E$2,$A8,0,1,5)-OFFSET(sample!$E$2,BU$6,0,1,5),OFFSET(sample!$E$2,$A8,0,1,5)-OFFSET(sample!$E$2,BU$6,0,1,5)))</f>
        <v>6.1620594322633595</v>
      </c>
      <c r="BV8" s="1">
        <f ca="1">SQRT(SUMPRODUCT(OFFSET(sample!$E$2,$A8,0,1,5)-OFFSET(sample!$E$2,BV$6,0,1,5),OFFSET(sample!$E$2,$A8,0,1,5)-OFFSET(sample!$E$2,BV$6,0,1,5)))</f>
        <v>5.9957205596931269</v>
      </c>
      <c r="BW8" s="1">
        <f ca="1">SQRT(SUMPRODUCT(OFFSET(sample!$E$2,$A8,0,1,5)-OFFSET(sample!$E$2,BW$6,0,1,5),OFFSET(sample!$E$2,$A8,0,1,5)-OFFSET(sample!$E$2,BW$6,0,1,5)))</f>
        <v>7.4224166040013184</v>
      </c>
      <c r="BX8" s="1">
        <f ca="1">SQRT(SUMPRODUCT(OFFSET(sample!$E$2,$A8,0,1,5)-OFFSET(sample!$E$2,BX$6,0,1,5),OFFSET(sample!$E$2,$A8,0,1,5)-OFFSET(sample!$E$2,BX$6,0,1,5)))</f>
        <v>7.3325822041522883</v>
      </c>
      <c r="BY8" s="1">
        <f ca="1">SQRT(SUMPRODUCT(OFFSET(sample!$E$2,$A8,0,1,5)-OFFSET(sample!$E$2,BY$6,0,1,5),OFFSET(sample!$E$2,$A8,0,1,5)-OFFSET(sample!$E$2,BY$6,0,1,5)))</f>
        <v>5.491913071305639</v>
      </c>
      <c r="BZ8" s="1">
        <f ca="1">SQRT(SUMPRODUCT(OFFSET(sample!$E$2,$A8,0,1,5)-OFFSET(sample!$E$2,BZ$6,0,1,5),OFFSET(sample!$E$2,$A8,0,1,5)-OFFSET(sample!$E$2,BZ$6,0,1,5)))</f>
        <v>4.6610115576455904</v>
      </c>
      <c r="CA8" s="1">
        <f ca="1">SQRT(SUMPRODUCT(OFFSET(sample!$E$2,$A8,0,1,5)-OFFSET(sample!$E$2,CA$6,0,1,5),OFFSET(sample!$E$2,$A8,0,1,5)-OFFSET(sample!$E$2,CA$6,0,1,5)))</f>
        <v>7.3459429691400215</v>
      </c>
      <c r="CB8" s="1">
        <f ca="1">SQRT(SUMPRODUCT(OFFSET(sample!$E$2,$A8,0,1,5)-OFFSET(sample!$E$2,CB$6,0,1,5),OFFSET(sample!$E$2,$A8,0,1,5)-OFFSET(sample!$E$2,CB$6,0,1,5)))</f>
        <v>5.8853075229229965</v>
      </c>
      <c r="CC8" s="1">
        <f ca="1">SQRT(SUMPRODUCT(OFFSET(sample!$E$2,$A8,0,1,5)-OFFSET(sample!$E$2,CC$6,0,1,5),OFFSET(sample!$E$2,$A8,0,1,5)-OFFSET(sample!$E$2,CC$6,0,1,5)))</f>
        <v>6.7427538933142461</v>
      </c>
      <c r="CD8" s="1">
        <f ca="1">SQRT(SUMPRODUCT(OFFSET(sample!$E$2,$A8,0,1,5)-OFFSET(sample!$E$2,CD$6,0,1,5),OFFSET(sample!$E$2,$A8,0,1,5)-OFFSET(sample!$E$2,CD$6,0,1,5)))</f>
        <v>5.4201412864141707</v>
      </c>
      <c r="CE8" s="1">
        <f ca="1">SQRT(SUMPRODUCT(OFFSET(sample!$E$2,$A8,0,1,5)-OFFSET(sample!$E$2,CE$6,0,1,5),OFFSET(sample!$E$2,$A8,0,1,5)-OFFSET(sample!$E$2,CE$6,0,1,5)))</f>
        <v>7.3452249928864415</v>
      </c>
      <c r="CF8" s="1">
        <f ca="1">SQRT(SUMPRODUCT(OFFSET(sample!$E$2,$A8,0,1,5)-OFFSET(sample!$E$2,CF$6,0,1,5),OFFSET(sample!$E$2,$A8,0,1,5)-OFFSET(sample!$E$2,CF$6,0,1,5)))</f>
        <v>5.5135518878176937</v>
      </c>
      <c r="CG8" s="1">
        <f ca="1">SQRT(SUMPRODUCT(OFFSET(sample!$E$2,$A8,0,1,5)-OFFSET(sample!$E$2,CG$6,0,1,5),OFFSET(sample!$E$2,$A8,0,1,5)-OFFSET(sample!$E$2,CG$6,0,1,5)))</f>
        <v>7.384017185601043</v>
      </c>
      <c r="CH8" s="1">
        <f ca="1">SQRT(SUMPRODUCT(OFFSET(sample!$E$2,$A8,0,1,5)-OFFSET(sample!$E$2,CH$6,0,1,5),OFFSET(sample!$E$2,$A8,0,1,5)-OFFSET(sample!$E$2,CH$6,0,1,5)))</f>
        <v>7.4058258750271264</v>
      </c>
      <c r="CI8" s="1">
        <f ca="1">SQRT(SUMPRODUCT(OFFSET(sample!$E$2,$A8,0,1,5)-OFFSET(sample!$E$2,CI$6,0,1,5),OFFSET(sample!$E$2,$A8,0,1,5)-OFFSET(sample!$E$2,CI$6,0,1,5)))</f>
        <v>7.0549431821666406</v>
      </c>
      <c r="CJ8" s="1">
        <f ca="1">SQRT(SUMPRODUCT(OFFSET(sample!$E$2,$A8,0,1,5)-OFFSET(sample!$E$2,CJ$6,0,1,5),OFFSET(sample!$E$2,$A8,0,1,5)-OFFSET(sample!$E$2,CJ$6,0,1,5)))</f>
        <v>7.3685192827543471</v>
      </c>
      <c r="CK8" s="1">
        <f ca="1">SQRT(SUMPRODUCT(OFFSET(sample!$E$2,$A8,0,1,5)-OFFSET(sample!$E$2,CK$6,0,1,5),OFFSET(sample!$E$2,$A8,0,1,5)-OFFSET(sample!$E$2,CK$6,0,1,5)))</f>
        <v>6.4930299097727033</v>
      </c>
      <c r="CL8" s="1">
        <f ca="1">SQRT(SUMPRODUCT(OFFSET(sample!$E$2,$A8,0,1,5)-OFFSET(sample!$E$2,CL$6,0,1,5),OFFSET(sample!$E$2,$A8,0,1,5)-OFFSET(sample!$E$2,CL$6,0,1,5)))</f>
        <v>4.249863296158539</v>
      </c>
      <c r="CM8" s="1">
        <f ca="1">SQRT(SUMPRODUCT(OFFSET(sample!$E$2,$A8,0,1,5)-OFFSET(sample!$E$2,CM$6,0,1,5),OFFSET(sample!$E$2,$A8,0,1,5)-OFFSET(sample!$E$2,CM$6,0,1,5)))</f>
        <v>4.7479740547555123</v>
      </c>
      <c r="CN8" s="1">
        <f ca="1">SQRT(SUMPRODUCT(OFFSET(sample!$E$2,$A8,0,1,5)-OFFSET(sample!$E$2,CN$6,0,1,5),OFFSET(sample!$E$2,$A8,0,1,5)-OFFSET(sample!$E$2,CN$6,0,1,5)))</f>
        <v>6.6356816907336134</v>
      </c>
      <c r="CO8" s="1">
        <f ca="1">SQRT(SUMPRODUCT(OFFSET(sample!$E$2,$A8,0,1,5)-OFFSET(sample!$E$2,CO$6,0,1,5),OFFSET(sample!$E$2,$A8,0,1,5)-OFFSET(sample!$E$2,CO$6,0,1,5)))</f>
        <v>7.418424478856628</v>
      </c>
      <c r="CP8" s="1">
        <f ca="1">SQRT(SUMPRODUCT(OFFSET(sample!$E$2,$A8,0,1,5)-OFFSET(sample!$E$2,CP$6,0,1,5),OFFSET(sample!$E$2,$A8,0,1,5)-OFFSET(sample!$E$2,CP$6,0,1,5)))</f>
        <v>4.9707857123384525</v>
      </c>
      <c r="CQ8" s="1">
        <f ca="1">SQRT(SUMPRODUCT(OFFSET(sample!$E$2,$A8,0,1,5)-OFFSET(sample!$E$2,CQ$6,0,1,5),OFFSET(sample!$E$2,$A8,0,1,5)-OFFSET(sample!$E$2,CQ$6,0,1,5)))</f>
        <v>4.7930557535052758</v>
      </c>
      <c r="CR8" s="1">
        <f ca="1">SQRT(SUMPRODUCT(OFFSET(sample!$E$2,$A8,0,1,5)-OFFSET(sample!$E$2,CR$6,0,1,5),OFFSET(sample!$E$2,$A8,0,1,5)-OFFSET(sample!$E$2,CR$6,0,1,5)))</f>
        <v>0.68034048967924143</v>
      </c>
      <c r="CS8" s="1">
        <f ca="1">SQRT(SUMPRODUCT(OFFSET(sample!$E$2,$A8,0,1,5)-OFFSET(sample!$E$2,CS$6,0,1,5),OFFSET(sample!$E$2,$A8,0,1,5)-OFFSET(sample!$E$2,CS$6,0,1,5)))</f>
        <v>6.2879490187890035</v>
      </c>
      <c r="CT8" s="1">
        <f ca="1">SQRT(SUMPRODUCT(OFFSET(sample!$E$2,$A8,0,1,5)-OFFSET(sample!$E$2,CT$6,0,1,5),OFFSET(sample!$E$2,$A8,0,1,5)-OFFSET(sample!$E$2,CT$6,0,1,5)))</f>
        <v>6.6532738116450867</v>
      </c>
      <c r="CU8" s="1">
        <f ca="1">SQRT(SUMPRODUCT(OFFSET(sample!$E$2,$A8,0,1,5)-OFFSET(sample!$E$2,CU$6,0,1,5),OFFSET(sample!$E$2,$A8,0,1,5)-OFFSET(sample!$E$2,CU$6,0,1,5)))</f>
        <v>7.1309396812348451</v>
      </c>
      <c r="CV8" s="1">
        <f ca="1">SQRT(SUMPRODUCT(OFFSET(sample!$E$2,$A8,0,1,5)-OFFSET(sample!$E$2,CV$6,0,1,5),OFFSET(sample!$E$2,$A8,0,1,5)-OFFSET(sample!$E$2,CV$6,0,1,5)))</f>
        <v>4.251900825978062</v>
      </c>
      <c r="CW8" s="1">
        <f ca="1">SQRT(SUMPRODUCT(OFFSET(sample!$E$2,$A8,0,1,5)-OFFSET(sample!$E$2,CW$6,0,1,5),OFFSET(sample!$E$2,$A8,0,1,5)-OFFSET(sample!$E$2,CW$6,0,1,5)))</f>
        <v>5.476072140236619</v>
      </c>
      <c r="CX8" s="1">
        <f ca="1">SQRT(SUMPRODUCT(OFFSET(sample!$E$2,$A8,0,1,5)-OFFSET(sample!$E$2,CX$6,0,1,5),OFFSET(sample!$E$2,$A8,0,1,5)-OFFSET(sample!$E$2,CX$6,0,1,5)))</f>
        <v>6.8576951800195864</v>
      </c>
      <c r="CY8" s="1">
        <f ca="1">SQRT(SUMPRODUCT(OFFSET(sample!$E$2,$A8,0,1,5)-OFFSET(sample!$E$2,CY$6,0,1,5),OFFSET(sample!$E$2,$A8,0,1,5)-OFFSET(sample!$E$2,CY$6,0,1,5)))</f>
        <v>5.3852050139146739</v>
      </c>
      <c r="CZ8" s="1">
        <f ca="1">SQRT(SUMPRODUCT(OFFSET(sample!$E$2,$A8,0,1,5)-OFFSET(sample!$E$2,CZ$6,0,1,5),OFFSET(sample!$E$2,$A8,0,1,5)-OFFSET(sample!$E$2,CZ$6,0,1,5)))</f>
        <v>6.3896544358745846</v>
      </c>
      <c r="DA8" s="1">
        <f ca="1">SQRT(SUMPRODUCT(OFFSET(sample!$E$2,$A8,0,1,5)-OFFSET(sample!$E$2,DA$6,0,1,5),OFFSET(sample!$E$2,$A8,0,1,5)-OFFSET(sample!$E$2,DA$6,0,1,5)))</f>
        <v>6.438887192045823</v>
      </c>
      <c r="DB8" s="1">
        <f ca="1">SQRT(SUMPRODUCT(OFFSET(sample!$E$2,$A8,0,1,5)-OFFSET(sample!$E$2,DB$6,0,1,5),OFFSET(sample!$E$2,$A8,0,1,5)-OFFSET(sample!$E$2,DB$6,0,1,5)))</f>
        <v>6.198679870415293</v>
      </c>
      <c r="DC8" s="1">
        <f ca="1">SQRT(SUMPRODUCT(OFFSET(sample!$E$2,$A8,0,1,5)-OFFSET(sample!$E$2,DC$6,0,1,5),OFFSET(sample!$E$2,$A8,0,1,5)-OFFSET(sample!$E$2,DC$6,0,1,5)))</f>
        <v>4.974772370459954</v>
      </c>
    </row>
    <row r="9" spans="1:107" x14ac:dyDescent="0.2">
      <c r="A9">
        <v>1</v>
      </c>
      <c r="B9" s="4" t="s">
        <v>15</v>
      </c>
      <c r="C9" s="1">
        <f ca="1">SQRT(SUMPRODUCT(OFFSET(sample!$E$2,$A9,0,1,5)-OFFSET(sample!$E$2,C$6,0,1,5),OFFSET(sample!$E$2,$A9,0,1,5)-OFFSET(sample!$E$2,C$6,0,1,5)))</f>
        <v>6.9047548025982568</v>
      </c>
      <c r="D9" s="1">
        <f ca="1">SQRT(SUMPRODUCT(OFFSET(sample!$E$2,$A9,0,1,5)-OFFSET(sample!$E$2,D$6,0,1,5),OFFSET(sample!$E$2,$A9,0,1,5)-OFFSET(sample!$E$2,D$6,0,1,5)))</f>
        <v>0</v>
      </c>
      <c r="E9" s="1">
        <f ca="1">SQRT(SUMPRODUCT(OFFSET(sample!$E$2,$A9,0,1,5)-OFFSET(sample!$E$2,E$6,0,1,5),OFFSET(sample!$E$2,$A9,0,1,5)-OFFSET(sample!$E$2,E$6,0,1,5)))</f>
        <v>1.8719882810172634</v>
      </c>
      <c r="F9" s="1">
        <f ca="1">SQRT(SUMPRODUCT(OFFSET(sample!$E$2,$A9,0,1,5)-OFFSET(sample!$E$2,F$6,0,1,5),OFFSET(sample!$E$2,$A9,0,1,5)-OFFSET(sample!$E$2,F$6,0,1,5)))</f>
        <v>0.84186973918655617</v>
      </c>
      <c r="G9" s="1">
        <f ca="1">SQRT(SUMPRODUCT(OFFSET(sample!$E$2,$A9,0,1,5)-OFFSET(sample!$E$2,G$6,0,1,5),OFFSET(sample!$E$2,$A9,0,1,5)-OFFSET(sample!$E$2,G$6,0,1,5)))</f>
        <v>0.56809566809581458</v>
      </c>
      <c r="H9" s="1">
        <f ca="1">SQRT(SUMPRODUCT(OFFSET(sample!$E$2,$A9,0,1,5)-OFFSET(sample!$E$2,H$6,0,1,5),OFFSET(sample!$E$2,$A9,0,1,5)-OFFSET(sample!$E$2,H$6,0,1,5)))</f>
        <v>0.96168766440614173</v>
      </c>
      <c r="I9" s="1">
        <f ca="1">SQRT(SUMPRODUCT(OFFSET(sample!$E$2,$A9,0,1,5)-OFFSET(sample!$E$2,I$6,0,1,5),OFFSET(sample!$E$2,$A9,0,1,5)-OFFSET(sample!$E$2,I$6,0,1,5)))</f>
        <v>1.1996041447481747</v>
      </c>
      <c r="J9" s="1">
        <f ca="1">SQRT(SUMPRODUCT(OFFSET(sample!$E$2,$A9,0,1,5)-OFFSET(sample!$E$2,J$6,0,1,5),OFFSET(sample!$E$2,$A9,0,1,5)-OFFSET(sample!$E$2,J$6,0,1,5)))</f>
        <v>0.36382214258574197</v>
      </c>
      <c r="K9" s="1">
        <f ca="1">SQRT(SUMPRODUCT(OFFSET(sample!$E$2,$A9,0,1,5)-OFFSET(sample!$E$2,K$6,0,1,5),OFFSET(sample!$E$2,$A9,0,1,5)-OFFSET(sample!$E$2,K$6,0,1,5)))</f>
        <v>0.75323158619964281</v>
      </c>
      <c r="L9" s="1">
        <f ca="1">SQRT(SUMPRODUCT(OFFSET(sample!$E$2,$A9,0,1,5)-OFFSET(sample!$E$2,L$6,0,1,5),OFFSET(sample!$E$2,$A9,0,1,5)-OFFSET(sample!$E$2,L$6,0,1,5)))</f>
        <v>0.72445432612894234</v>
      </c>
      <c r="M9" s="1">
        <f ca="1">SQRT(SUMPRODUCT(OFFSET(sample!$E$2,$A9,0,1,5)-OFFSET(sample!$E$2,M$6,0,1,5),OFFSET(sample!$E$2,$A9,0,1,5)-OFFSET(sample!$E$2,M$6,0,1,5)))</f>
        <v>0.80214634890332193</v>
      </c>
      <c r="N9" s="1">
        <f ca="1">SQRT(SUMPRODUCT(OFFSET(sample!$E$2,$A9,0,1,5)-OFFSET(sample!$E$2,N$6,0,1,5),OFFSET(sample!$E$2,$A9,0,1,5)-OFFSET(sample!$E$2,N$6,0,1,5)))</f>
        <v>0.47336967212792586</v>
      </c>
      <c r="O9" s="1">
        <f ca="1">SQRT(SUMPRODUCT(OFFSET(sample!$E$2,$A9,0,1,5)-OFFSET(sample!$E$2,O$6,0,1,5),OFFSET(sample!$E$2,$A9,0,1,5)-OFFSET(sample!$E$2,O$6,0,1,5)))</f>
        <v>0.61155475850603924</v>
      </c>
      <c r="P9" s="1">
        <f ca="1">SQRT(SUMPRODUCT(OFFSET(sample!$E$2,$A9,0,1,5)-OFFSET(sample!$E$2,P$6,0,1,5),OFFSET(sample!$E$2,$A9,0,1,5)-OFFSET(sample!$E$2,P$6,0,1,5)))</f>
        <v>5.6609491206335889</v>
      </c>
      <c r="Q9" s="1">
        <f ca="1">SQRT(SUMPRODUCT(OFFSET(sample!$E$2,$A9,0,1,5)-OFFSET(sample!$E$2,Q$6,0,1,5),OFFSET(sample!$E$2,$A9,0,1,5)-OFFSET(sample!$E$2,Q$6,0,1,5)))</f>
        <v>0.64297306562733236</v>
      </c>
      <c r="R9" s="1">
        <f ca="1">SQRT(SUMPRODUCT(OFFSET(sample!$E$2,$A9,0,1,5)-OFFSET(sample!$E$2,R$6,0,1,5),OFFSET(sample!$E$2,$A9,0,1,5)-OFFSET(sample!$E$2,R$6,0,1,5)))</f>
        <v>0.25707516092174287</v>
      </c>
      <c r="S9" s="1">
        <f ca="1">SQRT(SUMPRODUCT(OFFSET(sample!$E$2,$A9,0,1,5)-OFFSET(sample!$E$2,S$6,0,1,5),OFFSET(sample!$E$2,$A9,0,1,5)-OFFSET(sample!$E$2,S$6,0,1,5)))</f>
        <v>3.4173676449246768</v>
      </c>
      <c r="T9" s="1">
        <f ca="1">SQRT(SUMPRODUCT(OFFSET(sample!$E$2,$A9,0,1,5)-OFFSET(sample!$E$2,T$6,0,1,5),OFFSET(sample!$E$2,$A9,0,1,5)-OFFSET(sample!$E$2,T$6,0,1,5)))</f>
        <v>0.26276204637586076</v>
      </c>
      <c r="U9" s="1">
        <f ca="1">SQRT(SUMPRODUCT(OFFSET(sample!$E$2,$A9,0,1,5)-OFFSET(sample!$E$2,U$6,0,1,5),OFFSET(sample!$E$2,$A9,0,1,5)-OFFSET(sample!$E$2,U$6,0,1,5)))</f>
        <v>0.42015378923999963</v>
      </c>
      <c r="V9" s="1">
        <f ca="1">SQRT(SUMPRODUCT(OFFSET(sample!$E$2,$A9,0,1,5)-OFFSET(sample!$E$2,V$6,0,1,5),OFFSET(sample!$E$2,$A9,0,1,5)-OFFSET(sample!$E$2,V$6,0,1,5)))</f>
        <v>1.2128129465800364</v>
      </c>
      <c r="W9" s="1">
        <f ca="1">SQRT(SUMPRODUCT(OFFSET(sample!$E$2,$A9,0,1,5)-OFFSET(sample!$E$2,W$6,0,1,5),OFFSET(sample!$E$2,$A9,0,1,5)-OFFSET(sample!$E$2,W$6,0,1,5)))</f>
        <v>1.067487380480308</v>
      </c>
      <c r="X9" s="1">
        <f ca="1">SQRT(SUMPRODUCT(OFFSET(sample!$E$2,$A9,0,1,5)-OFFSET(sample!$E$2,X$6,0,1,5),OFFSET(sample!$E$2,$A9,0,1,5)-OFFSET(sample!$E$2,X$6,0,1,5)))</f>
        <v>1.8159636013162404</v>
      </c>
      <c r="Y9" s="1">
        <f ca="1">SQRT(SUMPRODUCT(OFFSET(sample!$E$2,$A9,0,1,5)-OFFSET(sample!$E$2,Y$6,0,1,5),OFFSET(sample!$E$2,$A9,0,1,5)-OFFSET(sample!$E$2,Y$6,0,1,5)))</f>
        <v>0.27664660495113619</v>
      </c>
      <c r="Z9" s="1">
        <f ca="1">SQRT(SUMPRODUCT(OFFSET(sample!$E$2,$A9,0,1,5)-OFFSET(sample!$E$2,Z$6,0,1,5),OFFSET(sample!$E$2,$A9,0,1,5)-OFFSET(sample!$E$2,Z$6,0,1,5)))</f>
        <v>0.47784874770139352</v>
      </c>
      <c r="AA9" s="1">
        <f ca="1">SQRT(SUMPRODUCT(OFFSET(sample!$E$2,$A9,0,1,5)-OFFSET(sample!$E$2,AA$6,0,1,5),OFFSET(sample!$E$2,$A9,0,1,5)-OFFSET(sample!$E$2,AA$6,0,1,5)))</f>
        <v>0.65275344358128817</v>
      </c>
      <c r="AB9" s="1">
        <f ca="1">SQRT(SUMPRODUCT(OFFSET(sample!$E$2,$A9,0,1,5)-OFFSET(sample!$E$2,AB$6,0,1,5),OFFSET(sample!$E$2,$A9,0,1,5)-OFFSET(sample!$E$2,AB$6,0,1,5)))</f>
        <v>4.8165752479459725</v>
      </c>
      <c r="AC9" s="1">
        <f ca="1">SQRT(SUMPRODUCT(OFFSET(sample!$E$2,$A9,0,1,5)-OFFSET(sample!$E$2,AC$6,0,1,5),OFFSET(sample!$E$2,$A9,0,1,5)-OFFSET(sample!$E$2,AC$6,0,1,5)))</f>
        <v>0.3476835822854597</v>
      </c>
      <c r="AD9" s="1">
        <f ca="1">SQRT(SUMPRODUCT(OFFSET(sample!$E$2,$A9,0,1,5)-OFFSET(sample!$E$2,AD$6,0,1,5),OFFSET(sample!$E$2,$A9,0,1,5)-OFFSET(sample!$E$2,AD$6,0,1,5)))</f>
        <v>0.36779515108931221</v>
      </c>
      <c r="AE9" s="1">
        <f ca="1">SQRT(SUMPRODUCT(OFFSET(sample!$E$2,$A9,0,1,5)-OFFSET(sample!$E$2,AE$6,0,1,5),OFFSET(sample!$E$2,$A9,0,1,5)-OFFSET(sample!$E$2,AE$6,0,1,5)))</f>
        <v>2.0417908639839242</v>
      </c>
      <c r="AF9" s="1">
        <f ca="1">SQRT(SUMPRODUCT(OFFSET(sample!$E$2,$A9,0,1,5)-OFFSET(sample!$E$2,AF$6,0,1,5),OFFSET(sample!$E$2,$A9,0,1,5)-OFFSET(sample!$E$2,AF$6,0,1,5)))</f>
        <v>0.52152012714581786</v>
      </c>
      <c r="AG9" s="1">
        <f ca="1">SQRT(SUMPRODUCT(OFFSET(sample!$E$2,$A9,0,1,5)-OFFSET(sample!$E$2,AG$6,0,1,5),OFFSET(sample!$E$2,$A9,0,1,5)-OFFSET(sample!$E$2,AG$6,0,1,5)))</f>
        <v>5.5787872591375471</v>
      </c>
      <c r="AH9" s="1">
        <f ca="1">SQRT(SUMPRODUCT(OFFSET(sample!$E$2,$A9,0,1,5)-OFFSET(sample!$E$2,AH$6,0,1,5),OFFSET(sample!$E$2,$A9,0,1,5)-OFFSET(sample!$E$2,AH$6,0,1,5)))</f>
        <v>0.9847658681530651</v>
      </c>
      <c r="AI9" s="1">
        <f ca="1">SQRT(SUMPRODUCT(OFFSET(sample!$E$2,$A9,0,1,5)-OFFSET(sample!$E$2,AI$6,0,1,5),OFFSET(sample!$E$2,$A9,0,1,5)-OFFSET(sample!$E$2,AI$6,0,1,5)))</f>
        <v>0.57778710854229864</v>
      </c>
      <c r="AJ9" s="1">
        <f ca="1">SQRT(SUMPRODUCT(OFFSET(sample!$E$2,$A9,0,1,5)-OFFSET(sample!$E$2,AJ$6,0,1,5),OFFSET(sample!$E$2,$A9,0,1,5)-OFFSET(sample!$E$2,AJ$6,0,1,5)))</f>
        <v>0.21488047935878216</v>
      </c>
      <c r="AK9" s="1">
        <f ca="1">SQRT(SUMPRODUCT(OFFSET(sample!$E$2,$A9,0,1,5)-OFFSET(sample!$E$2,AK$6,0,1,5),OFFSET(sample!$E$2,$A9,0,1,5)-OFFSET(sample!$E$2,AK$6,0,1,5)))</f>
        <v>0.36611761750686078</v>
      </c>
      <c r="AL9" s="1">
        <f ca="1">SQRT(SUMPRODUCT(OFFSET(sample!$E$2,$A9,0,1,5)-OFFSET(sample!$E$2,AL$6,0,1,5),OFFSET(sample!$E$2,$A9,0,1,5)-OFFSET(sample!$E$2,AL$6,0,1,5)))</f>
        <v>0.91211367399650911</v>
      </c>
      <c r="AM9" s="1">
        <f ca="1">SQRT(SUMPRODUCT(OFFSET(sample!$E$2,$A9,0,1,5)-OFFSET(sample!$E$2,AM$6,0,1,5),OFFSET(sample!$E$2,$A9,0,1,5)-OFFSET(sample!$E$2,AM$6,0,1,5)))</f>
        <v>0.52842706170279552</v>
      </c>
      <c r="AN9" s="1">
        <f ca="1">SQRT(SUMPRODUCT(OFFSET(sample!$E$2,$A9,0,1,5)-OFFSET(sample!$E$2,AN$6,0,1,5),OFFSET(sample!$E$2,$A9,0,1,5)-OFFSET(sample!$E$2,AN$6,0,1,5)))</f>
        <v>0.10418706125805638</v>
      </c>
      <c r="AO9" s="1">
        <f ca="1">SQRT(SUMPRODUCT(OFFSET(sample!$E$2,$A9,0,1,5)-OFFSET(sample!$E$2,AO$6,0,1,5),OFFSET(sample!$E$2,$A9,0,1,5)-OFFSET(sample!$E$2,AO$6,0,1,5)))</f>
        <v>0.31099360612977239</v>
      </c>
      <c r="AP9" s="1">
        <f ca="1">SQRT(SUMPRODUCT(OFFSET(sample!$E$2,$A9,0,1,5)-OFFSET(sample!$E$2,AP$6,0,1,5),OFFSET(sample!$E$2,$A9,0,1,5)-OFFSET(sample!$E$2,AP$6,0,1,5)))</f>
        <v>1.3046405660382594</v>
      </c>
      <c r="AQ9" s="1">
        <f ca="1">SQRT(SUMPRODUCT(OFFSET(sample!$E$2,$A9,0,1,5)-OFFSET(sample!$E$2,AQ$6,0,1,5),OFFSET(sample!$E$2,$A9,0,1,5)-OFFSET(sample!$E$2,AQ$6,0,1,5)))</f>
        <v>0.4414683294571084</v>
      </c>
      <c r="AR9" s="1">
        <f ca="1">SQRT(SUMPRODUCT(OFFSET(sample!$E$2,$A9,0,1,5)-OFFSET(sample!$E$2,AR$6,0,1,5),OFFSET(sample!$E$2,$A9,0,1,5)-OFFSET(sample!$E$2,AR$6,0,1,5)))</f>
        <v>1.3334005326966725</v>
      </c>
      <c r="AS9" s="1">
        <f ca="1">SQRT(SUMPRODUCT(OFFSET(sample!$E$2,$A9,0,1,5)-OFFSET(sample!$E$2,AS$6,0,1,5),OFFSET(sample!$E$2,$A9,0,1,5)-OFFSET(sample!$E$2,AS$6,0,1,5)))</f>
        <v>2.5827013551020874</v>
      </c>
      <c r="AT9" s="1">
        <f ca="1">SQRT(SUMPRODUCT(OFFSET(sample!$E$2,$A9,0,1,5)-OFFSET(sample!$E$2,AT$6,0,1,5),OFFSET(sample!$E$2,$A9,0,1,5)-OFFSET(sample!$E$2,AT$6,0,1,5)))</f>
        <v>1.2890366929810066</v>
      </c>
      <c r="AU9" s="1">
        <f ca="1">SQRT(SUMPRODUCT(OFFSET(sample!$E$2,$A9,0,1,5)-OFFSET(sample!$E$2,AU$6,0,1,5),OFFSET(sample!$E$2,$A9,0,1,5)-OFFSET(sample!$E$2,AU$6,0,1,5)))</f>
        <v>0.5475570370797731</v>
      </c>
      <c r="AV9" s="1">
        <f ca="1">SQRT(SUMPRODUCT(OFFSET(sample!$E$2,$A9,0,1,5)-OFFSET(sample!$E$2,AV$6,0,1,5),OFFSET(sample!$E$2,$A9,0,1,5)-OFFSET(sample!$E$2,AV$6,0,1,5)))</f>
        <v>0.61802035358180551</v>
      </c>
      <c r="AW9" s="1">
        <f ca="1">SQRT(SUMPRODUCT(OFFSET(sample!$E$2,$A9,0,1,5)-OFFSET(sample!$E$2,AW$6,0,1,5),OFFSET(sample!$E$2,$A9,0,1,5)-OFFSET(sample!$E$2,AW$6,0,1,5)))</f>
        <v>0.51581498502572609</v>
      </c>
      <c r="AX9" s="1">
        <f ca="1">SQRT(SUMPRODUCT(OFFSET(sample!$E$2,$A9,0,1,5)-OFFSET(sample!$E$2,AX$6,0,1,5),OFFSET(sample!$E$2,$A9,0,1,5)-OFFSET(sample!$E$2,AX$6,0,1,5)))</f>
        <v>0.32133844784550758</v>
      </c>
      <c r="AY9" s="1">
        <f ca="1">SQRT(SUMPRODUCT(OFFSET(sample!$E$2,$A9,0,1,5)-OFFSET(sample!$E$2,AY$6,0,1,5),OFFSET(sample!$E$2,$A9,0,1,5)-OFFSET(sample!$E$2,AY$6,0,1,5)))</f>
        <v>0.32610848330495795</v>
      </c>
      <c r="AZ9" s="1">
        <f ca="1">SQRT(SUMPRODUCT(OFFSET(sample!$E$2,$A9,0,1,5)-OFFSET(sample!$E$2,AZ$6,0,1,5),OFFSET(sample!$E$2,$A9,0,1,5)-OFFSET(sample!$E$2,AZ$6,0,1,5)))</f>
        <v>1.2901517610568534</v>
      </c>
      <c r="BA9" s="1">
        <f ca="1">SQRT(SUMPRODUCT(OFFSET(sample!$E$2,$A9,0,1,5)-OFFSET(sample!$E$2,BA$6,0,1,5),OFFSET(sample!$E$2,$A9,0,1,5)-OFFSET(sample!$E$2,BA$6,0,1,5)))</f>
        <v>3.2205827513846912</v>
      </c>
      <c r="BB9" s="1">
        <f ca="1">SQRT(SUMPRODUCT(OFFSET(sample!$E$2,$A9,0,1,5)-OFFSET(sample!$E$2,BB$6,0,1,5),OFFSET(sample!$E$2,$A9,0,1,5)-OFFSET(sample!$E$2,BB$6,0,1,5)))</f>
        <v>0.39701378167539725</v>
      </c>
      <c r="BC9" s="1">
        <f ca="1">SQRT(SUMPRODUCT(OFFSET(sample!$E$2,$A9,0,1,5)-OFFSET(sample!$E$2,BC$6,0,1,5),OFFSET(sample!$E$2,$A9,0,1,5)-OFFSET(sample!$E$2,BC$6,0,1,5)))</f>
        <v>1.436473964826307</v>
      </c>
      <c r="BD9" s="1">
        <f ca="1">SQRT(SUMPRODUCT(OFFSET(sample!$E$2,$A9,0,1,5)-OFFSET(sample!$E$2,BD$6,0,1,5),OFFSET(sample!$E$2,$A9,0,1,5)-OFFSET(sample!$E$2,BD$6,0,1,5)))</f>
        <v>0.85765608135118465</v>
      </c>
      <c r="BE9" s="1">
        <f ca="1">SQRT(SUMPRODUCT(OFFSET(sample!$E$2,$A9,0,1,5)-OFFSET(sample!$E$2,BE$6,0,1,5),OFFSET(sample!$E$2,$A9,0,1,5)-OFFSET(sample!$E$2,BE$6,0,1,5)))</f>
        <v>0.19587191721295835</v>
      </c>
      <c r="BF9" s="1">
        <f ca="1">SQRT(SUMPRODUCT(OFFSET(sample!$E$2,$A9,0,1,5)-OFFSET(sample!$E$2,BF$6,0,1,5),OFFSET(sample!$E$2,$A9,0,1,5)-OFFSET(sample!$E$2,BF$6,0,1,5)))</f>
        <v>2.0900835599001084</v>
      </c>
      <c r="BG9" s="1">
        <f ca="1">SQRT(SUMPRODUCT(OFFSET(sample!$E$2,$A9,0,1,5)-OFFSET(sample!$E$2,BG$6,0,1,5),OFFSET(sample!$E$2,$A9,0,1,5)-OFFSET(sample!$E$2,BG$6,0,1,5)))</f>
        <v>1.7734339404220896</v>
      </c>
      <c r="BH9" s="1">
        <f ca="1">SQRT(SUMPRODUCT(OFFSET(sample!$E$2,$A9,0,1,5)-OFFSET(sample!$E$2,BH$6,0,1,5),OFFSET(sample!$E$2,$A9,0,1,5)-OFFSET(sample!$E$2,BH$6,0,1,5)))</f>
        <v>0.46804886782853139</v>
      </c>
      <c r="BI9" s="1">
        <f ca="1">SQRT(SUMPRODUCT(OFFSET(sample!$E$2,$A9,0,1,5)-OFFSET(sample!$E$2,BI$6,0,1,5),OFFSET(sample!$E$2,$A9,0,1,5)-OFFSET(sample!$E$2,BI$6,0,1,5)))</f>
        <v>0.31533565318453921</v>
      </c>
      <c r="BJ9" s="1">
        <f ca="1">SQRT(SUMPRODUCT(OFFSET(sample!$E$2,$A9,0,1,5)-OFFSET(sample!$E$2,BJ$6,0,1,5),OFFSET(sample!$E$2,$A9,0,1,5)-OFFSET(sample!$E$2,BJ$6,0,1,5)))</f>
        <v>1.2148366047109955</v>
      </c>
      <c r="BK9" s="1">
        <f ca="1">SQRT(SUMPRODUCT(OFFSET(sample!$E$2,$A9,0,1,5)-OFFSET(sample!$E$2,BK$6,0,1,5),OFFSET(sample!$E$2,$A9,0,1,5)-OFFSET(sample!$E$2,BK$6,0,1,5)))</f>
        <v>2.349032314434282</v>
      </c>
      <c r="BL9" s="1">
        <f ca="1">SQRT(SUMPRODUCT(OFFSET(sample!$E$2,$A9,0,1,5)-OFFSET(sample!$E$2,BL$6,0,1,5),OFFSET(sample!$E$2,$A9,0,1,5)-OFFSET(sample!$E$2,BL$6,0,1,5)))</f>
        <v>0.95248466570478696</v>
      </c>
      <c r="BM9" s="1">
        <f ca="1">SQRT(SUMPRODUCT(OFFSET(sample!$E$2,$A9,0,1,5)-OFFSET(sample!$E$2,BM$6,0,1,5),OFFSET(sample!$E$2,$A9,0,1,5)-OFFSET(sample!$E$2,BM$6,0,1,5)))</f>
        <v>0.6354598962185497</v>
      </c>
      <c r="BN9" s="1">
        <f ca="1">SQRT(SUMPRODUCT(OFFSET(sample!$E$2,$A9,0,1,5)-OFFSET(sample!$E$2,BN$6,0,1,5),OFFSET(sample!$E$2,$A9,0,1,5)-OFFSET(sample!$E$2,BN$6,0,1,5)))</f>
        <v>0.94876737659944854</v>
      </c>
      <c r="BO9" s="1">
        <f ca="1">SQRT(SUMPRODUCT(OFFSET(sample!$E$2,$A9,0,1,5)-OFFSET(sample!$E$2,BO$6,0,1,5),OFFSET(sample!$E$2,$A9,0,1,5)-OFFSET(sample!$E$2,BO$6,0,1,5)))</f>
        <v>1.2401573991340857</v>
      </c>
      <c r="BP9" s="1">
        <f ca="1">SQRT(SUMPRODUCT(OFFSET(sample!$E$2,$A9,0,1,5)-OFFSET(sample!$E$2,BP$6,0,1,5),OFFSET(sample!$E$2,$A9,0,1,5)-OFFSET(sample!$E$2,BP$6,0,1,5)))</f>
        <v>1.0070114745486916</v>
      </c>
      <c r="BQ9" s="1">
        <f ca="1">SQRT(SUMPRODUCT(OFFSET(sample!$E$2,$A9,0,1,5)-OFFSET(sample!$E$2,BQ$6,0,1,5),OFFSET(sample!$E$2,$A9,0,1,5)-OFFSET(sample!$E$2,BQ$6,0,1,5)))</f>
        <v>0.33751242798461512</v>
      </c>
      <c r="BR9" s="1">
        <f ca="1">SQRT(SUMPRODUCT(OFFSET(sample!$E$2,$A9,0,1,5)-OFFSET(sample!$E$2,BR$6,0,1,5),OFFSET(sample!$E$2,$A9,0,1,5)-OFFSET(sample!$E$2,BR$6,0,1,5)))</f>
        <v>0.33657131338503882</v>
      </c>
      <c r="BS9" s="1">
        <f ca="1">SQRT(SUMPRODUCT(OFFSET(sample!$E$2,$A9,0,1,5)-OFFSET(sample!$E$2,BS$6,0,1,5),OFFSET(sample!$E$2,$A9,0,1,5)-OFFSET(sample!$E$2,BS$6,0,1,5)))</f>
        <v>1.4191105626108067</v>
      </c>
      <c r="BT9" s="1">
        <f ca="1">SQRT(SUMPRODUCT(OFFSET(sample!$E$2,$A9,0,1,5)-OFFSET(sample!$E$2,BT$6,0,1,5),OFFSET(sample!$E$2,$A9,0,1,5)-OFFSET(sample!$E$2,BT$6,0,1,5)))</f>
        <v>0.8608808802307959</v>
      </c>
      <c r="BU9" s="1">
        <f ca="1">SQRT(SUMPRODUCT(OFFSET(sample!$E$2,$A9,0,1,5)-OFFSET(sample!$E$2,BU$6,0,1,5),OFFSET(sample!$E$2,$A9,0,1,5)-OFFSET(sample!$E$2,BU$6,0,1,5)))</f>
        <v>1.0762364588111339</v>
      </c>
      <c r="BV9" s="1">
        <f ca="1">SQRT(SUMPRODUCT(OFFSET(sample!$E$2,$A9,0,1,5)-OFFSET(sample!$E$2,BV$6,0,1,5),OFFSET(sample!$E$2,$A9,0,1,5)-OFFSET(sample!$E$2,BV$6,0,1,5)))</f>
        <v>0.92645846016137712</v>
      </c>
      <c r="BW9" s="1">
        <f ca="1">SQRT(SUMPRODUCT(OFFSET(sample!$E$2,$A9,0,1,5)-OFFSET(sample!$E$2,BW$6,0,1,5),OFFSET(sample!$E$2,$A9,0,1,5)-OFFSET(sample!$E$2,BW$6,0,1,5)))</f>
        <v>1.4818654921877354</v>
      </c>
      <c r="BX9" s="1">
        <f ca="1">SQRT(SUMPRODUCT(OFFSET(sample!$E$2,$A9,0,1,5)-OFFSET(sample!$E$2,BX$6,0,1,5),OFFSET(sample!$E$2,$A9,0,1,5)-OFFSET(sample!$E$2,BX$6,0,1,5)))</f>
        <v>0.77833767217748107</v>
      </c>
      <c r="BY9" s="1">
        <f ca="1">SQRT(SUMPRODUCT(OFFSET(sample!$E$2,$A9,0,1,5)-OFFSET(sample!$E$2,BY$6,0,1,5),OFFSET(sample!$E$2,$A9,0,1,5)-OFFSET(sample!$E$2,BY$6,0,1,5)))</f>
        <v>1.5803089235418339</v>
      </c>
      <c r="BZ9" s="1">
        <f ca="1">SQRT(SUMPRODUCT(OFFSET(sample!$E$2,$A9,0,1,5)-OFFSET(sample!$E$2,BZ$6,0,1,5),OFFSET(sample!$E$2,$A9,0,1,5)-OFFSET(sample!$E$2,BZ$6,0,1,5)))</f>
        <v>2.2858220581823754</v>
      </c>
      <c r="CA9" s="1">
        <f ca="1">SQRT(SUMPRODUCT(OFFSET(sample!$E$2,$A9,0,1,5)-OFFSET(sample!$E$2,CA$6,0,1,5),OFFSET(sample!$E$2,$A9,0,1,5)-OFFSET(sample!$E$2,CA$6,0,1,5)))</f>
        <v>0.44645434542946277</v>
      </c>
      <c r="CB9" s="1">
        <f ca="1">SQRT(SUMPRODUCT(OFFSET(sample!$E$2,$A9,0,1,5)-OFFSET(sample!$E$2,CB$6,0,1,5),OFFSET(sample!$E$2,$A9,0,1,5)-OFFSET(sample!$E$2,CB$6,0,1,5)))</f>
        <v>1.1157147571401527</v>
      </c>
      <c r="CC9" s="1">
        <f ca="1">SQRT(SUMPRODUCT(OFFSET(sample!$E$2,$A9,0,1,5)-OFFSET(sample!$E$2,CC$6,0,1,5),OFFSET(sample!$E$2,$A9,0,1,5)-OFFSET(sample!$E$2,CC$6,0,1,5)))</f>
        <v>0.17599029983692283</v>
      </c>
      <c r="CD9" s="1">
        <f ca="1">SQRT(SUMPRODUCT(OFFSET(sample!$E$2,$A9,0,1,5)-OFFSET(sample!$E$2,CD$6,0,1,5),OFFSET(sample!$E$2,$A9,0,1,5)-OFFSET(sample!$E$2,CD$6,0,1,5)))</f>
        <v>1.641201100016177</v>
      </c>
      <c r="CE9" s="1">
        <f ca="1">SQRT(SUMPRODUCT(OFFSET(sample!$E$2,$A9,0,1,5)-OFFSET(sample!$E$2,CE$6,0,1,5),OFFSET(sample!$E$2,$A9,0,1,5)-OFFSET(sample!$E$2,CE$6,0,1,5)))</f>
        <v>0.55115099872226481</v>
      </c>
      <c r="CF9" s="1">
        <f ca="1">SQRT(SUMPRODUCT(OFFSET(sample!$E$2,$A9,0,1,5)-OFFSET(sample!$E$2,CF$6,0,1,5),OFFSET(sample!$E$2,$A9,0,1,5)-OFFSET(sample!$E$2,CF$6,0,1,5)))</f>
        <v>1.4186694190715678</v>
      </c>
      <c r="CG9" s="1">
        <f ca="1">SQRT(SUMPRODUCT(OFFSET(sample!$E$2,$A9,0,1,5)-OFFSET(sample!$E$2,CG$6,0,1,5),OFFSET(sample!$E$2,$A9,0,1,5)-OFFSET(sample!$E$2,CG$6,0,1,5)))</f>
        <v>0.48848286318276307</v>
      </c>
      <c r="CH9" s="1">
        <f ca="1">SQRT(SUMPRODUCT(OFFSET(sample!$E$2,$A9,0,1,5)-OFFSET(sample!$E$2,CH$6,0,1,5),OFFSET(sample!$E$2,$A9,0,1,5)-OFFSET(sample!$E$2,CH$6,0,1,5)))</f>
        <v>0.53756675001199616</v>
      </c>
      <c r="CI9" s="1">
        <f ca="1">SQRT(SUMPRODUCT(OFFSET(sample!$E$2,$A9,0,1,5)-OFFSET(sample!$E$2,CI$6,0,1,5),OFFSET(sample!$E$2,$A9,0,1,5)-OFFSET(sample!$E$2,CI$6,0,1,5)))</f>
        <v>0.28450288627428716</v>
      </c>
      <c r="CJ9" s="1">
        <f ca="1">SQRT(SUMPRODUCT(OFFSET(sample!$E$2,$A9,0,1,5)-OFFSET(sample!$E$2,CJ$6,0,1,5),OFFSET(sample!$E$2,$A9,0,1,5)-OFFSET(sample!$E$2,CJ$6,0,1,5)))</f>
        <v>0.47600804969199839</v>
      </c>
      <c r="CK9" s="1">
        <f ca="1">SQRT(SUMPRODUCT(OFFSET(sample!$E$2,$A9,0,1,5)-OFFSET(sample!$E$2,CK$6,0,1,5),OFFSET(sample!$E$2,$A9,0,1,5)-OFFSET(sample!$E$2,CK$6,0,1,5)))</f>
        <v>0.7414421084826246</v>
      </c>
      <c r="CL9" s="1">
        <f ca="1">SQRT(SUMPRODUCT(OFFSET(sample!$E$2,$A9,0,1,5)-OFFSET(sample!$E$2,CL$6,0,1,5),OFFSET(sample!$E$2,$A9,0,1,5)-OFFSET(sample!$E$2,CL$6,0,1,5)))</f>
        <v>2.6710951923383282</v>
      </c>
      <c r="CM9" s="1">
        <f ca="1">SQRT(SUMPRODUCT(OFFSET(sample!$E$2,$A9,0,1,5)-OFFSET(sample!$E$2,CM$6,0,1,5),OFFSET(sample!$E$2,$A9,0,1,5)-OFFSET(sample!$E$2,CM$6,0,1,5)))</f>
        <v>2.1853388857453822</v>
      </c>
      <c r="CN9" s="1">
        <f ca="1">SQRT(SUMPRODUCT(OFFSET(sample!$E$2,$A9,0,1,5)-OFFSET(sample!$E$2,CN$6,0,1,5),OFFSET(sample!$E$2,$A9,0,1,5)-OFFSET(sample!$E$2,CN$6,0,1,5)))</f>
        <v>0.65263976771416554</v>
      </c>
      <c r="CO9" s="1">
        <f ca="1">SQRT(SUMPRODUCT(OFFSET(sample!$E$2,$A9,0,1,5)-OFFSET(sample!$E$2,CO$6,0,1,5),OFFSET(sample!$E$2,$A9,0,1,5)-OFFSET(sample!$E$2,CO$6,0,1,5)))</f>
        <v>0.70025097329741703</v>
      </c>
      <c r="CP9" s="1">
        <f ca="1">SQRT(SUMPRODUCT(OFFSET(sample!$E$2,$A9,0,1,5)-OFFSET(sample!$E$2,CP$6,0,1,5),OFFSET(sample!$E$2,$A9,0,1,5)-OFFSET(sample!$E$2,CP$6,0,1,5)))</f>
        <v>2.0091642885001195</v>
      </c>
      <c r="CQ9" s="1">
        <f ca="1">SQRT(SUMPRODUCT(OFFSET(sample!$E$2,$A9,0,1,5)-OFFSET(sample!$E$2,CQ$6,0,1,5),OFFSET(sample!$E$2,$A9,0,1,5)-OFFSET(sample!$E$2,CQ$6,0,1,5)))</f>
        <v>2.2409229469853442</v>
      </c>
      <c r="CR9" s="1">
        <f ca="1">SQRT(SUMPRODUCT(OFFSET(sample!$E$2,$A9,0,1,5)-OFFSET(sample!$E$2,CR$6,0,1,5),OFFSET(sample!$E$2,$A9,0,1,5)-OFFSET(sample!$E$2,CR$6,0,1,5)))</f>
        <v>7.4234391781668698</v>
      </c>
      <c r="CS9" s="1">
        <f ca="1">SQRT(SUMPRODUCT(OFFSET(sample!$E$2,$A9,0,1,5)-OFFSET(sample!$E$2,CS$6,0,1,5),OFFSET(sample!$E$2,$A9,0,1,5)-OFFSET(sample!$E$2,CS$6,0,1,5)))</f>
        <v>0.79779410970700948</v>
      </c>
      <c r="CT9" s="1">
        <f ca="1">SQRT(SUMPRODUCT(OFFSET(sample!$E$2,$A9,0,1,5)-OFFSET(sample!$E$2,CT$6,0,1,5),OFFSET(sample!$E$2,$A9,0,1,5)-OFFSET(sample!$E$2,CT$6,0,1,5)))</f>
        <v>0.5711098060403621</v>
      </c>
      <c r="CU9" s="1">
        <f ca="1">SQRT(SUMPRODUCT(OFFSET(sample!$E$2,$A9,0,1,5)-OFFSET(sample!$E$2,CU$6,0,1,5),OFFSET(sample!$E$2,$A9,0,1,5)-OFFSET(sample!$E$2,CU$6,0,1,5)))</f>
        <v>0.37746760354182718</v>
      </c>
      <c r="CV9" s="1">
        <f ca="1">SQRT(SUMPRODUCT(OFFSET(sample!$E$2,$A9,0,1,5)-OFFSET(sample!$E$2,CV$6,0,1,5),OFFSET(sample!$E$2,$A9,0,1,5)-OFFSET(sample!$E$2,CV$6,0,1,5)))</f>
        <v>2.7547050998488931</v>
      </c>
      <c r="CW9" s="1">
        <f ca="1">SQRT(SUMPRODUCT(OFFSET(sample!$E$2,$A9,0,1,5)-OFFSET(sample!$E$2,CW$6,0,1,5),OFFSET(sample!$E$2,$A9,0,1,5)-OFFSET(sample!$E$2,CW$6,0,1,5)))</f>
        <v>1.6885654557756768</v>
      </c>
      <c r="CX9" s="1">
        <f ca="1">SQRT(SUMPRODUCT(OFFSET(sample!$E$2,$A9,0,1,5)-OFFSET(sample!$E$2,CX$6,0,1,5),OFFSET(sample!$E$2,$A9,0,1,5)-OFFSET(sample!$E$2,CX$6,0,1,5)))</f>
        <v>0.39432546927705542</v>
      </c>
      <c r="CY9" s="1">
        <f ca="1">SQRT(SUMPRODUCT(OFFSET(sample!$E$2,$A9,0,1,5)-OFFSET(sample!$E$2,CY$6,0,1,5),OFFSET(sample!$E$2,$A9,0,1,5)-OFFSET(sample!$E$2,CY$6,0,1,5)))</f>
        <v>1.6503283424761996</v>
      </c>
      <c r="CZ9" s="1">
        <f ca="1">SQRT(SUMPRODUCT(OFFSET(sample!$E$2,$A9,0,1,5)-OFFSET(sample!$E$2,CZ$6,0,1,5),OFFSET(sample!$E$2,$A9,0,1,5)-OFFSET(sample!$E$2,CZ$6,0,1,5)))</f>
        <v>0.82980688957144721</v>
      </c>
      <c r="DA9" s="1">
        <f ca="1">SQRT(SUMPRODUCT(OFFSET(sample!$E$2,$A9,0,1,5)-OFFSET(sample!$E$2,DA$6,0,1,5),OFFSET(sample!$E$2,$A9,0,1,5)-OFFSET(sample!$E$2,DA$6,0,1,5)))</f>
        <v>0.47993619573880858</v>
      </c>
      <c r="DB9" s="1">
        <f ca="1">SQRT(SUMPRODUCT(OFFSET(sample!$E$2,$A9,0,1,5)-OFFSET(sample!$E$2,DB$6,0,1,5),OFFSET(sample!$E$2,$A9,0,1,5)-OFFSET(sample!$E$2,DB$6,0,1,5)))</f>
        <v>0.83632111176284429</v>
      </c>
      <c r="DC9" s="1">
        <f ca="1">SQRT(SUMPRODUCT(OFFSET(sample!$E$2,$A9,0,1,5)-OFFSET(sample!$E$2,DC$6,0,1,5),OFFSET(sample!$E$2,$A9,0,1,5)-OFFSET(sample!$E$2,DC$6,0,1,5)))</f>
        <v>2.025695846364957</v>
      </c>
    </row>
    <row r="10" spans="1:107" x14ac:dyDescent="0.2">
      <c r="A10">
        <v>2</v>
      </c>
      <c r="B10" s="4" t="s">
        <v>16</v>
      </c>
      <c r="C10" s="1">
        <f ca="1">SQRT(SUMPRODUCT(OFFSET(sample!$E$2,$A10,0,1,5)-OFFSET(sample!$E$2,C$6,0,1,5),OFFSET(sample!$E$2,$A10,0,1,5)-OFFSET(sample!$E$2,C$6,0,1,5)))</f>
        <v>7.5001561586999861</v>
      </c>
      <c r="D10" s="1">
        <f ca="1">SQRT(SUMPRODUCT(OFFSET(sample!$E$2,$A10,0,1,5)-OFFSET(sample!$E$2,D$6,0,1,5),OFFSET(sample!$E$2,$A10,0,1,5)-OFFSET(sample!$E$2,D$6,0,1,5)))</f>
        <v>1.8719882810172634</v>
      </c>
      <c r="E10" s="1">
        <f ca="1">SQRT(SUMPRODUCT(OFFSET(sample!$E$2,$A10,0,1,5)-OFFSET(sample!$E$2,E$6,0,1,5),OFFSET(sample!$E$2,$A10,0,1,5)-OFFSET(sample!$E$2,E$6,0,1,5)))</f>
        <v>0</v>
      </c>
      <c r="F10" s="1">
        <f ca="1">SQRT(SUMPRODUCT(OFFSET(sample!$E$2,$A10,0,1,5)-OFFSET(sample!$E$2,F$6,0,1,5),OFFSET(sample!$E$2,$A10,0,1,5)-OFFSET(sample!$E$2,F$6,0,1,5)))</f>
        <v>2.387087115990091</v>
      </c>
      <c r="G10" s="1">
        <f ca="1">SQRT(SUMPRODUCT(OFFSET(sample!$E$2,$A10,0,1,5)-OFFSET(sample!$E$2,G$6,0,1,5),OFFSET(sample!$E$2,$A10,0,1,5)-OFFSET(sample!$E$2,G$6,0,1,5)))</f>
        <v>2.2918498235252676</v>
      </c>
      <c r="H10" s="1">
        <f ca="1">SQRT(SUMPRODUCT(OFFSET(sample!$E$2,$A10,0,1,5)-OFFSET(sample!$E$2,H$6,0,1,5),OFFSET(sample!$E$2,$A10,0,1,5)-OFFSET(sample!$E$2,H$6,0,1,5)))</f>
        <v>2.4962380079158457</v>
      </c>
      <c r="I10" s="1">
        <f ca="1">SQRT(SUMPRODUCT(OFFSET(sample!$E$2,$A10,0,1,5)-OFFSET(sample!$E$2,I$6,0,1,5),OFFSET(sample!$E$2,$A10,0,1,5)-OFFSET(sample!$E$2,I$6,0,1,5)))</f>
        <v>2.6074165111244478</v>
      </c>
      <c r="J10" s="1">
        <f ca="1">SQRT(SUMPRODUCT(OFFSET(sample!$E$2,$A10,0,1,5)-OFFSET(sample!$E$2,J$6,0,1,5),OFFSET(sample!$E$2,$A10,0,1,5)-OFFSET(sample!$E$2,J$6,0,1,5)))</f>
        <v>2.1980491800177013</v>
      </c>
      <c r="K10" s="1">
        <f ca="1">SQRT(SUMPRODUCT(OFFSET(sample!$E$2,$A10,0,1,5)-OFFSET(sample!$E$2,K$6,0,1,5),OFFSET(sample!$E$2,$A10,0,1,5)-OFFSET(sample!$E$2,K$6,0,1,5)))</f>
        <v>2.4705560356339866</v>
      </c>
      <c r="L10" s="1">
        <f ca="1">SQRT(SUMPRODUCT(OFFSET(sample!$E$2,$A10,0,1,5)-OFFSET(sample!$E$2,L$6,0,1,5),OFFSET(sample!$E$2,$A10,0,1,5)-OFFSET(sample!$E$2,L$6,0,1,5)))</f>
        <v>2.2384209577883309</v>
      </c>
      <c r="M10" s="1">
        <f ca="1">SQRT(SUMPRODUCT(OFFSET(sample!$E$2,$A10,0,1,5)-OFFSET(sample!$E$2,M$6,0,1,5),OFFSET(sample!$E$2,$A10,0,1,5)-OFFSET(sample!$E$2,M$6,0,1,5)))</f>
        <v>2.1552965330913838</v>
      </c>
      <c r="N10" s="1">
        <f ca="1">SQRT(SUMPRODUCT(OFFSET(sample!$E$2,$A10,0,1,5)-OFFSET(sample!$E$2,N$6,0,1,5),OFFSET(sample!$E$2,$A10,0,1,5)-OFFSET(sample!$E$2,N$6,0,1,5)))</f>
        <v>1.9671866532045885</v>
      </c>
      <c r="O10" s="1">
        <f ca="1">SQRT(SUMPRODUCT(OFFSET(sample!$E$2,$A10,0,1,5)-OFFSET(sample!$E$2,O$6,0,1,5),OFFSET(sample!$E$2,$A10,0,1,5)-OFFSET(sample!$E$2,O$6,0,1,5)))</f>
        <v>1.7353229756658008</v>
      </c>
      <c r="P10" s="1">
        <f ca="1">SQRT(SUMPRODUCT(OFFSET(sample!$E$2,$A10,0,1,5)-OFFSET(sample!$E$2,P$6,0,1,5),OFFSET(sample!$E$2,$A10,0,1,5)-OFFSET(sample!$E$2,P$6,0,1,5)))</f>
        <v>6.3055297799860321</v>
      </c>
      <c r="Q10" s="1">
        <f ca="1">SQRT(SUMPRODUCT(OFFSET(sample!$E$2,$A10,0,1,5)-OFFSET(sample!$E$2,Q$6,0,1,5),OFFSET(sample!$E$2,$A10,0,1,5)-OFFSET(sample!$E$2,Q$6,0,1,5)))</f>
        <v>2.3638533444086498</v>
      </c>
      <c r="R10" s="1">
        <f ca="1">SQRT(SUMPRODUCT(OFFSET(sample!$E$2,$A10,0,1,5)-OFFSET(sample!$E$2,R$6,0,1,5),OFFSET(sample!$E$2,$A10,0,1,5)-OFFSET(sample!$E$2,R$6,0,1,5)))</f>
        <v>2.0890644816054125</v>
      </c>
      <c r="S10" s="1">
        <f ca="1">SQRT(SUMPRODUCT(OFFSET(sample!$E$2,$A10,0,1,5)-OFFSET(sample!$E$2,S$6,0,1,5),OFFSET(sample!$E$2,$A10,0,1,5)-OFFSET(sample!$E$2,S$6,0,1,5)))</f>
        <v>4.4129676229327384</v>
      </c>
      <c r="T10" s="1">
        <f ca="1">SQRT(SUMPRODUCT(OFFSET(sample!$E$2,$A10,0,1,5)-OFFSET(sample!$E$2,T$6,0,1,5),OFFSET(sample!$E$2,$A10,0,1,5)-OFFSET(sample!$E$2,T$6,0,1,5)))</f>
        <v>1.9850512480088065</v>
      </c>
      <c r="U10" s="1">
        <f ca="1">SQRT(SUMPRODUCT(OFFSET(sample!$E$2,$A10,0,1,5)-OFFSET(sample!$E$2,U$6,0,1,5),OFFSET(sample!$E$2,$A10,0,1,5)-OFFSET(sample!$E$2,U$6,0,1,5)))</f>
        <v>2.0780919118457297</v>
      </c>
      <c r="V10" s="1">
        <f ca="1">SQRT(SUMPRODUCT(OFFSET(sample!$E$2,$A10,0,1,5)-OFFSET(sample!$E$2,V$6,0,1,5),OFFSET(sample!$E$2,$A10,0,1,5)-OFFSET(sample!$E$2,V$6,0,1,5)))</f>
        <v>1.8344165366321794</v>
      </c>
      <c r="W10" s="1">
        <f ca="1">SQRT(SUMPRODUCT(OFFSET(sample!$E$2,$A10,0,1,5)-OFFSET(sample!$E$2,W$6,0,1,5),OFFSET(sample!$E$2,$A10,0,1,5)-OFFSET(sample!$E$2,W$6,0,1,5)))</f>
        <v>2.5799124857941793</v>
      </c>
      <c r="X10" s="1">
        <f ca="1">SQRT(SUMPRODUCT(OFFSET(sample!$E$2,$A10,0,1,5)-OFFSET(sample!$E$2,X$6,0,1,5),OFFSET(sample!$E$2,$A10,0,1,5)-OFFSET(sample!$E$2,X$6,0,1,5)))</f>
        <v>3.2477381590071852</v>
      </c>
      <c r="Y10" s="1">
        <f ca="1">SQRT(SUMPRODUCT(OFFSET(sample!$E$2,$A10,0,1,5)-OFFSET(sample!$E$2,Y$6,0,1,5),OFFSET(sample!$E$2,$A10,0,1,5)-OFFSET(sample!$E$2,Y$6,0,1,5)))</f>
        <v>2.0511778765446307</v>
      </c>
      <c r="Z10" s="1">
        <f ca="1">SQRT(SUMPRODUCT(OFFSET(sample!$E$2,$A10,0,1,5)-OFFSET(sample!$E$2,Z$6,0,1,5),OFFSET(sample!$E$2,$A10,0,1,5)-OFFSET(sample!$E$2,Z$6,0,1,5)))</f>
        <v>1.6333351066102144</v>
      </c>
      <c r="AA10" s="1">
        <f ca="1">SQRT(SUMPRODUCT(OFFSET(sample!$E$2,$A10,0,1,5)-OFFSET(sample!$E$2,AA$6,0,1,5),OFFSET(sample!$E$2,$A10,0,1,5)-OFFSET(sample!$E$2,AA$6,0,1,5)))</f>
        <v>1.9326711088767639</v>
      </c>
      <c r="AB10" s="1">
        <f ca="1">SQRT(SUMPRODUCT(OFFSET(sample!$E$2,$A10,0,1,5)-OFFSET(sample!$E$2,AB$6,0,1,5),OFFSET(sample!$E$2,$A10,0,1,5)-OFFSET(sample!$E$2,AB$6,0,1,5)))</f>
        <v>5.6706945906024231</v>
      </c>
      <c r="AC10" s="1">
        <f ca="1">SQRT(SUMPRODUCT(OFFSET(sample!$E$2,$A10,0,1,5)-OFFSET(sample!$E$2,AC$6,0,1,5),OFFSET(sample!$E$2,$A10,0,1,5)-OFFSET(sample!$E$2,AC$6,0,1,5)))</f>
        <v>1.9881056480197474</v>
      </c>
      <c r="AD10" s="1">
        <f ca="1">SQRT(SUMPRODUCT(OFFSET(sample!$E$2,$A10,0,1,5)-OFFSET(sample!$E$2,AD$6,0,1,5),OFFSET(sample!$E$2,$A10,0,1,5)-OFFSET(sample!$E$2,AD$6,0,1,5)))</f>
        <v>1.9331683253516285</v>
      </c>
      <c r="AE10" s="1">
        <f ca="1">SQRT(SUMPRODUCT(OFFSET(sample!$E$2,$A10,0,1,5)-OFFSET(sample!$E$2,AE$6,0,1,5),OFFSET(sample!$E$2,$A10,0,1,5)-OFFSET(sample!$E$2,AE$6,0,1,5)))</f>
        <v>0.21764214111405461</v>
      </c>
      <c r="AF10" s="1">
        <f ca="1">SQRT(SUMPRODUCT(OFFSET(sample!$E$2,$A10,0,1,5)-OFFSET(sample!$E$2,AF$6,0,1,5),OFFSET(sample!$E$2,$A10,0,1,5)-OFFSET(sample!$E$2,AF$6,0,1,5)))</f>
        <v>2.0513847644691672</v>
      </c>
      <c r="AG10" s="1">
        <f ca="1">SQRT(SUMPRODUCT(OFFSET(sample!$E$2,$A10,0,1,5)-OFFSET(sample!$E$2,AG$6,0,1,5),OFFSET(sample!$E$2,$A10,0,1,5)-OFFSET(sample!$E$2,AG$6,0,1,5)))</f>
        <v>6.3035976217168237</v>
      </c>
      <c r="AH10" s="1">
        <f ca="1">SQRT(SUMPRODUCT(OFFSET(sample!$E$2,$A10,0,1,5)-OFFSET(sample!$E$2,AH$6,0,1,5),OFFSET(sample!$E$2,$A10,0,1,5)-OFFSET(sample!$E$2,AH$6,0,1,5)))</f>
        <v>2.5534033229588955</v>
      </c>
      <c r="AI10" s="1">
        <f ca="1">SQRT(SUMPRODUCT(OFFSET(sample!$E$2,$A10,0,1,5)-OFFSET(sample!$E$2,AI$6,0,1,5),OFFSET(sample!$E$2,$A10,0,1,5)-OFFSET(sample!$E$2,AI$6,0,1,5)))</f>
        <v>1.6804614219964169</v>
      </c>
      <c r="AJ10" s="1">
        <f ca="1">SQRT(SUMPRODUCT(OFFSET(sample!$E$2,$A10,0,1,5)-OFFSET(sample!$E$2,AJ$6,0,1,5),OFFSET(sample!$E$2,$A10,0,1,5)-OFFSET(sample!$E$2,AJ$6,0,1,5)))</f>
        <v>2.0629819052847287</v>
      </c>
      <c r="AK10" s="1">
        <f ca="1">SQRT(SUMPRODUCT(OFFSET(sample!$E$2,$A10,0,1,5)-OFFSET(sample!$E$2,AK$6,0,1,5),OFFSET(sample!$E$2,$A10,0,1,5)-OFFSET(sample!$E$2,AK$6,0,1,5)))</f>
        <v>2.2057526011305959</v>
      </c>
      <c r="AL10" s="1">
        <f ca="1">SQRT(SUMPRODUCT(OFFSET(sample!$E$2,$A10,0,1,5)-OFFSET(sample!$E$2,AL$6,0,1,5),OFFSET(sample!$E$2,$A10,0,1,5)-OFFSET(sample!$E$2,AL$6,0,1,5)))</f>
        <v>2.3771404646377667</v>
      </c>
      <c r="AM10" s="1">
        <f ca="1">SQRT(SUMPRODUCT(OFFSET(sample!$E$2,$A10,0,1,5)-OFFSET(sample!$E$2,AM$6,0,1,5),OFFSET(sample!$E$2,$A10,0,1,5)-OFFSET(sample!$E$2,AM$6,0,1,5)))</f>
        <v>1.7745314874533109</v>
      </c>
      <c r="AN10" s="1">
        <f ca="1">SQRT(SUMPRODUCT(OFFSET(sample!$E$2,$A10,0,1,5)-OFFSET(sample!$E$2,AN$6,0,1,5),OFFSET(sample!$E$2,$A10,0,1,5)-OFFSET(sample!$E$2,AN$6,0,1,5)))</f>
        <v>1.9072498788706056</v>
      </c>
      <c r="AO10" s="1">
        <f ca="1">SQRT(SUMPRODUCT(OFFSET(sample!$E$2,$A10,0,1,5)-OFFSET(sample!$E$2,AO$6,0,1,5),OFFSET(sample!$E$2,$A10,0,1,5)-OFFSET(sample!$E$2,AO$6,0,1,5)))</f>
        <v>2.1342930549913128</v>
      </c>
      <c r="AP10" s="1">
        <f ca="1">SQRT(SUMPRODUCT(OFFSET(sample!$E$2,$A10,0,1,5)-OFFSET(sample!$E$2,AP$6,0,1,5),OFFSET(sample!$E$2,$A10,0,1,5)-OFFSET(sample!$E$2,AP$6,0,1,5)))</f>
        <v>2.2534110873593969</v>
      </c>
      <c r="AQ10" s="1">
        <f ca="1">SQRT(SUMPRODUCT(OFFSET(sample!$E$2,$A10,0,1,5)-OFFSET(sample!$E$2,AQ$6,0,1,5),OFFSET(sample!$E$2,$A10,0,1,5)-OFFSET(sample!$E$2,AQ$6,0,1,5)))</f>
        <v>1.8001065697419196</v>
      </c>
      <c r="AR10" s="1">
        <f ca="1">SQRT(SUMPRODUCT(OFFSET(sample!$E$2,$A10,0,1,5)-OFFSET(sample!$E$2,AR$6,0,1,5),OFFSET(sample!$E$2,$A10,0,1,5)-OFFSET(sample!$E$2,AR$6,0,1,5)))</f>
        <v>2.8101486073807305</v>
      </c>
      <c r="AS10" s="1">
        <f ca="1">SQRT(SUMPRODUCT(OFFSET(sample!$E$2,$A10,0,1,5)-OFFSET(sample!$E$2,AS$6,0,1,5),OFFSET(sample!$E$2,$A10,0,1,5)-OFFSET(sample!$E$2,AS$6,0,1,5)))</f>
        <v>3.6968609965376071</v>
      </c>
      <c r="AT10" s="1">
        <f ca="1">SQRT(SUMPRODUCT(OFFSET(sample!$E$2,$A10,0,1,5)-OFFSET(sample!$E$2,AT$6,0,1,5),OFFSET(sample!$E$2,$A10,0,1,5)-OFFSET(sample!$E$2,AT$6,0,1,5)))</f>
        <v>2.6429423251455262</v>
      </c>
      <c r="AU10" s="1">
        <f ca="1">SQRT(SUMPRODUCT(OFFSET(sample!$E$2,$A10,0,1,5)-OFFSET(sample!$E$2,AU$6,0,1,5),OFFSET(sample!$E$2,$A10,0,1,5)-OFFSET(sample!$E$2,AU$6,0,1,5)))</f>
        <v>1.9273879767953856</v>
      </c>
      <c r="AV10" s="1">
        <f ca="1">SQRT(SUMPRODUCT(OFFSET(sample!$E$2,$A10,0,1,5)-OFFSET(sample!$E$2,AV$6,0,1,5),OFFSET(sample!$E$2,$A10,0,1,5)-OFFSET(sample!$E$2,AV$6,0,1,5)))</f>
        <v>2.3076521043714862</v>
      </c>
      <c r="AW10" s="1">
        <f ca="1">SQRT(SUMPRODUCT(OFFSET(sample!$E$2,$A10,0,1,5)-OFFSET(sample!$E$2,AW$6,0,1,5),OFFSET(sample!$E$2,$A10,0,1,5)-OFFSET(sample!$E$2,AW$6,0,1,5)))</f>
        <v>1.5288611087570316</v>
      </c>
      <c r="AX10" s="1">
        <f ca="1">SQRT(SUMPRODUCT(OFFSET(sample!$E$2,$A10,0,1,5)-OFFSET(sample!$E$2,AX$6,0,1,5),OFFSET(sample!$E$2,$A10,0,1,5)-OFFSET(sample!$E$2,AX$6,0,1,5)))</f>
        <v>2.0899311777308625</v>
      </c>
      <c r="AY10" s="1">
        <f ca="1">SQRT(SUMPRODUCT(OFFSET(sample!$E$2,$A10,0,1,5)-OFFSET(sample!$E$2,AY$6,0,1,5),OFFSET(sample!$E$2,$A10,0,1,5)-OFFSET(sample!$E$2,AY$6,0,1,5)))</f>
        <v>1.6420172353977318</v>
      </c>
      <c r="AZ10" s="1">
        <f ca="1">SQRT(SUMPRODUCT(OFFSET(sample!$E$2,$A10,0,1,5)-OFFSET(sample!$E$2,AZ$6,0,1,5),OFFSET(sample!$E$2,$A10,0,1,5)-OFFSET(sample!$E$2,AZ$6,0,1,5)))</f>
        <v>2.0671826209866482</v>
      </c>
      <c r="BA10" s="1">
        <f ca="1">SQRT(SUMPRODUCT(OFFSET(sample!$E$2,$A10,0,1,5)-OFFSET(sample!$E$2,BA$6,0,1,5),OFFSET(sample!$E$2,$A10,0,1,5)-OFFSET(sample!$E$2,BA$6,0,1,5)))</f>
        <v>2.4098356746107275</v>
      </c>
      <c r="BB10" s="1">
        <f ca="1">SQRT(SUMPRODUCT(OFFSET(sample!$E$2,$A10,0,1,5)-OFFSET(sample!$E$2,BB$6,0,1,5),OFFSET(sample!$E$2,$A10,0,1,5)-OFFSET(sample!$E$2,BB$6,0,1,5)))</f>
        <v>1.7699829111796164</v>
      </c>
      <c r="BC10" s="1">
        <f ca="1">SQRT(SUMPRODUCT(OFFSET(sample!$E$2,$A10,0,1,5)-OFFSET(sample!$E$2,BC$6,0,1,5),OFFSET(sample!$E$2,$A10,0,1,5)-OFFSET(sample!$E$2,BC$6,0,1,5)))</f>
        <v>2.719682687968429</v>
      </c>
      <c r="BD10" s="1">
        <f ca="1">SQRT(SUMPRODUCT(OFFSET(sample!$E$2,$A10,0,1,5)-OFFSET(sample!$E$2,BD$6,0,1,5),OFFSET(sample!$E$2,$A10,0,1,5)-OFFSET(sample!$E$2,BD$6,0,1,5)))</f>
        <v>2.4297603071687419</v>
      </c>
      <c r="BE10" s="1">
        <f ca="1">SQRT(SUMPRODUCT(OFFSET(sample!$E$2,$A10,0,1,5)-OFFSET(sample!$E$2,BE$6,0,1,5),OFFSET(sample!$E$2,$A10,0,1,5)-OFFSET(sample!$E$2,BE$6,0,1,5)))</f>
        <v>1.7904342975731864</v>
      </c>
      <c r="BF10" s="1">
        <f ca="1">SQRT(SUMPRODUCT(OFFSET(sample!$E$2,$A10,0,1,5)-OFFSET(sample!$E$2,BF$6,0,1,5),OFFSET(sample!$E$2,$A10,0,1,5)-OFFSET(sample!$E$2,BF$6,0,1,5)))</f>
        <v>3.0592295231190749</v>
      </c>
      <c r="BG10" s="1">
        <f ca="1">SQRT(SUMPRODUCT(OFFSET(sample!$E$2,$A10,0,1,5)-OFFSET(sample!$E$2,BG$6,0,1,5),OFFSET(sample!$E$2,$A10,0,1,5)-OFFSET(sample!$E$2,BG$6,0,1,5)))</f>
        <v>2.9520348947945907</v>
      </c>
      <c r="BH10" s="1">
        <f ca="1">SQRT(SUMPRODUCT(OFFSET(sample!$E$2,$A10,0,1,5)-OFFSET(sample!$E$2,BH$6,0,1,5),OFFSET(sample!$E$2,$A10,0,1,5)-OFFSET(sample!$E$2,BH$6,0,1,5)))</f>
        <v>1.8552862674793507</v>
      </c>
      <c r="BI10" s="1">
        <f ca="1">SQRT(SUMPRODUCT(OFFSET(sample!$E$2,$A10,0,1,5)-OFFSET(sample!$E$2,BI$6,0,1,5),OFFSET(sample!$E$2,$A10,0,1,5)-OFFSET(sample!$E$2,BI$6,0,1,5)))</f>
        <v>1.9700645734493656</v>
      </c>
      <c r="BJ10" s="1">
        <f ca="1">SQRT(SUMPRODUCT(OFFSET(sample!$E$2,$A10,0,1,5)-OFFSET(sample!$E$2,BJ$6,0,1,5),OFFSET(sample!$E$2,$A10,0,1,5)-OFFSET(sample!$E$2,BJ$6,0,1,5)))</f>
        <v>2.8801721224626609</v>
      </c>
      <c r="BK10" s="1">
        <f ca="1">SQRT(SUMPRODUCT(OFFSET(sample!$E$2,$A10,0,1,5)-OFFSET(sample!$E$2,BK$6,0,1,5),OFFSET(sample!$E$2,$A10,0,1,5)-OFFSET(sample!$E$2,BK$6,0,1,5)))</f>
        <v>3.4664971757064382</v>
      </c>
      <c r="BL10" s="1">
        <f ca="1">SQRT(SUMPRODUCT(OFFSET(sample!$E$2,$A10,0,1,5)-OFFSET(sample!$E$2,BL$6,0,1,5),OFFSET(sample!$E$2,$A10,0,1,5)-OFFSET(sample!$E$2,BL$6,0,1,5)))</f>
        <v>2.4279211529219786</v>
      </c>
      <c r="BM10" s="1">
        <f ca="1">SQRT(SUMPRODUCT(OFFSET(sample!$E$2,$A10,0,1,5)-OFFSET(sample!$E$2,BM$6,0,1,5),OFFSET(sample!$E$2,$A10,0,1,5)-OFFSET(sample!$E$2,BM$6,0,1,5)))</f>
        <v>1.5756793724630844</v>
      </c>
      <c r="BN10" s="1">
        <f ca="1">SQRT(SUMPRODUCT(OFFSET(sample!$E$2,$A10,0,1,5)-OFFSET(sample!$E$2,BN$6,0,1,5),OFFSET(sample!$E$2,$A10,0,1,5)-OFFSET(sample!$E$2,BN$6,0,1,5)))</f>
        <v>2.463891631875978</v>
      </c>
      <c r="BO10" s="1">
        <f ca="1">SQRT(SUMPRODUCT(OFFSET(sample!$E$2,$A10,0,1,5)-OFFSET(sample!$E$2,BO$6,0,1,5),OFFSET(sample!$E$2,$A10,0,1,5)-OFFSET(sample!$E$2,BO$6,0,1,5)))</f>
        <v>2.6691444596964304</v>
      </c>
      <c r="BP10" s="1">
        <f ca="1">SQRT(SUMPRODUCT(OFFSET(sample!$E$2,$A10,0,1,5)-OFFSET(sample!$E$2,BP$6,0,1,5),OFFSET(sample!$E$2,$A10,0,1,5)-OFFSET(sample!$E$2,BP$6,0,1,5)))</f>
        <v>0.9933842469210995</v>
      </c>
      <c r="BQ10" s="1">
        <f ca="1">SQRT(SUMPRODUCT(OFFSET(sample!$E$2,$A10,0,1,5)-OFFSET(sample!$E$2,BQ$6,0,1,5),OFFSET(sample!$E$2,$A10,0,1,5)-OFFSET(sample!$E$2,BQ$6,0,1,5)))</f>
        <v>1.9860790386254219</v>
      </c>
      <c r="BR10" s="1">
        <f ca="1">SQRT(SUMPRODUCT(OFFSET(sample!$E$2,$A10,0,1,5)-OFFSET(sample!$E$2,BR$6,0,1,5),OFFSET(sample!$E$2,$A10,0,1,5)-OFFSET(sample!$E$2,BR$6,0,1,5)))</f>
        <v>2.1968780554605436</v>
      </c>
      <c r="BS10" s="1">
        <f ca="1">SQRT(SUMPRODUCT(OFFSET(sample!$E$2,$A10,0,1,5)-OFFSET(sample!$E$2,BS$6,0,1,5),OFFSET(sample!$E$2,$A10,0,1,5)-OFFSET(sample!$E$2,BS$6,0,1,5)))</f>
        <v>2.7115407255951713</v>
      </c>
      <c r="BT10" s="1">
        <f ca="1">SQRT(SUMPRODUCT(OFFSET(sample!$E$2,$A10,0,1,5)-OFFSET(sample!$E$2,BT$6,0,1,5),OFFSET(sample!$E$2,$A10,0,1,5)-OFFSET(sample!$E$2,BT$6,0,1,5)))</f>
        <v>2.493606543989741</v>
      </c>
      <c r="BU10" s="1">
        <f ca="1">SQRT(SUMPRODUCT(OFFSET(sample!$E$2,$A10,0,1,5)-OFFSET(sample!$E$2,BU$6,0,1,5),OFFSET(sample!$E$2,$A10,0,1,5)-OFFSET(sample!$E$2,BU$6,0,1,5)))</f>
        <v>2.8104417270912521</v>
      </c>
      <c r="BV10" s="1">
        <f ca="1">SQRT(SUMPRODUCT(OFFSET(sample!$E$2,$A10,0,1,5)-OFFSET(sample!$E$2,BV$6,0,1,5),OFFSET(sample!$E$2,$A10,0,1,5)-OFFSET(sample!$E$2,BV$6,0,1,5)))</f>
        <v>2.3706064296598286</v>
      </c>
      <c r="BW10" s="1">
        <f ca="1">SQRT(SUMPRODUCT(OFFSET(sample!$E$2,$A10,0,1,5)-OFFSET(sample!$E$2,BW$6,0,1,5),OFFSET(sample!$E$2,$A10,0,1,5)-OFFSET(sample!$E$2,BW$6,0,1,5)))</f>
        <v>0.46847271013393083</v>
      </c>
      <c r="BX10" s="1">
        <f ca="1">SQRT(SUMPRODUCT(OFFSET(sample!$E$2,$A10,0,1,5)-OFFSET(sample!$E$2,BX$6,0,1,5),OFFSET(sample!$E$2,$A10,0,1,5)-OFFSET(sample!$E$2,BX$6,0,1,5)))</f>
        <v>2.1696824865327025</v>
      </c>
      <c r="BY10" s="1">
        <f ca="1">SQRT(SUMPRODUCT(OFFSET(sample!$E$2,$A10,0,1,5)-OFFSET(sample!$E$2,BY$6,0,1,5),OFFSET(sample!$E$2,$A10,0,1,5)-OFFSET(sample!$E$2,BY$6,0,1,5)))</f>
        <v>2.9874927208683744</v>
      </c>
      <c r="BZ10" s="1">
        <f ca="1">SQRT(SUMPRODUCT(OFFSET(sample!$E$2,$A10,0,1,5)-OFFSET(sample!$E$2,BZ$6,0,1,5),OFFSET(sample!$E$2,$A10,0,1,5)-OFFSET(sample!$E$2,BZ$6,0,1,5)))</f>
        <v>3.4193068252792762</v>
      </c>
      <c r="CA10" s="1">
        <f ca="1">SQRT(SUMPRODUCT(OFFSET(sample!$E$2,$A10,0,1,5)-OFFSET(sample!$E$2,CA$6,0,1,5),OFFSET(sample!$E$2,$A10,0,1,5)-OFFSET(sample!$E$2,CA$6,0,1,5)))</f>
        <v>1.8655785780858118</v>
      </c>
      <c r="CB10" s="1">
        <f ca="1">SQRT(SUMPRODUCT(OFFSET(sample!$E$2,$A10,0,1,5)-OFFSET(sample!$E$2,CB$6,0,1,5),OFFSET(sample!$E$2,$A10,0,1,5)-OFFSET(sample!$E$2,CB$6,0,1,5)))</f>
        <v>2.6326627147728821</v>
      </c>
      <c r="CC10" s="1">
        <f ca="1">SQRT(SUMPRODUCT(OFFSET(sample!$E$2,$A10,0,1,5)-OFFSET(sample!$E$2,CC$6,0,1,5),OFFSET(sample!$E$2,$A10,0,1,5)-OFFSET(sample!$E$2,CC$6,0,1,5)))</f>
        <v>1.9433712302348312</v>
      </c>
      <c r="CD10" s="1">
        <f ca="1">SQRT(SUMPRODUCT(OFFSET(sample!$E$2,$A10,0,1,5)-OFFSET(sample!$E$2,CD$6,0,1,5),OFFSET(sample!$E$2,$A10,0,1,5)-OFFSET(sample!$E$2,CD$6,0,1,5)))</f>
        <v>3.016823926693462</v>
      </c>
      <c r="CE10" s="1">
        <f ca="1">SQRT(SUMPRODUCT(OFFSET(sample!$E$2,$A10,0,1,5)-OFFSET(sample!$E$2,CE$6,0,1,5),OFFSET(sample!$E$2,$A10,0,1,5)-OFFSET(sample!$E$2,CE$6,0,1,5)))</f>
        <v>1.4963217666371362</v>
      </c>
      <c r="CF10" s="1">
        <f ca="1">SQRT(SUMPRODUCT(OFFSET(sample!$E$2,$A10,0,1,5)-OFFSET(sample!$E$2,CF$6,0,1,5),OFFSET(sample!$E$2,$A10,0,1,5)-OFFSET(sample!$E$2,CF$6,0,1,5)))</f>
        <v>2.7028209053644803</v>
      </c>
      <c r="CG10" s="1">
        <f ca="1">SQRT(SUMPRODUCT(OFFSET(sample!$E$2,$A10,0,1,5)-OFFSET(sample!$E$2,CG$6,0,1,5),OFFSET(sample!$E$2,$A10,0,1,5)-OFFSET(sample!$E$2,CG$6,0,1,5)))</f>
        <v>1.914970385820068</v>
      </c>
      <c r="CH10" s="1">
        <f ca="1">SQRT(SUMPRODUCT(OFFSET(sample!$E$2,$A10,0,1,5)-OFFSET(sample!$E$2,CH$6,0,1,5),OFFSET(sample!$E$2,$A10,0,1,5)-OFFSET(sample!$E$2,CH$6,0,1,5)))</f>
        <v>1.8164830303511428</v>
      </c>
      <c r="CI10" s="1">
        <f ca="1">SQRT(SUMPRODUCT(OFFSET(sample!$E$2,$A10,0,1,5)-OFFSET(sample!$E$2,CI$6,0,1,5),OFFSET(sample!$E$2,$A10,0,1,5)-OFFSET(sample!$E$2,CI$6,0,1,5)))</f>
        <v>1.6811064857415876</v>
      </c>
      <c r="CJ10" s="1">
        <f ca="1">SQRT(SUMPRODUCT(OFFSET(sample!$E$2,$A10,0,1,5)-OFFSET(sample!$E$2,CJ$6,0,1,5),OFFSET(sample!$E$2,$A10,0,1,5)-OFFSET(sample!$E$2,CJ$6,0,1,5)))</f>
        <v>1.8673363217569754</v>
      </c>
      <c r="CK10" s="1">
        <f ca="1">SQRT(SUMPRODUCT(OFFSET(sample!$E$2,$A10,0,1,5)-OFFSET(sample!$E$2,CK$6,0,1,5),OFFSET(sample!$E$2,$A10,0,1,5)-OFFSET(sample!$E$2,CK$6,0,1,5)))</f>
        <v>2.3301285635406188</v>
      </c>
      <c r="CL10" s="1">
        <f ca="1">SQRT(SUMPRODUCT(OFFSET(sample!$E$2,$A10,0,1,5)-OFFSET(sample!$E$2,CL$6,0,1,5),OFFSET(sample!$E$2,$A10,0,1,5)-OFFSET(sample!$E$2,CL$6,0,1,5)))</f>
        <v>3.5628904834908641</v>
      </c>
      <c r="CM10" s="1">
        <f ca="1">SQRT(SUMPRODUCT(OFFSET(sample!$E$2,$A10,0,1,5)-OFFSET(sample!$E$2,CM$6,0,1,5),OFFSET(sample!$E$2,$A10,0,1,5)-OFFSET(sample!$E$2,CM$6,0,1,5)))</f>
        <v>3.298603510119996</v>
      </c>
      <c r="CN10" s="1">
        <f ca="1">SQRT(SUMPRODUCT(OFFSET(sample!$E$2,$A10,0,1,5)-OFFSET(sample!$E$2,CN$6,0,1,5),OFFSET(sample!$E$2,$A10,0,1,5)-OFFSET(sample!$E$2,CN$6,0,1,5)))</f>
        <v>2.3611257192135171</v>
      </c>
      <c r="CO10" s="1">
        <f ca="1">SQRT(SUMPRODUCT(OFFSET(sample!$E$2,$A10,0,1,5)-OFFSET(sample!$E$2,CO$6,0,1,5),OFFSET(sample!$E$2,$A10,0,1,5)-OFFSET(sample!$E$2,CO$6,0,1,5)))</f>
        <v>1.9695433158487503</v>
      </c>
      <c r="CP10" s="1">
        <f ca="1">SQRT(SUMPRODUCT(OFFSET(sample!$E$2,$A10,0,1,5)-OFFSET(sample!$E$2,CP$6,0,1,5),OFFSET(sample!$E$2,$A10,0,1,5)-OFFSET(sample!$E$2,CP$6,0,1,5)))</f>
        <v>3.2530546612479729</v>
      </c>
      <c r="CQ10" s="1">
        <f ca="1">SQRT(SUMPRODUCT(OFFSET(sample!$E$2,$A10,0,1,5)-OFFSET(sample!$E$2,CQ$6,0,1,5),OFFSET(sample!$E$2,$A10,0,1,5)-OFFSET(sample!$E$2,CQ$6,0,1,5)))</f>
        <v>3.4517632930280189</v>
      </c>
      <c r="CR10" s="1">
        <f ca="1">SQRT(SUMPRODUCT(OFFSET(sample!$E$2,$A10,0,1,5)-OFFSET(sample!$E$2,CR$6,0,1,5),OFFSET(sample!$E$2,$A10,0,1,5)-OFFSET(sample!$E$2,CR$6,0,1,5)))</f>
        <v>8.0828302990510821</v>
      </c>
      <c r="CS10" s="1">
        <f ca="1">SQRT(SUMPRODUCT(OFFSET(sample!$E$2,$A10,0,1,5)-OFFSET(sample!$E$2,CS$6,0,1,5),OFFSET(sample!$E$2,$A10,0,1,5)-OFFSET(sample!$E$2,CS$6,0,1,5)))</f>
        <v>2.2494607670988596</v>
      </c>
      <c r="CT10" s="1">
        <f ca="1">SQRT(SUMPRODUCT(OFFSET(sample!$E$2,$A10,0,1,5)-OFFSET(sample!$E$2,CT$6,0,1,5),OFFSET(sample!$E$2,$A10,0,1,5)-OFFSET(sample!$E$2,CT$6,0,1,5)))</f>
        <v>2.1860529425463668</v>
      </c>
      <c r="CU10" s="1">
        <f ca="1">SQRT(SUMPRODUCT(OFFSET(sample!$E$2,$A10,0,1,5)-OFFSET(sample!$E$2,CU$6,0,1,5),OFFSET(sample!$E$2,$A10,0,1,5)-OFFSET(sample!$E$2,CU$6,0,1,5)))</f>
        <v>2.1470256810603963</v>
      </c>
      <c r="CV10" s="1">
        <f ca="1">SQRT(SUMPRODUCT(OFFSET(sample!$E$2,$A10,0,1,5)-OFFSET(sample!$E$2,CV$6,0,1,5),OFFSET(sample!$E$2,$A10,0,1,5)-OFFSET(sample!$E$2,CV$6,0,1,5)))</f>
        <v>3.8526752422516242</v>
      </c>
      <c r="CW10" s="1">
        <f ca="1">SQRT(SUMPRODUCT(OFFSET(sample!$E$2,$A10,0,1,5)-OFFSET(sample!$E$2,CW$6,0,1,5),OFFSET(sample!$E$2,$A10,0,1,5)-OFFSET(sample!$E$2,CW$6,0,1,5)))</f>
        <v>3.2168759127579896</v>
      </c>
      <c r="CX10" s="1">
        <f ca="1">SQRT(SUMPRODUCT(OFFSET(sample!$E$2,$A10,0,1,5)-OFFSET(sample!$E$2,CX$6,0,1,5),OFFSET(sample!$E$2,$A10,0,1,5)-OFFSET(sample!$E$2,CX$6,0,1,5)))</f>
        <v>2.0723344962338195</v>
      </c>
      <c r="CY10" s="1">
        <f ca="1">SQRT(SUMPRODUCT(OFFSET(sample!$E$2,$A10,0,1,5)-OFFSET(sample!$E$2,CY$6,0,1,5),OFFSET(sample!$E$2,$A10,0,1,5)-OFFSET(sample!$E$2,CY$6,0,1,5)))</f>
        <v>3.0439191470006213</v>
      </c>
      <c r="CZ10" s="1">
        <f ca="1">SQRT(SUMPRODUCT(OFFSET(sample!$E$2,$A10,0,1,5)-OFFSET(sample!$E$2,CZ$6,0,1,5),OFFSET(sample!$E$2,$A10,0,1,5)-OFFSET(sample!$E$2,CZ$6,0,1,5)))</f>
        <v>2.3324968114612696</v>
      </c>
      <c r="DA10" s="1">
        <f ca="1">SQRT(SUMPRODUCT(OFFSET(sample!$E$2,$A10,0,1,5)-OFFSET(sample!$E$2,DA$6,0,1,5),OFFSET(sample!$E$2,$A10,0,1,5)-OFFSET(sample!$E$2,DA$6,0,1,5)))</f>
        <v>2.0867043239225316</v>
      </c>
      <c r="DB10" s="1">
        <f ca="1">SQRT(SUMPRODUCT(OFFSET(sample!$E$2,$A10,0,1,5)-OFFSET(sample!$E$2,DB$6,0,1,5),OFFSET(sample!$E$2,$A10,0,1,5)-OFFSET(sample!$E$2,DB$6,0,1,5)))</f>
        <v>2.4455949851676153</v>
      </c>
      <c r="DC10" s="1">
        <f ca="1">SQRT(SUMPRODUCT(OFFSET(sample!$E$2,$A10,0,1,5)-OFFSET(sample!$E$2,DC$6,0,1,5),OFFSET(sample!$E$2,$A10,0,1,5)-OFFSET(sample!$E$2,DC$6,0,1,5)))</f>
        <v>3.3020088233493547</v>
      </c>
    </row>
    <row r="11" spans="1:107" x14ac:dyDescent="0.2">
      <c r="A11">
        <v>3</v>
      </c>
      <c r="B11" s="4" t="s">
        <v>17</v>
      </c>
      <c r="C11" s="1">
        <f ca="1">SQRT(SUMPRODUCT(OFFSET(sample!$E$2,$A11,0,1,5)-OFFSET(sample!$E$2,C$6,0,1,5),OFFSET(sample!$E$2,$A11,0,1,5)-OFFSET(sample!$E$2,C$6,0,1,5)))</f>
        <v>6.3861600475591329</v>
      </c>
      <c r="D11" s="1">
        <f ca="1">SQRT(SUMPRODUCT(OFFSET(sample!$E$2,$A11,0,1,5)-OFFSET(sample!$E$2,D$6,0,1,5),OFFSET(sample!$E$2,$A11,0,1,5)-OFFSET(sample!$E$2,D$6,0,1,5)))</f>
        <v>0.84186973918655617</v>
      </c>
      <c r="E11" s="1">
        <f ca="1">SQRT(SUMPRODUCT(OFFSET(sample!$E$2,$A11,0,1,5)-OFFSET(sample!$E$2,E$6,0,1,5),OFFSET(sample!$E$2,$A11,0,1,5)-OFFSET(sample!$E$2,E$6,0,1,5)))</f>
        <v>2.387087115990091</v>
      </c>
      <c r="F11" s="1">
        <f ca="1">SQRT(SUMPRODUCT(OFFSET(sample!$E$2,$A11,0,1,5)-OFFSET(sample!$E$2,F$6,0,1,5),OFFSET(sample!$E$2,$A11,0,1,5)-OFFSET(sample!$E$2,F$6,0,1,5)))</f>
        <v>0</v>
      </c>
      <c r="G11" s="1">
        <f ca="1">SQRT(SUMPRODUCT(OFFSET(sample!$E$2,$A11,0,1,5)-OFFSET(sample!$E$2,G$6,0,1,5),OFFSET(sample!$E$2,$A11,0,1,5)-OFFSET(sample!$E$2,G$6,0,1,5)))</f>
        <v>0.71890955305388038</v>
      </c>
      <c r="H11" s="1">
        <f ca="1">SQRT(SUMPRODUCT(OFFSET(sample!$E$2,$A11,0,1,5)-OFFSET(sample!$E$2,H$6,0,1,5),OFFSET(sample!$E$2,$A11,0,1,5)-OFFSET(sample!$E$2,H$6,0,1,5)))</f>
        <v>0.62309202575704647</v>
      </c>
      <c r="I11" s="1">
        <f ca="1">SQRT(SUMPRODUCT(OFFSET(sample!$E$2,$A11,0,1,5)-OFFSET(sample!$E$2,I$6,0,1,5),OFFSET(sample!$E$2,$A11,0,1,5)-OFFSET(sample!$E$2,I$6,0,1,5)))</f>
        <v>0.8038798053838272</v>
      </c>
      <c r="J11" s="1">
        <f ca="1">SQRT(SUMPRODUCT(OFFSET(sample!$E$2,$A11,0,1,5)-OFFSET(sample!$E$2,J$6,0,1,5),OFFSET(sample!$E$2,$A11,0,1,5)-OFFSET(sample!$E$2,J$6,0,1,5)))</f>
        <v>0.6133183555628513</v>
      </c>
      <c r="K11" s="1">
        <f ca="1">SQRT(SUMPRODUCT(OFFSET(sample!$E$2,$A11,0,1,5)-OFFSET(sample!$E$2,K$6,0,1,5),OFFSET(sample!$E$2,$A11,0,1,5)-OFFSET(sample!$E$2,K$6,0,1,5)))</f>
        <v>0.97537402875475931</v>
      </c>
      <c r="L11" s="1">
        <f ca="1">SQRT(SUMPRODUCT(OFFSET(sample!$E$2,$A11,0,1,5)-OFFSET(sample!$E$2,L$6,0,1,5),OFFSET(sample!$E$2,$A11,0,1,5)-OFFSET(sample!$E$2,L$6,0,1,5)))</f>
        <v>0.43609266521891882</v>
      </c>
      <c r="M11" s="1">
        <f ca="1">SQRT(SUMPRODUCT(OFFSET(sample!$E$2,$A11,0,1,5)-OFFSET(sample!$E$2,M$6,0,1,5),OFFSET(sample!$E$2,$A11,0,1,5)-OFFSET(sample!$E$2,M$6,0,1,5)))</f>
        <v>1.0394759648159597</v>
      </c>
      <c r="N11" s="1">
        <f ca="1">SQRT(SUMPRODUCT(OFFSET(sample!$E$2,$A11,0,1,5)-OFFSET(sample!$E$2,N$6,0,1,5),OFFSET(sample!$E$2,$A11,0,1,5)-OFFSET(sample!$E$2,N$6,0,1,5)))</f>
        <v>1.0664417699780613</v>
      </c>
      <c r="O11" s="1">
        <f ca="1">SQRT(SUMPRODUCT(OFFSET(sample!$E$2,$A11,0,1,5)-OFFSET(sample!$E$2,O$6,0,1,5),OFFSET(sample!$E$2,$A11,0,1,5)-OFFSET(sample!$E$2,O$6,0,1,5)))</f>
        <v>1.2262761138842591</v>
      </c>
      <c r="P11" s="1">
        <f ca="1">SQRT(SUMPRODUCT(OFFSET(sample!$E$2,$A11,0,1,5)-OFFSET(sample!$E$2,P$6,0,1,5),OFFSET(sample!$E$2,$A11,0,1,5)-OFFSET(sample!$E$2,P$6,0,1,5)))</f>
        <v>5.1414049286306316</v>
      </c>
      <c r="Q11" s="1">
        <f ca="1">SQRT(SUMPRODUCT(OFFSET(sample!$E$2,$A11,0,1,5)-OFFSET(sample!$E$2,Q$6,0,1,5),OFFSET(sample!$E$2,$A11,0,1,5)-OFFSET(sample!$E$2,Q$6,0,1,5)))</f>
        <v>0.46012278307131249</v>
      </c>
      <c r="R11" s="1">
        <f ca="1">SQRT(SUMPRODUCT(OFFSET(sample!$E$2,$A11,0,1,5)-OFFSET(sample!$E$2,R$6,0,1,5),OFFSET(sample!$E$2,$A11,0,1,5)-OFFSET(sample!$E$2,R$6,0,1,5)))</f>
        <v>0.77083133814644567</v>
      </c>
      <c r="S11" s="1">
        <f ca="1">SQRT(SUMPRODUCT(OFFSET(sample!$E$2,$A11,0,1,5)-OFFSET(sample!$E$2,S$6,0,1,5),OFFSET(sample!$E$2,$A11,0,1,5)-OFFSET(sample!$E$2,S$6,0,1,5)))</f>
        <v>2.8402342973412869</v>
      </c>
      <c r="T11" s="1">
        <f ca="1">SQRT(SUMPRODUCT(OFFSET(sample!$E$2,$A11,0,1,5)-OFFSET(sample!$E$2,T$6,0,1,5),OFFSET(sample!$E$2,$A11,0,1,5)-OFFSET(sample!$E$2,T$6,0,1,5)))</f>
        <v>0.98919285997411566</v>
      </c>
      <c r="U11" s="1">
        <f ca="1">SQRT(SUMPRODUCT(OFFSET(sample!$E$2,$A11,0,1,5)-OFFSET(sample!$E$2,U$6,0,1,5),OFFSET(sample!$E$2,$A11,0,1,5)-OFFSET(sample!$E$2,U$6,0,1,5)))</f>
        <v>0.73560538771244066</v>
      </c>
      <c r="V11" s="1">
        <f ca="1">SQRT(SUMPRODUCT(OFFSET(sample!$E$2,$A11,0,1,5)-OFFSET(sample!$E$2,V$6,0,1,5),OFFSET(sample!$E$2,$A11,0,1,5)-OFFSET(sample!$E$2,V$6,0,1,5)))</f>
        <v>1.9860907144204494</v>
      </c>
      <c r="W11" s="1">
        <f ca="1">SQRT(SUMPRODUCT(OFFSET(sample!$E$2,$A11,0,1,5)-OFFSET(sample!$E$2,W$6,0,1,5),OFFSET(sample!$E$2,$A11,0,1,5)-OFFSET(sample!$E$2,W$6,0,1,5)))</f>
        <v>0.7318159304446098</v>
      </c>
      <c r="X11" s="1">
        <f ca="1">SQRT(SUMPRODUCT(OFFSET(sample!$E$2,$A11,0,1,5)-OFFSET(sample!$E$2,X$6,0,1,5),OFFSET(sample!$E$2,$A11,0,1,5)-OFFSET(sample!$E$2,X$6,0,1,5)))</f>
        <v>1.3102925117190245</v>
      </c>
      <c r="Y11" s="1">
        <f ca="1">SQRT(SUMPRODUCT(OFFSET(sample!$E$2,$A11,0,1,5)-OFFSET(sample!$E$2,Y$6,0,1,5),OFFSET(sample!$E$2,$A11,0,1,5)-OFFSET(sample!$E$2,Y$6,0,1,5)))</f>
        <v>0.83751163204996149</v>
      </c>
      <c r="Z11" s="1">
        <f ca="1">SQRT(SUMPRODUCT(OFFSET(sample!$E$2,$A11,0,1,5)-OFFSET(sample!$E$2,Z$6,0,1,5),OFFSET(sample!$E$2,$A11,0,1,5)-OFFSET(sample!$E$2,Z$6,0,1,5)))</f>
        <v>1.2073141439631072</v>
      </c>
      <c r="AA11" s="1">
        <f ca="1">SQRT(SUMPRODUCT(OFFSET(sample!$E$2,$A11,0,1,5)-OFFSET(sample!$E$2,AA$6,0,1,5),OFFSET(sample!$E$2,$A11,0,1,5)-OFFSET(sample!$E$2,AA$6,0,1,5)))</f>
        <v>1.1610517417059716</v>
      </c>
      <c r="AB11" s="1">
        <f ca="1">SQRT(SUMPRODUCT(OFFSET(sample!$E$2,$A11,0,1,5)-OFFSET(sample!$E$2,AB$6,0,1,5),OFFSET(sample!$E$2,$A11,0,1,5)-OFFSET(sample!$E$2,AB$6,0,1,5)))</f>
        <v>4.2631613277502067</v>
      </c>
      <c r="AC11" s="1">
        <f ca="1">SQRT(SUMPRODUCT(OFFSET(sample!$E$2,$A11,0,1,5)-OFFSET(sample!$E$2,AC$6,0,1,5),OFFSET(sample!$E$2,$A11,0,1,5)-OFFSET(sample!$E$2,AC$6,0,1,5)))</f>
        <v>0.9792529827440456</v>
      </c>
      <c r="AD11" s="1">
        <f ca="1">SQRT(SUMPRODUCT(OFFSET(sample!$E$2,$A11,0,1,5)-OFFSET(sample!$E$2,AD$6,0,1,5),OFFSET(sample!$E$2,$A11,0,1,5)-OFFSET(sample!$E$2,AD$6,0,1,5)))</f>
        <v>0.91146850544140579</v>
      </c>
      <c r="AE11" s="1">
        <f ca="1">SQRT(SUMPRODUCT(OFFSET(sample!$E$2,$A11,0,1,5)-OFFSET(sample!$E$2,AE$6,0,1,5),OFFSET(sample!$E$2,$A11,0,1,5)-OFFSET(sample!$E$2,AE$6,0,1,5)))</f>
        <v>2.5700726645971823</v>
      </c>
      <c r="AF11" s="1">
        <f ca="1">SQRT(SUMPRODUCT(OFFSET(sample!$E$2,$A11,0,1,5)-OFFSET(sample!$E$2,AF$6,0,1,5),OFFSET(sample!$E$2,$A11,0,1,5)-OFFSET(sample!$E$2,AF$6,0,1,5)))</f>
        <v>0.95887958182426114</v>
      </c>
      <c r="AG11" s="1">
        <f ca="1">SQRT(SUMPRODUCT(OFFSET(sample!$E$2,$A11,0,1,5)-OFFSET(sample!$E$2,AG$6,0,1,5),OFFSET(sample!$E$2,$A11,0,1,5)-OFFSET(sample!$E$2,AG$6,0,1,5)))</f>
        <v>5.0798905696876551</v>
      </c>
      <c r="AH11" s="1">
        <f ca="1">SQRT(SUMPRODUCT(OFFSET(sample!$E$2,$A11,0,1,5)-OFFSET(sample!$E$2,AH$6,0,1,5),OFFSET(sample!$E$2,$A11,0,1,5)-OFFSET(sample!$E$2,AH$6,0,1,5)))</f>
        <v>0.63736900964132237</v>
      </c>
      <c r="AI11" s="1">
        <f ca="1">SQRT(SUMPRODUCT(OFFSET(sample!$E$2,$A11,0,1,5)-OFFSET(sample!$E$2,AI$6,0,1,5),OFFSET(sample!$E$2,$A11,0,1,5)-OFFSET(sample!$E$2,AI$6,0,1,5)))</f>
        <v>1.1912096614629308</v>
      </c>
      <c r="AJ11" s="1">
        <f ca="1">SQRT(SUMPRODUCT(OFFSET(sample!$E$2,$A11,0,1,5)-OFFSET(sample!$E$2,AJ$6,0,1,5),OFFSET(sample!$E$2,$A11,0,1,5)-OFFSET(sample!$E$2,AJ$6,0,1,5)))</f>
        <v>0.77946684277552181</v>
      </c>
      <c r="AK11" s="1">
        <f ca="1">SQRT(SUMPRODUCT(OFFSET(sample!$E$2,$A11,0,1,5)-OFFSET(sample!$E$2,AK$6,0,1,5),OFFSET(sample!$E$2,$A11,0,1,5)-OFFSET(sample!$E$2,AK$6,0,1,5)))</f>
        <v>0.63484686527037371</v>
      </c>
      <c r="AL11" s="1">
        <f ca="1">SQRT(SUMPRODUCT(OFFSET(sample!$E$2,$A11,0,1,5)-OFFSET(sample!$E$2,AL$6,0,1,5),OFFSET(sample!$E$2,$A11,0,1,5)-OFFSET(sample!$E$2,AL$6,0,1,5)))</f>
        <v>0.2615814399707862</v>
      </c>
      <c r="AM11" s="1">
        <f ca="1">SQRT(SUMPRODUCT(OFFSET(sample!$E$2,$A11,0,1,5)-OFFSET(sample!$E$2,AM$6,0,1,5),OFFSET(sample!$E$2,$A11,0,1,5)-OFFSET(sample!$E$2,AM$6,0,1,5)))</f>
        <v>1.2349128760081782</v>
      </c>
      <c r="AN11" s="1">
        <f ca="1">SQRT(SUMPRODUCT(OFFSET(sample!$E$2,$A11,0,1,5)-OFFSET(sample!$E$2,AN$6,0,1,5),OFFSET(sample!$E$2,$A11,0,1,5)-OFFSET(sample!$E$2,AN$6,0,1,5)))</f>
        <v>0.77362648687698776</v>
      </c>
      <c r="AO11" s="1">
        <f ca="1">SQRT(SUMPRODUCT(OFFSET(sample!$E$2,$A11,0,1,5)-OFFSET(sample!$E$2,AO$6,0,1,5),OFFSET(sample!$E$2,$A11,0,1,5)-OFFSET(sample!$E$2,AO$6,0,1,5)))</f>
        <v>0.80787107005386705</v>
      </c>
      <c r="AP11" s="1">
        <f ca="1">SQRT(SUMPRODUCT(OFFSET(sample!$E$2,$A11,0,1,5)-OFFSET(sample!$E$2,AP$6,0,1,5),OFFSET(sample!$E$2,$A11,0,1,5)-OFFSET(sample!$E$2,AP$6,0,1,5)))</f>
        <v>1.0197909338291207</v>
      </c>
      <c r="AQ11" s="1">
        <f ca="1">SQRT(SUMPRODUCT(OFFSET(sample!$E$2,$A11,0,1,5)-OFFSET(sample!$E$2,AQ$6,0,1,5),OFFSET(sample!$E$2,$A11,0,1,5)-OFFSET(sample!$E$2,AQ$6,0,1,5)))</f>
        <v>1.2128992820865838</v>
      </c>
      <c r="AR11" s="1">
        <f ca="1">SQRT(SUMPRODUCT(OFFSET(sample!$E$2,$A11,0,1,5)-OFFSET(sample!$E$2,AR$6,0,1,5),OFFSET(sample!$E$2,$A11,0,1,5)-OFFSET(sample!$E$2,AR$6,0,1,5)))</f>
        <v>0.88711748833519788</v>
      </c>
      <c r="AS11" s="1">
        <f ca="1">SQRT(SUMPRODUCT(OFFSET(sample!$E$2,$A11,0,1,5)-OFFSET(sample!$E$2,AS$6,0,1,5),OFFSET(sample!$E$2,$A11,0,1,5)-OFFSET(sample!$E$2,AS$6,0,1,5)))</f>
        <v>2.068613204734703</v>
      </c>
      <c r="AT11" s="1">
        <f ca="1">SQRT(SUMPRODUCT(OFFSET(sample!$E$2,$A11,0,1,5)-OFFSET(sample!$E$2,AT$6,0,1,5),OFFSET(sample!$E$2,$A11,0,1,5)-OFFSET(sample!$E$2,AT$6,0,1,5)))</f>
        <v>0.85125736034736865</v>
      </c>
      <c r="AU11" s="1">
        <f ca="1">SQRT(SUMPRODUCT(OFFSET(sample!$E$2,$A11,0,1,5)-OFFSET(sample!$E$2,AU$6,0,1,5),OFFSET(sample!$E$2,$A11,0,1,5)-OFFSET(sample!$E$2,AU$6,0,1,5)))</f>
        <v>0.98511263646391223</v>
      </c>
      <c r="AV11" s="1">
        <f ca="1">SQRT(SUMPRODUCT(OFFSET(sample!$E$2,$A11,0,1,5)-OFFSET(sample!$E$2,AV$6,0,1,5),OFFSET(sample!$E$2,$A11,0,1,5)-OFFSET(sample!$E$2,AV$6,0,1,5)))</f>
        <v>0.48390210867312833</v>
      </c>
      <c r="AW11" s="1">
        <f ca="1">SQRT(SUMPRODUCT(OFFSET(sample!$E$2,$A11,0,1,5)-OFFSET(sample!$E$2,AW$6,0,1,5),OFFSET(sample!$E$2,$A11,0,1,5)-OFFSET(sample!$E$2,AW$6,0,1,5)))</f>
        <v>1.2020361246203171</v>
      </c>
      <c r="AX11" s="1">
        <f ca="1">SQRT(SUMPRODUCT(OFFSET(sample!$E$2,$A11,0,1,5)-OFFSET(sample!$E$2,AX$6,0,1,5),OFFSET(sample!$E$2,$A11,0,1,5)-OFFSET(sample!$E$2,AX$6,0,1,5)))</f>
        <v>0.57528682198658099</v>
      </c>
      <c r="AY11" s="1">
        <f ca="1">SQRT(SUMPRODUCT(OFFSET(sample!$E$2,$A11,0,1,5)-OFFSET(sample!$E$2,AY$6,0,1,5),OFFSET(sample!$E$2,$A11,0,1,5)-OFFSET(sample!$E$2,AY$6,0,1,5)))</f>
        <v>1.1322715627449629</v>
      </c>
      <c r="AZ11" s="1">
        <f ca="1">SQRT(SUMPRODUCT(OFFSET(sample!$E$2,$A11,0,1,5)-OFFSET(sample!$E$2,AZ$6,0,1,5),OFFSET(sample!$E$2,$A11,0,1,5)-OFFSET(sample!$E$2,AZ$6,0,1,5)))</f>
        <v>1.0786140374370528</v>
      </c>
      <c r="BA11" s="1">
        <f ca="1">SQRT(SUMPRODUCT(OFFSET(sample!$E$2,$A11,0,1,5)-OFFSET(sample!$E$2,BA$6,0,1,5),OFFSET(sample!$E$2,$A11,0,1,5)-OFFSET(sample!$E$2,BA$6,0,1,5)))</f>
        <v>3.9429618932787962</v>
      </c>
      <c r="BB11" s="1">
        <f ca="1">SQRT(SUMPRODUCT(OFFSET(sample!$E$2,$A11,0,1,5)-OFFSET(sample!$E$2,BB$6,0,1,5),OFFSET(sample!$E$2,$A11,0,1,5)-OFFSET(sample!$E$2,BB$6,0,1,5)))</f>
        <v>0.8248374187704508</v>
      </c>
      <c r="BC11" s="1">
        <f ca="1">SQRT(SUMPRODUCT(OFFSET(sample!$E$2,$A11,0,1,5)-OFFSET(sample!$E$2,BC$6,0,1,5),OFFSET(sample!$E$2,$A11,0,1,5)-OFFSET(sample!$E$2,BC$6,0,1,5)))</f>
        <v>0.99416456526912578</v>
      </c>
      <c r="BD11" s="1">
        <f ca="1">SQRT(SUMPRODUCT(OFFSET(sample!$E$2,$A11,0,1,5)-OFFSET(sample!$E$2,BD$6,0,1,5),OFFSET(sample!$E$2,$A11,0,1,5)-OFFSET(sample!$E$2,BD$6,0,1,5)))</f>
        <v>0.59153852117841821</v>
      </c>
      <c r="BE11" s="1">
        <f ca="1">SQRT(SUMPRODUCT(OFFSET(sample!$E$2,$A11,0,1,5)-OFFSET(sample!$E$2,BE$6,0,1,5),OFFSET(sample!$E$2,$A11,0,1,5)-OFFSET(sample!$E$2,BE$6,0,1,5)))</f>
        <v>0.86141004743737482</v>
      </c>
      <c r="BF11" s="1">
        <f ca="1">SQRT(SUMPRODUCT(OFFSET(sample!$E$2,$A11,0,1,5)-OFFSET(sample!$E$2,BF$6,0,1,5),OFFSET(sample!$E$2,$A11,0,1,5)-OFFSET(sample!$E$2,BF$6,0,1,5)))</f>
        <v>1.6866766551470409</v>
      </c>
      <c r="BG11" s="1">
        <f ca="1">SQRT(SUMPRODUCT(OFFSET(sample!$E$2,$A11,0,1,5)-OFFSET(sample!$E$2,BG$6,0,1,5),OFFSET(sample!$E$2,$A11,0,1,5)-OFFSET(sample!$E$2,BG$6,0,1,5)))</f>
        <v>1.2264089621447569</v>
      </c>
      <c r="BH11" s="1">
        <f ca="1">SQRT(SUMPRODUCT(OFFSET(sample!$E$2,$A11,0,1,5)-OFFSET(sample!$E$2,BH$6,0,1,5),OFFSET(sample!$E$2,$A11,0,1,5)-OFFSET(sample!$E$2,BH$6,0,1,5)))</f>
        <v>1.2046856235397476</v>
      </c>
      <c r="BI11" s="1">
        <f ca="1">SQRT(SUMPRODUCT(OFFSET(sample!$E$2,$A11,0,1,5)-OFFSET(sample!$E$2,BI$6,0,1,5),OFFSET(sample!$E$2,$A11,0,1,5)-OFFSET(sample!$E$2,BI$6,0,1,5)))</f>
        <v>0.92910406147527957</v>
      </c>
      <c r="BJ11" s="1">
        <f ca="1">SQRT(SUMPRODUCT(OFFSET(sample!$E$2,$A11,0,1,5)-OFFSET(sample!$E$2,BJ$6,0,1,5),OFFSET(sample!$E$2,$A11,0,1,5)-OFFSET(sample!$E$2,BJ$6,0,1,5)))</f>
        <v>0.75502300775937936</v>
      </c>
      <c r="BK11" s="1">
        <f ca="1">SQRT(SUMPRODUCT(OFFSET(sample!$E$2,$A11,0,1,5)-OFFSET(sample!$E$2,BK$6,0,1,5),OFFSET(sample!$E$2,$A11,0,1,5)-OFFSET(sample!$E$2,BK$6,0,1,5)))</f>
        <v>1.8420854028418823</v>
      </c>
      <c r="BL11" s="1">
        <f ca="1">SQRT(SUMPRODUCT(OFFSET(sample!$E$2,$A11,0,1,5)-OFFSET(sample!$E$2,BL$6,0,1,5),OFFSET(sample!$E$2,$A11,0,1,5)-OFFSET(sample!$E$2,BL$6,0,1,5)))</f>
        <v>0.57294204926011494</v>
      </c>
      <c r="BM11" s="1">
        <f ca="1">SQRT(SUMPRODUCT(OFFSET(sample!$E$2,$A11,0,1,5)-OFFSET(sample!$E$2,BM$6,0,1,5),OFFSET(sample!$E$2,$A11,0,1,5)-OFFSET(sample!$E$2,BM$6,0,1,5)))</f>
        <v>1.4071840974882106</v>
      </c>
      <c r="BN11" s="1">
        <f ca="1">SQRT(SUMPRODUCT(OFFSET(sample!$E$2,$A11,0,1,5)-OFFSET(sample!$E$2,BN$6,0,1,5),OFFSET(sample!$E$2,$A11,0,1,5)-OFFSET(sample!$E$2,BN$6,0,1,5)))</f>
        <v>0.66489384152032871</v>
      </c>
      <c r="BO11" s="1">
        <f ca="1">SQRT(SUMPRODUCT(OFFSET(sample!$E$2,$A11,0,1,5)-OFFSET(sample!$E$2,BO$6,0,1,5),OFFSET(sample!$E$2,$A11,0,1,5)-OFFSET(sample!$E$2,BO$6,0,1,5)))</f>
        <v>0.69539774525037101</v>
      </c>
      <c r="BP11" s="1">
        <f ca="1">SQRT(SUMPRODUCT(OFFSET(sample!$E$2,$A11,0,1,5)-OFFSET(sample!$E$2,BP$6,0,1,5),OFFSET(sample!$E$2,$A11,0,1,5)-OFFSET(sample!$E$2,BP$6,0,1,5)))</f>
        <v>1.6822362783672602</v>
      </c>
      <c r="BQ11" s="1">
        <f ca="1">SQRT(SUMPRODUCT(OFFSET(sample!$E$2,$A11,0,1,5)-OFFSET(sample!$E$2,BQ$6,0,1,5),OFFSET(sample!$E$2,$A11,0,1,5)-OFFSET(sample!$E$2,BQ$6,0,1,5)))</f>
        <v>0.63172399478149477</v>
      </c>
      <c r="BR11" s="1">
        <f ca="1">SQRT(SUMPRODUCT(OFFSET(sample!$E$2,$A11,0,1,5)-OFFSET(sample!$E$2,BR$6,0,1,5),OFFSET(sample!$E$2,$A11,0,1,5)-OFFSET(sample!$E$2,BR$6,0,1,5)))</f>
        <v>0.70867412676207542</v>
      </c>
      <c r="BS11" s="1">
        <f ca="1">SQRT(SUMPRODUCT(OFFSET(sample!$E$2,$A11,0,1,5)-OFFSET(sample!$E$2,BS$6,0,1,5),OFFSET(sample!$E$2,$A11,0,1,5)-OFFSET(sample!$E$2,BS$6,0,1,5)))</f>
        <v>0.96987122688667293</v>
      </c>
      <c r="BT11" s="1">
        <f ca="1">SQRT(SUMPRODUCT(OFFSET(sample!$E$2,$A11,0,1,5)-OFFSET(sample!$E$2,BT$6,0,1,5),OFFSET(sample!$E$2,$A11,0,1,5)-OFFSET(sample!$E$2,BT$6,0,1,5)))</f>
        <v>0.966543271427591</v>
      </c>
      <c r="BU11" s="1">
        <f ca="1">SQRT(SUMPRODUCT(OFFSET(sample!$E$2,$A11,0,1,5)-OFFSET(sample!$E$2,BU$6,0,1,5),OFFSET(sample!$E$2,$A11,0,1,5)-OFFSET(sample!$E$2,BU$6,0,1,5)))</f>
        <v>0.65987160998405592</v>
      </c>
      <c r="BV11" s="1">
        <f ca="1">SQRT(SUMPRODUCT(OFFSET(sample!$E$2,$A11,0,1,5)-OFFSET(sample!$E$2,BV$6,0,1,5),OFFSET(sample!$E$2,$A11,0,1,5)-OFFSET(sample!$E$2,BV$6,0,1,5)))</f>
        <v>0.6767426229760396</v>
      </c>
      <c r="BW11" s="1">
        <f ca="1">SQRT(SUMPRODUCT(OFFSET(sample!$E$2,$A11,0,1,5)-OFFSET(sample!$E$2,BW$6,0,1,5),OFFSET(sample!$E$2,$A11,0,1,5)-OFFSET(sample!$E$2,BW$6,0,1,5)))</f>
        <v>1.9846634153629124</v>
      </c>
      <c r="BX11" s="1">
        <f ca="1">SQRT(SUMPRODUCT(OFFSET(sample!$E$2,$A11,0,1,5)-OFFSET(sample!$E$2,BX$6,0,1,5),OFFSET(sample!$E$2,$A11,0,1,5)-OFFSET(sample!$E$2,BX$6,0,1,5)))</f>
        <v>0.95756616750079482</v>
      </c>
      <c r="BY11" s="1">
        <f ca="1">SQRT(SUMPRODUCT(OFFSET(sample!$E$2,$A11,0,1,5)-OFFSET(sample!$E$2,BY$6,0,1,5),OFFSET(sample!$E$2,$A11,0,1,5)-OFFSET(sample!$E$2,BY$6,0,1,5)))</f>
        <v>0.97602311028451061</v>
      </c>
      <c r="BZ11" s="1">
        <f ca="1">SQRT(SUMPRODUCT(OFFSET(sample!$E$2,$A11,0,1,5)-OFFSET(sample!$E$2,BZ$6,0,1,5),OFFSET(sample!$E$2,$A11,0,1,5)-OFFSET(sample!$E$2,BZ$6,0,1,5)))</f>
        <v>1.8147632485281517</v>
      </c>
      <c r="CA11" s="1">
        <f ca="1">SQRT(SUMPRODUCT(OFFSET(sample!$E$2,$A11,0,1,5)-OFFSET(sample!$E$2,CA$6,0,1,5),OFFSET(sample!$E$2,$A11,0,1,5)-OFFSET(sample!$E$2,CA$6,0,1,5)))</f>
        <v>1.1556076711868999</v>
      </c>
      <c r="CB11" s="1">
        <f ca="1">SQRT(SUMPRODUCT(OFFSET(sample!$E$2,$A11,0,1,5)-OFFSET(sample!$E$2,CB$6,0,1,5),OFFSET(sample!$E$2,$A11,0,1,5)-OFFSET(sample!$E$2,CB$6,0,1,5)))</f>
        <v>0.63907678981735039</v>
      </c>
      <c r="CC11" s="1">
        <f ca="1">SQRT(SUMPRODUCT(OFFSET(sample!$E$2,$A11,0,1,5)-OFFSET(sample!$E$2,CC$6,0,1,5),OFFSET(sample!$E$2,$A11,0,1,5)-OFFSET(sample!$E$2,CC$6,0,1,5)))</f>
        <v>0.72211705923472691</v>
      </c>
      <c r="CD11" s="1">
        <f ca="1">SQRT(SUMPRODUCT(OFFSET(sample!$E$2,$A11,0,1,5)-OFFSET(sample!$E$2,CD$6,0,1,5),OFFSET(sample!$E$2,$A11,0,1,5)-OFFSET(sample!$E$2,CD$6,0,1,5)))</f>
        <v>1.0336113403184246</v>
      </c>
      <c r="CE11" s="1">
        <f ca="1">SQRT(SUMPRODUCT(OFFSET(sample!$E$2,$A11,0,1,5)-OFFSET(sample!$E$2,CE$6,0,1,5),OFFSET(sample!$E$2,$A11,0,1,5)-OFFSET(sample!$E$2,CE$6,0,1,5)))</f>
        <v>1.3004916786398635</v>
      </c>
      <c r="CF11" s="1">
        <f ca="1">SQRT(SUMPRODUCT(OFFSET(sample!$E$2,$A11,0,1,5)-OFFSET(sample!$E$2,CF$6,0,1,5),OFFSET(sample!$E$2,$A11,0,1,5)-OFFSET(sample!$E$2,CF$6,0,1,5)))</f>
        <v>0.97332756636804441</v>
      </c>
      <c r="CG11" s="1">
        <f ca="1">SQRT(SUMPRODUCT(OFFSET(sample!$E$2,$A11,0,1,5)-OFFSET(sample!$E$2,CG$6,0,1,5),OFFSET(sample!$E$2,$A11,0,1,5)-OFFSET(sample!$E$2,CG$6,0,1,5)))</f>
        <v>1.2092252310070568</v>
      </c>
      <c r="CH11" s="1">
        <f ca="1">SQRT(SUMPRODUCT(OFFSET(sample!$E$2,$A11,0,1,5)-OFFSET(sample!$E$2,CH$6,0,1,5),OFFSET(sample!$E$2,$A11,0,1,5)-OFFSET(sample!$E$2,CH$6,0,1,5)))</f>
        <v>1.1616287878069742</v>
      </c>
      <c r="CI11" s="1">
        <f ca="1">SQRT(SUMPRODUCT(OFFSET(sample!$E$2,$A11,0,1,5)-OFFSET(sample!$E$2,CI$6,0,1,5),OFFSET(sample!$E$2,$A11,0,1,5)-OFFSET(sample!$E$2,CI$6,0,1,5)))</f>
        <v>1.0227499228688604</v>
      </c>
      <c r="CJ11" s="1">
        <f ca="1">SQRT(SUMPRODUCT(OFFSET(sample!$E$2,$A11,0,1,5)-OFFSET(sample!$E$2,CJ$6,0,1,5),OFFSET(sample!$E$2,$A11,0,1,5)-OFFSET(sample!$E$2,CJ$6,0,1,5)))</f>
        <v>1.2202349377063337</v>
      </c>
      <c r="CK11" s="1">
        <f ca="1">SQRT(SUMPRODUCT(OFFSET(sample!$E$2,$A11,0,1,5)-OFFSET(sample!$E$2,CK$6,0,1,5),OFFSET(sample!$E$2,$A11,0,1,5)-OFFSET(sample!$E$2,CK$6,0,1,5)))</f>
        <v>0.1193252116256243</v>
      </c>
      <c r="CL11" s="1">
        <f ca="1">SQRT(SUMPRODUCT(OFFSET(sample!$E$2,$A11,0,1,5)-OFFSET(sample!$E$2,CL$6,0,1,5),OFFSET(sample!$E$2,$A11,0,1,5)-OFFSET(sample!$E$2,CL$6,0,1,5)))</f>
        <v>2.1569133532654692</v>
      </c>
      <c r="CM11" s="1">
        <f ca="1">SQRT(SUMPRODUCT(OFFSET(sample!$E$2,$A11,0,1,5)-OFFSET(sample!$E$2,CM$6,0,1,5),OFFSET(sample!$E$2,$A11,0,1,5)-OFFSET(sample!$E$2,CM$6,0,1,5)))</f>
        <v>1.7441092072400652</v>
      </c>
      <c r="CN11" s="1">
        <f ca="1">SQRT(SUMPRODUCT(OFFSET(sample!$E$2,$A11,0,1,5)-OFFSET(sample!$E$2,CN$6,0,1,5),OFFSET(sample!$E$2,$A11,0,1,5)-OFFSET(sample!$E$2,CN$6,0,1,5)))</f>
        <v>0.59616499744565699</v>
      </c>
      <c r="CO11" s="1">
        <f ca="1">SQRT(SUMPRODUCT(OFFSET(sample!$E$2,$A11,0,1,5)-OFFSET(sample!$E$2,CO$6,0,1,5),OFFSET(sample!$E$2,$A11,0,1,5)-OFFSET(sample!$E$2,CO$6,0,1,5)))</f>
        <v>1.1194714451155243</v>
      </c>
      <c r="CP11" s="1">
        <f ca="1">SQRT(SUMPRODUCT(OFFSET(sample!$E$2,$A11,0,1,5)-OFFSET(sample!$E$2,CP$6,0,1,5),OFFSET(sample!$E$2,$A11,0,1,5)-OFFSET(sample!$E$2,CP$6,0,1,5)))</f>
        <v>1.4780754523158588</v>
      </c>
      <c r="CQ11" s="1">
        <f ca="1">SQRT(SUMPRODUCT(OFFSET(sample!$E$2,$A11,0,1,5)-OFFSET(sample!$E$2,CQ$6,0,1,5),OFFSET(sample!$E$2,$A11,0,1,5)-OFFSET(sample!$E$2,CQ$6,0,1,5)))</f>
        <v>1.6393176598708437</v>
      </c>
      <c r="CR11" s="1">
        <f ca="1">SQRT(SUMPRODUCT(OFFSET(sample!$E$2,$A11,0,1,5)-OFFSET(sample!$E$2,CR$6,0,1,5),OFFSET(sample!$E$2,$A11,0,1,5)-OFFSET(sample!$E$2,CR$6,0,1,5)))</f>
        <v>6.9060687365266347</v>
      </c>
      <c r="CS11" s="1">
        <f ca="1">SQRT(SUMPRODUCT(OFFSET(sample!$E$2,$A11,0,1,5)-OFFSET(sample!$E$2,CS$6,0,1,5),OFFSET(sample!$E$2,$A11,0,1,5)-OFFSET(sample!$E$2,CS$6,0,1,5)))</f>
        <v>0.64442372877247467</v>
      </c>
      <c r="CT11" s="1">
        <f ca="1">SQRT(SUMPRODUCT(OFFSET(sample!$E$2,$A11,0,1,5)-OFFSET(sample!$E$2,CT$6,0,1,5),OFFSET(sample!$E$2,$A11,0,1,5)-OFFSET(sample!$E$2,CT$6,0,1,5)))</f>
        <v>0.31534359181099592</v>
      </c>
      <c r="CU11" s="1">
        <f ca="1">SQRT(SUMPRODUCT(OFFSET(sample!$E$2,$A11,0,1,5)-OFFSET(sample!$E$2,CU$6,0,1,5),OFFSET(sample!$E$2,$A11,0,1,5)-OFFSET(sample!$E$2,CU$6,0,1,5)))</f>
        <v>0.95061588945265918</v>
      </c>
      <c r="CV11" s="1">
        <f ca="1">SQRT(SUMPRODUCT(OFFSET(sample!$E$2,$A11,0,1,5)-OFFSET(sample!$E$2,CV$6,0,1,5),OFFSET(sample!$E$2,$A11,0,1,5)-OFFSET(sample!$E$2,CV$6,0,1,5)))</f>
        <v>2.1802676562542316</v>
      </c>
      <c r="CW11" s="1">
        <f ca="1">SQRT(SUMPRODUCT(OFFSET(sample!$E$2,$A11,0,1,5)-OFFSET(sample!$E$2,CW$6,0,1,5),OFFSET(sample!$E$2,$A11,0,1,5)-OFFSET(sample!$E$2,CW$6,0,1,5)))</f>
        <v>1.1495316816882168</v>
      </c>
      <c r="CX11" s="1">
        <f ca="1">SQRT(SUMPRODUCT(OFFSET(sample!$E$2,$A11,0,1,5)-OFFSET(sample!$E$2,CX$6,0,1,5),OFFSET(sample!$E$2,$A11,0,1,5)-OFFSET(sample!$E$2,CX$6,0,1,5)))</f>
        <v>0.57502805368660936</v>
      </c>
      <c r="CY11" s="1">
        <f ca="1">SQRT(SUMPRODUCT(OFFSET(sample!$E$2,$A11,0,1,5)-OFFSET(sample!$E$2,CY$6,0,1,5),OFFSET(sample!$E$2,$A11,0,1,5)-OFFSET(sample!$E$2,CY$6,0,1,5)))</f>
        <v>1.0823187424299645</v>
      </c>
      <c r="CZ11" s="1">
        <f ca="1">SQRT(SUMPRODUCT(OFFSET(sample!$E$2,$A11,0,1,5)-OFFSET(sample!$E$2,CZ$6,0,1,5),OFFSET(sample!$E$2,$A11,0,1,5)-OFFSET(sample!$E$2,CZ$6,0,1,5)))</f>
        <v>6.8875730233370264E-2</v>
      </c>
      <c r="DA11" s="1">
        <f ca="1">SQRT(SUMPRODUCT(OFFSET(sample!$E$2,$A11,0,1,5)-OFFSET(sample!$E$2,DA$6,0,1,5),OFFSET(sample!$E$2,$A11,0,1,5)-OFFSET(sample!$E$2,DA$6,0,1,5)))</f>
        <v>0.64775828996252927</v>
      </c>
      <c r="DB11" s="1">
        <f ca="1">SQRT(SUMPRODUCT(OFFSET(sample!$E$2,$A11,0,1,5)-OFFSET(sample!$E$2,DB$6,0,1,5),OFFSET(sample!$E$2,$A11,0,1,5)-OFFSET(sample!$E$2,DB$6,0,1,5)))</f>
        <v>0.39326570943215988</v>
      </c>
      <c r="DC11" s="1">
        <f ca="1">SQRT(SUMPRODUCT(OFFSET(sample!$E$2,$A11,0,1,5)-OFFSET(sample!$E$2,DC$6,0,1,5),OFFSET(sample!$E$2,$A11,0,1,5)-OFFSET(sample!$E$2,DC$6,0,1,5)))</f>
        <v>1.528579749380182</v>
      </c>
    </row>
    <row r="12" spans="1:107" x14ac:dyDescent="0.2">
      <c r="A12">
        <v>4</v>
      </c>
      <c r="B12" s="4" t="s">
        <v>18</v>
      </c>
      <c r="C12" s="1">
        <f ca="1">SQRT(SUMPRODUCT(OFFSET(sample!$E$2,$A12,0,1,5)-OFFSET(sample!$E$2,C$6,0,1,5),OFFSET(sample!$E$2,$A12,0,1,5)-OFFSET(sample!$E$2,C$6,0,1,5)))</f>
        <v>6.7899912819695514</v>
      </c>
      <c r="D12" s="1">
        <f ca="1">SQRT(SUMPRODUCT(OFFSET(sample!$E$2,$A12,0,1,5)-OFFSET(sample!$E$2,D$6,0,1,5),OFFSET(sample!$E$2,$A12,0,1,5)-OFFSET(sample!$E$2,D$6,0,1,5)))</f>
        <v>0.56809566809581458</v>
      </c>
      <c r="E12" s="1">
        <f ca="1">SQRT(SUMPRODUCT(OFFSET(sample!$E$2,$A12,0,1,5)-OFFSET(sample!$E$2,E$6,0,1,5),OFFSET(sample!$E$2,$A12,0,1,5)-OFFSET(sample!$E$2,E$6,0,1,5)))</f>
        <v>2.2918498235252676</v>
      </c>
      <c r="F12" s="1">
        <f ca="1">SQRT(SUMPRODUCT(OFFSET(sample!$E$2,$A12,0,1,5)-OFFSET(sample!$E$2,F$6,0,1,5),OFFSET(sample!$E$2,$A12,0,1,5)-OFFSET(sample!$E$2,F$6,0,1,5)))</f>
        <v>0.71890955305388038</v>
      </c>
      <c r="G12" s="1">
        <f ca="1">SQRT(SUMPRODUCT(OFFSET(sample!$E$2,$A12,0,1,5)-OFFSET(sample!$E$2,G$6,0,1,5),OFFSET(sample!$E$2,$A12,0,1,5)-OFFSET(sample!$E$2,G$6,0,1,5)))</f>
        <v>0</v>
      </c>
      <c r="H12" s="1">
        <f ca="1">SQRT(SUMPRODUCT(OFFSET(sample!$E$2,$A12,0,1,5)-OFFSET(sample!$E$2,H$6,0,1,5),OFFSET(sample!$E$2,$A12,0,1,5)-OFFSET(sample!$E$2,H$6,0,1,5)))</f>
        <v>0.86986271232132362</v>
      </c>
      <c r="I12" s="1">
        <f ca="1">SQRT(SUMPRODUCT(OFFSET(sample!$E$2,$A12,0,1,5)-OFFSET(sample!$E$2,I$6,0,1,5),OFFSET(sample!$E$2,$A12,0,1,5)-OFFSET(sample!$E$2,I$6,0,1,5)))</f>
        <v>1.1169652807038499</v>
      </c>
      <c r="J12" s="1">
        <f ca="1">SQRT(SUMPRODUCT(OFFSET(sample!$E$2,$A12,0,1,5)-OFFSET(sample!$E$2,J$6,0,1,5),OFFSET(sample!$E$2,$A12,0,1,5)-OFFSET(sample!$E$2,J$6,0,1,5)))</f>
        <v>0.38057021416961939</v>
      </c>
      <c r="K12" s="1">
        <f ca="1">SQRT(SUMPRODUCT(OFFSET(sample!$E$2,$A12,0,1,5)-OFFSET(sample!$E$2,K$6,0,1,5),OFFSET(sample!$E$2,$A12,0,1,5)-OFFSET(sample!$E$2,K$6,0,1,5)))</f>
        <v>0.69395943652774106</v>
      </c>
      <c r="L12" s="1">
        <f ca="1">SQRT(SUMPRODUCT(OFFSET(sample!$E$2,$A12,0,1,5)-OFFSET(sample!$E$2,L$6,0,1,5),OFFSET(sample!$E$2,$A12,0,1,5)-OFFSET(sample!$E$2,L$6,0,1,5)))</f>
        <v>0.57402346495704348</v>
      </c>
      <c r="M12" s="1">
        <f ca="1">SQRT(SUMPRODUCT(OFFSET(sample!$E$2,$A12,0,1,5)-OFFSET(sample!$E$2,M$6,0,1,5),OFFSET(sample!$E$2,$A12,0,1,5)-OFFSET(sample!$E$2,M$6,0,1,5)))</f>
        <v>0.64751290510711834</v>
      </c>
      <c r="N12" s="1">
        <f ca="1">SQRT(SUMPRODUCT(OFFSET(sample!$E$2,$A12,0,1,5)-OFFSET(sample!$E$2,N$6,0,1,5),OFFSET(sample!$E$2,$A12,0,1,5)-OFFSET(sample!$E$2,N$6,0,1,5)))</f>
        <v>0.73808353374599134</v>
      </c>
      <c r="O12" s="1">
        <f ca="1">SQRT(SUMPRODUCT(OFFSET(sample!$E$2,$A12,0,1,5)-OFFSET(sample!$E$2,O$6,0,1,5),OFFSET(sample!$E$2,$A12,0,1,5)-OFFSET(sample!$E$2,O$6,0,1,5)))</f>
        <v>0.81196957735657183</v>
      </c>
      <c r="P12" s="1">
        <f ca="1">SQRT(SUMPRODUCT(OFFSET(sample!$E$2,$A12,0,1,5)-OFFSET(sample!$E$2,P$6,0,1,5),OFFSET(sample!$E$2,$A12,0,1,5)-OFFSET(sample!$E$2,P$6,0,1,5)))</f>
        <v>5.5383628988826716</v>
      </c>
      <c r="Q12" s="1">
        <f ca="1">SQRT(SUMPRODUCT(OFFSET(sample!$E$2,$A12,0,1,5)-OFFSET(sample!$E$2,Q$6,0,1,5),OFFSET(sample!$E$2,$A12,0,1,5)-OFFSET(sample!$E$2,Q$6,0,1,5)))</f>
        <v>0.43403852480076005</v>
      </c>
      <c r="R12" s="1">
        <f ca="1">SQRT(SUMPRODUCT(OFFSET(sample!$E$2,$A12,0,1,5)-OFFSET(sample!$E$2,R$6,0,1,5),OFFSET(sample!$E$2,$A12,0,1,5)-OFFSET(sample!$E$2,R$6,0,1,5)))</f>
        <v>0.46658482734702161</v>
      </c>
      <c r="S12" s="1">
        <f ca="1">SQRT(SUMPRODUCT(OFFSET(sample!$E$2,$A12,0,1,5)-OFFSET(sample!$E$2,S$6,0,1,5),OFFSET(sample!$E$2,$A12,0,1,5)-OFFSET(sample!$E$2,S$6,0,1,5)))</f>
        <v>3.2418267945614647</v>
      </c>
      <c r="T12" s="1">
        <f ca="1">SQRT(SUMPRODUCT(OFFSET(sample!$E$2,$A12,0,1,5)-OFFSET(sample!$E$2,T$6,0,1,5),OFFSET(sample!$E$2,$A12,0,1,5)-OFFSET(sample!$E$2,T$6,0,1,5)))</f>
        <v>0.58566867758071195</v>
      </c>
      <c r="U12" s="1">
        <f ca="1">SQRT(SUMPRODUCT(OFFSET(sample!$E$2,$A12,0,1,5)-OFFSET(sample!$E$2,U$6,0,1,5),OFFSET(sample!$E$2,$A12,0,1,5)-OFFSET(sample!$E$2,U$6,0,1,5)))</f>
        <v>0.57527937653331529</v>
      </c>
      <c r="V12" s="1">
        <f ca="1">SQRT(SUMPRODUCT(OFFSET(sample!$E$2,$A12,0,1,5)-OFFSET(sample!$E$2,V$6,0,1,5),OFFSET(sample!$E$2,$A12,0,1,5)-OFFSET(sample!$E$2,V$6,0,1,5)))</f>
        <v>1.3929442804333774</v>
      </c>
      <c r="W12" s="1">
        <f ca="1">SQRT(SUMPRODUCT(OFFSET(sample!$E$2,$A12,0,1,5)-OFFSET(sample!$E$2,W$6,0,1,5),OFFSET(sample!$E$2,$A12,0,1,5)-OFFSET(sample!$E$2,W$6,0,1,5)))</f>
        <v>0.993315240160494</v>
      </c>
      <c r="X12" s="1">
        <f ca="1">SQRT(SUMPRODUCT(OFFSET(sample!$E$2,$A12,0,1,5)-OFFSET(sample!$E$2,X$6,0,1,5),OFFSET(sample!$E$2,$A12,0,1,5)-OFFSET(sample!$E$2,X$6,0,1,5)))</f>
        <v>1.626576234690849</v>
      </c>
      <c r="Y12" s="1">
        <f ca="1">SQRT(SUMPRODUCT(OFFSET(sample!$E$2,$A12,0,1,5)-OFFSET(sample!$E$2,Y$6,0,1,5),OFFSET(sample!$E$2,$A12,0,1,5)-OFFSET(sample!$E$2,Y$6,0,1,5)))</f>
        <v>0.55176678055531758</v>
      </c>
      <c r="Z12" s="1">
        <f ca="1">SQRT(SUMPRODUCT(OFFSET(sample!$E$2,$A12,0,1,5)-OFFSET(sample!$E$2,Z$6,0,1,5),OFFSET(sample!$E$2,$A12,0,1,5)-OFFSET(sample!$E$2,Z$6,0,1,5)))</f>
        <v>0.83302141450893075</v>
      </c>
      <c r="AA12" s="1">
        <f ca="1">SQRT(SUMPRODUCT(OFFSET(sample!$E$2,$A12,0,1,5)-OFFSET(sample!$E$2,AA$6,0,1,5),OFFSET(sample!$E$2,$A12,0,1,5)-OFFSET(sample!$E$2,AA$6,0,1,5)))</f>
        <v>0.65485762320696861</v>
      </c>
      <c r="AB12" s="1">
        <f ca="1">SQRT(SUMPRODUCT(OFFSET(sample!$E$2,$A12,0,1,5)-OFFSET(sample!$E$2,AB$6,0,1,5),OFFSET(sample!$E$2,$A12,0,1,5)-OFFSET(sample!$E$2,AB$6,0,1,5)))</f>
        <v>4.6465282826449981</v>
      </c>
      <c r="AC12" s="1">
        <f ca="1">SQRT(SUMPRODUCT(OFFSET(sample!$E$2,$A12,0,1,5)-OFFSET(sample!$E$2,AC$6,0,1,5),OFFSET(sample!$E$2,$A12,0,1,5)-OFFSET(sample!$E$2,AC$6,0,1,5)))</f>
        <v>0.62512936499526239</v>
      </c>
      <c r="AD12" s="1">
        <f ca="1">SQRT(SUMPRODUCT(OFFSET(sample!$E$2,$A12,0,1,5)-OFFSET(sample!$E$2,AD$6,0,1,5),OFFSET(sample!$E$2,$A12,0,1,5)-OFFSET(sample!$E$2,AD$6,0,1,5)))</f>
        <v>0.62891886090421867</v>
      </c>
      <c r="AE12" s="1">
        <f ca="1">SQRT(SUMPRODUCT(OFFSET(sample!$E$2,$A12,0,1,5)-OFFSET(sample!$E$2,AE$6,0,1,5),OFFSET(sample!$E$2,$A12,0,1,5)-OFFSET(sample!$E$2,AE$6,0,1,5)))</f>
        <v>2.4526673859623305</v>
      </c>
      <c r="AF12" s="1">
        <f ca="1">SQRT(SUMPRODUCT(OFFSET(sample!$E$2,$A12,0,1,5)-OFFSET(sample!$E$2,AF$6,0,1,5),OFFSET(sample!$E$2,$A12,0,1,5)-OFFSET(sample!$E$2,AF$6,0,1,5)))</f>
        <v>0.75549787499694521</v>
      </c>
      <c r="AG12" s="1">
        <f ca="1">SQRT(SUMPRODUCT(OFFSET(sample!$E$2,$A12,0,1,5)-OFFSET(sample!$E$2,AG$6,0,1,5),OFFSET(sample!$E$2,$A12,0,1,5)-OFFSET(sample!$E$2,AG$6,0,1,5)))</f>
        <v>5.4481859407327438</v>
      </c>
      <c r="AH12" s="1">
        <f ca="1">SQRT(SUMPRODUCT(OFFSET(sample!$E$2,$A12,0,1,5)-OFFSET(sample!$E$2,AH$6,0,1,5),OFFSET(sample!$E$2,$A12,0,1,5)-OFFSET(sample!$E$2,AH$6,0,1,5)))</f>
        <v>0.63795488423181623</v>
      </c>
      <c r="AI12" s="1">
        <f ca="1">SQRT(SUMPRODUCT(OFFSET(sample!$E$2,$A12,0,1,5)-OFFSET(sample!$E$2,AI$6,0,1,5),OFFSET(sample!$E$2,$A12,0,1,5)-OFFSET(sample!$E$2,AI$6,0,1,5)))</f>
        <v>0.93356006231682809</v>
      </c>
      <c r="AJ12" s="1">
        <f ca="1">SQRT(SUMPRODUCT(OFFSET(sample!$E$2,$A12,0,1,5)-OFFSET(sample!$E$2,AJ$6,0,1,5),OFFSET(sample!$E$2,$A12,0,1,5)-OFFSET(sample!$E$2,AJ$6,0,1,5)))</f>
        <v>0.55386393156683345</v>
      </c>
      <c r="AK12" s="1">
        <f ca="1">SQRT(SUMPRODUCT(OFFSET(sample!$E$2,$A12,0,1,5)-OFFSET(sample!$E$2,AK$6,0,1,5),OFFSET(sample!$E$2,$A12,0,1,5)-OFFSET(sample!$E$2,AK$6,0,1,5)))</f>
        <v>0.32755833587272665</v>
      </c>
      <c r="AL12" s="1">
        <f ca="1">SQRT(SUMPRODUCT(OFFSET(sample!$E$2,$A12,0,1,5)-OFFSET(sample!$E$2,AL$6,0,1,5),OFFSET(sample!$E$2,$A12,0,1,5)-OFFSET(sample!$E$2,AL$6,0,1,5)))</f>
        <v>0.81445746582776202</v>
      </c>
      <c r="AM12" s="1">
        <f ca="1">SQRT(SUMPRODUCT(OFFSET(sample!$E$2,$A12,0,1,5)-OFFSET(sample!$E$2,AM$6,0,1,5),OFFSET(sample!$E$2,$A12,0,1,5)-OFFSET(sample!$E$2,AM$6,0,1,5)))</f>
        <v>0.92693719917367656</v>
      </c>
      <c r="AN12" s="1">
        <f ca="1">SQRT(SUMPRODUCT(OFFSET(sample!$E$2,$A12,0,1,5)-OFFSET(sample!$E$2,AN$6,0,1,5),OFFSET(sample!$E$2,$A12,0,1,5)-OFFSET(sample!$E$2,AN$6,0,1,5)))</f>
        <v>0.56373104292362686</v>
      </c>
      <c r="AO12" s="1">
        <f ca="1">SQRT(SUMPRODUCT(OFFSET(sample!$E$2,$A12,0,1,5)-OFFSET(sample!$E$2,AO$6,0,1,5),OFFSET(sample!$E$2,$A12,0,1,5)-OFFSET(sample!$E$2,AO$6,0,1,5)))</f>
        <v>0.54871532018239655</v>
      </c>
      <c r="AP12" s="1">
        <f ca="1">SQRT(SUMPRODUCT(OFFSET(sample!$E$2,$A12,0,1,5)-OFFSET(sample!$E$2,AP$6,0,1,5),OFFSET(sample!$E$2,$A12,0,1,5)-OFFSET(sample!$E$2,AP$6,0,1,5)))</f>
        <v>1.4132536079639633</v>
      </c>
      <c r="AQ12" s="1">
        <f ca="1">SQRT(SUMPRODUCT(OFFSET(sample!$E$2,$A12,0,1,5)-OFFSET(sample!$E$2,AQ$6,0,1,5),OFFSET(sample!$E$2,$A12,0,1,5)-OFFSET(sample!$E$2,AQ$6,0,1,5)))</f>
        <v>0.76071712228805521</v>
      </c>
      <c r="AR12" s="1">
        <f ca="1">SQRT(SUMPRODUCT(OFFSET(sample!$E$2,$A12,0,1,5)-OFFSET(sample!$E$2,AR$6,0,1,5),OFFSET(sample!$E$2,$A12,0,1,5)-OFFSET(sample!$E$2,AR$6,0,1,5)))</f>
        <v>1.1955775677547902</v>
      </c>
      <c r="AS12" s="1">
        <f ca="1">SQRT(SUMPRODUCT(OFFSET(sample!$E$2,$A12,0,1,5)-OFFSET(sample!$E$2,AS$6,0,1,5),OFFSET(sample!$E$2,$A12,0,1,5)-OFFSET(sample!$E$2,AS$6,0,1,5)))</f>
        <v>2.4286168997940512</v>
      </c>
      <c r="AT12" s="1">
        <f ca="1">SQRT(SUMPRODUCT(OFFSET(sample!$E$2,$A12,0,1,5)-OFFSET(sample!$E$2,AT$6,0,1,5),OFFSET(sample!$E$2,$A12,0,1,5)-OFFSET(sample!$E$2,AT$6,0,1,5)))</f>
        <v>1.1866093505341764</v>
      </c>
      <c r="AU12" s="1">
        <f ca="1">SQRT(SUMPRODUCT(OFFSET(sample!$E$2,$A12,0,1,5)-OFFSET(sample!$E$2,AU$6,0,1,5),OFFSET(sample!$E$2,$A12,0,1,5)-OFFSET(sample!$E$2,AU$6,0,1,5)))</f>
        <v>0.54578617038648936</v>
      </c>
      <c r="AV12" s="1">
        <f ca="1">SQRT(SUMPRODUCT(OFFSET(sample!$E$2,$A12,0,1,5)-OFFSET(sample!$E$2,AV$6,0,1,5),OFFSET(sample!$E$2,$A12,0,1,5)-OFFSET(sample!$E$2,AV$6,0,1,5)))</f>
        <v>0.58738890998425386</v>
      </c>
      <c r="AW12" s="1">
        <f ca="1">SQRT(SUMPRODUCT(OFFSET(sample!$E$2,$A12,0,1,5)-OFFSET(sample!$E$2,AW$6,0,1,5),OFFSET(sample!$E$2,$A12,0,1,5)-OFFSET(sample!$E$2,AW$6,0,1,5)))</f>
        <v>0.93760501639687266</v>
      </c>
      <c r="AX12" s="1">
        <f ca="1">SQRT(SUMPRODUCT(OFFSET(sample!$E$2,$A12,0,1,5)-OFFSET(sample!$E$2,AX$6,0,1,5),OFFSET(sample!$E$2,$A12,0,1,5)-OFFSET(sample!$E$2,AX$6,0,1,5)))</f>
        <v>0.53973997756383574</v>
      </c>
      <c r="AY12" s="1">
        <f ca="1">SQRT(SUMPRODUCT(OFFSET(sample!$E$2,$A12,0,1,5)-OFFSET(sample!$E$2,AY$6,0,1,5),OFFSET(sample!$E$2,$A12,0,1,5)-OFFSET(sample!$E$2,AY$6,0,1,5)))</f>
        <v>0.81356193594065718</v>
      </c>
      <c r="AZ12" s="1">
        <f ca="1">SQRT(SUMPRODUCT(OFFSET(sample!$E$2,$A12,0,1,5)-OFFSET(sample!$E$2,AZ$6,0,1,5),OFFSET(sample!$E$2,$A12,0,1,5)-OFFSET(sample!$E$2,AZ$6,0,1,5)))</f>
        <v>1.3862872942962472</v>
      </c>
      <c r="BA12" s="1">
        <f ca="1">SQRT(SUMPRODUCT(OFFSET(sample!$E$2,$A12,0,1,5)-OFFSET(sample!$E$2,BA$6,0,1,5),OFFSET(sample!$E$2,$A12,0,1,5)-OFFSET(sample!$E$2,BA$6,0,1,5)))</f>
        <v>3.5441531013284768</v>
      </c>
      <c r="BB12" s="1">
        <f ca="1">SQRT(SUMPRODUCT(OFFSET(sample!$E$2,$A12,0,1,5)-OFFSET(sample!$E$2,BB$6,0,1,5),OFFSET(sample!$E$2,$A12,0,1,5)-OFFSET(sample!$E$2,BB$6,0,1,5)))</f>
        <v>0.79207067312142676</v>
      </c>
      <c r="BC12" s="1">
        <f ca="1">SQRT(SUMPRODUCT(OFFSET(sample!$E$2,$A12,0,1,5)-OFFSET(sample!$E$2,BC$6,0,1,5),OFFSET(sample!$E$2,$A12,0,1,5)-OFFSET(sample!$E$2,BC$6,0,1,5)))</f>
        <v>1.3254942579678044</v>
      </c>
      <c r="BD12" s="1">
        <f ca="1">SQRT(SUMPRODUCT(OFFSET(sample!$E$2,$A12,0,1,5)-OFFSET(sample!$E$2,BD$6,0,1,5),OFFSET(sample!$E$2,$A12,0,1,5)-OFFSET(sample!$E$2,BD$6,0,1,5)))</f>
        <v>0.78917150829233562</v>
      </c>
      <c r="BE12" s="1">
        <f ca="1">SQRT(SUMPRODUCT(OFFSET(sample!$E$2,$A12,0,1,5)-OFFSET(sample!$E$2,BE$6,0,1,5),OFFSET(sample!$E$2,$A12,0,1,5)-OFFSET(sample!$E$2,BE$6,0,1,5)))</f>
        <v>0.57937524060051959</v>
      </c>
      <c r="BF12" s="1">
        <f ca="1">SQRT(SUMPRODUCT(OFFSET(sample!$E$2,$A12,0,1,5)-OFFSET(sample!$E$2,BF$6,0,1,5),OFFSET(sample!$E$2,$A12,0,1,5)-OFFSET(sample!$E$2,BF$6,0,1,5)))</f>
        <v>2.0583013409465822</v>
      </c>
      <c r="BG12" s="1">
        <f ca="1">SQRT(SUMPRODUCT(OFFSET(sample!$E$2,$A12,0,1,5)-OFFSET(sample!$E$2,BG$6,0,1,5),OFFSET(sample!$E$2,$A12,0,1,5)-OFFSET(sample!$E$2,BG$6,0,1,5)))</f>
        <v>1.6495961470654297</v>
      </c>
      <c r="BH12" s="1">
        <f ca="1">SQRT(SUMPRODUCT(OFFSET(sample!$E$2,$A12,0,1,5)-OFFSET(sample!$E$2,BH$6,0,1,5),OFFSET(sample!$E$2,$A12,0,1,5)-OFFSET(sample!$E$2,BH$6,0,1,5)))</f>
        <v>0.82310380702058472</v>
      </c>
      <c r="BI12" s="1">
        <f ca="1">SQRT(SUMPRODUCT(OFFSET(sample!$E$2,$A12,0,1,5)-OFFSET(sample!$E$2,BI$6,0,1,5),OFFSET(sample!$E$2,$A12,0,1,5)-OFFSET(sample!$E$2,BI$6,0,1,5)))</f>
        <v>0.6266411078698475</v>
      </c>
      <c r="BJ12" s="1">
        <f ca="1">SQRT(SUMPRODUCT(OFFSET(sample!$E$2,$A12,0,1,5)-OFFSET(sample!$E$2,BJ$6,0,1,5),OFFSET(sample!$E$2,$A12,0,1,5)-OFFSET(sample!$E$2,BJ$6,0,1,5)))</f>
        <v>1.0004812805226742</v>
      </c>
      <c r="BK12" s="1">
        <f ca="1">SQRT(SUMPRODUCT(OFFSET(sample!$E$2,$A12,0,1,5)-OFFSET(sample!$E$2,BK$6,0,1,5),OFFSET(sample!$E$2,$A12,0,1,5)-OFFSET(sample!$E$2,BK$6,0,1,5)))</f>
        <v>2.20841389727835</v>
      </c>
      <c r="BL12" s="1">
        <f ca="1">SQRT(SUMPRODUCT(OFFSET(sample!$E$2,$A12,0,1,5)-OFFSET(sample!$E$2,BL$6,0,1,5),OFFSET(sample!$E$2,$A12,0,1,5)-OFFSET(sample!$E$2,BL$6,0,1,5)))</f>
        <v>0.64064270124916733</v>
      </c>
      <c r="BM12" s="1">
        <f ca="1">SQRT(SUMPRODUCT(OFFSET(sample!$E$2,$A12,0,1,5)-OFFSET(sample!$E$2,BM$6,0,1,5),OFFSET(sample!$E$2,$A12,0,1,5)-OFFSET(sample!$E$2,BM$6,0,1,5)))</f>
        <v>0.9510019063118117</v>
      </c>
      <c r="BN12" s="1">
        <f ca="1">SQRT(SUMPRODUCT(OFFSET(sample!$E$2,$A12,0,1,5)-OFFSET(sample!$E$2,BN$6,0,1,5),OFFSET(sample!$E$2,$A12,0,1,5)-OFFSET(sample!$E$2,BN$6,0,1,5)))</f>
        <v>0.87197274727204066</v>
      </c>
      <c r="BO12" s="1">
        <f ca="1">SQRT(SUMPRODUCT(OFFSET(sample!$E$2,$A12,0,1,5)-OFFSET(sample!$E$2,BO$6,0,1,5),OFFSET(sample!$E$2,$A12,0,1,5)-OFFSET(sample!$E$2,BO$6,0,1,5)))</f>
        <v>1.1183742099158716</v>
      </c>
      <c r="BP12" s="1">
        <f ca="1">SQRT(SUMPRODUCT(OFFSET(sample!$E$2,$A12,0,1,5)-OFFSET(sample!$E$2,BP$6,0,1,5),OFFSET(sample!$E$2,$A12,0,1,5)-OFFSET(sample!$E$2,BP$6,0,1,5)))</f>
        <v>1.4294792837116037</v>
      </c>
      <c r="BQ12" s="1">
        <f ca="1">SQRT(SUMPRODUCT(OFFSET(sample!$E$2,$A12,0,1,5)-OFFSET(sample!$E$2,BQ$6,0,1,5),OFFSET(sample!$E$2,$A12,0,1,5)-OFFSET(sample!$E$2,BQ$6,0,1,5)))</f>
        <v>0.58083846574697506</v>
      </c>
      <c r="BR12" s="1">
        <f ca="1">SQRT(SUMPRODUCT(OFFSET(sample!$E$2,$A12,0,1,5)-OFFSET(sample!$E$2,BR$6,0,1,5),OFFSET(sample!$E$2,$A12,0,1,5)-OFFSET(sample!$E$2,BR$6,0,1,5)))</f>
        <v>0.38914005900796172</v>
      </c>
      <c r="BS12" s="1">
        <f ca="1">SQRT(SUMPRODUCT(OFFSET(sample!$E$2,$A12,0,1,5)-OFFSET(sample!$E$2,BS$6,0,1,5),OFFSET(sample!$E$2,$A12,0,1,5)-OFFSET(sample!$E$2,BS$6,0,1,5)))</f>
        <v>1.3050421555102543</v>
      </c>
      <c r="BT12" s="1">
        <f ca="1">SQRT(SUMPRODUCT(OFFSET(sample!$E$2,$A12,0,1,5)-OFFSET(sample!$E$2,BT$6,0,1,5),OFFSET(sample!$E$2,$A12,0,1,5)-OFFSET(sample!$E$2,BT$6,0,1,5)))</f>
        <v>0.84277575200595323</v>
      </c>
      <c r="BU12" s="1">
        <f ca="1">SQRT(SUMPRODUCT(OFFSET(sample!$E$2,$A12,0,1,5)-OFFSET(sample!$E$2,BU$6,0,1,5),OFFSET(sample!$E$2,$A12,0,1,5)-OFFSET(sample!$E$2,BU$6,0,1,5)))</f>
        <v>0.8387379579892279</v>
      </c>
      <c r="BV12" s="1">
        <f ca="1">SQRT(SUMPRODUCT(OFFSET(sample!$E$2,$A12,0,1,5)-OFFSET(sample!$E$2,BV$6,0,1,5),OFFSET(sample!$E$2,$A12,0,1,5)-OFFSET(sample!$E$2,BV$6,0,1,5)))</f>
        <v>0.90225128730185811</v>
      </c>
      <c r="BW12" s="1">
        <f ca="1">SQRT(SUMPRODUCT(OFFSET(sample!$E$2,$A12,0,1,5)-OFFSET(sample!$E$2,BW$6,0,1,5),OFFSET(sample!$E$2,$A12,0,1,5)-OFFSET(sample!$E$2,BW$6,0,1,5)))</f>
        <v>1.9093375701872863</v>
      </c>
      <c r="BX12" s="1">
        <f ca="1">SQRT(SUMPRODUCT(OFFSET(sample!$E$2,$A12,0,1,5)-OFFSET(sample!$E$2,BX$6,0,1,5),OFFSET(sample!$E$2,$A12,0,1,5)-OFFSET(sample!$E$2,BX$6,0,1,5)))</f>
        <v>0.88374280203936595</v>
      </c>
      <c r="BY12" s="1">
        <f ca="1">SQRT(SUMPRODUCT(OFFSET(sample!$E$2,$A12,0,1,5)-OFFSET(sample!$E$2,BY$6,0,1,5),OFFSET(sample!$E$2,$A12,0,1,5)-OFFSET(sample!$E$2,BY$6,0,1,5)))</f>
        <v>1.3472696990281123</v>
      </c>
      <c r="BZ12" s="1">
        <f ca="1">SQRT(SUMPRODUCT(OFFSET(sample!$E$2,$A12,0,1,5)-OFFSET(sample!$E$2,BZ$6,0,1,5),OFFSET(sample!$E$2,$A12,0,1,5)-OFFSET(sample!$E$2,BZ$6,0,1,5)))</f>
        <v>2.1651285131399707</v>
      </c>
      <c r="CA12" s="1">
        <f ca="1">SQRT(SUMPRODUCT(OFFSET(sample!$E$2,$A12,0,1,5)-OFFSET(sample!$E$2,CA$6,0,1,5),OFFSET(sample!$E$2,$A12,0,1,5)-OFFSET(sample!$E$2,CA$6,0,1,5)))</f>
        <v>0.7638020679547155</v>
      </c>
      <c r="CB12" s="1">
        <f ca="1">SQRT(SUMPRODUCT(OFFSET(sample!$E$2,$A12,0,1,5)-OFFSET(sample!$E$2,CB$6,0,1,5),OFFSET(sample!$E$2,$A12,0,1,5)-OFFSET(sample!$E$2,CB$6,0,1,5)))</f>
        <v>0.9789696166108629</v>
      </c>
      <c r="CC12" s="1">
        <f ca="1">SQRT(SUMPRODUCT(OFFSET(sample!$E$2,$A12,0,1,5)-OFFSET(sample!$E$2,CC$6,0,1,5),OFFSET(sample!$E$2,$A12,0,1,5)-OFFSET(sample!$E$2,CC$6,0,1,5)))</f>
        <v>0.5683625990748512</v>
      </c>
      <c r="CD12" s="1">
        <f ca="1">SQRT(SUMPRODUCT(OFFSET(sample!$E$2,$A12,0,1,5)-OFFSET(sample!$E$2,CD$6,0,1,5),OFFSET(sample!$E$2,$A12,0,1,5)-OFFSET(sample!$E$2,CD$6,0,1,5)))</f>
        <v>1.4172466957663723</v>
      </c>
      <c r="CE12" s="1">
        <f ca="1">SQRT(SUMPRODUCT(OFFSET(sample!$E$2,$A12,0,1,5)-OFFSET(sample!$E$2,CE$6,0,1,5),OFFSET(sample!$E$2,$A12,0,1,5)-OFFSET(sample!$E$2,CE$6,0,1,5)))</f>
        <v>1.0041928819831178</v>
      </c>
      <c r="CF12" s="1">
        <f ca="1">SQRT(SUMPRODUCT(OFFSET(sample!$E$2,$A12,0,1,5)-OFFSET(sample!$E$2,CF$6,0,1,5),OFFSET(sample!$E$2,$A12,0,1,5)-OFFSET(sample!$E$2,CF$6,0,1,5)))</f>
        <v>1.305126169805682</v>
      </c>
      <c r="CG12" s="1">
        <f ca="1">SQRT(SUMPRODUCT(OFFSET(sample!$E$2,$A12,0,1,5)-OFFSET(sample!$E$2,CG$6,0,1,5),OFFSET(sample!$E$2,$A12,0,1,5)-OFFSET(sample!$E$2,CG$6,0,1,5)))</f>
        <v>0.82498401974096436</v>
      </c>
      <c r="CH12" s="1">
        <f ca="1">SQRT(SUMPRODUCT(OFFSET(sample!$E$2,$A12,0,1,5)-OFFSET(sample!$E$2,CH$6,0,1,5),OFFSET(sample!$E$2,$A12,0,1,5)-OFFSET(sample!$E$2,CH$6,0,1,5)))</f>
        <v>0.85660813353842835</v>
      </c>
      <c r="CI12" s="1">
        <f ca="1">SQRT(SUMPRODUCT(OFFSET(sample!$E$2,$A12,0,1,5)-OFFSET(sample!$E$2,CI$6,0,1,5),OFFSET(sample!$E$2,$A12,0,1,5)-OFFSET(sample!$E$2,CI$6,0,1,5)))</f>
        <v>0.66957329252408959</v>
      </c>
      <c r="CJ12" s="1">
        <f ca="1">SQRT(SUMPRODUCT(OFFSET(sample!$E$2,$A12,0,1,5)-OFFSET(sample!$E$2,CJ$6,0,1,5),OFFSET(sample!$E$2,$A12,0,1,5)-OFFSET(sample!$E$2,CJ$6,0,1,5)))</f>
        <v>0.86320673591787378</v>
      </c>
      <c r="CK12" s="1">
        <f ca="1">SQRT(SUMPRODUCT(OFFSET(sample!$E$2,$A12,0,1,5)-OFFSET(sample!$E$2,CK$6,0,1,5),OFFSET(sample!$E$2,$A12,0,1,5)-OFFSET(sample!$E$2,CK$6,0,1,5)))</f>
        <v>0.63117386724851809</v>
      </c>
      <c r="CL12" s="1">
        <f ca="1">SQRT(SUMPRODUCT(OFFSET(sample!$E$2,$A12,0,1,5)-OFFSET(sample!$E$2,CL$6,0,1,5),OFFSET(sample!$E$2,$A12,0,1,5)-OFFSET(sample!$E$2,CL$6,0,1,5)))</f>
        <v>2.5681905506046432</v>
      </c>
      <c r="CM12" s="1">
        <f ca="1">SQRT(SUMPRODUCT(OFFSET(sample!$E$2,$A12,0,1,5)-OFFSET(sample!$E$2,CM$6,0,1,5),OFFSET(sample!$E$2,$A12,0,1,5)-OFFSET(sample!$E$2,CM$6,0,1,5)))</f>
        <v>2.0756458181272737</v>
      </c>
      <c r="CN12" s="1">
        <f ca="1">SQRT(SUMPRODUCT(OFFSET(sample!$E$2,$A12,0,1,5)-OFFSET(sample!$E$2,CN$6,0,1,5),OFFSET(sample!$E$2,$A12,0,1,5)-OFFSET(sample!$E$2,CN$6,0,1,5)))</f>
        <v>0.17341470595797231</v>
      </c>
      <c r="CO12" s="1">
        <f ca="1">SQRT(SUMPRODUCT(OFFSET(sample!$E$2,$A12,0,1,5)-OFFSET(sample!$E$2,CO$6,0,1,5),OFFSET(sample!$E$2,$A12,0,1,5)-OFFSET(sample!$E$2,CO$6,0,1,5)))</f>
        <v>0.75775070417996304</v>
      </c>
      <c r="CP12" s="1">
        <f ca="1">SQRT(SUMPRODUCT(OFFSET(sample!$E$2,$A12,0,1,5)-OFFSET(sample!$E$2,CP$6,0,1,5),OFFSET(sample!$E$2,$A12,0,1,5)-OFFSET(sample!$E$2,CP$6,0,1,5)))</f>
        <v>1.8500159684790618</v>
      </c>
      <c r="CQ12" s="1">
        <f ca="1">SQRT(SUMPRODUCT(OFFSET(sample!$E$2,$A12,0,1,5)-OFFSET(sample!$E$2,CQ$6,0,1,5),OFFSET(sample!$E$2,$A12,0,1,5)-OFFSET(sample!$E$2,CQ$6,0,1,5)))</f>
        <v>2.0417468375676133</v>
      </c>
      <c r="CR12" s="1">
        <f ca="1">SQRT(SUMPRODUCT(OFFSET(sample!$E$2,$A12,0,1,5)-OFFSET(sample!$E$2,CR$6,0,1,5),OFFSET(sample!$E$2,$A12,0,1,5)-OFFSET(sample!$E$2,CR$6,0,1,5)))</f>
        <v>7.283046779645316</v>
      </c>
      <c r="CS12" s="1">
        <f ca="1">SQRT(SUMPRODUCT(OFFSET(sample!$E$2,$A12,0,1,5)-OFFSET(sample!$E$2,CS$6,0,1,5),OFFSET(sample!$E$2,$A12,0,1,5)-OFFSET(sample!$E$2,CS$6,0,1,5)))</f>
        <v>0.55446954236887525</v>
      </c>
      <c r="CT12" s="1">
        <f ca="1">SQRT(SUMPRODUCT(OFFSET(sample!$E$2,$A12,0,1,5)-OFFSET(sample!$E$2,CT$6,0,1,5),OFFSET(sample!$E$2,$A12,0,1,5)-OFFSET(sample!$E$2,CT$6,0,1,5)))</f>
        <v>0.57700364471581111</v>
      </c>
      <c r="CU12" s="1">
        <f ca="1">SQRT(SUMPRODUCT(OFFSET(sample!$E$2,$A12,0,1,5)-OFFSET(sample!$E$2,CU$6,0,1,5),OFFSET(sample!$E$2,$A12,0,1,5)-OFFSET(sample!$E$2,CU$6,0,1,5)))</f>
        <v>0.55818833650568156</v>
      </c>
      <c r="CV12" s="1">
        <f ca="1">SQRT(SUMPRODUCT(OFFSET(sample!$E$2,$A12,0,1,5)-OFFSET(sample!$E$2,CV$6,0,1,5),OFFSET(sample!$E$2,$A12,0,1,5)-OFFSET(sample!$E$2,CV$6,0,1,5)))</f>
        <v>2.56991165283348</v>
      </c>
      <c r="CW12" s="1">
        <f ca="1">SQRT(SUMPRODUCT(OFFSET(sample!$E$2,$A12,0,1,5)-OFFSET(sample!$E$2,CW$6,0,1,5),OFFSET(sample!$E$2,$A12,0,1,5)-OFFSET(sample!$E$2,CW$6,0,1,5)))</f>
        <v>1.4649375954651003</v>
      </c>
      <c r="CX12" s="1">
        <f ca="1">SQRT(SUMPRODUCT(OFFSET(sample!$E$2,$A12,0,1,5)-OFFSET(sample!$E$2,CX$6,0,1,5),OFFSET(sample!$E$2,$A12,0,1,5)-OFFSET(sample!$E$2,CX$6,0,1,5)))</f>
        <v>0.59776997348217475</v>
      </c>
      <c r="CY12" s="1">
        <f ca="1">SQRT(SUMPRODUCT(OFFSET(sample!$E$2,$A12,0,1,5)-OFFSET(sample!$E$2,CY$6,0,1,5),OFFSET(sample!$E$2,$A12,0,1,5)-OFFSET(sample!$E$2,CY$6,0,1,5)))</f>
        <v>1.4597737021501278</v>
      </c>
      <c r="CZ12" s="1">
        <f ca="1">SQRT(SUMPRODUCT(OFFSET(sample!$E$2,$A12,0,1,5)-OFFSET(sample!$E$2,CZ$6,0,1,5),OFFSET(sample!$E$2,$A12,0,1,5)-OFFSET(sample!$E$2,CZ$6,0,1,5)))</f>
        <v>0.73140587602854956</v>
      </c>
      <c r="DA12" s="1">
        <f ca="1">SQRT(SUMPRODUCT(OFFSET(sample!$E$2,$A12,0,1,5)-OFFSET(sample!$E$2,DA$6,0,1,5),OFFSET(sample!$E$2,$A12,0,1,5)-OFFSET(sample!$E$2,DA$6,0,1,5)))</f>
        <v>0.57792711087912296</v>
      </c>
      <c r="DB12" s="1">
        <f ca="1">SQRT(SUMPRODUCT(OFFSET(sample!$E$2,$A12,0,1,5)-OFFSET(sample!$E$2,DB$6,0,1,5),OFFSET(sample!$E$2,$A12,0,1,5)-OFFSET(sample!$E$2,DB$6,0,1,5)))</f>
        <v>0.77400371542331103</v>
      </c>
      <c r="DC12" s="1">
        <f ca="1">SQRT(SUMPRODUCT(OFFSET(sample!$E$2,$A12,0,1,5)-OFFSET(sample!$E$2,DC$6,0,1,5),OFFSET(sample!$E$2,$A12,0,1,5)-OFFSET(sample!$E$2,DC$6,0,1,5)))</f>
        <v>1.8493071128098464</v>
      </c>
    </row>
    <row r="13" spans="1:107" x14ac:dyDescent="0.2">
      <c r="A13">
        <v>5</v>
      </c>
      <c r="B13" s="4" t="s">
        <v>19</v>
      </c>
      <c r="C13" s="1">
        <f ca="1">SQRT(SUMPRODUCT(OFFSET(sample!$E$2,$A13,0,1,5)-OFFSET(sample!$E$2,C$6,0,1,5),OFFSET(sample!$E$2,$A13,0,1,5)-OFFSET(sample!$E$2,C$6,0,1,5)))</f>
        <v>6.0043601345860127</v>
      </c>
      <c r="D13" s="1">
        <f ca="1">SQRT(SUMPRODUCT(OFFSET(sample!$E$2,$A13,0,1,5)-OFFSET(sample!$E$2,D$6,0,1,5),OFFSET(sample!$E$2,$A13,0,1,5)-OFFSET(sample!$E$2,D$6,0,1,5)))</f>
        <v>0.96168766440614173</v>
      </c>
      <c r="E13" s="1">
        <f ca="1">SQRT(SUMPRODUCT(OFFSET(sample!$E$2,$A13,0,1,5)-OFFSET(sample!$E$2,E$6,0,1,5),OFFSET(sample!$E$2,$A13,0,1,5)-OFFSET(sample!$E$2,E$6,0,1,5)))</f>
        <v>2.4962380079158457</v>
      </c>
      <c r="F13" s="1">
        <f ca="1">SQRT(SUMPRODUCT(OFFSET(sample!$E$2,$A13,0,1,5)-OFFSET(sample!$E$2,F$6,0,1,5),OFFSET(sample!$E$2,$A13,0,1,5)-OFFSET(sample!$E$2,F$6,0,1,5)))</f>
        <v>0.62309202575704647</v>
      </c>
      <c r="G13" s="1">
        <f ca="1">SQRT(SUMPRODUCT(OFFSET(sample!$E$2,$A13,0,1,5)-OFFSET(sample!$E$2,G$6,0,1,5),OFFSET(sample!$E$2,$A13,0,1,5)-OFFSET(sample!$E$2,G$6,0,1,5)))</f>
        <v>0.86986271232132362</v>
      </c>
      <c r="H13" s="1">
        <f ca="1">SQRT(SUMPRODUCT(OFFSET(sample!$E$2,$A13,0,1,5)-OFFSET(sample!$E$2,H$6,0,1,5),OFFSET(sample!$E$2,$A13,0,1,5)-OFFSET(sample!$E$2,H$6,0,1,5)))</f>
        <v>0</v>
      </c>
      <c r="I13" s="1">
        <f ca="1">SQRT(SUMPRODUCT(OFFSET(sample!$E$2,$A13,0,1,5)-OFFSET(sample!$E$2,I$6,0,1,5),OFFSET(sample!$E$2,$A13,0,1,5)-OFFSET(sample!$E$2,I$6,0,1,5)))</f>
        <v>0.26314355106291321</v>
      </c>
      <c r="J13" s="1">
        <f ca="1">SQRT(SUMPRODUCT(OFFSET(sample!$E$2,$A13,0,1,5)-OFFSET(sample!$E$2,J$6,0,1,5),OFFSET(sample!$E$2,$A13,0,1,5)-OFFSET(sample!$E$2,J$6,0,1,5)))</f>
        <v>0.68923127028583075</v>
      </c>
      <c r="K13" s="1">
        <f ca="1">SQRT(SUMPRODUCT(OFFSET(sample!$E$2,$A13,0,1,5)-OFFSET(sample!$E$2,K$6,0,1,5),OFFSET(sample!$E$2,$A13,0,1,5)-OFFSET(sample!$E$2,K$6,0,1,5)))</f>
        <v>1.2907786525594194</v>
      </c>
      <c r="L13" s="1">
        <f ca="1">SQRT(SUMPRODUCT(OFFSET(sample!$E$2,$A13,0,1,5)-OFFSET(sample!$E$2,L$6,0,1,5),OFFSET(sample!$E$2,$A13,0,1,5)-OFFSET(sample!$E$2,L$6,0,1,5)))</f>
        <v>0.43417135744162116</v>
      </c>
      <c r="M13" s="1">
        <f ca="1">SQRT(SUMPRODUCT(OFFSET(sample!$E$2,$A13,0,1,5)-OFFSET(sample!$E$2,M$6,0,1,5),OFFSET(sample!$E$2,$A13,0,1,5)-OFFSET(sample!$E$2,M$6,0,1,5)))</f>
        <v>1.4348625809812205</v>
      </c>
      <c r="N13" s="1">
        <f ca="1">SQRT(SUMPRODUCT(OFFSET(sample!$E$2,$A13,0,1,5)-OFFSET(sample!$E$2,N$6,0,1,5),OFFSET(sample!$E$2,$A13,0,1,5)-OFFSET(sample!$E$2,N$6,0,1,5)))</f>
        <v>1.3502845886247314</v>
      </c>
      <c r="O13" s="1">
        <f ca="1">SQRT(SUMPRODUCT(OFFSET(sample!$E$2,$A13,0,1,5)-OFFSET(sample!$E$2,O$6,0,1,5),OFFSET(sample!$E$2,$A13,0,1,5)-OFFSET(sample!$E$2,O$6,0,1,5)))</f>
        <v>1.5017162287442058</v>
      </c>
      <c r="P13" s="1">
        <f ca="1">SQRT(SUMPRODUCT(OFFSET(sample!$E$2,$A13,0,1,5)-OFFSET(sample!$E$2,P$6,0,1,5),OFFSET(sample!$E$2,$A13,0,1,5)-OFFSET(sample!$E$2,P$6,0,1,5)))</f>
        <v>4.7612446796287404</v>
      </c>
      <c r="Q13" s="1">
        <f ca="1">SQRT(SUMPRODUCT(OFFSET(sample!$E$2,$A13,0,1,5)-OFFSET(sample!$E$2,Q$6,0,1,5),OFFSET(sample!$E$2,$A13,0,1,5)-OFFSET(sample!$E$2,Q$6,0,1,5)))</f>
        <v>0.4501428353383734</v>
      </c>
      <c r="R13" s="1">
        <f ca="1">SQRT(SUMPRODUCT(OFFSET(sample!$E$2,$A13,0,1,5)-OFFSET(sample!$E$2,R$6,0,1,5),OFFSET(sample!$E$2,$A13,0,1,5)-OFFSET(sample!$E$2,R$6,0,1,5)))</f>
        <v>0.97059698729606603</v>
      </c>
      <c r="S13" s="1">
        <f ca="1">SQRT(SUMPRODUCT(OFFSET(sample!$E$2,$A13,0,1,5)-OFFSET(sample!$E$2,S$6,0,1,5),OFFSET(sample!$E$2,$A13,0,1,5)-OFFSET(sample!$E$2,S$6,0,1,5)))</f>
        <v>2.479583823507149</v>
      </c>
      <c r="T13" s="1">
        <f ca="1">SQRT(SUMPRODUCT(OFFSET(sample!$E$2,$A13,0,1,5)-OFFSET(sample!$E$2,T$6,0,1,5),OFFSET(sample!$E$2,$A13,0,1,5)-OFFSET(sample!$E$2,T$6,0,1,5)))</f>
        <v>1.1403101138858807</v>
      </c>
      <c r="U13" s="1">
        <f ca="1">SQRT(SUMPRODUCT(OFFSET(sample!$E$2,$A13,0,1,5)-OFFSET(sample!$E$2,U$6,0,1,5),OFFSET(sample!$E$2,$A13,0,1,5)-OFFSET(sample!$E$2,U$6,0,1,5)))</f>
        <v>1.0936695321768775</v>
      </c>
      <c r="V13" s="1">
        <f ca="1">SQRT(SUMPRODUCT(OFFSET(sample!$E$2,$A13,0,1,5)-OFFSET(sample!$E$2,V$6,0,1,5),OFFSET(sample!$E$2,$A13,0,1,5)-OFFSET(sample!$E$2,V$6,0,1,5)))</f>
        <v>1.9379878753022448</v>
      </c>
      <c r="W13" s="1">
        <f ca="1">SQRT(SUMPRODUCT(OFFSET(sample!$E$2,$A13,0,1,5)-OFFSET(sample!$E$2,W$6,0,1,5),OFFSET(sample!$E$2,$A13,0,1,5)-OFFSET(sample!$E$2,W$6,0,1,5)))</f>
        <v>0.14378175543235658</v>
      </c>
      <c r="X13" s="1">
        <f ca="1">SQRT(SUMPRODUCT(OFFSET(sample!$E$2,$A13,0,1,5)-OFFSET(sample!$E$2,X$6,0,1,5),OFFSET(sample!$E$2,$A13,0,1,5)-OFFSET(sample!$E$2,X$6,0,1,5)))</f>
        <v>0.8601524336058638</v>
      </c>
      <c r="Y13" s="1">
        <f ca="1">SQRT(SUMPRODUCT(OFFSET(sample!$E$2,$A13,0,1,5)-OFFSET(sample!$E$2,Y$6,0,1,5),OFFSET(sample!$E$2,$A13,0,1,5)-OFFSET(sample!$E$2,Y$6,0,1,5)))</f>
        <v>1.0582827447697281</v>
      </c>
      <c r="Z13" s="1">
        <f ca="1">SQRT(SUMPRODUCT(OFFSET(sample!$E$2,$A13,0,1,5)-OFFSET(sample!$E$2,Z$6,0,1,5),OFFSET(sample!$E$2,$A13,0,1,5)-OFFSET(sample!$E$2,Z$6,0,1,5)))</f>
        <v>1.4169226811117643</v>
      </c>
      <c r="AA13" s="1">
        <f ca="1">SQRT(SUMPRODUCT(OFFSET(sample!$E$2,$A13,0,1,5)-OFFSET(sample!$E$2,AA$6,0,1,5),OFFSET(sample!$E$2,$A13,0,1,5)-OFFSET(sample!$E$2,AA$6,0,1,5)))</f>
        <v>1.4342467146901714</v>
      </c>
      <c r="AB13" s="1">
        <f ca="1">SQRT(SUMPRODUCT(OFFSET(sample!$E$2,$A13,0,1,5)-OFFSET(sample!$E$2,AB$6,0,1,5),OFFSET(sample!$E$2,$A13,0,1,5)-OFFSET(sample!$E$2,AB$6,0,1,5)))</f>
        <v>3.8852216122290786</v>
      </c>
      <c r="AC13" s="1">
        <f ca="1">SQRT(SUMPRODUCT(OFFSET(sample!$E$2,$A13,0,1,5)-OFFSET(sample!$E$2,AC$6,0,1,5),OFFSET(sample!$E$2,$A13,0,1,5)-OFFSET(sample!$E$2,AC$6,0,1,5)))</f>
        <v>1.2185503310550325</v>
      </c>
      <c r="AD13" s="1">
        <f ca="1">SQRT(SUMPRODUCT(OFFSET(sample!$E$2,$A13,0,1,5)-OFFSET(sample!$E$2,AD$6,0,1,5),OFFSET(sample!$E$2,$A13,0,1,5)-OFFSET(sample!$E$2,AD$6,0,1,5)))</f>
        <v>1.2137145117941575</v>
      </c>
      <c r="AE13" s="1">
        <f ca="1">SQRT(SUMPRODUCT(OFFSET(sample!$E$2,$A13,0,1,5)-OFFSET(sample!$E$2,AE$6,0,1,5),OFFSET(sample!$E$2,$A13,0,1,5)-OFFSET(sample!$E$2,AE$6,0,1,5)))</f>
        <v>2.6839015429110176</v>
      </c>
      <c r="AF13" s="1">
        <f ca="1">SQRT(SUMPRODUCT(OFFSET(sample!$E$2,$A13,0,1,5)-OFFSET(sample!$E$2,AF$6,0,1,5),OFFSET(sample!$E$2,$A13,0,1,5)-OFFSET(sample!$E$2,AF$6,0,1,5)))</f>
        <v>1.3030589573246676</v>
      </c>
      <c r="AG13" s="1">
        <f ca="1">SQRT(SUMPRODUCT(OFFSET(sample!$E$2,$A13,0,1,5)-OFFSET(sample!$E$2,AG$6,0,1,5),OFFSET(sample!$E$2,$A13,0,1,5)-OFFSET(sample!$E$2,AG$6,0,1,5)))</f>
        <v>4.6677521130678086</v>
      </c>
      <c r="AH13" s="1">
        <f ca="1">SQRT(SUMPRODUCT(OFFSET(sample!$E$2,$A13,0,1,5)-OFFSET(sample!$E$2,AH$6,0,1,5),OFFSET(sample!$E$2,$A13,0,1,5)-OFFSET(sample!$E$2,AH$6,0,1,5)))</f>
        <v>0.46944023172508342</v>
      </c>
      <c r="AI13" s="1">
        <f ca="1">SQRT(SUMPRODUCT(OFFSET(sample!$E$2,$A13,0,1,5)-OFFSET(sample!$E$2,AI$6,0,1,5),OFFSET(sample!$E$2,$A13,0,1,5)-OFFSET(sample!$E$2,AI$6,0,1,5)))</f>
        <v>1.4960880195887507</v>
      </c>
      <c r="AJ13" s="1">
        <f ca="1">SQRT(SUMPRODUCT(OFFSET(sample!$E$2,$A13,0,1,5)-OFFSET(sample!$E$2,AJ$6,0,1,5),OFFSET(sample!$E$2,$A13,0,1,5)-OFFSET(sample!$E$2,AJ$6,0,1,5)))</f>
        <v>0.89425032605407517</v>
      </c>
      <c r="AK13" s="1">
        <f ca="1">SQRT(SUMPRODUCT(OFFSET(sample!$E$2,$A13,0,1,5)-OFFSET(sample!$E$2,AK$6,0,1,5),OFFSET(sample!$E$2,$A13,0,1,5)-OFFSET(sample!$E$2,AK$6,0,1,5)))</f>
        <v>0.72503306122054867</v>
      </c>
      <c r="AL13" s="1">
        <f ca="1">SQRT(SUMPRODUCT(OFFSET(sample!$E$2,$A13,0,1,5)-OFFSET(sample!$E$2,AL$6,0,1,5),OFFSET(sample!$E$2,$A13,0,1,5)-OFFSET(sample!$E$2,AL$6,0,1,5)))</f>
        <v>0.43196891090606271</v>
      </c>
      <c r="AM13" s="1">
        <f ca="1">SQRT(SUMPRODUCT(OFFSET(sample!$E$2,$A13,0,1,5)-OFFSET(sample!$E$2,AM$6,0,1,5),OFFSET(sample!$E$2,$A13,0,1,5)-OFFSET(sample!$E$2,AM$6,0,1,5)))</f>
        <v>1.4727167899487972</v>
      </c>
      <c r="AN13" s="1">
        <f ca="1">SQRT(SUMPRODUCT(OFFSET(sample!$E$2,$A13,0,1,5)-OFFSET(sample!$E$2,AN$6,0,1,5),OFFSET(sample!$E$2,$A13,0,1,5)-OFFSET(sample!$E$2,AN$6,0,1,5)))</f>
        <v>0.86455221419010297</v>
      </c>
      <c r="AO13" s="1">
        <f ca="1">SQRT(SUMPRODUCT(OFFSET(sample!$E$2,$A13,0,1,5)-OFFSET(sample!$E$2,AO$6,0,1,5),OFFSET(sample!$E$2,$A13,0,1,5)-OFFSET(sample!$E$2,AO$6,0,1,5)))</f>
        <v>0.99312273868492196</v>
      </c>
      <c r="AP13" s="1">
        <f ca="1">SQRT(SUMPRODUCT(OFFSET(sample!$E$2,$A13,0,1,5)-OFFSET(sample!$E$2,AP$6,0,1,5),OFFSET(sample!$E$2,$A13,0,1,5)-OFFSET(sample!$E$2,AP$6,0,1,5)))</f>
        <v>0.78214580835168457</v>
      </c>
      <c r="AQ13" s="1">
        <f ca="1">SQRT(SUMPRODUCT(OFFSET(sample!$E$2,$A13,0,1,5)-OFFSET(sample!$E$2,AQ$6,0,1,5),OFFSET(sample!$E$2,$A13,0,1,5)-OFFSET(sample!$E$2,AQ$6,0,1,5)))</f>
        <v>1.3787267551866866</v>
      </c>
      <c r="AR13" s="1">
        <f ca="1">SQRT(SUMPRODUCT(OFFSET(sample!$E$2,$A13,0,1,5)-OFFSET(sample!$E$2,AR$6,0,1,5),OFFSET(sample!$E$2,$A13,0,1,5)-OFFSET(sample!$E$2,AR$6,0,1,5)))</f>
        <v>0.37623592982054499</v>
      </c>
      <c r="AS13" s="1">
        <f ca="1">SQRT(SUMPRODUCT(OFFSET(sample!$E$2,$A13,0,1,5)-OFFSET(sample!$E$2,AS$6,0,1,5),OFFSET(sample!$E$2,$A13,0,1,5)-OFFSET(sample!$E$2,AS$6,0,1,5)))</f>
        <v>1.6419758462862781</v>
      </c>
      <c r="AT13" s="1">
        <f ca="1">SQRT(SUMPRODUCT(OFFSET(sample!$E$2,$A13,0,1,5)-OFFSET(sample!$E$2,AT$6,0,1,5),OFFSET(sample!$E$2,$A13,0,1,5)-OFFSET(sample!$E$2,AT$6,0,1,5)))</f>
        <v>0.36388626819432202</v>
      </c>
      <c r="AU13" s="1">
        <f ca="1">SQRT(SUMPRODUCT(OFFSET(sample!$E$2,$A13,0,1,5)-OFFSET(sample!$E$2,AU$6,0,1,5),OFFSET(sample!$E$2,$A13,0,1,5)-OFFSET(sample!$E$2,AU$6,0,1,5)))</f>
        <v>1.2884203224865478</v>
      </c>
      <c r="AV13" s="1">
        <f ca="1">SQRT(SUMPRODUCT(OFFSET(sample!$E$2,$A13,0,1,5)-OFFSET(sample!$E$2,AV$6,0,1,5),OFFSET(sample!$E$2,$A13,0,1,5)-OFFSET(sample!$E$2,AV$6,0,1,5)))</f>
        <v>0.36925506776216355</v>
      </c>
      <c r="AW13" s="1">
        <f ca="1">SQRT(SUMPRODUCT(OFFSET(sample!$E$2,$A13,0,1,5)-OFFSET(sample!$E$2,AW$6,0,1,5),OFFSET(sample!$E$2,$A13,0,1,5)-OFFSET(sample!$E$2,AW$6,0,1,5)))</f>
        <v>1.4413945351804653</v>
      </c>
      <c r="AX13" s="1">
        <f ca="1">SQRT(SUMPRODUCT(OFFSET(sample!$E$2,$A13,0,1,5)-OFFSET(sample!$E$2,AX$6,0,1,5),OFFSET(sample!$E$2,$A13,0,1,5)-OFFSET(sample!$E$2,AX$6,0,1,5)))</f>
        <v>0.73233821622552231</v>
      </c>
      <c r="AY13" s="1">
        <f ca="1">SQRT(SUMPRODUCT(OFFSET(sample!$E$2,$A13,0,1,5)-OFFSET(sample!$E$2,AY$6,0,1,5),OFFSET(sample!$E$2,$A13,0,1,5)-OFFSET(sample!$E$2,AY$6,0,1,5)))</f>
        <v>1.2708206349798306</v>
      </c>
      <c r="AZ13" s="1">
        <f ca="1">SQRT(SUMPRODUCT(OFFSET(sample!$E$2,$A13,0,1,5)-OFFSET(sample!$E$2,AZ$6,0,1,5),OFFSET(sample!$E$2,$A13,0,1,5)-OFFSET(sample!$E$2,AZ$6,0,1,5)))</f>
        <v>0.84796424958322392</v>
      </c>
      <c r="BA13" s="1">
        <f ca="1">SQRT(SUMPRODUCT(OFFSET(sample!$E$2,$A13,0,1,5)-OFFSET(sample!$E$2,BA$6,0,1,5),OFFSET(sample!$E$2,$A13,0,1,5)-OFFSET(sample!$E$2,BA$6,0,1,5)))</f>
        <v>3.7365208634648179</v>
      </c>
      <c r="BB13" s="1">
        <f ca="1">SQRT(SUMPRODUCT(OFFSET(sample!$E$2,$A13,0,1,5)-OFFSET(sample!$E$2,BB$6,0,1,5),OFFSET(sample!$E$2,$A13,0,1,5)-OFFSET(sample!$E$2,BB$6,0,1,5)))</f>
        <v>0.82907491538710765</v>
      </c>
      <c r="BC13" s="1">
        <f ca="1">SQRT(SUMPRODUCT(OFFSET(sample!$E$2,$A13,0,1,5)-OFFSET(sample!$E$2,BC$6,0,1,5),OFFSET(sample!$E$2,$A13,0,1,5)-OFFSET(sample!$E$2,BC$6,0,1,5)))</f>
        <v>0.52243849357482275</v>
      </c>
      <c r="BD13" s="1">
        <f ca="1">SQRT(SUMPRODUCT(OFFSET(sample!$E$2,$A13,0,1,5)-OFFSET(sample!$E$2,BD$6,0,1,5),OFFSET(sample!$E$2,$A13,0,1,5)-OFFSET(sample!$E$2,BD$6,0,1,5)))</f>
        <v>0.10848559512428366</v>
      </c>
      <c r="BE13" s="1">
        <f ca="1">SQRT(SUMPRODUCT(OFFSET(sample!$E$2,$A13,0,1,5)-OFFSET(sample!$E$2,BE$6,0,1,5),OFFSET(sample!$E$2,$A13,0,1,5)-OFFSET(sample!$E$2,BE$6,0,1,5)))</f>
        <v>1.0758832959815297</v>
      </c>
      <c r="BF13" s="1">
        <f ca="1">SQRT(SUMPRODUCT(OFFSET(sample!$E$2,$A13,0,1,5)-OFFSET(sample!$E$2,BF$6,0,1,5),OFFSET(sample!$E$2,$A13,0,1,5)-OFFSET(sample!$E$2,BF$6,0,1,5)))</f>
        <v>1.2312304207434894</v>
      </c>
      <c r="BG13" s="1">
        <f ca="1">SQRT(SUMPRODUCT(OFFSET(sample!$E$2,$A13,0,1,5)-OFFSET(sample!$E$2,BG$6,0,1,5),OFFSET(sample!$E$2,$A13,0,1,5)-OFFSET(sample!$E$2,BG$6,0,1,5)))</f>
        <v>0.86413686119201061</v>
      </c>
      <c r="BH13" s="1">
        <f ca="1">SQRT(SUMPRODUCT(OFFSET(sample!$E$2,$A13,0,1,5)-OFFSET(sample!$E$2,BH$6,0,1,5),OFFSET(sample!$E$2,$A13,0,1,5)-OFFSET(sample!$E$2,BH$6,0,1,5)))</f>
        <v>1.4078695601458147</v>
      </c>
      <c r="BI13" s="1">
        <f ca="1">SQRT(SUMPRODUCT(OFFSET(sample!$E$2,$A13,0,1,5)-OFFSET(sample!$E$2,BI$6,0,1,5),OFFSET(sample!$E$2,$A13,0,1,5)-OFFSET(sample!$E$2,BI$6,0,1,5)))</f>
        <v>1.1796444448212773</v>
      </c>
      <c r="BJ13" s="1">
        <f ca="1">SQRT(SUMPRODUCT(OFFSET(sample!$E$2,$A13,0,1,5)-OFFSET(sample!$E$2,BJ$6,0,1,5),OFFSET(sample!$E$2,$A13,0,1,5)-OFFSET(sample!$E$2,BJ$6,0,1,5)))</f>
        <v>0.4087245697171874</v>
      </c>
      <c r="BK13" s="1">
        <f ca="1">SQRT(SUMPRODUCT(OFFSET(sample!$E$2,$A13,0,1,5)-OFFSET(sample!$E$2,BK$6,0,1,5),OFFSET(sample!$E$2,$A13,0,1,5)-OFFSET(sample!$E$2,BK$6,0,1,5)))</f>
        <v>1.4144791777886658</v>
      </c>
      <c r="BL13" s="1">
        <f ca="1">SQRT(SUMPRODUCT(OFFSET(sample!$E$2,$A13,0,1,5)-OFFSET(sample!$E$2,BL$6,0,1,5),OFFSET(sample!$E$2,$A13,0,1,5)-OFFSET(sample!$E$2,BL$6,0,1,5)))</f>
        <v>0.52638894162985606</v>
      </c>
      <c r="BM13" s="1">
        <f ca="1">SQRT(SUMPRODUCT(OFFSET(sample!$E$2,$A13,0,1,5)-OFFSET(sample!$E$2,BM$6,0,1,5),OFFSET(sample!$E$2,$A13,0,1,5)-OFFSET(sample!$E$2,BM$6,0,1,5)))</f>
        <v>1.5434355018900174</v>
      </c>
      <c r="BN13" s="1">
        <f ca="1">SQRT(SUMPRODUCT(OFFSET(sample!$E$2,$A13,0,1,5)-OFFSET(sample!$E$2,BN$6,0,1,5),OFFSET(sample!$E$2,$A13,0,1,5)-OFFSET(sample!$E$2,BN$6,0,1,5)))</f>
        <v>7.6960910718104167E-2</v>
      </c>
      <c r="BO13" s="1">
        <f ca="1">SQRT(SUMPRODUCT(OFFSET(sample!$E$2,$A13,0,1,5)-OFFSET(sample!$E$2,BO$6,0,1,5),OFFSET(sample!$E$2,$A13,0,1,5)-OFFSET(sample!$E$2,BO$6,0,1,5)))</f>
        <v>0.32684069093749635</v>
      </c>
      <c r="BP13" s="1">
        <f ca="1">SQRT(SUMPRODUCT(OFFSET(sample!$E$2,$A13,0,1,5)-OFFSET(sample!$E$2,BP$6,0,1,5),OFFSET(sample!$E$2,$A13,0,1,5)-OFFSET(sample!$E$2,BP$6,0,1,5)))</f>
        <v>1.848868365217478</v>
      </c>
      <c r="BQ13" s="1">
        <f ca="1">SQRT(SUMPRODUCT(OFFSET(sample!$E$2,$A13,0,1,5)-OFFSET(sample!$E$2,BQ$6,0,1,5),OFFSET(sample!$E$2,$A13,0,1,5)-OFFSET(sample!$E$2,BQ$6,0,1,5)))</f>
        <v>0.64584337275772208</v>
      </c>
      <c r="BR13" s="1">
        <f ca="1">SQRT(SUMPRODUCT(OFFSET(sample!$E$2,$A13,0,1,5)-OFFSET(sample!$E$2,BR$6,0,1,5),OFFSET(sample!$E$2,$A13,0,1,5)-OFFSET(sample!$E$2,BR$6,0,1,5)))</f>
        <v>0.87943688308405044</v>
      </c>
      <c r="BS13" s="1">
        <f ca="1">SQRT(SUMPRODUCT(OFFSET(sample!$E$2,$A13,0,1,5)-OFFSET(sample!$E$2,BS$6,0,1,5),OFFSET(sample!$E$2,$A13,0,1,5)-OFFSET(sample!$E$2,BS$6,0,1,5)))</f>
        <v>0.50369245018147746</v>
      </c>
      <c r="BT13" s="1">
        <f ca="1">SQRT(SUMPRODUCT(OFFSET(sample!$E$2,$A13,0,1,5)-OFFSET(sample!$E$2,BT$6,0,1,5),OFFSET(sample!$E$2,$A13,0,1,5)-OFFSET(sample!$E$2,BT$6,0,1,5)))</f>
        <v>0.52462862964743928</v>
      </c>
      <c r="BU13" s="1">
        <f ca="1">SQRT(SUMPRODUCT(OFFSET(sample!$E$2,$A13,0,1,5)-OFFSET(sample!$E$2,BU$6,0,1,5),OFFSET(sample!$E$2,$A13,0,1,5)-OFFSET(sample!$E$2,BU$6,0,1,5)))</f>
        <v>0.43838859969863492</v>
      </c>
      <c r="BV13" s="1">
        <f ca="1">SQRT(SUMPRODUCT(OFFSET(sample!$E$2,$A13,0,1,5)-OFFSET(sample!$E$2,BV$6,0,1,5),OFFSET(sample!$E$2,$A13,0,1,5)-OFFSET(sample!$E$2,BV$6,0,1,5)))</f>
        <v>0.17032184931567063</v>
      </c>
      <c r="BW13" s="1">
        <f ca="1">SQRT(SUMPRODUCT(OFFSET(sample!$E$2,$A13,0,1,5)-OFFSET(sample!$E$2,BW$6,0,1,5),OFFSET(sample!$E$2,$A13,0,1,5)-OFFSET(sample!$E$2,BW$6,0,1,5)))</f>
        <v>2.1587641217055884</v>
      </c>
      <c r="BX13" s="1">
        <f ca="1">SQRT(SUMPRODUCT(OFFSET(sample!$E$2,$A13,0,1,5)-OFFSET(sample!$E$2,BX$6,0,1,5),OFFSET(sample!$E$2,$A13,0,1,5)-OFFSET(sample!$E$2,BX$6,0,1,5)))</f>
        <v>1.4257656248891188</v>
      </c>
      <c r="BY13" s="1">
        <f ca="1">SQRT(SUMPRODUCT(OFFSET(sample!$E$2,$A13,0,1,5)-OFFSET(sample!$E$2,BY$6,0,1,5),OFFSET(sample!$E$2,$A13,0,1,5)-OFFSET(sample!$E$2,BY$6,0,1,5)))</f>
        <v>0.66227551724703682</v>
      </c>
      <c r="BZ13" s="1">
        <f ca="1">SQRT(SUMPRODUCT(OFFSET(sample!$E$2,$A13,0,1,5)-OFFSET(sample!$E$2,BZ$6,0,1,5),OFFSET(sample!$E$2,$A13,0,1,5)-OFFSET(sample!$E$2,BZ$6,0,1,5)))</f>
        <v>1.3539688273920676</v>
      </c>
      <c r="CA13" s="1">
        <f ca="1">SQRT(SUMPRODUCT(OFFSET(sample!$E$2,$A13,0,1,5)-OFFSET(sample!$E$2,CA$6,0,1,5),OFFSET(sample!$E$2,$A13,0,1,5)-OFFSET(sample!$E$2,CA$6,0,1,5)))</f>
        <v>1.3791865969231538</v>
      </c>
      <c r="CB13" s="1">
        <f ca="1">SQRT(SUMPRODUCT(OFFSET(sample!$E$2,$A13,0,1,5)-OFFSET(sample!$E$2,CB$6,0,1,5),OFFSET(sample!$E$2,$A13,0,1,5)-OFFSET(sample!$E$2,CB$6,0,1,5)))</f>
        <v>0.18127760405094173</v>
      </c>
      <c r="CC13" s="1">
        <f ca="1">SQRT(SUMPRODUCT(OFFSET(sample!$E$2,$A13,0,1,5)-OFFSET(sample!$E$2,CC$6,0,1,5),OFFSET(sample!$E$2,$A13,0,1,5)-OFFSET(sample!$E$2,CC$6,0,1,5)))</f>
        <v>0.79872694119647036</v>
      </c>
      <c r="CD13" s="1">
        <f ca="1">SQRT(SUMPRODUCT(OFFSET(sample!$E$2,$A13,0,1,5)-OFFSET(sample!$E$2,CD$6,0,1,5),OFFSET(sample!$E$2,$A13,0,1,5)-OFFSET(sample!$E$2,CD$6,0,1,5)))</f>
        <v>0.71845189246417207</v>
      </c>
      <c r="CE13" s="1">
        <f ca="1">SQRT(SUMPRODUCT(OFFSET(sample!$E$2,$A13,0,1,5)-OFFSET(sample!$E$2,CE$6,0,1,5),OFFSET(sample!$E$2,$A13,0,1,5)-OFFSET(sample!$E$2,CE$6,0,1,5)))</f>
        <v>1.4919859454737132</v>
      </c>
      <c r="CF13" s="1">
        <f ca="1">SQRT(SUMPRODUCT(OFFSET(sample!$E$2,$A13,0,1,5)-OFFSET(sample!$E$2,CF$6,0,1,5),OFFSET(sample!$E$2,$A13,0,1,5)-OFFSET(sample!$E$2,CF$6,0,1,5)))</f>
        <v>0.50855140253868147</v>
      </c>
      <c r="CG13" s="1">
        <f ca="1">SQRT(SUMPRODUCT(OFFSET(sample!$E$2,$A13,0,1,5)-OFFSET(sample!$E$2,CG$6,0,1,5),OFFSET(sample!$E$2,$A13,0,1,5)-OFFSET(sample!$E$2,CG$6,0,1,5)))</f>
        <v>1.4102542725821858</v>
      </c>
      <c r="CH13" s="1">
        <f ca="1">SQRT(SUMPRODUCT(OFFSET(sample!$E$2,$A13,0,1,5)-OFFSET(sample!$E$2,CH$6,0,1,5),OFFSET(sample!$E$2,$A13,0,1,5)-OFFSET(sample!$E$2,CH$6,0,1,5)))</f>
        <v>1.4551267372173189</v>
      </c>
      <c r="CI13" s="1">
        <f ca="1">SQRT(SUMPRODUCT(OFFSET(sample!$E$2,$A13,0,1,5)-OFFSET(sample!$E$2,CI$6,0,1,5),OFFSET(sample!$E$2,$A13,0,1,5)-OFFSET(sample!$E$2,CI$6,0,1,5)))</f>
        <v>1.1727762782987896</v>
      </c>
      <c r="CJ13" s="1">
        <f ca="1">SQRT(SUMPRODUCT(OFFSET(sample!$E$2,$A13,0,1,5)-OFFSET(sample!$E$2,CJ$6,0,1,5),OFFSET(sample!$E$2,$A13,0,1,5)-OFFSET(sample!$E$2,CJ$6,0,1,5)))</f>
        <v>1.4080990978359795</v>
      </c>
      <c r="CK13" s="1">
        <f ca="1">SQRT(SUMPRODUCT(OFFSET(sample!$E$2,$A13,0,1,5)-OFFSET(sample!$E$2,CK$6,0,1,5),OFFSET(sample!$E$2,$A13,0,1,5)-OFFSET(sample!$E$2,CK$6,0,1,5)))</f>
        <v>0.66342024210928319</v>
      </c>
      <c r="CL13" s="1">
        <f ca="1">SQRT(SUMPRODUCT(OFFSET(sample!$E$2,$A13,0,1,5)-OFFSET(sample!$E$2,CL$6,0,1,5),OFFSET(sample!$E$2,$A13,0,1,5)-OFFSET(sample!$E$2,CL$6,0,1,5)))</f>
        <v>1.7834559058775945</v>
      </c>
      <c r="CM13" s="1">
        <f ca="1">SQRT(SUMPRODUCT(OFFSET(sample!$E$2,$A13,0,1,5)-OFFSET(sample!$E$2,CM$6,0,1,5),OFFSET(sample!$E$2,$A13,0,1,5)-OFFSET(sample!$E$2,CM$6,0,1,5)))</f>
        <v>1.2670978216643456</v>
      </c>
      <c r="CN13" s="1">
        <f ca="1">SQRT(SUMPRODUCT(OFFSET(sample!$E$2,$A13,0,1,5)-OFFSET(sample!$E$2,CN$6,0,1,5),OFFSET(sample!$E$2,$A13,0,1,5)-OFFSET(sample!$E$2,CN$6,0,1,5)))</f>
        <v>0.74096923383515723</v>
      </c>
      <c r="CO13" s="1">
        <f ca="1">SQRT(SUMPRODUCT(OFFSET(sample!$E$2,$A13,0,1,5)-OFFSET(sample!$E$2,CO$6,0,1,5),OFFSET(sample!$E$2,$A13,0,1,5)-OFFSET(sample!$E$2,CO$6,0,1,5)))</f>
        <v>1.4927586761666001</v>
      </c>
      <c r="CP13" s="1">
        <f ca="1">SQRT(SUMPRODUCT(OFFSET(sample!$E$2,$A13,0,1,5)-OFFSET(sample!$E$2,CP$6,0,1,5),OFFSET(sample!$E$2,$A13,0,1,5)-OFFSET(sample!$E$2,CP$6,0,1,5)))</f>
        <v>1.0597143846814625</v>
      </c>
      <c r="CQ13" s="1">
        <f ca="1">SQRT(SUMPRODUCT(OFFSET(sample!$E$2,$A13,0,1,5)-OFFSET(sample!$E$2,CQ$6,0,1,5),OFFSET(sample!$E$2,$A13,0,1,5)-OFFSET(sample!$E$2,CQ$6,0,1,5)))</f>
        <v>1.3005716312742486</v>
      </c>
      <c r="CR13" s="1">
        <f ca="1">SQRT(SUMPRODUCT(OFFSET(sample!$E$2,$A13,0,1,5)-OFFSET(sample!$E$2,CR$6,0,1,5),OFFSET(sample!$E$2,$A13,0,1,5)-OFFSET(sample!$E$2,CR$6,0,1,5)))</f>
        <v>6.509634200872136</v>
      </c>
      <c r="CS13" s="1">
        <f ca="1">SQRT(SUMPRODUCT(OFFSET(sample!$E$2,$A13,0,1,5)-OFFSET(sample!$E$2,CS$6,0,1,5),OFFSET(sample!$E$2,$A13,0,1,5)-OFFSET(sample!$E$2,CS$6,0,1,5)))</f>
        <v>0.55677507357630518</v>
      </c>
      <c r="CT13" s="1">
        <f ca="1">SQRT(SUMPRODUCT(OFFSET(sample!$E$2,$A13,0,1,5)-OFFSET(sample!$E$2,CT$6,0,1,5),OFFSET(sample!$E$2,$A13,0,1,5)-OFFSET(sample!$E$2,CT$6,0,1,5)))</f>
        <v>0.76265722288305904</v>
      </c>
      <c r="CU13" s="1">
        <f ca="1">SQRT(SUMPRODUCT(OFFSET(sample!$E$2,$A13,0,1,5)-OFFSET(sample!$E$2,CU$6,0,1,5),OFFSET(sample!$E$2,$A13,0,1,5)-OFFSET(sample!$E$2,CU$6,0,1,5)))</f>
        <v>1.1293844420927579</v>
      </c>
      <c r="CV13" s="1">
        <f ca="1">SQRT(SUMPRODUCT(OFFSET(sample!$E$2,$A13,0,1,5)-OFFSET(sample!$E$2,CV$6,0,1,5),OFFSET(sample!$E$2,$A13,0,1,5)-OFFSET(sample!$E$2,CV$6,0,1,5)))</f>
        <v>1.814217928331076</v>
      </c>
      <c r="CW13" s="1">
        <f ca="1">SQRT(SUMPRODUCT(OFFSET(sample!$E$2,$A13,0,1,5)-OFFSET(sample!$E$2,CW$6,0,1,5),OFFSET(sample!$E$2,$A13,0,1,5)-OFFSET(sample!$E$2,CW$6,0,1,5)))</f>
        <v>0.75562667952006568</v>
      </c>
      <c r="CX13" s="1">
        <f ca="1">SQRT(SUMPRODUCT(OFFSET(sample!$E$2,$A13,0,1,5)-OFFSET(sample!$E$2,CX$6,0,1,5),OFFSET(sample!$E$2,$A13,0,1,5)-OFFSET(sample!$E$2,CX$6,0,1,5)))</f>
        <v>0.91584604013995163</v>
      </c>
      <c r="CY13" s="1">
        <f ca="1">SQRT(SUMPRODUCT(OFFSET(sample!$E$2,$A13,0,1,5)-OFFSET(sample!$E$2,CY$6,0,1,5),OFFSET(sample!$E$2,$A13,0,1,5)-OFFSET(sample!$E$2,CY$6,0,1,5)))</f>
        <v>0.69738273973663856</v>
      </c>
      <c r="CZ13" s="1">
        <f ca="1">SQRT(SUMPRODUCT(OFFSET(sample!$E$2,$A13,0,1,5)-OFFSET(sample!$E$2,CZ$6,0,1,5),OFFSET(sample!$E$2,$A13,0,1,5)-OFFSET(sample!$E$2,CZ$6,0,1,5)))</f>
        <v>0.64427854510497229</v>
      </c>
      <c r="DA13" s="1">
        <f ca="1">SQRT(SUMPRODUCT(OFFSET(sample!$E$2,$A13,0,1,5)-OFFSET(sample!$E$2,DA$6,0,1,5),OFFSET(sample!$E$2,$A13,0,1,5)-OFFSET(sample!$E$2,DA$6,0,1,5)))</f>
        <v>0.51120768351285562</v>
      </c>
      <c r="DB13" s="1">
        <f ca="1">SQRT(SUMPRODUCT(OFFSET(sample!$E$2,$A13,0,1,5)-OFFSET(sample!$E$2,DB$6,0,1,5),OFFSET(sample!$E$2,$A13,0,1,5)-OFFSET(sample!$E$2,DB$6,0,1,5)))</f>
        <v>0.2851384219683134</v>
      </c>
      <c r="DC13" s="1">
        <f ca="1">SQRT(SUMPRODUCT(OFFSET(sample!$E$2,$A13,0,1,5)-OFFSET(sample!$E$2,DC$6,0,1,5),OFFSET(sample!$E$2,$A13,0,1,5)-OFFSET(sample!$E$2,DC$6,0,1,5)))</f>
        <v>1.0746882644202367</v>
      </c>
    </row>
    <row r="14" spans="1:107" x14ac:dyDescent="0.2">
      <c r="A14">
        <v>6</v>
      </c>
      <c r="B14" s="4" t="s">
        <v>20</v>
      </c>
      <c r="C14" s="1">
        <f ca="1">SQRT(SUMPRODUCT(OFFSET(sample!$E$2,$A14,0,1,5)-OFFSET(sample!$E$2,C$6,0,1,5),OFFSET(sample!$E$2,$A14,0,1,5)-OFFSET(sample!$E$2,C$6,0,1,5)))</f>
        <v>5.7442823300915169</v>
      </c>
      <c r="D14" s="1">
        <f ca="1">SQRT(SUMPRODUCT(OFFSET(sample!$E$2,$A14,0,1,5)-OFFSET(sample!$E$2,D$6,0,1,5),OFFSET(sample!$E$2,$A14,0,1,5)-OFFSET(sample!$E$2,D$6,0,1,5)))</f>
        <v>1.1996041447481747</v>
      </c>
      <c r="E14" s="1">
        <f ca="1">SQRT(SUMPRODUCT(OFFSET(sample!$E$2,$A14,0,1,5)-OFFSET(sample!$E$2,E$6,0,1,5),OFFSET(sample!$E$2,$A14,0,1,5)-OFFSET(sample!$E$2,E$6,0,1,5)))</f>
        <v>2.6074165111244478</v>
      </c>
      <c r="F14" s="1">
        <f ca="1">SQRT(SUMPRODUCT(OFFSET(sample!$E$2,$A14,0,1,5)-OFFSET(sample!$E$2,F$6,0,1,5),OFFSET(sample!$E$2,$A14,0,1,5)-OFFSET(sample!$E$2,F$6,0,1,5)))</f>
        <v>0.8038798053838272</v>
      </c>
      <c r="G14" s="1">
        <f ca="1">SQRT(SUMPRODUCT(OFFSET(sample!$E$2,$A14,0,1,5)-OFFSET(sample!$E$2,G$6,0,1,5),OFFSET(sample!$E$2,$A14,0,1,5)-OFFSET(sample!$E$2,G$6,0,1,5)))</f>
        <v>1.1169652807038499</v>
      </c>
      <c r="H14" s="1">
        <f ca="1">SQRT(SUMPRODUCT(OFFSET(sample!$E$2,$A14,0,1,5)-OFFSET(sample!$E$2,H$6,0,1,5),OFFSET(sample!$E$2,$A14,0,1,5)-OFFSET(sample!$E$2,H$6,0,1,5)))</f>
        <v>0.26314355106291321</v>
      </c>
      <c r="I14" s="1">
        <f ca="1">SQRT(SUMPRODUCT(OFFSET(sample!$E$2,$A14,0,1,5)-OFFSET(sample!$E$2,I$6,0,1,5),OFFSET(sample!$E$2,$A14,0,1,5)-OFFSET(sample!$E$2,I$6,0,1,5)))</f>
        <v>0</v>
      </c>
      <c r="J14" s="1">
        <f ca="1">SQRT(SUMPRODUCT(OFFSET(sample!$E$2,$A14,0,1,5)-OFFSET(sample!$E$2,J$6,0,1,5),OFFSET(sample!$E$2,$A14,0,1,5)-OFFSET(sample!$E$2,J$6,0,1,5)))</f>
        <v>0.94815397683220204</v>
      </c>
      <c r="K14" s="1">
        <f ca="1">SQRT(SUMPRODUCT(OFFSET(sample!$E$2,$A14,0,1,5)-OFFSET(sample!$E$2,K$6,0,1,5),OFFSET(sample!$E$2,$A14,0,1,5)-OFFSET(sample!$E$2,K$6,0,1,5)))</f>
        <v>1.5480434835726644</v>
      </c>
      <c r="L14" s="1">
        <f ca="1">SQRT(SUMPRODUCT(OFFSET(sample!$E$2,$A14,0,1,5)-OFFSET(sample!$E$2,L$6,0,1,5),OFFSET(sample!$E$2,$A14,0,1,5)-OFFSET(sample!$E$2,L$6,0,1,5)))</f>
        <v>0.63438175015176779</v>
      </c>
      <c r="M14" s="1">
        <f ca="1">SQRT(SUMPRODUCT(OFFSET(sample!$E$2,$A14,0,1,5)-OFFSET(sample!$E$2,M$6,0,1,5),OFFSET(sample!$E$2,$A14,0,1,5)-OFFSET(sample!$E$2,M$6,0,1,5)))</f>
        <v>1.6758594593402067</v>
      </c>
      <c r="N14" s="1">
        <f ca="1">SQRT(SUMPRODUCT(OFFSET(sample!$E$2,$A14,0,1,5)-OFFSET(sample!$E$2,N$6,0,1,5),OFFSET(sample!$E$2,$A14,0,1,5)-OFFSET(sample!$E$2,N$6,0,1,5)))</f>
        <v>1.6024312658001902</v>
      </c>
      <c r="O14" s="1">
        <f ca="1">SQRT(SUMPRODUCT(OFFSET(sample!$E$2,$A14,0,1,5)-OFFSET(sample!$E$2,O$6,0,1,5),OFFSET(sample!$E$2,$A14,0,1,5)-OFFSET(sample!$E$2,O$6,0,1,5)))</f>
        <v>1.740733967409466</v>
      </c>
      <c r="P14" s="1">
        <f ca="1">SQRT(SUMPRODUCT(OFFSET(sample!$E$2,$A14,0,1,5)-OFFSET(sample!$E$2,P$6,0,1,5),OFFSET(sample!$E$2,$A14,0,1,5)-OFFSET(sample!$E$2,P$6,0,1,5)))</f>
        <v>4.5018796687568052</v>
      </c>
      <c r="Q14" s="1">
        <f ca="1">SQRT(SUMPRODUCT(OFFSET(sample!$E$2,$A14,0,1,5)-OFFSET(sample!$E$2,Q$6,0,1,5),OFFSET(sample!$E$2,$A14,0,1,5)-OFFSET(sample!$E$2,Q$6,0,1,5)))</f>
        <v>0.70401277241121829</v>
      </c>
      <c r="R14" s="1">
        <f ca="1">SQRT(SUMPRODUCT(OFFSET(sample!$E$2,$A14,0,1,5)-OFFSET(sample!$E$2,R$6,0,1,5),OFFSET(sample!$E$2,$A14,0,1,5)-OFFSET(sample!$E$2,R$6,0,1,5)))</f>
        <v>1.2269360737341859</v>
      </c>
      <c r="S14" s="1">
        <f ca="1">SQRT(SUMPRODUCT(OFFSET(sample!$E$2,$A14,0,1,5)-OFFSET(sample!$E$2,S$6,0,1,5),OFFSET(sample!$E$2,$A14,0,1,5)-OFFSET(sample!$E$2,S$6,0,1,5)))</f>
        <v>2.2296935130705724</v>
      </c>
      <c r="T14" s="1">
        <f ca="1">SQRT(SUMPRODUCT(OFFSET(sample!$E$2,$A14,0,1,5)-OFFSET(sample!$E$2,T$6,0,1,5),OFFSET(sample!$E$2,$A14,0,1,5)-OFFSET(sample!$E$2,T$6,0,1,5)))</f>
        <v>1.3918661813043702</v>
      </c>
      <c r="U14" s="1">
        <f ca="1">SQRT(SUMPRODUCT(OFFSET(sample!$E$2,$A14,0,1,5)-OFFSET(sample!$E$2,U$6,0,1,5),OFFSET(sample!$E$2,$A14,0,1,5)-OFFSET(sample!$E$2,U$6,0,1,5)))</f>
        <v>1.3421828315581861</v>
      </c>
      <c r="V14" s="1">
        <f ca="1">SQRT(SUMPRODUCT(OFFSET(sample!$E$2,$A14,0,1,5)-OFFSET(sample!$E$2,V$6,0,1,5),OFFSET(sample!$E$2,$A14,0,1,5)-OFFSET(sample!$E$2,V$6,0,1,5)))</f>
        <v>2.1383587327371734</v>
      </c>
      <c r="W14" s="1">
        <f ca="1">SQRT(SUMPRODUCT(OFFSET(sample!$E$2,$A14,0,1,5)-OFFSET(sample!$E$2,W$6,0,1,5),OFFSET(sample!$E$2,$A14,0,1,5)-OFFSET(sample!$E$2,W$6,0,1,5)))</f>
        <v>0.18969401550504958</v>
      </c>
      <c r="X14" s="1">
        <f ca="1">SQRT(SUMPRODUCT(OFFSET(sample!$E$2,$A14,0,1,5)-OFFSET(sample!$E$2,X$6,0,1,5),OFFSET(sample!$E$2,$A14,0,1,5)-OFFSET(sample!$E$2,X$6,0,1,5)))</f>
        <v>0.66053246968701695</v>
      </c>
      <c r="Y14" s="1">
        <f ca="1">SQRT(SUMPRODUCT(OFFSET(sample!$E$2,$A14,0,1,5)-OFFSET(sample!$E$2,Y$6,0,1,5),OFFSET(sample!$E$2,$A14,0,1,5)-OFFSET(sample!$E$2,Y$6,0,1,5)))</f>
        <v>1.3125581958084638</v>
      </c>
      <c r="Z14" s="1">
        <f ca="1">SQRT(SUMPRODUCT(OFFSET(sample!$E$2,$A14,0,1,5)-OFFSET(sample!$E$2,Z$6,0,1,5),OFFSET(sample!$E$2,$A14,0,1,5)-OFFSET(sample!$E$2,Z$6,0,1,5)))</f>
        <v>1.6502965771607268</v>
      </c>
      <c r="AA14" s="1">
        <f ca="1">SQRT(SUMPRODUCT(OFFSET(sample!$E$2,$A14,0,1,5)-OFFSET(sample!$E$2,AA$6,0,1,5),OFFSET(sample!$E$2,$A14,0,1,5)-OFFSET(sample!$E$2,AA$6,0,1,5)))</f>
        <v>1.6780488058803742</v>
      </c>
      <c r="AB14" s="1">
        <f ca="1">SQRT(SUMPRODUCT(OFFSET(sample!$E$2,$A14,0,1,5)-OFFSET(sample!$E$2,AB$6,0,1,5),OFFSET(sample!$E$2,$A14,0,1,5)-OFFSET(sample!$E$2,AB$6,0,1,5)))</f>
        <v>3.6320726516423432</v>
      </c>
      <c r="AC14" s="1">
        <f ca="1">SQRT(SUMPRODUCT(OFFSET(sample!$E$2,$A14,0,1,5)-OFFSET(sample!$E$2,AC$6,0,1,5),OFFSET(sample!$E$2,$A14,0,1,5)-OFFSET(sample!$E$2,AC$6,0,1,5)))</f>
        <v>1.4715738397952274</v>
      </c>
      <c r="AD14" s="1">
        <f ca="1">SQRT(SUMPRODUCT(OFFSET(sample!$E$2,$A14,0,1,5)-OFFSET(sample!$E$2,AD$6,0,1,5),OFFSET(sample!$E$2,$A14,0,1,5)-OFFSET(sample!$E$2,AD$6,0,1,5)))</f>
        <v>1.4621827981427182</v>
      </c>
      <c r="AE14" s="1">
        <f ca="1">SQRT(SUMPRODUCT(OFFSET(sample!$E$2,$A14,0,1,5)-OFFSET(sample!$E$2,AE$6,0,1,5),OFFSET(sample!$E$2,$A14,0,1,5)-OFFSET(sample!$E$2,AE$6,0,1,5)))</f>
        <v>2.7961963120945175</v>
      </c>
      <c r="AF14" s="1">
        <f ca="1">SQRT(SUMPRODUCT(OFFSET(sample!$E$2,$A14,0,1,5)-OFFSET(sample!$E$2,AF$6,0,1,5),OFFSET(sample!$E$2,$A14,0,1,5)-OFFSET(sample!$E$2,AF$6,0,1,5)))</f>
        <v>1.5521888383774927</v>
      </c>
      <c r="AG14" s="1">
        <f ca="1">SQRT(SUMPRODUCT(OFFSET(sample!$E$2,$A14,0,1,5)-OFFSET(sample!$E$2,AG$6,0,1,5),OFFSET(sample!$E$2,$A14,0,1,5)-OFFSET(sample!$E$2,AG$6,0,1,5)))</f>
        <v>4.4099634648224395</v>
      </c>
      <c r="AH14" s="1">
        <f ca="1">SQRT(SUMPRODUCT(OFFSET(sample!$E$2,$A14,0,1,5)-OFFSET(sample!$E$2,AH$6,0,1,5),OFFSET(sample!$E$2,$A14,0,1,5)-OFFSET(sample!$E$2,AH$6,0,1,5)))</f>
        <v>0.6230325627419967</v>
      </c>
      <c r="AI14" s="1">
        <f ca="1">SQRT(SUMPRODUCT(OFFSET(sample!$E$2,$A14,0,1,5)-OFFSET(sample!$E$2,AI$6,0,1,5),OFFSET(sample!$E$2,$A14,0,1,5)-OFFSET(sample!$E$2,AI$6,0,1,5)))</f>
        <v>1.7311867654298974</v>
      </c>
      <c r="AJ14" s="1">
        <f ca="1">SQRT(SUMPRODUCT(OFFSET(sample!$E$2,$A14,0,1,5)-OFFSET(sample!$E$2,AJ$6,0,1,5),OFFSET(sample!$E$2,$A14,0,1,5)-OFFSET(sample!$E$2,AJ$6,0,1,5)))</f>
        <v>1.1430603319059585</v>
      </c>
      <c r="AK14" s="1">
        <f ca="1">SQRT(SUMPRODUCT(OFFSET(sample!$E$2,$A14,0,1,5)-OFFSET(sample!$E$2,AK$6,0,1,5),OFFSET(sample!$E$2,$A14,0,1,5)-OFFSET(sample!$E$2,AK$6,0,1,5)))</f>
        <v>0.98445261131023454</v>
      </c>
      <c r="AL14" s="1">
        <f ca="1">SQRT(SUMPRODUCT(OFFSET(sample!$E$2,$A14,0,1,5)-OFFSET(sample!$E$2,AL$6,0,1,5),OFFSET(sample!$E$2,$A14,0,1,5)-OFFSET(sample!$E$2,AL$6,0,1,5)))</f>
        <v>0.57148396837936744</v>
      </c>
      <c r="AM14" s="1">
        <f ca="1">SQRT(SUMPRODUCT(OFFSET(sample!$E$2,$A14,0,1,5)-OFFSET(sample!$E$2,AM$6,0,1,5),OFFSET(sample!$E$2,$A14,0,1,5)-OFFSET(sample!$E$2,AM$6,0,1,5)))</f>
        <v>1.7138164429036995</v>
      </c>
      <c r="AN14" s="1">
        <f ca="1">SQRT(SUMPRODUCT(OFFSET(sample!$E$2,$A14,0,1,5)-OFFSET(sample!$E$2,AN$6,0,1,5),OFFSET(sample!$E$2,$A14,0,1,5)-OFFSET(sample!$E$2,AN$6,0,1,5)))</f>
        <v>1.1004186760722712</v>
      </c>
      <c r="AO14" s="1">
        <f ca="1">SQRT(SUMPRODUCT(OFFSET(sample!$E$2,$A14,0,1,5)-OFFSET(sample!$E$2,AO$6,0,1,5),OFFSET(sample!$E$2,$A14,0,1,5)-OFFSET(sample!$E$2,AO$6,0,1,5)))</f>
        <v>1.2483578114874516</v>
      </c>
      <c r="AP14" s="1">
        <f ca="1">SQRT(SUMPRODUCT(OFFSET(sample!$E$2,$A14,0,1,5)-OFFSET(sample!$E$2,AP$6,0,1,5),OFFSET(sample!$E$2,$A14,0,1,5)-OFFSET(sample!$E$2,AP$6,0,1,5)))</f>
        <v>0.71052036938171592</v>
      </c>
      <c r="AQ14" s="1">
        <f ca="1">SQRT(SUMPRODUCT(OFFSET(sample!$E$2,$A14,0,1,5)-OFFSET(sample!$E$2,AQ$6,0,1,5),OFFSET(sample!$E$2,$A14,0,1,5)-OFFSET(sample!$E$2,AQ$6,0,1,5)))</f>
        <v>1.6219611038054365</v>
      </c>
      <c r="AR14" s="1">
        <f ca="1">SQRT(SUMPRODUCT(OFFSET(sample!$E$2,$A14,0,1,5)-OFFSET(sample!$E$2,AR$6,0,1,5),OFFSET(sample!$E$2,$A14,0,1,5)-OFFSET(sample!$E$2,AR$6,0,1,5)))</f>
        <v>0.20783396985216351</v>
      </c>
      <c r="AS14" s="1">
        <f ca="1">SQRT(SUMPRODUCT(OFFSET(sample!$E$2,$A14,0,1,5)-OFFSET(sample!$E$2,AS$6,0,1,5),OFFSET(sample!$E$2,$A14,0,1,5)-OFFSET(sample!$E$2,AS$6,0,1,5)))</f>
        <v>1.3903591040075725</v>
      </c>
      <c r="AT14" s="1">
        <f ca="1">SQRT(SUMPRODUCT(OFFSET(sample!$E$2,$A14,0,1,5)-OFFSET(sample!$E$2,AT$6,0,1,5),OFFSET(sample!$E$2,$A14,0,1,5)-OFFSET(sample!$E$2,AT$6,0,1,5)))</f>
        <v>0.12382737899531755</v>
      </c>
      <c r="AU14" s="1">
        <f ca="1">SQRT(SUMPRODUCT(OFFSET(sample!$E$2,$A14,0,1,5)-OFFSET(sample!$E$2,AU$6,0,1,5),OFFSET(sample!$E$2,$A14,0,1,5)-OFFSET(sample!$E$2,AU$6,0,1,5)))</f>
        <v>1.5293472335435729</v>
      </c>
      <c r="AV14" s="1">
        <f ca="1">SQRT(SUMPRODUCT(OFFSET(sample!$E$2,$A14,0,1,5)-OFFSET(sample!$E$2,AV$6,0,1,5),OFFSET(sample!$E$2,$A14,0,1,5)-OFFSET(sample!$E$2,AV$6,0,1,5)))</f>
        <v>0.6252810674062026</v>
      </c>
      <c r="AW14" s="1">
        <f ca="1">SQRT(SUMPRODUCT(OFFSET(sample!$E$2,$A14,0,1,5)-OFFSET(sample!$E$2,AW$6,0,1,5),OFFSET(sample!$E$2,$A14,0,1,5)-OFFSET(sample!$E$2,AW$6,0,1,5)))</f>
        <v>1.6651819363243734</v>
      </c>
      <c r="AX14" s="1">
        <f ca="1">SQRT(SUMPRODUCT(OFFSET(sample!$E$2,$A14,0,1,5)-OFFSET(sample!$E$2,AX$6,0,1,5),OFFSET(sample!$E$2,$A14,0,1,5)-OFFSET(sample!$E$2,AX$6,0,1,5)))</f>
        <v>0.97808198309563998</v>
      </c>
      <c r="AY14" s="1">
        <f ca="1">SQRT(SUMPRODUCT(OFFSET(sample!$E$2,$A14,0,1,5)-OFFSET(sample!$E$2,AY$6,0,1,5),OFFSET(sample!$E$2,$A14,0,1,5)-OFFSET(sample!$E$2,AY$6,0,1,5)))</f>
        <v>1.4972255293948871</v>
      </c>
      <c r="AZ14" s="1">
        <f ca="1">SQRT(SUMPRODUCT(OFFSET(sample!$E$2,$A14,0,1,5)-OFFSET(sample!$E$2,AZ$6,0,1,5),OFFSET(sample!$E$2,$A14,0,1,5)-OFFSET(sample!$E$2,AZ$6,0,1,5)))</f>
        <v>0.76708543064328893</v>
      </c>
      <c r="BA14" s="1">
        <f ca="1">SQRT(SUMPRODUCT(OFFSET(sample!$E$2,$A14,0,1,5)-OFFSET(sample!$E$2,BA$6,0,1,5),OFFSET(sample!$E$2,$A14,0,1,5)-OFFSET(sample!$E$2,BA$6,0,1,5)))</f>
        <v>3.8310932488669711</v>
      </c>
      <c r="BB14" s="1">
        <f ca="1">SQRT(SUMPRODUCT(OFFSET(sample!$E$2,$A14,0,1,5)-OFFSET(sample!$E$2,BB$6,0,1,5),OFFSET(sample!$E$2,$A14,0,1,5)-OFFSET(sample!$E$2,BB$6,0,1,5)))</f>
        <v>1.0210706294312553</v>
      </c>
      <c r="BC14" s="1">
        <f ca="1">SQRT(SUMPRODUCT(OFFSET(sample!$E$2,$A14,0,1,5)-OFFSET(sample!$E$2,BC$6,0,1,5),OFFSET(sample!$E$2,$A14,0,1,5)-OFFSET(sample!$E$2,BC$6,0,1,5)))</f>
        <v>0.27580532669053009</v>
      </c>
      <c r="BD14" s="1">
        <f ca="1">SQRT(SUMPRODUCT(OFFSET(sample!$E$2,$A14,0,1,5)-OFFSET(sample!$E$2,BD$6,0,1,5),OFFSET(sample!$E$2,$A14,0,1,5)-OFFSET(sample!$E$2,BD$6,0,1,5)))</f>
        <v>0.36280987301407608</v>
      </c>
      <c r="BE14" s="1">
        <f ca="1">SQRT(SUMPRODUCT(OFFSET(sample!$E$2,$A14,0,1,5)-OFFSET(sample!$E$2,BE$6,0,1,5),OFFSET(sample!$E$2,$A14,0,1,5)-OFFSET(sample!$E$2,BE$6,0,1,5)))</f>
        <v>1.3111254961775474</v>
      </c>
      <c r="BF14" s="1">
        <f ca="1">SQRT(SUMPRODUCT(OFFSET(sample!$E$2,$A14,0,1,5)-OFFSET(sample!$E$2,BF$6,0,1,5),OFFSET(sample!$E$2,$A14,0,1,5)-OFFSET(sample!$E$2,BF$6,0,1,5)))</f>
        <v>0.97238581248159417</v>
      </c>
      <c r="BG14" s="1">
        <f ca="1">SQRT(SUMPRODUCT(OFFSET(sample!$E$2,$A14,0,1,5)-OFFSET(sample!$E$2,BG$6,0,1,5),OFFSET(sample!$E$2,$A14,0,1,5)-OFFSET(sample!$E$2,BG$6,0,1,5)))</f>
        <v>0.62035120325410842</v>
      </c>
      <c r="BH14" s="1">
        <f ca="1">SQRT(SUMPRODUCT(OFFSET(sample!$E$2,$A14,0,1,5)-OFFSET(sample!$E$2,BH$6,0,1,5),OFFSET(sample!$E$2,$A14,0,1,5)-OFFSET(sample!$E$2,BH$6,0,1,5)))</f>
        <v>1.6548507606873646</v>
      </c>
      <c r="BI14" s="1">
        <f ca="1">SQRT(SUMPRODUCT(OFFSET(sample!$E$2,$A14,0,1,5)-OFFSET(sample!$E$2,BI$6,0,1,5),OFFSET(sample!$E$2,$A14,0,1,5)-OFFSET(sample!$E$2,BI$6,0,1,5)))</f>
        <v>1.4306956866679719</v>
      </c>
      <c r="BJ14" s="1">
        <f ca="1">SQRT(SUMPRODUCT(OFFSET(sample!$E$2,$A14,0,1,5)-OFFSET(sample!$E$2,BJ$6,0,1,5),OFFSET(sample!$E$2,$A14,0,1,5)-OFFSET(sample!$E$2,BJ$6,0,1,5)))</f>
        <v>0.47529104625597562</v>
      </c>
      <c r="BK14" s="1">
        <f ca="1">SQRT(SUMPRODUCT(OFFSET(sample!$E$2,$A14,0,1,5)-OFFSET(sample!$E$2,BK$6,0,1,5),OFFSET(sample!$E$2,$A14,0,1,5)-OFFSET(sample!$E$2,BK$6,0,1,5)))</f>
        <v>1.1599133840623017</v>
      </c>
      <c r="BL14" s="1">
        <f ca="1">SQRT(SUMPRODUCT(OFFSET(sample!$E$2,$A14,0,1,5)-OFFSET(sample!$E$2,BL$6,0,1,5),OFFSET(sample!$E$2,$A14,0,1,5)-OFFSET(sample!$E$2,BL$6,0,1,5)))</f>
        <v>0.66937812192652357</v>
      </c>
      <c r="BM14" s="1">
        <f ca="1">SQRT(SUMPRODUCT(OFFSET(sample!$E$2,$A14,0,1,5)-OFFSET(sample!$E$2,BM$6,0,1,5),OFFSET(sample!$E$2,$A14,0,1,5)-OFFSET(sample!$E$2,BM$6,0,1,5)))</f>
        <v>1.7697794475342146</v>
      </c>
      <c r="BN14" s="1">
        <f ca="1">SQRT(SUMPRODUCT(OFFSET(sample!$E$2,$A14,0,1,5)-OFFSET(sample!$E$2,BN$6,0,1,5),OFFSET(sample!$E$2,$A14,0,1,5)-OFFSET(sample!$E$2,BN$6,0,1,5)))</f>
        <v>0.26634434532619605</v>
      </c>
      <c r="BO14" s="1">
        <f ca="1">SQRT(SUMPRODUCT(OFFSET(sample!$E$2,$A14,0,1,5)-OFFSET(sample!$E$2,BO$6,0,1,5),OFFSET(sample!$E$2,$A14,0,1,5)-OFFSET(sample!$E$2,BO$6,0,1,5)))</f>
        <v>0.20820724811086669</v>
      </c>
      <c r="BP14" s="1">
        <f ca="1">SQRT(SUMPRODUCT(OFFSET(sample!$E$2,$A14,0,1,5)-OFFSET(sample!$E$2,BP$6,0,1,5),OFFSET(sample!$E$2,$A14,0,1,5)-OFFSET(sample!$E$2,BP$6,0,1,5)))</f>
        <v>2.0348781802972162</v>
      </c>
      <c r="BQ14" s="1">
        <f ca="1">SQRT(SUMPRODUCT(OFFSET(sample!$E$2,$A14,0,1,5)-OFFSET(sample!$E$2,BQ$6,0,1,5),OFFSET(sample!$E$2,$A14,0,1,5)-OFFSET(sample!$E$2,BQ$6,0,1,5)))</f>
        <v>0.87134310411329352</v>
      </c>
      <c r="BR14" s="1">
        <f ca="1">SQRT(SUMPRODUCT(OFFSET(sample!$E$2,$A14,0,1,5)-OFFSET(sample!$E$2,BR$6,0,1,5),OFFSET(sample!$E$2,$A14,0,1,5)-OFFSET(sample!$E$2,BR$6,0,1,5)))</f>
        <v>1.1394814671800986</v>
      </c>
      <c r="BS14" s="1">
        <f ca="1">SQRT(SUMPRODUCT(OFFSET(sample!$E$2,$A14,0,1,5)-OFFSET(sample!$E$2,BS$6,0,1,5),OFFSET(sample!$E$2,$A14,0,1,5)-OFFSET(sample!$E$2,BS$6,0,1,5)))</f>
        <v>0.26049954608647607</v>
      </c>
      <c r="BT14" s="1">
        <f ca="1">SQRT(SUMPRODUCT(OFFSET(sample!$E$2,$A14,0,1,5)-OFFSET(sample!$E$2,BT$6,0,1,5),OFFSET(sample!$E$2,$A14,0,1,5)-OFFSET(sample!$E$2,BT$6,0,1,5)))</f>
        <v>0.69276106628615464</v>
      </c>
      <c r="BU14" s="1">
        <f ca="1">SQRT(SUMPRODUCT(OFFSET(sample!$E$2,$A14,0,1,5)-OFFSET(sample!$E$2,BU$6,0,1,5),OFFSET(sample!$E$2,$A14,0,1,5)-OFFSET(sample!$E$2,BU$6,0,1,5)))</f>
        <v>0.59619767975857629</v>
      </c>
      <c r="BV14" s="1">
        <f ca="1">SQRT(SUMPRODUCT(OFFSET(sample!$E$2,$A14,0,1,5)-OFFSET(sample!$E$2,BV$6,0,1,5),OFFSET(sample!$E$2,$A14,0,1,5)-OFFSET(sample!$E$2,BV$6,0,1,5)))</f>
        <v>0.2866709750530213</v>
      </c>
      <c r="BW14" s="1">
        <f ca="1">SQRT(SUMPRODUCT(OFFSET(sample!$E$2,$A14,0,1,5)-OFFSET(sample!$E$2,BW$6,0,1,5),OFFSET(sample!$E$2,$A14,0,1,5)-OFFSET(sample!$E$2,BW$6,0,1,5)))</f>
        <v>2.2947154316481382</v>
      </c>
      <c r="BX14" s="1">
        <f ca="1">SQRT(SUMPRODUCT(OFFSET(sample!$E$2,$A14,0,1,5)-OFFSET(sample!$E$2,BX$6,0,1,5),OFFSET(sample!$E$2,$A14,0,1,5)-OFFSET(sample!$E$2,BX$6,0,1,5)))</f>
        <v>1.6656860735136017</v>
      </c>
      <c r="BY14" s="1">
        <f ca="1">SQRT(SUMPRODUCT(OFFSET(sample!$E$2,$A14,0,1,5)-OFFSET(sample!$E$2,BY$6,0,1,5),OFFSET(sample!$E$2,$A14,0,1,5)-OFFSET(sample!$E$2,BY$6,0,1,5)))</f>
        <v>0.50435587911403401</v>
      </c>
      <c r="BZ14" s="1">
        <f ca="1">SQRT(SUMPRODUCT(OFFSET(sample!$E$2,$A14,0,1,5)-OFFSET(sample!$E$2,BZ$6,0,1,5),OFFSET(sample!$E$2,$A14,0,1,5)-OFFSET(sample!$E$2,BZ$6,0,1,5)))</f>
        <v>1.0980940031884658</v>
      </c>
      <c r="CA14" s="1">
        <f ca="1">SQRT(SUMPRODUCT(OFFSET(sample!$E$2,$A14,0,1,5)-OFFSET(sample!$E$2,CA$6,0,1,5),OFFSET(sample!$E$2,$A14,0,1,5)-OFFSET(sample!$E$2,CA$6,0,1,5)))</f>
        <v>1.6279167634678899</v>
      </c>
      <c r="CB14" s="1">
        <f ca="1">SQRT(SUMPRODUCT(OFFSET(sample!$E$2,$A14,0,1,5)-OFFSET(sample!$E$2,CB$6,0,1,5),OFFSET(sample!$E$2,$A14,0,1,5)-OFFSET(sample!$E$2,CB$6,0,1,5)))</f>
        <v>0.20786533017776193</v>
      </c>
      <c r="CC14" s="1">
        <f ca="1">SQRT(SUMPRODUCT(OFFSET(sample!$E$2,$A14,0,1,5)-OFFSET(sample!$E$2,CC$6,0,1,5),OFFSET(sample!$E$2,$A14,0,1,5)-OFFSET(sample!$E$2,CC$6,0,1,5)))</f>
        <v>1.0339079238530817</v>
      </c>
      <c r="CD14" s="1">
        <f ca="1">SQRT(SUMPRODUCT(OFFSET(sample!$E$2,$A14,0,1,5)-OFFSET(sample!$E$2,CD$6,0,1,5),OFFSET(sample!$E$2,$A14,0,1,5)-OFFSET(sample!$E$2,CD$6,0,1,5)))</f>
        <v>0.5422834526244833</v>
      </c>
      <c r="CE14" s="1">
        <f ca="1">SQRT(SUMPRODUCT(OFFSET(sample!$E$2,$A14,0,1,5)-OFFSET(sample!$E$2,CE$6,0,1,5),OFFSET(sample!$E$2,$A14,0,1,5)-OFFSET(sample!$E$2,CE$6,0,1,5)))</f>
        <v>1.7138050258805257</v>
      </c>
      <c r="CF14" s="1">
        <f ca="1">SQRT(SUMPRODUCT(OFFSET(sample!$E$2,$A14,0,1,5)-OFFSET(sample!$E$2,CF$6,0,1,5),OFFSET(sample!$E$2,$A14,0,1,5)-OFFSET(sample!$E$2,CF$6,0,1,5)))</f>
        <v>0.26784970506218597</v>
      </c>
      <c r="CG14" s="1">
        <f ca="1">SQRT(SUMPRODUCT(OFFSET(sample!$E$2,$A14,0,1,5)-OFFSET(sample!$E$2,CG$6,0,1,5),OFFSET(sample!$E$2,$A14,0,1,5)-OFFSET(sample!$E$2,CG$6,0,1,5)))</f>
        <v>1.6598155033030721</v>
      </c>
      <c r="CH14" s="1">
        <f ca="1">SQRT(SUMPRODUCT(OFFSET(sample!$E$2,$A14,0,1,5)-OFFSET(sample!$E$2,CH$6,0,1,5),OFFSET(sample!$E$2,$A14,0,1,5)-OFFSET(sample!$E$2,CH$6,0,1,5)))</f>
        <v>1.6999994867287285</v>
      </c>
      <c r="CI14" s="1">
        <f ca="1">SQRT(SUMPRODUCT(OFFSET(sample!$E$2,$A14,0,1,5)-OFFSET(sample!$E$2,CI$6,0,1,5),OFFSET(sample!$E$2,$A14,0,1,5)-OFFSET(sample!$E$2,CI$6,0,1,5)))</f>
        <v>1.4007567631615205</v>
      </c>
      <c r="CJ14" s="1">
        <f ca="1">SQRT(SUMPRODUCT(OFFSET(sample!$E$2,$A14,0,1,5)-OFFSET(sample!$E$2,CJ$6,0,1,5),OFFSET(sample!$E$2,$A14,0,1,5)-OFFSET(sample!$E$2,CJ$6,0,1,5)))</f>
        <v>1.6533438226829711</v>
      </c>
      <c r="CK14" s="1">
        <f ca="1">SQRT(SUMPRODUCT(OFFSET(sample!$E$2,$A14,0,1,5)-OFFSET(sample!$E$2,CK$6,0,1,5),OFFSET(sample!$E$2,$A14,0,1,5)-OFFSET(sample!$E$2,CK$6,0,1,5)))</f>
        <v>0.86907124786828605</v>
      </c>
      <c r="CL14" s="1">
        <f ca="1">SQRT(SUMPRODUCT(OFFSET(sample!$E$2,$A14,0,1,5)-OFFSET(sample!$E$2,CL$6,0,1,5),OFFSET(sample!$E$2,$A14,0,1,5)-OFFSET(sample!$E$2,CL$6,0,1,5)))</f>
        <v>1.5257096880447245</v>
      </c>
      <c r="CM14" s="1">
        <f ca="1">SQRT(SUMPRODUCT(OFFSET(sample!$E$2,$A14,0,1,5)-OFFSET(sample!$E$2,CM$6,0,1,5),OFFSET(sample!$E$2,$A14,0,1,5)-OFFSET(sample!$E$2,CM$6,0,1,5)))</f>
        <v>1.0099940943583532</v>
      </c>
      <c r="CN14" s="1">
        <f ca="1">SQRT(SUMPRODUCT(OFFSET(sample!$E$2,$A14,0,1,5)-OFFSET(sample!$E$2,CN$6,0,1,5),OFFSET(sample!$E$2,$A14,0,1,5)-OFFSET(sample!$E$2,CN$6,0,1,5)))</f>
        <v>0.98022457625949166</v>
      </c>
      <c r="CO14" s="1">
        <f ca="1">SQRT(SUMPRODUCT(OFFSET(sample!$E$2,$A14,0,1,5)-OFFSET(sample!$E$2,CO$6,0,1,5),OFFSET(sample!$E$2,$A14,0,1,5)-OFFSET(sample!$E$2,CO$6,0,1,5)))</f>
        <v>1.7389065817437981</v>
      </c>
      <c r="CP14" s="1">
        <f ca="1">SQRT(SUMPRODUCT(OFFSET(sample!$E$2,$A14,0,1,5)-OFFSET(sample!$E$2,CP$6,0,1,5),OFFSET(sample!$E$2,$A14,0,1,5)-OFFSET(sample!$E$2,CP$6,0,1,5)))</f>
        <v>0.81408848746874585</v>
      </c>
      <c r="CQ14" s="1">
        <f ca="1">SQRT(SUMPRODUCT(OFFSET(sample!$E$2,$A14,0,1,5)-OFFSET(sample!$E$2,CQ$6,0,1,5),OFFSET(sample!$E$2,$A14,0,1,5)-OFFSET(sample!$E$2,CQ$6,0,1,5)))</f>
        <v>1.0684934105021144</v>
      </c>
      <c r="CR14" s="1">
        <f ca="1">SQRT(SUMPRODUCT(OFFSET(sample!$E$2,$A14,0,1,5)-OFFSET(sample!$E$2,CR$6,0,1,5),OFFSET(sample!$E$2,$A14,0,1,5)-OFFSET(sample!$E$2,CR$6,0,1,5)))</f>
        <v>6.2522743732309838</v>
      </c>
      <c r="CS14" s="1">
        <f ca="1">SQRT(SUMPRODUCT(OFFSET(sample!$E$2,$A14,0,1,5)-OFFSET(sample!$E$2,CS$6,0,1,5),OFFSET(sample!$E$2,$A14,0,1,5)-OFFSET(sample!$E$2,CS$6,0,1,5)))</f>
        <v>0.72725265709920928</v>
      </c>
      <c r="CT14" s="1">
        <f ca="1">SQRT(SUMPRODUCT(OFFSET(sample!$E$2,$A14,0,1,5)-OFFSET(sample!$E$2,CT$6,0,1,5),OFFSET(sample!$E$2,$A14,0,1,5)-OFFSET(sample!$E$2,CT$6,0,1,5)))</f>
        <v>0.98757712117786522</v>
      </c>
      <c r="CU14" s="1">
        <f ca="1">SQRT(SUMPRODUCT(OFFSET(sample!$E$2,$A14,0,1,5)-OFFSET(sample!$E$2,CU$6,0,1,5),OFFSET(sample!$E$2,$A14,0,1,5)-OFFSET(sample!$E$2,CU$6,0,1,5)))</f>
        <v>1.3878955436019491</v>
      </c>
      <c r="CV14" s="1">
        <f ca="1">SQRT(SUMPRODUCT(OFFSET(sample!$E$2,$A14,0,1,5)-OFFSET(sample!$E$2,CV$6,0,1,5),OFFSET(sample!$E$2,$A14,0,1,5)-OFFSET(sample!$E$2,CV$6,0,1,5)))</f>
        <v>1.5686879506567968</v>
      </c>
      <c r="CW14" s="1">
        <f ca="1">SQRT(SUMPRODUCT(OFFSET(sample!$E$2,$A14,0,1,5)-OFFSET(sample!$E$2,CW$6,0,1,5),OFFSET(sample!$E$2,$A14,0,1,5)-OFFSET(sample!$E$2,CW$6,0,1,5)))</f>
        <v>0.6145883386073967</v>
      </c>
      <c r="CX14" s="1">
        <f ca="1">SQRT(SUMPRODUCT(OFFSET(sample!$E$2,$A14,0,1,5)-OFFSET(sample!$E$2,CX$6,0,1,5),OFFSET(sample!$E$2,$A14,0,1,5)-OFFSET(sample!$E$2,CX$6,0,1,5)))</f>
        <v>1.1544723392079648</v>
      </c>
      <c r="CY14" s="1">
        <f ca="1">SQRT(SUMPRODUCT(OFFSET(sample!$E$2,$A14,0,1,5)-OFFSET(sample!$E$2,CY$6,0,1,5),OFFSET(sample!$E$2,$A14,0,1,5)-OFFSET(sample!$E$2,CY$6,0,1,5)))</f>
        <v>0.49474849403637416</v>
      </c>
      <c r="CZ14" s="1">
        <f ca="1">SQRT(SUMPRODUCT(OFFSET(sample!$E$2,$A14,0,1,5)-OFFSET(sample!$E$2,CZ$6,0,1,5),OFFSET(sample!$E$2,$A14,0,1,5)-OFFSET(sample!$E$2,CZ$6,0,1,5)))</f>
        <v>0.81880945423905549</v>
      </c>
      <c r="DA14" s="1">
        <f ca="1">SQRT(SUMPRODUCT(OFFSET(sample!$E$2,$A14,0,1,5)-OFFSET(sample!$E$2,DA$6,0,1,5),OFFSET(sample!$E$2,$A14,0,1,5)-OFFSET(sample!$E$2,DA$6,0,1,5)))</f>
        <v>0.73764947932690894</v>
      </c>
      <c r="DB14" s="1">
        <f ca="1">SQRT(SUMPRODUCT(OFFSET(sample!$E$2,$A14,0,1,5)-OFFSET(sample!$E$2,DB$6,0,1,5),OFFSET(sample!$E$2,$A14,0,1,5)-OFFSET(sample!$E$2,DB$6,0,1,5)))</f>
        <v>0.49456005939750125</v>
      </c>
      <c r="DC14" s="1">
        <f ca="1">SQRT(SUMPRODUCT(OFFSET(sample!$E$2,$A14,0,1,5)-OFFSET(sample!$E$2,DC$6,0,1,5),OFFSET(sample!$E$2,$A14,0,1,5)-OFFSET(sample!$E$2,DC$6,0,1,5)))</f>
        <v>0.8373603563288986</v>
      </c>
    </row>
    <row r="15" spans="1:107" x14ac:dyDescent="0.2">
      <c r="A15">
        <v>7</v>
      </c>
      <c r="B15" s="4" t="s">
        <v>21</v>
      </c>
      <c r="C15" s="1">
        <f ca="1">SQRT(SUMPRODUCT(OFFSET(sample!$E$2,$A15,0,1,5)-OFFSET(sample!$E$2,C$6,0,1,5),OFFSET(sample!$E$2,$A15,0,1,5)-OFFSET(sample!$E$2,C$6,0,1,5)))</f>
        <v>6.6898592321748938</v>
      </c>
      <c r="D15" s="1">
        <f ca="1">SQRT(SUMPRODUCT(OFFSET(sample!$E$2,$A15,0,1,5)-OFFSET(sample!$E$2,D$6,0,1,5),OFFSET(sample!$E$2,$A15,0,1,5)-OFFSET(sample!$E$2,D$6,0,1,5)))</f>
        <v>0.36382214258574197</v>
      </c>
      <c r="E15" s="1">
        <f ca="1">SQRT(SUMPRODUCT(OFFSET(sample!$E$2,$A15,0,1,5)-OFFSET(sample!$E$2,E$6,0,1,5),OFFSET(sample!$E$2,$A15,0,1,5)-OFFSET(sample!$E$2,E$6,0,1,5)))</f>
        <v>2.1980491800177013</v>
      </c>
      <c r="F15" s="1">
        <f ca="1">SQRT(SUMPRODUCT(OFFSET(sample!$E$2,$A15,0,1,5)-OFFSET(sample!$E$2,F$6,0,1,5),OFFSET(sample!$E$2,$A15,0,1,5)-OFFSET(sample!$E$2,F$6,0,1,5)))</f>
        <v>0.6133183555628513</v>
      </c>
      <c r="G15" s="1">
        <f ca="1">SQRT(SUMPRODUCT(OFFSET(sample!$E$2,$A15,0,1,5)-OFFSET(sample!$E$2,G$6,0,1,5),OFFSET(sample!$E$2,$A15,0,1,5)-OFFSET(sample!$E$2,G$6,0,1,5)))</f>
        <v>0.38057021416961939</v>
      </c>
      <c r="H15" s="1">
        <f ca="1">SQRT(SUMPRODUCT(OFFSET(sample!$E$2,$A15,0,1,5)-OFFSET(sample!$E$2,H$6,0,1,5),OFFSET(sample!$E$2,$A15,0,1,5)-OFFSET(sample!$E$2,H$6,0,1,5)))</f>
        <v>0.68923127028583075</v>
      </c>
      <c r="I15" s="1">
        <f ca="1">SQRT(SUMPRODUCT(OFFSET(sample!$E$2,$A15,0,1,5)-OFFSET(sample!$E$2,I$6,0,1,5),OFFSET(sample!$E$2,$A15,0,1,5)-OFFSET(sample!$E$2,I$6,0,1,5)))</f>
        <v>0.94815397683220204</v>
      </c>
      <c r="J15" s="1">
        <f ca="1">SQRT(SUMPRODUCT(OFFSET(sample!$E$2,$A15,0,1,5)-OFFSET(sample!$E$2,J$6,0,1,5),OFFSET(sample!$E$2,$A15,0,1,5)-OFFSET(sample!$E$2,J$6,0,1,5)))</f>
        <v>0</v>
      </c>
      <c r="K15" s="1">
        <f ca="1">SQRT(SUMPRODUCT(OFFSET(sample!$E$2,$A15,0,1,5)-OFFSET(sample!$E$2,K$6,0,1,5),OFFSET(sample!$E$2,$A15,0,1,5)-OFFSET(sample!$E$2,K$6,0,1,5)))</f>
        <v>0.68508234490422382</v>
      </c>
      <c r="L15" s="1">
        <f ca="1">SQRT(SUMPRODUCT(OFFSET(sample!$E$2,$A15,0,1,5)-OFFSET(sample!$E$2,L$6,0,1,5),OFFSET(sample!$E$2,$A15,0,1,5)-OFFSET(sample!$E$2,L$6,0,1,5)))</f>
        <v>0.50592517409733628</v>
      </c>
      <c r="M15" s="1">
        <f ca="1">SQRT(SUMPRODUCT(OFFSET(sample!$E$2,$A15,0,1,5)-OFFSET(sample!$E$2,M$6,0,1,5),OFFSET(sample!$E$2,$A15,0,1,5)-OFFSET(sample!$E$2,M$6,0,1,5)))</f>
        <v>0.85754537883133042</v>
      </c>
      <c r="N15" s="1">
        <f ca="1">SQRT(SUMPRODUCT(OFFSET(sample!$E$2,$A15,0,1,5)-OFFSET(sample!$E$2,N$6,0,1,5),OFFSET(sample!$E$2,$A15,0,1,5)-OFFSET(sample!$E$2,N$6,0,1,5)))</f>
        <v>0.67746621589515443</v>
      </c>
      <c r="O15" s="1">
        <f ca="1">SQRT(SUMPRODUCT(OFFSET(sample!$E$2,$A15,0,1,5)-OFFSET(sample!$E$2,O$6,0,1,5),OFFSET(sample!$E$2,$A15,0,1,5)-OFFSET(sample!$E$2,O$6,0,1,5)))</f>
        <v>0.87140481592113073</v>
      </c>
      <c r="P15" s="1">
        <f ca="1">SQRT(SUMPRODUCT(OFFSET(sample!$E$2,$A15,0,1,5)-OFFSET(sample!$E$2,P$6,0,1,5),OFFSET(sample!$E$2,$A15,0,1,5)-OFFSET(sample!$E$2,P$6,0,1,5)))</f>
        <v>5.4450626834399474</v>
      </c>
      <c r="Q15" s="1">
        <f ca="1">SQRT(SUMPRODUCT(OFFSET(sample!$E$2,$A15,0,1,5)-OFFSET(sample!$E$2,Q$6,0,1,5),OFFSET(sample!$E$2,$A15,0,1,5)-OFFSET(sample!$E$2,Q$6,0,1,5)))</f>
        <v>0.31745762952351614</v>
      </c>
      <c r="R15" s="1">
        <f ca="1">SQRT(SUMPRODUCT(OFFSET(sample!$E$2,$A15,0,1,5)-OFFSET(sample!$E$2,R$6,0,1,5),OFFSET(sample!$E$2,$A15,0,1,5)-OFFSET(sample!$E$2,R$6,0,1,5)))</f>
        <v>0.29257285803604538</v>
      </c>
      <c r="S15" s="1">
        <f ca="1">SQRT(SUMPRODUCT(OFFSET(sample!$E$2,$A15,0,1,5)-OFFSET(sample!$E$2,S$6,0,1,5),OFFSET(sample!$E$2,$A15,0,1,5)-OFFSET(sample!$E$2,S$6,0,1,5)))</f>
        <v>3.1624387530298561</v>
      </c>
      <c r="T15" s="1">
        <f ca="1">SQRT(SUMPRODUCT(OFFSET(sample!$E$2,$A15,0,1,5)-OFFSET(sample!$E$2,T$6,0,1,5),OFFSET(sample!$E$2,$A15,0,1,5)-OFFSET(sample!$E$2,T$6,0,1,5)))</f>
        <v>0.46724095295950885</v>
      </c>
      <c r="U15" s="1">
        <f ca="1">SQRT(SUMPRODUCT(OFFSET(sample!$E$2,$A15,0,1,5)-OFFSET(sample!$E$2,U$6,0,1,5),OFFSET(sample!$E$2,$A15,0,1,5)-OFFSET(sample!$E$2,U$6,0,1,5)))</f>
        <v>0.47668575275161096</v>
      </c>
      <c r="V15" s="1">
        <f ca="1">SQRT(SUMPRODUCT(OFFSET(sample!$E$2,$A15,0,1,5)-OFFSET(sample!$E$2,V$6,0,1,5),OFFSET(sample!$E$2,$A15,0,1,5)-OFFSET(sample!$E$2,V$6,0,1,5)))</f>
        <v>1.4408658575835815</v>
      </c>
      <c r="W15" s="1">
        <f ca="1">SQRT(SUMPRODUCT(OFFSET(sample!$E$2,$A15,0,1,5)-OFFSET(sample!$E$2,W$6,0,1,5),OFFSET(sample!$E$2,$A15,0,1,5)-OFFSET(sample!$E$2,W$6,0,1,5)))</f>
        <v>0.79834865949826084</v>
      </c>
      <c r="X15" s="1">
        <f ca="1">SQRT(SUMPRODUCT(OFFSET(sample!$E$2,$A15,0,1,5)-OFFSET(sample!$E$2,X$6,0,1,5),OFFSET(sample!$E$2,$A15,0,1,5)-OFFSET(sample!$E$2,X$6,0,1,5)))</f>
        <v>1.5157409906486958</v>
      </c>
      <c r="Y15" s="1">
        <f ca="1">SQRT(SUMPRODUCT(OFFSET(sample!$E$2,$A15,0,1,5)-OFFSET(sample!$E$2,Y$6,0,1,5),OFFSET(sample!$E$2,$A15,0,1,5)-OFFSET(sample!$E$2,Y$6,0,1,5)))</f>
        <v>0.38910333876068182</v>
      </c>
      <c r="Z15" s="1">
        <f ca="1">SQRT(SUMPRODUCT(OFFSET(sample!$E$2,$A15,0,1,5)-OFFSET(sample!$E$2,Z$6,0,1,5),OFFSET(sample!$E$2,$A15,0,1,5)-OFFSET(sample!$E$2,Z$6,0,1,5)))</f>
        <v>0.80008962680881568</v>
      </c>
      <c r="AA15" s="1">
        <f ca="1">SQRT(SUMPRODUCT(OFFSET(sample!$E$2,$A15,0,1,5)-OFFSET(sample!$E$2,AA$6,0,1,5),OFFSET(sample!$E$2,$A15,0,1,5)-OFFSET(sample!$E$2,AA$6,0,1,5)))</f>
        <v>0.81550082598341367</v>
      </c>
      <c r="AB15" s="1">
        <f ca="1">SQRT(SUMPRODUCT(OFFSET(sample!$E$2,$A15,0,1,5)-OFFSET(sample!$E$2,AB$6,0,1,5),OFFSET(sample!$E$2,$A15,0,1,5)-OFFSET(sample!$E$2,AB$6,0,1,5)))</f>
        <v>4.5700307627460983</v>
      </c>
      <c r="AC15" s="1">
        <f ca="1">SQRT(SUMPRODUCT(OFFSET(sample!$E$2,$A15,0,1,5)-OFFSET(sample!$E$2,AC$6,0,1,5),OFFSET(sample!$E$2,$A15,0,1,5)-OFFSET(sample!$E$2,AC$6,0,1,5)))</f>
        <v>0.54002846998150933</v>
      </c>
      <c r="AD15" s="1">
        <f ca="1">SQRT(SUMPRODUCT(OFFSET(sample!$E$2,$A15,0,1,5)-OFFSET(sample!$E$2,AD$6,0,1,5),OFFSET(sample!$E$2,$A15,0,1,5)-OFFSET(sample!$E$2,AD$6,0,1,5)))</f>
        <v>0.56217448067294018</v>
      </c>
      <c r="AE15" s="1">
        <f ca="1">SQRT(SUMPRODUCT(OFFSET(sample!$E$2,$A15,0,1,5)-OFFSET(sample!$E$2,AE$6,0,1,5),OFFSET(sample!$E$2,$A15,0,1,5)-OFFSET(sample!$E$2,AE$6,0,1,5)))</f>
        <v>2.3725500383627529</v>
      </c>
      <c r="AF15" s="1">
        <f ca="1">SQRT(SUMPRODUCT(OFFSET(sample!$E$2,$A15,0,1,5)-OFFSET(sample!$E$2,AF$6,0,1,5),OFFSET(sample!$E$2,$A15,0,1,5)-OFFSET(sample!$E$2,AF$6,0,1,5)))</f>
        <v>0.66056465760080585</v>
      </c>
      <c r="AG15" s="1">
        <f ca="1">SQRT(SUMPRODUCT(OFFSET(sample!$E$2,$A15,0,1,5)-OFFSET(sample!$E$2,AG$6,0,1,5),OFFSET(sample!$E$2,$A15,0,1,5)-OFFSET(sample!$E$2,AG$6,0,1,5)))</f>
        <v>5.352650915756878</v>
      </c>
      <c r="AH15" s="1">
        <f ca="1">SQRT(SUMPRODUCT(OFFSET(sample!$E$2,$A15,0,1,5)-OFFSET(sample!$E$2,AH$6,0,1,5),OFFSET(sample!$E$2,$A15,0,1,5)-OFFSET(sample!$E$2,AH$6,0,1,5)))</f>
        <v>0.69398040683677809</v>
      </c>
      <c r="AI15" s="1">
        <f ca="1">SQRT(SUMPRODUCT(OFFSET(sample!$E$2,$A15,0,1,5)-OFFSET(sample!$E$2,AI$6,0,1,5),OFFSET(sample!$E$2,$A15,0,1,5)-OFFSET(sample!$E$2,AI$6,0,1,5)))</f>
        <v>0.87283002771783125</v>
      </c>
      <c r="AJ15" s="1">
        <f ca="1">SQRT(SUMPRODUCT(OFFSET(sample!$E$2,$A15,0,1,5)-OFFSET(sample!$E$2,AJ$6,0,1,5),OFFSET(sample!$E$2,$A15,0,1,5)-OFFSET(sample!$E$2,AJ$6,0,1,5)))</f>
        <v>0.26179288719111521</v>
      </c>
      <c r="AK15" s="1">
        <f ca="1">SQRT(SUMPRODUCT(OFFSET(sample!$E$2,$A15,0,1,5)-OFFSET(sample!$E$2,AK$6,0,1,5),OFFSET(sample!$E$2,$A15,0,1,5)-OFFSET(sample!$E$2,AK$6,0,1,5)))</f>
        <v>5.9849962426554604E-2</v>
      </c>
      <c r="AL15" s="1">
        <f ca="1">SQRT(SUMPRODUCT(OFFSET(sample!$E$2,$A15,0,1,5)-OFFSET(sample!$E$2,AL$6,0,1,5),OFFSET(sample!$E$2,$A15,0,1,5)-OFFSET(sample!$E$2,AL$6,0,1,5)))</f>
        <v>0.68109811743842763</v>
      </c>
      <c r="AM15" s="1">
        <f ca="1">SQRT(SUMPRODUCT(OFFSET(sample!$E$2,$A15,0,1,5)-OFFSET(sample!$E$2,AM$6,0,1,5),OFFSET(sample!$E$2,$A15,0,1,5)-OFFSET(sample!$E$2,AM$6,0,1,5)))</f>
        <v>0.82455432342135593</v>
      </c>
      <c r="AN15" s="1">
        <f ca="1">SQRT(SUMPRODUCT(OFFSET(sample!$E$2,$A15,0,1,5)-OFFSET(sample!$E$2,AN$6,0,1,5),OFFSET(sample!$E$2,$A15,0,1,5)-OFFSET(sample!$E$2,AN$6,0,1,5)))</f>
        <v>0.30600659812165815</v>
      </c>
      <c r="AO15" s="1">
        <f ca="1">SQRT(SUMPRODUCT(OFFSET(sample!$E$2,$A15,0,1,5)-OFFSET(sample!$E$2,AO$6,0,1,5),OFFSET(sample!$E$2,$A15,0,1,5)-OFFSET(sample!$E$2,AO$6,0,1,5)))</f>
        <v>0.33145173816536244</v>
      </c>
      <c r="AP15" s="1">
        <f ca="1">SQRT(SUMPRODUCT(OFFSET(sample!$E$2,$A15,0,1,5)-OFFSET(sample!$E$2,AP$6,0,1,5),OFFSET(sample!$E$2,$A15,0,1,5)-OFFSET(sample!$E$2,AP$6,0,1,5)))</f>
        <v>1.2048351413474916</v>
      </c>
      <c r="AQ15" s="1">
        <f ca="1">SQRT(SUMPRODUCT(OFFSET(sample!$E$2,$A15,0,1,5)-OFFSET(sample!$E$2,AQ$6,0,1,5),OFFSET(sample!$E$2,$A15,0,1,5)-OFFSET(sample!$E$2,AQ$6,0,1,5)))</f>
        <v>0.7277290202334451</v>
      </c>
      <c r="AR15" s="1">
        <f ca="1">SQRT(SUMPRODUCT(OFFSET(sample!$E$2,$A15,0,1,5)-OFFSET(sample!$E$2,AR$6,0,1,5),OFFSET(sample!$E$2,$A15,0,1,5)-OFFSET(sample!$E$2,AR$6,0,1,5)))</f>
        <v>1.0465460887238793</v>
      </c>
      <c r="AS15" s="1">
        <f ca="1">SQRT(SUMPRODUCT(OFFSET(sample!$E$2,$A15,0,1,5)-OFFSET(sample!$E$2,AS$6,0,1,5),OFFSET(sample!$E$2,$A15,0,1,5)-OFFSET(sample!$E$2,AS$6,0,1,5)))</f>
        <v>2.3277768778592245</v>
      </c>
      <c r="AT15" s="1">
        <f ca="1">SQRT(SUMPRODUCT(OFFSET(sample!$E$2,$A15,0,1,5)-OFFSET(sample!$E$2,AT$6,0,1,5),OFFSET(sample!$E$2,$A15,0,1,5)-OFFSET(sample!$E$2,AT$6,0,1,5)))</f>
        <v>1.0423479878522959</v>
      </c>
      <c r="AU15" s="1">
        <f ca="1">SQRT(SUMPRODUCT(OFFSET(sample!$E$2,$A15,0,1,5)-OFFSET(sample!$E$2,AU$6,0,1,5),OFFSET(sample!$E$2,$A15,0,1,5)-OFFSET(sample!$E$2,AU$6,0,1,5)))</f>
        <v>0.68832825610458559</v>
      </c>
      <c r="AV15" s="1">
        <f ca="1">SQRT(SUMPRODUCT(OFFSET(sample!$E$2,$A15,0,1,5)-OFFSET(sample!$E$2,AV$6,0,1,5),OFFSET(sample!$E$2,$A15,0,1,5)-OFFSET(sample!$E$2,AV$6,0,1,5)))</f>
        <v>0.32941846639279343</v>
      </c>
      <c r="AW15" s="1">
        <f ca="1">SQRT(SUMPRODUCT(OFFSET(sample!$E$2,$A15,0,1,5)-OFFSET(sample!$E$2,AW$6,0,1,5),OFFSET(sample!$E$2,$A15,0,1,5)-OFFSET(sample!$E$2,AW$6,0,1,5)))</f>
        <v>0.85596647132892423</v>
      </c>
      <c r="AX15" s="1">
        <f ca="1">SQRT(SUMPRODUCT(OFFSET(sample!$E$2,$A15,0,1,5)-OFFSET(sample!$E$2,AX$6,0,1,5),OFFSET(sample!$E$2,$A15,0,1,5)-OFFSET(sample!$E$2,AX$6,0,1,5)))</f>
        <v>0.21148969979949375</v>
      </c>
      <c r="AY15" s="1">
        <f ca="1">SQRT(SUMPRODUCT(OFFSET(sample!$E$2,$A15,0,1,5)-OFFSET(sample!$E$2,AY$6,0,1,5),OFFSET(sample!$E$2,$A15,0,1,5)-OFFSET(sample!$E$2,AY$6,0,1,5)))</f>
        <v>0.68420349459892416</v>
      </c>
      <c r="AZ15" s="1">
        <f ca="1">SQRT(SUMPRODUCT(OFFSET(sample!$E$2,$A15,0,1,5)-OFFSET(sample!$E$2,AZ$6,0,1,5),OFFSET(sample!$E$2,$A15,0,1,5)-OFFSET(sample!$E$2,AZ$6,0,1,5)))</f>
        <v>1.2344229586433089</v>
      </c>
      <c r="BA15" s="1">
        <f ca="1">SQRT(SUMPRODUCT(OFFSET(sample!$E$2,$A15,0,1,5)-OFFSET(sample!$E$2,BA$6,0,1,5),OFFSET(sample!$E$2,$A15,0,1,5)-OFFSET(sample!$E$2,BA$6,0,1,5)))</f>
        <v>3.4808881130467242</v>
      </c>
      <c r="BB15" s="1">
        <f ca="1">SQRT(SUMPRODUCT(OFFSET(sample!$E$2,$A15,0,1,5)-OFFSET(sample!$E$2,BB$6,0,1,5),OFFSET(sample!$E$2,$A15,0,1,5)-OFFSET(sample!$E$2,BB$6,0,1,5)))</f>
        <v>0.53172222627149979</v>
      </c>
      <c r="BC15" s="1">
        <f ca="1">SQRT(SUMPRODUCT(OFFSET(sample!$E$2,$A15,0,1,5)-OFFSET(sample!$E$2,BC$6,0,1,5),OFFSET(sample!$E$2,$A15,0,1,5)-OFFSET(sample!$E$2,BC$6,0,1,5)))</f>
        <v>1.1973735669608587</v>
      </c>
      <c r="BD15" s="1">
        <f ca="1">SQRT(SUMPRODUCT(OFFSET(sample!$E$2,$A15,0,1,5)-OFFSET(sample!$E$2,BD$6,0,1,5),OFFSET(sample!$E$2,$A15,0,1,5)-OFFSET(sample!$E$2,BD$6,0,1,5)))</f>
        <v>0.58696415500910271</v>
      </c>
      <c r="BE15" s="1">
        <f ca="1">SQRT(SUMPRODUCT(OFFSET(sample!$E$2,$A15,0,1,5)-OFFSET(sample!$E$2,BE$6,0,1,5),OFFSET(sample!$E$2,$A15,0,1,5)-OFFSET(sample!$E$2,BE$6,0,1,5)))</f>
        <v>0.4813756911073927</v>
      </c>
      <c r="BF15" s="1">
        <f ca="1">SQRT(SUMPRODUCT(OFFSET(sample!$E$2,$A15,0,1,5)-OFFSET(sample!$E$2,BF$6,0,1,5),OFFSET(sample!$E$2,$A15,0,1,5)-OFFSET(sample!$E$2,BF$6,0,1,5)))</f>
        <v>1.8973286992855587</v>
      </c>
      <c r="BG15" s="1">
        <f ca="1">SQRT(SUMPRODUCT(OFFSET(sample!$E$2,$A15,0,1,5)-OFFSET(sample!$E$2,BG$6,0,1,5),OFFSET(sample!$E$2,$A15,0,1,5)-OFFSET(sample!$E$2,BG$6,0,1,5)))</f>
        <v>1.5349005733573038</v>
      </c>
      <c r="BH15" s="1">
        <f ca="1">SQRT(SUMPRODUCT(OFFSET(sample!$E$2,$A15,0,1,5)-OFFSET(sample!$E$2,BH$6,0,1,5),OFFSET(sample!$E$2,$A15,0,1,5)-OFFSET(sample!$E$2,BH$6,0,1,5)))</f>
        <v>0.74232028427234165</v>
      </c>
      <c r="BI15" s="1">
        <f ca="1">SQRT(SUMPRODUCT(OFFSET(sample!$E$2,$A15,0,1,5)-OFFSET(sample!$E$2,BI$6,0,1,5),OFFSET(sample!$E$2,$A15,0,1,5)-OFFSET(sample!$E$2,BI$6,0,1,5)))</f>
        <v>0.51208148582951118</v>
      </c>
      <c r="BJ15" s="1">
        <f ca="1">SQRT(SUMPRODUCT(OFFSET(sample!$E$2,$A15,0,1,5)-OFFSET(sample!$E$2,BJ$6,0,1,5),OFFSET(sample!$E$2,$A15,0,1,5)-OFFSET(sample!$E$2,BJ$6,0,1,5)))</f>
        <v>0.87597748318576085</v>
      </c>
      <c r="BK15" s="1">
        <f ca="1">SQRT(SUMPRODUCT(OFFSET(sample!$E$2,$A15,0,1,5)-OFFSET(sample!$E$2,BK$6,0,1,5),OFFSET(sample!$E$2,$A15,0,1,5)-OFFSET(sample!$E$2,BK$6,0,1,5)))</f>
        <v>2.1009936641028411</v>
      </c>
      <c r="BL15" s="1">
        <f ca="1">SQRT(SUMPRODUCT(OFFSET(sample!$E$2,$A15,0,1,5)-OFFSET(sample!$E$2,BL$6,0,1,5),OFFSET(sample!$E$2,$A15,0,1,5)-OFFSET(sample!$E$2,BL$6,0,1,5)))</f>
        <v>0.70662848934132283</v>
      </c>
      <c r="BM15" s="1">
        <f ca="1">SQRT(SUMPRODUCT(OFFSET(sample!$E$2,$A15,0,1,5)-OFFSET(sample!$E$2,BM$6,0,1,5),OFFSET(sample!$E$2,$A15,0,1,5)-OFFSET(sample!$E$2,BM$6,0,1,5)))</f>
        <v>0.94998566119312022</v>
      </c>
      <c r="BN15" s="1">
        <f ca="1">SQRT(SUMPRODUCT(OFFSET(sample!$E$2,$A15,0,1,5)-OFFSET(sample!$E$2,BN$6,0,1,5),OFFSET(sample!$E$2,$A15,0,1,5)-OFFSET(sample!$E$2,BN$6,0,1,5)))</f>
        <v>0.68991888471947194</v>
      </c>
      <c r="BO15" s="1">
        <f ca="1">SQRT(SUMPRODUCT(OFFSET(sample!$E$2,$A15,0,1,5)-OFFSET(sample!$E$2,BO$6,0,1,5),OFFSET(sample!$E$2,$A15,0,1,5)-OFFSET(sample!$E$2,BO$6,0,1,5)))</f>
        <v>0.97146033657842146</v>
      </c>
      <c r="BP15" s="1">
        <f ca="1">SQRT(SUMPRODUCT(OFFSET(sample!$E$2,$A15,0,1,5)-OFFSET(sample!$E$2,BP$6,0,1,5),OFFSET(sample!$E$2,$A15,0,1,5)-OFFSET(sample!$E$2,BP$6,0,1,5)))</f>
        <v>1.3621350420452629</v>
      </c>
      <c r="BQ15" s="1">
        <f ca="1">SQRT(SUMPRODUCT(OFFSET(sample!$E$2,$A15,0,1,5)-OFFSET(sample!$E$2,BQ$6,0,1,5),OFFSET(sample!$E$2,$A15,0,1,5)-OFFSET(sample!$E$2,BQ$6,0,1,5)))</f>
        <v>0.29203331178300534</v>
      </c>
      <c r="BR15" s="1">
        <f ca="1">SQRT(SUMPRODUCT(OFFSET(sample!$E$2,$A15,0,1,5)-OFFSET(sample!$E$2,BR$6,0,1,5),OFFSET(sample!$E$2,$A15,0,1,5)-OFFSET(sample!$E$2,BR$6,0,1,5)))</f>
        <v>0.19950761212838466</v>
      </c>
      <c r="BS15" s="1">
        <f ca="1">SQRT(SUMPRODUCT(OFFSET(sample!$E$2,$A15,0,1,5)-OFFSET(sample!$E$2,BS$6,0,1,5),OFFSET(sample!$E$2,$A15,0,1,5)-OFFSET(sample!$E$2,BS$6,0,1,5)))</f>
        <v>1.178123300590104</v>
      </c>
      <c r="BT15" s="1">
        <f ca="1">SQRT(SUMPRODUCT(OFFSET(sample!$E$2,$A15,0,1,5)-OFFSET(sample!$E$2,BT$6,0,1,5),OFFSET(sample!$E$2,$A15,0,1,5)-OFFSET(sample!$E$2,BT$6,0,1,5)))</f>
        <v>0.62947573573734361</v>
      </c>
      <c r="BU15" s="1">
        <f ca="1">SQRT(SUMPRODUCT(OFFSET(sample!$E$2,$A15,0,1,5)-OFFSET(sample!$E$2,BU$6,0,1,5),OFFSET(sample!$E$2,$A15,0,1,5)-OFFSET(sample!$E$2,BU$6,0,1,5)))</f>
        <v>0.72296002737560117</v>
      </c>
      <c r="BV15" s="1">
        <f ca="1">SQRT(SUMPRODUCT(OFFSET(sample!$E$2,$A15,0,1,5)-OFFSET(sample!$E$2,BV$6,0,1,5),OFFSET(sample!$E$2,$A15,0,1,5)-OFFSET(sample!$E$2,BV$6,0,1,5)))</f>
        <v>0.70560416032307383</v>
      </c>
      <c r="BW15" s="1">
        <f ca="1">SQRT(SUMPRODUCT(OFFSET(sample!$E$2,$A15,0,1,5)-OFFSET(sample!$E$2,BW$6,0,1,5),OFFSET(sample!$E$2,$A15,0,1,5)-OFFSET(sample!$E$2,BW$6,0,1,5)))</f>
        <v>1.8104147379922646</v>
      </c>
      <c r="BX15" s="1">
        <f ca="1">SQRT(SUMPRODUCT(OFFSET(sample!$E$2,$A15,0,1,5)-OFFSET(sample!$E$2,BX$6,0,1,5),OFFSET(sample!$E$2,$A15,0,1,5)-OFFSET(sample!$E$2,BX$6,0,1,5)))</f>
        <v>0.85110929691668868</v>
      </c>
      <c r="BY15" s="1">
        <f ca="1">SQRT(SUMPRODUCT(OFFSET(sample!$E$2,$A15,0,1,5)-OFFSET(sample!$E$2,BY$6,0,1,5),OFFSET(sample!$E$2,$A15,0,1,5)-OFFSET(sample!$E$2,BY$6,0,1,5)))</f>
        <v>1.2868086792394704</v>
      </c>
      <c r="BZ15" s="1">
        <f ca="1">SQRT(SUMPRODUCT(OFFSET(sample!$E$2,$A15,0,1,5)-OFFSET(sample!$E$2,BZ$6,0,1,5),OFFSET(sample!$E$2,$A15,0,1,5)-OFFSET(sample!$E$2,BZ$6,0,1,5)))</f>
        <v>2.0406720949672024</v>
      </c>
      <c r="CA15" s="1">
        <f ca="1">SQRT(SUMPRODUCT(OFFSET(sample!$E$2,$A15,0,1,5)-OFFSET(sample!$E$2,CA$6,0,1,5),OFFSET(sample!$E$2,$A15,0,1,5)-OFFSET(sample!$E$2,CA$6,0,1,5)))</f>
        <v>0.70952962033480327</v>
      </c>
      <c r="CB15" s="1">
        <f ca="1">SQRT(SUMPRODUCT(OFFSET(sample!$E$2,$A15,0,1,5)-OFFSET(sample!$E$2,CB$6,0,1,5),OFFSET(sample!$E$2,$A15,0,1,5)-OFFSET(sample!$E$2,CB$6,0,1,5)))</f>
        <v>0.82817269957485917</v>
      </c>
      <c r="CC15" s="1">
        <f ca="1">SQRT(SUMPRODUCT(OFFSET(sample!$E$2,$A15,0,1,5)-OFFSET(sample!$E$2,CC$6,0,1,5),OFFSET(sample!$E$2,$A15,0,1,5)-OFFSET(sample!$E$2,CC$6,0,1,5)))</f>
        <v>0.27427310129097598</v>
      </c>
      <c r="CD15" s="1">
        <f ca="1">SQRT(SUMPRODUCT(OFFSET(sample!$E$2,$A15,0,1,5)-OFFSET(sample!$E$2,CD$6,0,1,5),OFFSET(sample!$E$2,$A15,0,1,5)-OFFSET(sample!$E$2,CD$6,0,1,5)))</f>
        <v>1.3530830898767121</v>
      </c>
      <c r="CE15" s="1">
        <f ca="1">SQRT(SUMPRODUCT(OFFSET(sample!$E$2,$A15,0,1,5)-OFFSET(sample!$E$2,CE$6,0,1,5),OFFSET(sample!$E$2,$A15,0,1,5)-OFFSET(sample!$E$2,CE$6,0,1,5)))</f>
        <v>0.90623187943909256</v>
      </c>
      <c r="CF15" s="1">
        <f ca="1">SQRT(SUMPRODUCT(OFFSET(sample!$E$2,$A15,0,1,5)-OFFSET(sample!$E$2,CF$6,0,1,5),OFFSET(sample!$E$2,$A15,0,1,5)-OFFSET(sample!$E$2,CF$6,0,1,5)))</f>
        <v>1.1801537067985595</v>
      </c>
      <c r="CG15" s="1">
        <f ca="1">SQRT(SUMPRODUCT(OFFSET(sample!$E$2,$A15,0,1,5)-OFFSET(sample!$E$2,CG$6,0,1,5),OFFSET(sample!$E$2,$A15,0,1,5)-OFFSET(sample!$E$2,CG$6,0,1,5)))</f>
        <v>0.73897288645147863</v>
      </c>
      <c r="CH15" s="1">
        <f ca="1">SQRT(SUMPRODUCT(OFFSET(sample!$E$2,$A15,0,1,5)-OFFSET(sample!$E$2,CH$6,0,1,5),OFFSET(sample!$E$2,$A15,0,1,5)-OFFSET(sample!$E$2,CH$6,0,1,5)))</f>
        <v>0.80144293396968691</v>
      </c>
      <c r="CI15" s="1">
        <f ca="1">SQRT(SUMPRODUCT(OFFSET(sample!$E$2,$A15,0,1,5)-OFFSET(sample!$E$2,CI$6,0,1,5),OFFSET(sample!$E$2,$A15,0,1,5)-OFFSET(sample!$E$2,CI$6,0,1,5)))</f>
        <v>0.60187724300016521</v>
      </c>
      <c r="CJ15" s="1">
        <f ca="1">SQRT(SUMPRODUCT(OFFSET(sample!$E$2,$A15,0,1,5)-OFFSET(sample!$E$2,CJ$6,0,1,5),OFFSET(sample!$E$2,$A15,0,1,5)-OFFSET(sample!$E$2,CJ$6,0,1,5)))</f>
        <v>0.74952526143090059</v>
      </c>
      <c r="CK15" s="1">
        <f ca="1">SQRT(SUMPRODUCT(OFFSET(sample!$E$2,$A15,0,1,5)-OFFSET(sample!$E$2,CK$6,0,1,5),OFFSET(sample!$E$2,$A15,0,1,5)-OFFSET(sample!$E$2,CK$6,0,1,5)))</f>
        <v>0.52324027312939125</v>
      </c>
      <c r="CL15" s="1">
        <f ca="1">SQRT(SUMPRODUCT(OFFSET(sample!$E$2,$A15,0,1,5)-OFFSET(sample!$E$2,CL$6,0,1,5),OFFSET(sample!$E$2,$A15,0,1,5)-OFFSET(sample!$E$2,CL$6,0,1,5)))</f>
        <v>2.4590614554981851</v>
      </c>
      <c r="CM15" s="1">
        <f ca="1">SQRT(SUMPRODUCT(OFFSET(sample!$E$2,$A15,0,1,5)-OFFSET(sample!$E$2,CM$6,0,1,5),OFFSET(sample!$E$2,$A15,0,1,5)-OFFSET(sample!$E$2,CM$6,0,1,5)))</f>
        <v>1.9500621439299082</v>
      </c>
      <c r="CN15" s="1">
        <f ca="1">SQRT(SUMPRODUCT(OFFSET(sample!$E$2,$A15,0,1,5)-OFFSET(sample!$E$2,CN$6,0,1,5),OFFSET(sample!$E$2,$A15,0,1,5)-OFFSET(sample!$E$2,CN$6,0,1,5)))</f>
        <v>0.39611395800178517</v>
      </c>
      <c r="CO15" s="1">
        <f ca="1">SQRT(SUMPRODUCT(OFFSET(sample!$E$2,$A15,0,1,5)-OFFSET(sample!$E$2,CO$6,0,1,5),OFFSET(sample!$E$2,$A15,0,1,5)-OFFSET(sample!$E$2,CO$6,0,1,5)))</f>
        <v>0.8605544932617224</v>
      </c>
      <c r="CP15" s="1">
        <f ca="1">SQRT(SUMPRODUCT(OFFSET(sample!$E$2,$A15,0,1,5)-OFFSET(sample!$E$2,CP$6,0,1,5),OFFSET(sample!$E$2,$A15,0,1,5)-OFFSET(sample!$E$2,CP$6,0,1,5)))</f>
        <v>1.7436552425656602</v>
      </c>
      <c r="CQ15" s="1">
        <f ca="1">SQRT(SUMPRODUCT(OFFSET(sample!$E$2,$A15,0,1,5)-OFFSET(sample!$E$2,CQ$6,0,1,5),OFFSET(sample!$E$2,$A15,0,1,5)-OFFSET(sample!$E$2,CQ$6,0,1,5)))</f>
        <v>1.9689948768120449</v>
      </c>
      <c r="CR15" s="1">
        <f ca="1">SQRT(SUMPRODUCT(OFFSET(sample!$E$2,$A15,0,1,5)-OFFSET(sample!$E$2,CR$6,0,1,5),OFFSET(sample!$E$2,$A15,0,1,5)-OFFSET(sample!$E$2,CR$6,0,1,5)))</f>
        <v>7.1952641546706593</v>
      </c>
      <c r="CS15" s="1">
        <f ca="1">SQRT(SUMPRODUCT(OFFSET(sample!$E$2,$A15,0,1,5)-OFFSET(sample!$E$2,CS$6,0,1,5),OFFSET(sample!$E$2,$A15,0,1,5)-OFFSET(sample!$E$2,CS$6,0,1,5)))</f>
        <v>0.60547880291349587</v>
      </c>
      <c r="CT15" s="1">
        <f ca="1">SQRT(SUMPRODUCT(OFFSET(sample!$E$2,$A15,0,1,5)-OFFSET(sample!$E$2,CT$6,0,1,5),OFFSET(sample!$E$2,$A15,0,1,5)-OFFSET(sample!$E$2,CT$6,0,1,5)))</f>
        <v>0.42581519305954785</v>
      </c>
      <c r="CU15" s="1">
        <f ca="1">SQRT(SUMPRODUCT(OFFSET(sample!$E$2,$A15,0,1,5)-OFFSET(sample!$E$2,CU$6,0,1,5),OFFSET(sample!$E$2,$A15,0,1,5)-OFFSET(sample!$E$2,CU$6,0,1,5)))</f>
        <v>0.4466783117679769</v>
      </c>
      <c r="CV15" s="1">
        <f ca="1">SQRT(SUMPRODUCT(OFFSET(sample!$E$2,$A15,0,1,5)-OFFSET(sample!$E$2,CV$6,0,1,5),OFFSET(sample!$E$2,$A15,0,1,5)-OFFSET(sample!$E$2,CV$6,0,1,5)))</f>
        <v>2.4933874418228346</v>
      </c>
      <c r="CW15" s="1">
        <f ca="1">SQRT(SUMPRODUCT(OFFSET(sample!$E$2,$A15,0,1,5)-OFFSET(sample!$E$2,CW$6,0,1,5),OFFSET(sample!$E$2,$A15,0,1,5)-OFFSET(sample!$E$2,CW$6,0,1,5)))</f>
        <v>1.3666094344724244</v>
      </c>
      <c r="CX15" s="1">
        <f ca="1">SQRT(SUMPRODUCT(OFFSET(sample!$E$2,$A15,0,1,5)-OFFSET(sample!$E$2,CX$6,0,1,5),OFFSET(sample!$E$2,$A15,0,1,5)-OFFSET(sample!$E$2,CX$6,0,1,5)))</f>
        <v>0.3862084029859138</v>
      </c>
      <c r="CY15" s="1">
        <f ca="1">SQRT(SUMPRODUCT(OFFSET(sample!$E$2,$A15,0,1,5)-OFFSET(sample!$E$2,CY$6,0,1,5),OFFSET(sample!$E$2,$A15,0,1,5)-OFFSET(sample!$E$2,CY$6,0,1,5)))</f>
        <v>1.3605510001598324</v>
      </c>
      <c r="CZ15" s="1">
        <f ca="1">SQRT(SUMPRODUCT(OFFSET(sample!$E$2,$A15,0,1,5)-OFFSET(sample!$E$2,CZ$6,0,1,5),OFFSET(sample!$E$2,$A15,0,1,5)-OFFSET(sample!$E$2,CZ$6,0,1,5)))</f>
        <v>0.62636415289823222</v>
      </c>
      <c r="DA15" s="1">
        <f ca="1">SQRT(SUMPRODUCT(OFFSET(sample!$E$2,$A15,0,1,5)-OFFSET(sample!$E$2,DA$6,0,1,5),OFFSET(sample!$E$2,$A15,0,1,5)-OFFSET(sample!$E$2,DA$6,0,1,5)))</f>
        <v>0.33341726115472792</v>
      </c>
      <c r="DB15" s="1">
        <f ca="1">SQRT(SUMPRODUCT(OFFSET(sample!$E$2,$A15,0,1,5)-OFFSET(sample!$E$2,DB$6,0,1,5),OFFSET(sample!$E$2,$A15,0,1,5)-OFFSET(sample!$E$2,DB$6,0,1,5)))</f>
        <v>0.55557888732017169</v>
      </c>
      <c r="DC15" s="1">
        <f ca="1">SQRT(SUMPRODUCT(OFFSET(sample!$E$2,$A15,0,1,5)-OFFSET(sample!$E$2,DC$6,0,1,5),OFFSET(sample!$E$2,$A15,0,1,5)-OFFSET(sample!$E$2,DC$6,0,1,5)))</f>
        <v>1.7529963422768229</v>
      </c>
    </row>
    <row r="16" spans="1:107" x14ac:dyDescent="0.2">
      <c r="A16">
        <v>8</v>
      </c>
      <c r="B16" s="4" t="s">
        <v>22</v>
      </c>
      <c r="C16" s="1">
        <f ca="1">SQRT(SUMPRODUCT(OFFSET(sample!$E$2,$A16,0,1,5)-OFFSET(sample!$E$2,C$6,0,1,5),OFFSET(sample!$E$2,$A16,0,1,5)-OFFSET(sample!$E$2,C$6,0,1,5)))</f>
        <v>7.2603783929751096</v>
      </c>
      <c r="D16" s="1">
        <f ca="1">SQRT(SUMPRODUCT(OFFSET(sample!$E$2,$A16,0,1,5)-OFFSET(sample!$E$2,D$6,0,1,5),OFFSET(sample!$E$2,$A16,0,1,5)-OFFSET(sample!$E$2,D$6,0,1,5)))</f>
        <v>0.75323158619964281</v>
      </c>
      <c r="E16" s="1">
        <f ca="1">SQRT(SUMPRODUCT(OFFSET(sample!$E$2,$A16,0,1,5)-OFFSET(sample!$E$2,E$6,0,1,5),OFFSET(sample!$E$2,$A16,0,1,5)-OFFSET(sample!$E$2,E$6,0,1,5)))</f>
        <v>2.4705560356339866</v>
      </c>
      <c r="F16" s="1">
        <f ca="1">SQRT(SUMPRODUCT(OFFSET(sample!$E$2,$A16,0,1,5)-OFFSET(sample!$E$2,F$6,0,1,5),OFFSET(sample!$E$2,$A16,0,1,5)-OFFSET(sample!$E$2,F$6,0,1,5)))</f>
        <v>0.97537402875475931</v>
      </c>
      <c r="G16" s="1">
        <f ca="1">SQRT(SUMPRODUCT(OFFSET(sample!$E$2,$A16,0,1,5)-OFFSET(sample!$E$2,G$6,0,1,5),OFFSET(sample!$E$2,$A16,0,1,5)-OFFSET(sample!$E$2,G$6,0,1,5)))</f>
        <v>0.69395943652774106</v>
      </c>
      <c r="H16" s="1">
        <f ca="1">SQRT(SUMPRODUCT(OFFSET(sample!$E$2,$A16,0,1,5)-OFFSET(sample!$E$2,H$6,0,1,5),OFFSET(sample!$E$2,$A16,0,1,5)-OFFSET(sample!$E$2,H$6,0,1,5)))</f>
        <v>1.2907786525594194</v>
      </c>
      <c r="I16" s="1">
        <f ca="1">SQRT(SUMPRODUCT(OFFSET(sample!$E$2,$A16,0,1,5)-OFFSET(sample!$E$2,I$6,0,1,5),OFFSET(sample!$E$2,$A16,0,1,5)-OFFSET(sample!$E$2,I$6,0,1,5)))</f>
        <v>1.5480434835726644</v>
      </c>
      <c r="J16" s="1">
        <f ca="1">SQRT(SUMPRODUCT(OFFSET(sample!$E$2,$A16,0,1,5)-OFFSET(sample!$E$2,J$6,0,1,5),OFFSET(sample!$E$2,$A16,0,1,5)-OFFSET(sample!$E$2,J$6,0,1,5)))</f>
        <v>0.68508234490422382</v>
      </c>
      <c r="K16" s="1">
        <f ca="1">SQRT(SUMPRODUCT(OFFSET(sample!$E$2,$A16,0,1,5)-OFFSET(sample!$E$2,K$6,0,1,5),OFFSET(sample!$E$2,$A16,0,1,5)-OFFSET(sample!$E$2,K$6,0,1,5)))</f>
        <v>0</v>
      </c>
      <c r="L16" s="1">
        <f ca="1">SQRT(SUMPRODUCT(OFFSET(sample!$E$2,$A16,0,1,5)-OFFSET(sample!$E$2,L$6,0,1,5),OFFSET(sample!$E$2,$A16,0,1,5)-OFFSET(sample!$E$2,L$6,0,1,5)))</f>
        <v>1.0977851916214711</v>
      </c>
      <c r="M16" s="1">
        <f ca="1">SQRT(SUMPRODUCT(OFFSET(sample!$E$2,$A16,0,1,5)-OFFSET(sample!$E$2,M$6,0,1,5),OFFSET(sample!$E$2,$A16,0,1,5)-OFFSET(sample!$E$2,M$6,0,1,5)))</f>
        <v>0.6792511051487955</v>
      </c>
      <c r="N16" s="1">
        <f ca="1">SQRT(SUMPRODUCT(OFFSET(sample!$E$2,$A16,0,1,5)-OFFSET(sample!$E$2,N$6,0,1,5),OFFSET(sample!$E$2,$A16,0,1,5)-OFFSET(sample!$E$2,N$6,0,1,5)))</f>
        <v>0.51753326809383948</v>
      </c>
      <c r="O16" s="1">
        <f ca="1">SQRT(SUMPRODUCT(OFFSET(sample!$E$2,$A16,0,1,5)-OFFSET(sample!$E$2,O$6,0,1,5),OFFSET(sample!$E$2,$A16,0,1,5)-OFFSET(sample!$E$2,O$6,0,1,5)))</f>
        <v>0.84199741442212872</v>
      </c>
      <c r="P16" s="1">
        <f ca="1">SQRT(SUMPRODUCT(OFFSET(sample!$E$2,$A16,0,1,5)-OFFSET(sample!$E$2,P$6,0,1,5),OFFSET(sample!$E$2,$A16,0,1,5)-OFFSET(sample!$E$2,P$6,0,1,5)))</f>
        <v>6.0188905430160826</v>
      </c>
      <c r="Q16" s="1">
        <f ca="1">SQRT(SUMPRODUCT(OFFSET(sample!$E$2,$A16,0,1,5)-OFFSET(sample!$E$2,Q$6,0,1,5),OFFSET(sample!$E$2,$A16,0,1,5)-OFFSET(sample!$E$2,Q$6,0,1,5)))</f>
        <v>0.89087773827684114</v>
      </c>
      <c r="R16" s="1">
        <f ca="1">SQRT(SUMPRODUCT(OFFSET(sample!$E$2,$A16,0,1,5)-OFFSET(sample!$E$2,R$6,0,1,5),OFFSET(sample!$E$2,$A16,0,1,5)-OFFSET(sample!$E$2,R$6,0,1,5)))</f>
        <v>0.5078165572967368</v>
      </c>
      <c r="S16" s="1">
        <f ca="1">SQRT(SUMPRODUCT(OFFSET(sample!$E$2,$A16,0,1,5)-OFFSET(sample!$E$2,S$6,0,1,5),OFFSET(sample!$E$2,$A16,0,1,5)-OFFSET(sample!$E$2,S$6,0,1,5)))</f>
        <v>3.6959816523627715</v>
      </c>
      <c r="T16" s="1">
        <f ca="1">SQRT(SUMPRODUCT(OFFSET(sample!$E$2,$A16,0,1,5)-OFFSET(sample!$E$2,T$6,0,1,5),OFFSET(sample!$E$2,$A16,0,1,5)-OFFSET(sample!$E$2,T$6,0,1,5)))</f>
        <v>0.58734215930292288</v>
      </c>
      <c r="U16" s="1">
        <f ca="1">SQRT(SUMPRODUCT(OFFSET(sample!$E$2,$A16,0,1,5)-OFFSET(sample!$E$2,U$6,0,1,5),OFFSET(sample!$E$2,$A16,0,1,5)-OFFSET(sample!$E$2,U$6,0,1,5)))</f>
        <v>0.45784978134401244</v>
      </c>
      <c r="V16" s="1">
        <f ca="1">SQRT(SUMPRODUCT(OFFSET(sample!$E$2,$A16,0,1,5)-OFFSET(sample!$E$2,V$6,0,1,5),OFFSET(sample!$E$2,$A16,0,1,5)-OFFSET(sample!$E$2,V$6,0,1,5)))</f>
        <v>1.5951926848952573</v>
      </c>
      <c r="W16" s="1">
        <f ca="1">SQRT(SUMPRODUCT(OFFSET(sample!$E$2,$A16,0,1,5)-OFFSET(sample!$E$2,W$6,0,1,5),OFFSET(sample!$E$2,$A16,0,1,5)-OFFSET(sample!$E$2,W$6,0,1,5)))</f>
        <v>1.3884785991032056</v>
      </c>
      <c r="X16" s="1">
        <f ca="1">SQRT(SUMPRODUCT(OFFSET(sample!$E$2,$A16,0,1,5)-OFFSET(sample!$E$2,X$6,0,1,5),OFFSET(sample!$E$2,$A16,0,1,5)-OFFSET(sample!$E$2,X$6,0,1,5)))</f>
        <v>2.0228764871770197</v>
      </c>
      <c r="Y16" s="1">
        <f ca="1">SQRT(SUMPRODUCT(OFFSET(sample!$E$2,$A16,0,1,5)-OFFSET(sample!$E$2,Y$6,0,1,5),OFFSET(sample!$E$2,$A16,0,1,5)-OFFSET(sample!$E$2,Y$6,0,1,5)))</f>
        <v>0.49061040377888443</v>
      </c>
      <c r="Z16" s="1">
        <f ca="1">SQRT(SUMPRODUCT(OFFSET(sample!$E$2,$A16,0,1,5)-OFFSET(sample!$E$2,Z$6,0,1,5),OFFSET(sample!$E$2,$A16,0,1,5)-OFFSET(sample!$E$2,Z$6,0,1,5)))</f>
        <v>0.8812973288726681</v>
      </c>
      <c r="AA16" s="1">
        <f ca="1">SQRT(SUMPRODUCT(OFFSET(sample!$E$2,$A16,0,1,5)-OFFSET(sample!$E$2,AA$6,0,1,5),OFFSET(sample!$E$2,$A16,0,1,5)-OFFSET(sample!$E$2,AA$6,0,1,5)))</f>
        <v>0.77374990049572212</v>
      </c>
      <c r="AB16" s="1">
        <f ca="1">SQRT(SUMPRODUCT(OFFSET(sample!$E$2,$A16,0,1,5)-OFFSET(sample!$E$2,AB$6,0,1,5),OFFSET(sample!$E$2,$A16,0,1,5)-OFFSET(sample!$E$2,AB$6,0,1,5)))</f>
        <v>5.1128708137758645</v>
      </c>
      <c r="AC16" s="1">
        <f ca="1">SQRT(SUMPRODUCT(OFFSET(sample!$E$2,$A16,0,1,5)-OFFSET(sample!$E$2,AC$6,0,1,5),OFFSET(sample!$E$2,$A16,0,1,5)-OFFSET(sample!$E$2,AC$6,0,1,5)))</f>
        <v>0.50574184513990927</v>
      </c>
      <c r="AD16" s="1">
        <f ca="1">SQRT(SUMPRODUCT(OFFSET(sample!$E$2,$A16,0,1,5)-OFFSET(sample!$E$2,AD$6,0,1,5),OFFSET(sample!$E$2,$A16,0,1,5)-OFFSET(sample!$E$2,AD$6,0,1,5)))</f>
        <v>0.54492812709541794</v>
      </c>
      <c r="AE16" s="1">
        <f ca="1">SQRT(SUMPRODUCT(OFFSET(sample!$E$2,$A16,0,1,5)-OFFSET(sample!$E$2,AE$6,0,1,5),OFFSET(sample!$E$2,$A16,0,1,5)-OFFSET(sample!$E$2,AE$6,0,1,5)))</f>
        <v>2.6258089206220454</v>
      </c>
      <c r="AF16" s="1">
        <f ca="1">SQRT(SUMPRODUCT(OFFSET(sample!$E$2,$A16,0,1,5)-OFFSET(sample!$E$2,AF$6,0,1,5),OFFSET(sample!$E$2,$A16,0,1,5)-OFFSET(sample!$E$2,AF$6,0,1,5)))</f>
        <v>0.44098902286982161</v>
      </c>
      <c r="AG16" s="1">
        <f ca="1">SQRT(SUMPRODUCT(OFFSET(sample!$E$2,$A16,0,1,5)-OFFSET(sample!$E$2,AG$6,0,1,5),OFFSET(sample!$E$2,$A16,0,1,5)-OFFSET(sample!$E$2,AG$6,0,1,5)))</f>
        <v>5.9236819122815376</v>
      </c>
      <c r="AH16" s="1">
        <f ca="1">SQRT(SUMPRODUCT(OFFSET(sample!$E$2,$A16,0,1,5)-OFFSET(sample!$E$2,AH$6,0,1,5),OFFSET(sample!$E$2,$A16,0,1,5)-OFFSET(sample!$E$2,AH$6,0,1,5)))</f>
        <v>1.2137344056189106</v>
      </c>
      <c r="AI16" s="1">
        <f ca="1">SQRT(SUMPRODUCT(OFFSET(sample!$E$2,$A16,0,1,5)-OFFSET(sample!$E$2,AI$6,0,1,5),OFFSET(sample!$E$2,$A16,0,1,5)-OFFSET(sample!$E$2,AI$6,0,1,5)))</f>
        <v>0.81479111615685884</v>
      </c>
      <c r="AJ16" s="1">
        <f ca="1">SQRT(SUMPRODUCT(OFFSET(sample!$E$2,$A16,0,1,5)-OFFSET(sample!$E$2,AJ$6,0,1,5),OFFSET(sample!$E$2,$A16,0,1,5)-OFFSET(sample!$E$2,AJ$6,0,1,5)))</f>
        <v>0.62926454742550841</v>
      </c>
      <c r="AK16" s="1">
        <f ca="1">SQRT(SUMPRODUCT(OFFSET(sample!$E$2,$A16,0,1,5)-OFFSET(sample!$E$2,AK$6,0,1,5),OFFSET(sample!$E$2,$A16,0,1,5)-OFFSET(sample!$E$2,AK$6,0,1,5)))</f>
        <v>0.65900585123278677</v>
      </c>
      <c r="AL16" s="1">
        <f ca="1">SQRT(SUMPRODUCT(OFFSET(sample!$E$2,$A16,0,1,5)-OFFSET(sample!$E$2,AL$6,0,1,5),OFFSET(sample!$E$2,$A16,0,1,5)-OFFSET(sample!$E$2,AL$6,0,1,5)))</f>
        <v>1.1788635000826517</v>
      </c>
      <c r="AM16" s="1">
        <f ca="1">SQRT(SUMPRODUCT(OFFSET(sample!$E$2,$A16,0,1,5)-OFFSET(sample!$E$2,AM$6,0,1,5),OFFSET(sample!$E$2,$A16,0,1,5)-OFFSET(sample!$E$2,AM$6,0,1,5)))</f>
        <v>0.75152575001386357</v>
      </c>
      <c r="AN16" s="1">
        <f ca="1">SQRT(SUMPRODUCT(OFFSET(sample!$E$2,$A16,0,1,5)-OFFSET(sample!$E$2,AN$6,0,1,5),OFFSET(sample!$E$2,$A16,0,1,5)-OFFSET(sample!$E$2,AN$6,0,1,5)))</f>
        <v>0.78772146396082166</v>
      </c>
      <c r="AO16" s="1">
        <f ca="1">SQRT(SUMPRODUCT(OFFSET(sample!$E$2,$A16,0,1,5)-OFFSET(sample!$E$2,AO$6,0,1,5),OFFSET(sample!$E$2,$A16,0,1,5)-OFFSET(sample!$E$2,AO$6,0,1,5)))</f>
        <v>0.47673842336208855</v>
      </c>
      <c r="AP16" s="1">
        <f ca="1">SQRT(SUMPRODUCT(OFFSET(sample!$E$2,$A16,0,1,5)-OFFSET(sample!$E$2,AP$6,0,1,5),OFFSET(sample!$E$2,$A16,0,1,5)-OFFSET(sample!$E$2,AP$6,0,1,5)))</f>
        <v>1.7946007507068529</v>
      </c>
      <c r="AQ16" s="1">
        <f ca="1">SQRT(SUMPRODUCT(OFFSET(sample!$E$2,$A16,0,1,5)-OFFSET(sample!$E$2,AQ$6,0,1,5),OFFSET(sample!$E$2,$A16,0,1,5)-OFFSET(sample!$E$2,AQ$6,0,1,5)))</f>
        <v>0.77475354384449246</v>
      </c>
      <c r="AR16" s="1">
        <f ca="1">SQRT(SUMPRODUCT(OFFSET(sample!$E$2,$A16,0,1,5)-OFFSET(sample!$E$2,AR$6,0,1,5),OFFSET(sample!$E$2,$A16,0,1,5)-OFFSET(sample!$E$2,AR$6,0,1,5)))</f>
        <v>1.5988209915800706</v>
      </c>
      <c r="AS16" s="1">
        <f ca="1">SQRT(SUMPRODUCT(OFFSET(sample!$E$2,$A16,0,1,5)-OFFSET(sample!$E$2,AS$6,0,1,5),OFFSET(sample!$E$2,$A16,0,1,5)-OFFSET(sample!$E$2,AS$6,0,1,5)))</f>
        <v>2.8848545350268719</v>
      </c>
      <c r="AT16" s="1">
        <f ca="1">SQRT(SUMPRODUCT(OFFSET(sample!$E$2,$A16,0,1,5)-OFFSET(sample!$E$2,AT$6,0,1,5),OFFSET(sample!$E$2,$A16,0,1,5)-OFFSET(sample!$E$2,AT$6,0,1,5)))</f>
        <v>1.64031625288298</v>
      </c>
      <c r="AU16" s="1">
        <f ca="1">SQRT(SUMPRODUCT(OFFSET(sample!$E$2,$A16,0,1,5)-OFFSET(sample!$E$2,AU$6,0,1,5),OFFSET(sample!$E$2,$A16,0,1,5)-OFFSET(sample!$E$2,AU$6,0,1,5)))</f>
        <v>0.72112043182323582</v>
      </c>
      <c r="AV16" s="1">
        <f ca="1">SQRT(SUMPRODUCT(OFFSET(sample!$E$2,$A16,0,1,5)-OFFSET(sample!$E$2,AV$6,0,1,5),OFFSET(sample!$E$2,$A16,0,1,5)-OFFSET(sample!$E$2,AV$6,0,1,5)))</f>
        <v>0.95046247529633165</v>
      </c>
      <c r="AW16" s="1">
        <f ca="1">SQRT(SUMPRODUCT(OFFSET(sample!$E$2,$A16,0,1,5)-OFFSET(sample!$E$2,AW$6,0,1,5),OFFSET(sample!$E$2,$A16,0,1,5)-OFFSET(sample!$E$2,AW$6,0,1,5)))</f>
        <v>0.94644578992780148</v>
      </c>
      <c r="AX16" s="1">
        <f ca="1">SQRT(SUMPRODUCT(OFFSET(sample!$E$2,$A16,0,1,5)-OFFSET(sample!$E$2,AX$6,0,1,5),OFFSET(sample!$E$2,$A16,0,1,5)-OFFSET(sample!$E$2,AX$6,0,1,5)))</f>
        <v>0.71369219913171944</v>
      </c>
      <c r="AY16" s="1">
        <f ca="1">SQRT(SUMPRODUCT(OFFSET(sample!$E$2,$A16,0,1,5)-OFFSET(sample!$E$2,AY$6,0,1,5),OFFSET(sample!$E$2,$A16,0,1,5)-OFFSET(sample!$E$2,AY$6,0,1,5)))</f>
        <v>0.89261321068435351</v>
      </c>
      <c r="AZ16" s="1">
        <f ca="1">SQRT(SUMPRODUCT(OFFSET(sample!$E$2,$A16,0,1,5)-OFFSET(sample!$E$2,AZ$6,0,1,5),OFFSET(sample!$E$2,$A16,0,1,5)-OFFSET(sample!$E$2,AZ$6,0,1,5)))</f>
        <v>1.8717201824434735</v>
      </c>
      <c r="BA16" s="1">
        <f ca="1">SQRT(SUMPRODUCT(OFFSET(sample!$E$2,$A16,0,1,5)-OFFSET(sample!$E$2,BA$6,0,1,5),OFFSET(sample!$E$2,$A16,0,1,5)-OFFSET(sample!$E$2,BA$6,0,1,5)))</f>
        <v>3.7876196114972362</v>
      </c>
      <c r="BB16" s="1">
        <f ca="1">SQRT(SUMPRODUCT(OFFSET(sample!$E$2,$A16,0,1,5)-OFFSET(sample!$E$2,BB$6,0,1,5),OFFSET(sample!$E$2,$A16,0,1,5)-OFFSET(sample!$E$2,BB$6,0,1,5)))</f>
        <v>1.0698187466189542</v>
      </c>
      <c r="BC16" s="1">
        <f ca="1">SQRT(SUMPRODUCT(OFFSET(sample!$E$2,$A16,0,1,5)-OFFSET(sample!$E$2,BC$6,0,1,5),OFFSET(sample!$E$2,$A16,0,1,5)-OFFSET(sample!$E$2,BC$6,0,1,5)))</f>
        <v>1.7992010439793658</v>
      </c>
      <c r="BD16" s="1">
        <f ca="1">SQRT(SUMPRODUCT(OFFSET(sample!$E$2,$A16,0,1,5)-OFFSET(sample!$E$2,BD$6,0,1,5),OFFSET(sample!$E$2,$A16,0,1,5)-OFFSET(sample!$E$2,BD$6,0,1,5)))</f>
        <v>1.2020909359602043</v>
      </c>
      <c r="BE16" s="1">
        <f ca="1">SQRT(SUMPRODUCT(OFFSET(sample!$E$2,$A16,0,1,5)-OFFSET(sample!$E$2,BE$6,0,1,5),OFFSET(sample!$E$2,$A16,0,1,5)-OFFSET(sample!$E$2,BE$6,0,1,5)))</f>
        <v>0.75467865250023469</v>
      </c>
      <c r="BF16" s="1">
        <f ca="1">SQRT(SUMPRODUCT(OFFSET(sample!$E$2,$A16,0,1,5)-OFFSET(sample!$E$2,BF$6,0,1,5),OFFSET(sample!$E$2,$A16,0,1,5)-OFFSET(sample!$E$2,BF$6,0,1,5)))</f>
        <v>2.5141547872473207</v>
      </c>
      <c r="BG16" s="1">
        <f ca="1">SQRT(SUMPRODUCT(OFFSET(sample!$E$2,$A16,0,1,5)-OFFSET(sample!$E$2,BG$6,0,1,5),OFFSET(sample!$E$2,$A16,0,1,5)-OFFSET(sample!$E$2,BG$6,0,1,5)))</f>
        <v>2.1024436010388841</v>
      </c>
      <c r="BH16" s="1">
        <f ca="1">SQRT(SUMPRODUCT(OFFSET(sample!$E$2,$A16,0,1,5)-OFFSET(sample!$E$2,BH$6,0,1,5),OFFSET(sample!$E$2,$A16,0,1,5)-OFFSET(sample!$E$2,BH$6,0,1,5)))</f>
        <v>0.68652743341719413</v>
      </c>
      <c r="BI16" s="1">
        <f ca="1">SQRT(SUMPRODUCT(OFFSET(sample!$E$2,$A16,0,1,5)-OFFSET(sample!$E$2,BI$6,0,1,5),OFFSET(sample!$E$2,$A16,0,1,5)-OFFSET(sample!$E$2,BI$6,0,1,5)))</f>
        <v>0.51859858174166862</v>
      </c>
      <c r="BJ16" s="1">
        <f ca="1">SQRT(SUMPRODUCT(OFFSET(sample!$E$2,$A16,0,1,5)-OFFSET(sample!$E$2,BJ$6,0,1,5),OFFSET(sample!$E$2,$A16,0,1,5)-OFFSET(sample!$E$2,BJ$6,0,1,5)))</f>
        <v>1.322074558378683</v>
      </c>
      <c r="BK16" s="1">
        <f ca="1">SQRT(SUMPRODUCT(OFFSET(sample!$E$2,$A16,0,1,5)-OFFSET(sample!$E$2,BK$6,0,1,5),OFFSET(sample!$E$2,$A16,0,1,5)-OFFSET(sample!$E$2,BK$6,0,1,5)))</f>
        <v>2.6687421765942605</v>
      </c>
      <c r="BL16" s="1">
        <f ca="1">SQRT(SUMPRODUCT(OFFSET(sample!$E$2,$A16,0,1,5)-OFFSET(sample!$E$2,BL$6,0,1,5),OFFSET(sample!$E$2,$A16,0,1,5)-OFFSET(sample!$E$2,BL$6,0,1,5)))</f>
        <v>1.2319031022345019</v>
      </c>
      <c r="BM16" s="1">
        <f ca="1">SQRT(SUMPRODUCT(OFFSET(sample!$E$2,$A16,0,1,5)-OFFSET(sample!$E$2,BM$6,0,1,5),OFFSET(sample!$E$2,$A16,0,1,5)-OFFSET(sample!$E$2,BM$6,0,1,5)))</f>
        <v>1.0618671382152853</v>
      </c>
      <c r="BN16" s="1">
        <f ca="1">SQRT(SUMPRODUCT(OFFSET(sample!$E$2,$A16,0,1,5)-OFFSET(sample!$E$2,BN$6,0,1,5),OFFSET(sample!$E$2,$A16,0,1,5)-OFFSET(sample!$E$2,BN$6,0,1,5)))</f>
        <v>1.31078896267971</v>
      </c>
      <c r="BO16" s="1">
        <f ca="1">SQRT(SUMPRODUCT(OFFSET(sample!$E$2,$A16,0,1,5)-OFFSET(sample!$E$2,BO$6,0,1,5),OFFSET(sample!$E$2,$A16,0,1,5)-OFFSET(sample!$E$2,BO$6,0,1,5)))</f>
        <v>1.5194788172914917</v>
      </c>
      <c r="BP16" s="1">
        <f ca="1">SQRT(SUMPRODUCT(OFFSET(sample!$E$2,$A16,0,1,5)-OFFSET(sample!$E$2,BP$6,0,1,5),OFFSET(sample!$E$2,$A16,0,1,5)-OFFSET(sample!$E$2,BP$6,0,1,5)))</f>
        <v>1.5247687804498751</v>
      </c>
      <c r="BQ16" s="1">
        <f ca="1">SQRT(SUMPRODUCT(OFFSET(sample!$E$2,$A16,0,1,5)-OFFSET(sample!$E$2,BQ$6,0,1,5),OFFSET(sample!$E$2,$A16,0,1,5)-OFFSET(sample!$E$2,BQ$6,0,1,5)))</f>
        <v>0.92037630274780546</v>
      </c>
      <c r="BR16" s="1">
        <f ca="1">SQRT(SUMPRODUCT(OFFSET(sample!$E$2,$A16,0,1,5)-OFFSET(sample!$E$2,BR$6,0,1,5),OFFSET(sample!$E$2,$A16,0,1,5)-OFFSET(sample!$E$2,BR$6,0,1,5)))</f>
        <v>0.50417547510066374</v>
      </c>
      <c r="BS16" s="1">
        <f ca="1">SQRT(SUMPRODUCT(OFFSET(sample!$E$2,$A16,0,1,5)-OFFSET(sample!$E$2,BS$6,0,1,5),OFFSET(sample!$E$2,$A16,0,1,5)-OFFSET(sample!$E$2,BS$6,0,1,5)))</f>
        <v>1.7775997930076473</v>
      </c>
      <c r="BT16" s="1">
        <f ca="1">SQRT(SUMPRODUCT(OFFSET(sample!$E$2,$A16,0,1,5)-OFFSET(sample!$E$2,BT$6,0,1,5),OFFSET(sample!$E$2,$A16,0,1,5)-OFFSET(sample!$E$2,BT$6,0,1,5)))</f>
        <v>1.2004243205774532</v>
      </c>
      <c r="BU16" s="1">
        <f ca="1">SQRT(SUMPRODUCT(OFFSET(sample!$E$2,$A16,0,1,5)-OFFSET(sample!$E$2,BU$6,0,1,5),OFFSET(sample!$E$2,$A16,0,1,5)-OFFSET(sample!$E$2,BU$6,0,1,5)))</f>
        <v>1.127303329216232</v>
      </c>
      <c r="BV16" s="1">
        <f ca="1">SQRT(SUMPRODUCT(OFFSET(sample!$E$2,$A16,0,1,5)-OFFSET(sample!$E$2,BV$6,0,1,5),OFFSET(sample!$E$2,$A16,0,1,5)-OFFSET(sample!$E$2,BV$6,0,1,5)))</f>
        <v>1.3469250514008344</v>
      </c>
      <c r="BW16" s="1">
        <f ca="1">SQRT(SUMPRODUCT(OFFSET(sample!$E$2,$A16,0,1,5)-OFFSET(sample!$E$2,BW$6,0,1,5),OFFSET(sample!$E$2,$A16,0,1,5)-OFFSET(sample!$E$2,BW$6,0,1,5)))</f>
        <v>2.0387669947061116</v>
      </c>
      <c r="BX16" s="1">
        <f ca="1">SQRT(SUMPRODUCT(OFFSET(sample!$E$2,$A16,0,1,5)-OFFSET(sample!$E$2,BX$6,0,1,5),OFFSET(sample!$E$2,$A16,0,1,5)-OFFSET(sample!$E$2,BX$6,0,1,5)))</f>
        <v>0.51327044076754513</v>
      </c>
      <c r="BY16" s="1">
        <f ca="1">SQRT(SUMPRODUCT(OFFSET(sample!$E$2,$A16,0,1,5)-OFFSET(sample!$E$2,BY$6,0,1,5),OFFSET(sample!$E$2,$A16,0,1,5)-OFFSET(sample!$E$2,BY$6,0,1,5)))</f>
        <v>1.7917305894559763</v>
      </c>
      <c r="BZ16" s="1">
        <f ca="1">SQRT(SUMPRODUCT(OFFSET(sample!$E$2,$A16,0,1,5)-OFFSET(sample!$E$2,BZ$6,0,1,5),OFFSET(sample!$E$2,$A16,0,1,5)-OFFSET(sample!$E$2,BZ$6,0,1,5)))</f>
        <v>2.6156372197609019</v>
      </c>
      <c r="CA16" s="1">
        <f ca="1">SQRT(SUMPRODUCT(OFFSET(sample!$E$2,$A16,0,1,5)-OFFSET(sample!$E$2,CA$6,0,1,5),OFFSET(sample!$E$2,$A16,0,1,5)-OFFSET(sample!$E$2,CA$6,0,1,5)))</f>
        <v>0.65346692919028426</v>
      </c>
      <c r="CB16" s="1">
        <f ca="1">SQRT(SUMPRODUCT(OFFSET(sample!$E$2,$A16,0,1,5)-OFFSET(sample!$E$2,CB$6,0,1,5),OFFSET(sample!$E$2,$A16,0,1,5)-OFFSET(sample!$E$2,CB$6,0,1,5)))</f>
        <v>1.3836420040042945</v>
      </c>
      <c r="CC16" s="1">
        <f ca="1">SQRT(SUMPRODUCT(OFFSET(sample!$E$2,$A16,0,1,5)-OFFSET(sample!$E$2,CC$6,0,1,5),OFFSET(sample!$E$2,$A16,0,1,5)-OFFSET(sample!$E$2,CC$6,0,1,5)))</f>
        <v>0.8051395237763701</v>
      </c>
      <c r="CD16" s="1">
        <f ca="1">SQRT(SUMPRODUCT(OFFSET(sample!$E$2,$A16,0,1,5)-OFFSET(sample!$E$2,CD$6,0,1,5),OFFSET(sample!$E$2,$A16,0,1,5)-OFFSET(sample!$E$2,CD$6,0,1,5)))</f>
        <v>1.8624442828376855</v>
      </c>
      <c r="CE16" s="1">
        <f ca="1">SQRT(SUMPRODUCT(OFFSET(sample!$E$2,$A16,0,1,5)-OFFSET(sample!$E$2,CE$6,0,1,5),OFFSET(sample!$E$2,$A16,0,1,5)-OFFSET(sample!$E$2,CE$6,0,1,5)))</f>
        <v>1.0062832824861496</v>
      </c>
      <c r="CF16" s="1">
        <f ca="1">SQRT(SUMPRODUCT(OFFSET(sample!$E$2,$A16,0,1,5)-OFFSET(sample!$E$2,CF$6,0,1,5),OFFSET(sample!$E$2,$A16,0,1,5)-OFFSET(sample!$E$2,CF$6,0,1,5)))</f>
        <v>1.7822490813540373</v>
      </c>
      <c r="CG16" s="1">
        <f ca="1">SQRT(SUMPRODUCT(OFFSET(sample!$E$2,$A16,0,1,5)-OFFSET(sample!$E$2,CG$6,0,1,5),OFFSET(sample!$E$2,$A16,0,1,5)-OFFSET(sample!$E$2,CG$6,0,1,5)))</f>
        <v>0.64408480515619992</v>
      </c>
      <c r="CH16" s="1">
        <f ca="1">SQRT(SUMPRODUCT(OFFSET(sample!$E$2,$A16,0,1,5)-OFFSET(sample!$E$2,CH$6,0,1,5),OFFSET(sample!$E$2,$A16,0,1,5)-OFFSET(sample!$E$2,CH$6,0,1,5)))</f>
        <v>0.68221693765350766</v>
      </c>
      <c r="CI16" s="1">
        <f ca="1">SQRT(SUMPRODUCT(OFFSET(sample!$E$2,$A16,0,1,5)-OFFSET(sample!$E$2,CI$6,0,1,5),OFFSET(sample!$E$2,$A16,0,1,5)-OFFSET(sample!$E$2,CI$6,0,1,5)))</f>
        <v>0.88032167866368594</v>
      </c>
      <c r="CJ16" s="1">
        <f ca="1">SQRT(SUMPRODUCT(OFFSET(sample!$E$2,$A16,0,1,5)-OFFSET(sample!$E$2,CJ$6,0,1,5),OFFSET(sample!$E$2,$A16,0,1,5)-OFFSET(sample!$E$2,CJ$6,0,1,5)))</f>
        <v>0.69653147808959071</v>
      </c>
      <c r="CK16" s="1">
        <f ca="1">SQRT(SUMPRODUCT(OFFSET(sample!$E$2,$A16,0,1,5)-OFFSET(sample!$E$2,CK$6,0,1,5),OFFSET(sample!$E$2,$A16,0,1,5)-OFFSET(sample!$E$2,CK$6,0,1,5)))</f>
        <v>0.86770126849331619</v>
      </c>
      <c r="CL16" s="1">
        <f ca="1">SQRT(SUMPRODUCT(OFFSET(sample!$E$2,$A16,0,1,5)-OFFSET(sample!$E$2,CL$6,0,1,5),OFFSET(sample!$E$2,$A16,0,1,5)-OFFSET(sample!$E$2,CL$6,0,1,5)))</f>
        <v>3.0450400983490353</v>
      </c>
      <c r="CM16" s="1">
        <f ca="1">SQRT(SUMPRODUCT(OFFSET(sample!$E$2,$A16,0,1,5)-OFFSET(sample!$E$2,CM$6,0,1,5),OFFSET(sample!$E$2,$A16,0,1,5)-OFFSET(sample!$E$2,CM$6,0,1,5)))</f>
        <v>2.5414971192692191</v>
      </c>
      <c r="CN16" s="1">
        <f ca="1">SQRT(SUMPRODUCT(OFFSET(sample!$E$2,$A16,0,1,5)-OFFSET(sample!$E$2,CN$6,0,1,5),OFFSET(sample!$E$2,$A16,0,1,5)-OFFSET(sample!$E$2,CN$6,0,1,5)))</f>
        <v>0.78376084958381909</v>
      </c>
      <c r="CO16" s="1">
        <f ca="1">SQRT(SUMPRODUCT(OFFSET(sample!$E$2,$A16,0,1,5)-OFFSET(sample!$E$2,CO$6,0,1,5),OFFSET(sample!$E$2,$A16,0,1,5)-OFFSET(sample!$E$2,CO$6,0,1,5)))</f>
        <v>0.66486885802808515</v>
      </c>
      <c r="CP16" s="1">
        <f ca="1">SQRT(SUMPRODUCT(OFFSET(sample!$E$2,$A16,0,1,5)-OFFSET(sample!$E$2,CP$6,0,1,5),OFFSET(sample!$E$2,$A16,0,1,5)-OFFSET(sample!$E$2,CP$6,0,1,5)))</f>
        <v>2.2932958034953845</v>
      </c>
      <c r="CQ16" s="1">
        <f ca="1">SQRT(SUMPRODUCT(OFFSET(sample!$E$2,$A16,0,1,5)-OFFSET(sample!$E$2,CQ$6,0,1,5),OFFSET(sample!$E$2,$A16,0,1,5)-OFFSET(sample!$E$2,CQ$6,0,1,5)))</f>
        <v>2.488832234498346</v>
      </c>
      <c r="CR16" s="1">
        <f ca="1">SQRT(SUMPRODUCT(OFFSET(sample!$E$2,$A16,0,1,5)-OFFSET(sample!$E$2,CR$6,0,1,5),OFFSET(sample!$E$2,$A16,0,1,5)-OFFSET(sample!$E$2,CR$6,0,1,5)))</f>
        <v>7.7572114211405658</v>
      </c>
      <c r="CS16" s="1">
        <f ca="1">SQRT(SUMPRODUCT(OFFSET(sample!$E$2,$A16,0,1,5)-OFFSET(sample!$E$2,CS$6,0,1,5),OFFSET(sample!$E$2,$A16,0,1,5)-OFFSET(sample!$E$2,CS$6,0,1,5)))</f>
        <v>1.1876184996232713</v>
      </c>
      <c r="CT16" s="1">
        <f ca="1">SQRT(SUMPRODUCT(OFFSET(sample!$E$2,$A16,0,1,5)-OFFSET(sample!$E$2,CT$6,0,1,5),OFFSET(sample!$E$2,$A16,0,1,5)-OFFSET(sample!$E$2,CT$6,0,1,5)))</f>
        <v>0.74573259246065537</v>
      </c>
      <c r="CU16" s="1">
        <f ca="1">SQRT(SUMPRODUCT(OFFSET(sample!$E$2,$A16,0,1,5)-OFFSET(sample!$E$2,CU$6,0,1,5),OFFSET(sample!$E$2,$A16,0,1,5)-OFFSET(sample!$E$2,CU$6,0,1,5)))</f>
        <v>0.42777839892551844</v>
      </c>
      <c r="CV16" s="1">
        <f ca="1">SQRT(SUMPRODUCT(OFFSET(sample!$E$2,$A16,0,1,5)-OFFSET(sample!$E$2,CV$6,0,1,5),OFFSET(sample!$E$2,$A16,0,1,5)-OFFSET(sample!$E$2,CV$6,0,1,5)))</f>
        <v>3.0278897284873061</v>
      </c>
      <c r="CW16" s="1">
        <f ca="1">SQRT(SUMPRODUCT(OFFSET(sample!$E$2,$A16,0,1,5)-OFFSET(sample!$E$2,CW$6,0,1,5),OFFSET(sample!$E$2,$A16,0,1,5)-OFFSET(sample!$E$2,CW$6,0,1,5)))</f>
        <v>1.8270705640963159</v>
      </c>
      <c r="CX16" s="1">
        <f ca="1">SQRT(SUMPRODUCT(OFFSET(sample!$E$2,$A16,0,1,5)-OFFSET(sample!$E$2,CX$6,0,1,5),OFFSET(sample!$E$2,$A16,0,1,5)-OFFSET(sample!$E$2,CX$6,0,1,5)))</f>
        <v>0.60570691907700702</v>
      </c>
      <c r="CY16" s="1">
        <f ca="1">SQRT(SUMPRODUCT(OFFSET(sample!$E$2,$A16,0,1,5)-OFFSET(sample!$E$2,CY$6,0,1,5),OFFSET(sample!$E$2,$A16,0,1,5)-OFFSET(sample!$E$2,CY$6,0,1,5)))</f>
        <v>1.8797638991161285</v>
      </c>
      <c r="CZ16" s="1">
        <f ca="1">SQRT(SUMPRODUCT(OFFSET(sample!$E$2,$A16,0,1,5)-OFFSET(sample!$E$2,CZ$6,0,1,5),OFFSET(sample!$E$2,$A16,0,1,5)-OFFSET(sample!$E$2,CZ$6,0,1,5)))</f>
        <v>0.99974073560112076</v>
      </c>
      <c r="DA16" s="1">
        <f ca="1">SQRT(SUMPRODUCT(OFFSET(sample!$E$2,$A16,0,1,5)-OFFSET(sample!$E$2,DA$6,0,1,5),OFFSET(sample!$E$2,$A16,0,1,5)-OFFSET(sample!$E$2,DA$6,0,1,5)))</f>
        <v>1.0134931407859995</v>
      </c>
      <c r="DB16" s="1">
        <f ca="1">SQRT(SUMPRODUCT(OFFSET(sample!$E$2,$A16,0,1,5)-OFFSET(sample!$E$2,DB$6,0,1,5),OFFSET(sample!$E$2,$A16,0,1,5)-OFFSET(sample!$E$2,DB$6,0,1,5)))</f>
        <v>1.0858666328883442</v>
      </c>
      <c r="DC16" s="1">
        <f ca="1">SQRT(SUMPRODUCT(OFFSET(sample!$E$2,$A16,0,1,5)-OFFSET(sample!$E$2,DC$6,0,1,5),OFFSET(sample!$E$2,$A16,0,1,5)-OFFSET(sample!$E$2,DC$6,0,1,5)))</f>
        <v>2.3040447856802331</v>
      </c>
    </row>
    <row r="17" spans="1:107" x14ac:dyDescent="0.2">
      <c r="A17">
        <v>9</v>
      </c>
      <c r="B17" s="4" t="s">
        <v>23</v>
      </c>
      <c r="C17" s="1">
        <f ca="1">SQRT(SUMPRODUCT(OFFSET(sample!$E$2,$A17,0,1,5)-OFFSET(sample!$E$2,C$6,0,1,5),OFFSET(sample!$E$2,$A17,0,1,5)-OFFSET(sample!$E$2,C$6,0,1,5)))</f>
        <v>6.2853225417746579</v>
      </c>
      <c r="D17" s="1">
        <f ca="1">SQRT(SUMPRODUCT(OFFSET(sample!$E$2,$A17,0,1,5)-OFFSET(sample!$E$2,D$6,0,1,5),OFFSET(sample!$E$2,$A17,0,1,5)-OFFSET(sample!$E$2,D$6,0,1,5)))</f>
        <v>0.72445432612894234</v>
      </c>
      <c r="E17" s="1">
        <f ca="1">SQRT(SUMPRODUCT(OFFSET(sample!$E$2,$A17,0,1,5)-OFFSET(sample!$E$2,E$6,0,1,5),OFFSET(sample!$E$2,$A17,0,1,5)-OFFSET(sample!$E$2,E$6,0,1,5)))</f>
        <v>2.2384209577883309</v>
      </c>
      <c r="F17" s="1">
        <f ca="1">SQRT(SUMPRODUCT(OFFSET(sample!$E$2,$A17,0,1,5)-OFFSET(sample!$E$2,F$6,0,1,5),OFFSET(sample!$E$2,$A17,0,1,5)-OFFSET(sample!$E$2,F$6,0,1,5)))</f>
        <v>0.43609266521891882</v>
      </c>
      <c r="G17" s="1">
        <f ca="1">SQRT(SUMPRODUCT(OFFSET(sample!$E$2,$A17,0,1,5)-OFFSET(sample!$E$2,G$6,0,1,5),OFFSET(sample!$E$2,$A17,0,1,5)-OFFSET(sample!$E$2,G$6,0,1,5)))</f>
        <v>0.57402346495704348</v>
      </c>
      <c r="H17" s="1">
        <f ca="1">SQRT(SUMPRODUCT(OFFSET(sample!$E$2,$A17,0,1,5)-OFFSET(sample!$E$2,H$6,0,1,5),OFFSET(sample!$E$2,$A17,0,1,5)-OFFSET(sample!$E$2,H$6,0,1,5)))</f>
        <v>0.43417135744162116</v>
      </c>
      <c r="I17" s="1">
        <f ca="1">SQRT(SUMPRODUCT(OFFSET(sample!$E$2,$A17,0,1,5)-OFFSET(sample!$E$2,I$6,0,1,5),OFFSET(sample!$E$2,$A17,0,1,5)-OFFSET(sample!$E$2,I$6,0,1,5)))</f>
        <v>0.63438175015176779</v>
      </c>
      <c r="J17" s="1">
        <f ca="1">SQRT(SUMPRODUCT(OFFSET(sample!$E$2,$A17,0,1,5)-OFFSET(sample!$E$2,J$6,0,1,5),OFFSET(sample!$E$2,$A17,0,1,5)-OFFSET(sample!$E$2,J$6,0,1,5)))</f>
        <v>0.50592517409733628</v>
      </c>
      <c r="K17" s="1">
        <f ca="1">SQRT(SUMPRODUCT(OFFSET(sample!$E$2,$A17,0,1,5)-OFFSET(sample!$E$2,K$6,0,1,5),OFFSET(sample!$E$2,$A17,0,1,5)-OFFSET(sample!$E$2,K$6,0,1,5)))</f>
        <v>1.0977851916214711</v>
      </c>
      <c r="L17" s="1">
        <f ca="1">SQRT(SUMPRODUCT(OFFSET(sample!$E$2,$A17,0,1,5)-OFFSET(sample!$E$2,L$6,0,1,5),OFFSET(sample!$E$2,$A17,0,1,5)-OFFSET(sample!$E$2,L$6,0,1,5)))</f>
        <v>0</v>
      </c>
      <c r="M17" s="1">
        <f ca="1">SQRT(SUMPRODUCT(OFFSET(sample!$E$2,$A17,0,1,5)-OFFSET(sample!$E$2,M$6,0,1,5),OFFSET(sample!$E$2,$A17,0,1,5)-OFFSET(sample!$E$2,M$6,0,1,5)))</f>
        <v>1.0656471659149243</v>
      </c>
      <c r="N17" s="1">
        <f ca="1">SQRT(SUMPRODUCT(OFFSET(sample!$E$2,$A17,0,1,5)-OFFSET(sample!$E$2,N$6,0,1,5),OFFSET(sample!$E$2,$A17,0,1,5)-OFFSET(sample!$E$2,N$6,0,1,5)))</f>
        <v>1.0846112022971643</v>
      </c>
      <c r="O17" s="1">
        <f ca="1">SQRT(SUMPRODUCT(OFFSET(sample!$E$2,$A17,0,1,5)-OFFSET(sample!$E$2,O$6,0,1,5),OFFSET(sample!$E$2,$A17,0,1,5)-OFFSET(sample!$E$2,O$6,0,1,5)))</f>
        <v>1.158856760840614</v>
      </c>
      <c r="P17" s="1">
        <f ca="1">SQRT(SUMPRODUCT(OFFSET(sample!$E$2,$A17,0,1,5)-OFFSET(sample!$E$2,P$6,0,1,5),OFFSET(sample!$E$2,$A17,0,1,5)-OFFSET(sample!$E$2,P$6,0,1,5)))</f>
        <v>5.0339980900352401</v>
      </c>
      <c r="Q17" s="1">
        <f ca="1">SQRT(SUMPRODUCT(OFFSET(sample!$E$2,$A17,0,1,5)-OFFSET(sample!$E$2,Q$6,0,1,5),OFFSET(sample!$E$2,$A17,0,1,5)-OFFSET(sample!$E$2,Q$6,0,1,5)))</f>
        <v>0.28537181352311236</v>
      </c>
      <c r="R17" s="1">
        <f ca="1">SQRT(SUMPRODUCT(OFFSET(sample!$E$2,$A17,0,1,5)-OFFSET(sample!$E$2,R$6,0,1,5),OFFSET(sample!$E$2,$A17,0,1,5)-OFFSET(sample!$E$2,R$6,0,1,5)))</f>
        <v>0.74382396664955608</v>
      </c>
      <c r="S17" s="1">
        <f ca="1">SQRT(SUMPRODUCT(OFFSET(sample!$E$2,$A17,0,1,5)-OFFSET(sample!$E$2,S$6,0,1,5),OFFSET(sample!$E$2,$A17,0,1,5)-OFFSET(sample!$E$2,S$6,0,1,5)))</f>
        <v>2.759110115277263</v>
      </c>
      <c r="T17" s="1">
        <f ca="1">SQRT(SUMPRODUCT(OFFSET(sample!$E$2,$A17,0,1,5)-OFFSET(sample!$E$2,T$6,0,1,5),OFFSET(sample!$E$2,$A17,0,1,5)-OFFSET(sample!$E$2,T$6,0,1,5)))</f>
        <v>0.91359671939584486</v>
      </c>
      <c r="U17" s="1">
        <f ca="1">SQRT(SUMPRODUCT(OFFSET(sample!$E$2,$A17,0,1,5)-OFFSET(sample!$E$2,U$6,0,1,5),OFFSET(sample!$E$2,$A17,0,1,5)-OFFSET(sample!$E$2,U$6,0,1,5)))</f>
        <v>0.82417181707342446</v>
      </c>
      <c r="V17" s="1">
        <f ca="1">SQRT(SUMPRODUCT(OFFSET(sample!$E$2,$A17,0,1,5)-OFFSET(sample!$E$2,V$6,0,1,5),OFFSET(sample!$E$2,$A17,0,1,5)-OFFSET(sample!$E$2,V$6,0,1,5)))</f>
        <v>1.7173751502784855</v>
      </c>
      <c r="W17" s="1">
        <f ca="1">SQRT(SUMPRODUCT(OFFSET(sample!$E$2,$A17,0,1,5)-OFFSET(sample!$E$2,W$6,0,1,5),OFFSET(sample!$E$2,$A17,0,1,5)-OFFSET(sample!$E$2,W$6,0,1,5)))</f>
        <v>0.5726577583460386</v>
      </c>
      <c r="X17" s="1">
        <f ca="1">SQRT(SUMPRODUCT(OFFSET(sample!$E$2,$A17,0,1,5)-OFFSET(sample!$E$2,X$6,0,1,5),OFFSET(sample!$E$2,$A17,0,1,5)-OFFSET(sample!$E$2,X$6,0,1,5)))</f>
        <v>1.2206466516848722</v>
      </c>
      <c r="Y17" s="1">
        <f ca="1">SQRT(SUMPRODUCT(OFFSET(sample!$E$2,$A17,0,1,5)-OFFSET(sample!$E$2,Y$6,0,1,5),OFFSET(sample!$E$2,$A17,0,1,5)-OFFSET(sample!$E$2,Y$6,0,1,5)))</f>
        <v>0.83147204344863579</v>
      </c>
      <c r="Z17" s="1">
        <f ca="1">SQRT(SUMPRODUCT(OFFSET(sample!$E$2,$A17,0,1,5)-OFFSET(sample!$E$2,Z$6,0,1,5),OFFSET(sample!$E$2,$A17,0,1,5)-OFFSET(sample!$E$2,Z$6,0,1,5)))</f>
        <v>1.1119925201617906</v>
      </c>
      <c r="AA17" s="1">
        <f ca="1">SQRT(SUMPRODUCT(OFFSET(sample!$E$2,$A17,0,1,5)-OFFSET(sample!$E$2,AA$6,0,1,5),OFFSET(sample!$E$2,$A17,0,1,5)-OFFSET(sample!$E$2,AA$6,0,1,5)))</f>
        <v>1.0770335970040537</v>
      </c>
      <c r="AB17" s="1">
        <f ca="1">SQRT(SUMPRODUCT(OFFSET(sample!$E$2,$A17,0,1,5)-OFFSET(sample!$E$2,AB$6,0,1,5),OFFSET(sample!$E$2,$A17,0,1,5)-OFFSET(sample!$E$2,AB$6,0,1,5)))</f>
        <v>4.1681723199386056</v>
      </c>
      <c r="AC17" s="1">
        <f ca="1">SQRT(SUMPRODUCT(OFFSET(sample!$E$2,$A17,0,1,5)-OFFSET(sample!$E$2,AC$6,0,1,5),OFFSET(sample!$E$2,$A17,0,1,5)-OFFSET(sample!$E$2,AC$6,0,1,5)))</f>
        <v>0.96551763341737584</v>
      </c>
      <c r="AD17" s="1">
        <f ca="1">SQRT(SUMPRODUCT(OFFSET(sample!$E$2,$A17,0,1,5)-OFFSET(sample!$E$2,AD$6,0,1,5),OFFSET(sample!$E$2,$A17,0,1,5)-OFFSET(sample!$E$2,AD$6,0,1,5)))</f>
        <v>0.92540485838236763</v>
      </c>
      <c r="AE17" s="1">
        <f ca="1">SQRT(SUMPRODUCT(OFFSET(sample!$E$2,$A17,0,1,5)-OFFSET(sample!$E$2,AE$6,0,1,5),OFFSET(sample!$E$2,$A17,0,1,5)-OFFSET(sample!$E$2,AE$6,0,1,5)))</f>
        <v>2.4192885848006727</v>
      </c>
      <c r="AF17" s="1">
        <f ca="1">SQRT(SUMPRODUCT(OFFSET(sample!$E$2,$A17,0,1,5)-OFFSET(sample!$E$2,AF$6,0,1,5),OFFSET(sample!$E$2,$A17,0,1,5)-OFFSET(sample!$E$2,AF$6,0,1,5)))</f>
        <v>1.0515561672357165</v>
      </c>
      <c r="AG17" s="1">
        <f ca="1">SQRT(SUMPRODUCT(OFFSET(sample!$E$2,$A17,0,1,5)-OFFSET(sample!$E$2,AG$6,0,1,5),OFFSET(sample!$E$2,$A17,0,1,5)-OFFSET(sample!$E$2,AG$6,0,1,5)))</f>
        <v>4.9614069719280804</v>
      </c>
      <c r="AH17" s="1">
        <f ca="1">SQRT(SUMPRODUCT(OFFSET(sample!$E$2,$A17,0,1,5)-OFFSET(sample!$E$2,AH$6,0,1,5),OFFSET(sample!$E$2,$A17,0,1,5)-OFFSET(sample!$E$2,AH$6,0,1,5)))</f>
        <v>0.36754513908686098</v>
      </c>
      <c r="AI17" s="1">
        <f ca="1">SQRT(SUMPRODUCT(OFFSET(sample!$E$2,$A17,0,1,5)-OFFSET(sample!$E$2,AI$6,0,1,5),OFFSET(sample!$E$2,$A17,0,1,5)-OFFSET(sample!$E$2,AI$6,0,1,5)))</f>
        <v>1.1938753133674767</v>
      </c>
      <c r="AJ17" s="1">
        <f ca="1">SQRT(SUMPRODUCT(OFFSET(sample!$E$2,$A17,0,1,5)-OFFSET(sample!$E$2,AJ$6,0,1,5),OFFSET(sample!$E$2,$A17,0,1,5)-OFFSET(sample!$E$2,AJ$6,0,1,5)))</f>
        <v>0.72424069366671195</v>
      </c>
      <c r="AK17" s="1">
        <f ca="1">SQRT(SUMPRODUCT(OFFSET(sample!$E$2,$A17,0,1,5)-OFFSET(sample!$E$2,AK$6,0,1,5),OFFSET(sample!$E$2,$A17,0,1,5)-OFFSET(sample!$E$2,AK$6,0,1,5)))</f>
        <v>0.52208067746740061</v>
      </c>
      <c r="AL17" s="1">
        <f ca="1">SQRT(SUMPRODUCT(OFFSET(sample!$E$2,$A17,0,1,5)-OFFSET(sample!$E$2,AL$6,0,1,5),OFFSET(sample!$E$2,$A17,0,1,5)-OFFSET(sample!$E$2,AL$6,0,1,5)))</f>
        <v>0.33625574809500286</v>
      </c>
      <c r="AM17" s="1">
        <f ca="1">SQRT(SUMPRODUCT(OFFSET(sample!$E$2,$A17,0,1,5)-OFFSET(sample!$E$2,AM$6,0,1,5),OFFSET(sample!$E$2,$A17,0,1,5)-OFFSET(sample!$E$2,AM$6,0,1,5)))</f>
        <v>1.2189441918569324</v>
      </c>
      <c r="AN17" s="1">
        <f ca="1">SQRT(SUMPRODUCT(OFFSET(sample!$E$2,$A17,0,1,5)-OFFSET(sample!$E$2,AN$6,0,1,5),OFFSET(sample!$E$2,$A17,0,1,5)-OFFSET(sample!$E$2,AN$6,0,1,5)))</f>
        <v>0.64659193232012269</v>
      </c>
      <c r="AO17" s="1">
        <f ca="1">SQRT(SUMPRODUCT(OFFSET(sample!$E$2,$A17,0,1,5)-OFFSET(sample!$E$2,AO$6,0,1,5),OFFSET(sample!$E$2,$A17,0,1,5)-OFFSET(sample!$E$2,AO$6,0,1,5)))</f>
        <v>0.80875323487815498</v>
      </c>
      <c r="AP17" s="1">
        <f ca="1">SQRT(SUMPRODUCT(OFFSET(sample!$E$2,$A17,0,1,5)-OFFSET(sample!$E$2,AP$6,0,1,5),OFFSET(sample!$E$2,$A17,0,1,5)-OFFSET(sample!$E$2,AP$6,0,1,5)))</f>
        <v>0.8906860811077435</v>
      </c>
      <c r="AQ17" s="1">
        <f ca="1">SQRT(SUMPRODUCT(OFFSET(sample!$E$2,$A17,0,1,5)-OFFSET(sample!$E$2,AQ$6,0,1,5),OFFSET(sample!$E$2,$A17,0,1,5)-OFFSET(sample!$E$2,AQ$6,0,1,5)))</f>
        <v>1.1075971797543049</v>
      </c>
      <c r="AR17" s="1">
        <f ca="1">SQRT(SUMPRODUCT(OFFSET(sample!$E$2,$A17,0,1,5)-OFFSET(sample!$E$2,AR$6,0,1,5),OFFSET(sample!$E$2,$A17,0,1,5)-OFFSET(sample!$E$2,AR$6,0,1,5)))</f>
        <v>0.76625897150293121</v>
      </c>
      <c r="AS17" s="1">
        <f ca="1">SQRT(SUMPRODUCT(OFFSET(sample!$E$2,$A17,0,1,5)-OFFSET(sample!$E$2,AS$6,0,1,5),OFFSET(sample!$E$2,$A17,0,1,5)-OFFSET(sample!$E$2,AS$6,0,1,5)))</f>
        <v>1.9523775024343419</v>
      </c>
      <c r="AT17" s="1">
        <f ca="1">SQRT(SUMPRODUCT(OFFSET(sample!$E$2,$A17,0,1,5)-OFFSET(sample!$E$2,AT$6,0,1,5),OFFSET(sample!$E$2,$A17,0,1,5)-OFFSET(sample!$E$2,AT$6,0,1,5)))</f>
        <v>0.68240275000148554</v>
      </c>
      <c r="AU17" s="1">
        <f ca="1">SQRT(SUMPRODUCT(OFFSET(sample!$E$2,$A17,0,1,5)-OFFSET(sample!$E$2,AU$6,0,1,5),OFFSET(sample!$E$2,$A17,0,1,5)-OFFSET(sample!$E$2,AU$6,0,1,5)))</f>
        <v>0.92036602325193428</v>
      </c>
      <c r="AV17" s="1">
        <f ca="1">SQRT(SUMPRODUCT(OFFSET(sample!$E$2,$A17,0,1,5)-OFFSET(sample!$E$2,AV$6,0,1,5),OFFSET(sample!$E$2,$A17,0,1,5)-OFFSET(sample!$E$2,AV$6,0,1,5)))</f>
        <v>0.33709613850914999</v>
      </c>
      <c r="AW17" s="1">
        <f ca="1">SQRT(SUMPRODUCT(OFFSET(sample!$E$2,$A17,0,1,5)-OFFSET(sample!$E$2,AW$6,0,1,5),OFFSET(sample!$E$2,$A17,0,1,5)-OFFSET(sample!$E$2,AW$6,0,1,5)))</f>
        <v>1.1423243213912981</v>
      </c>
      <c r="AX17" s="1">
        <f ca="1">SQRT(SUMPRODUCT(OFFSET(sample!$E$2,$A17,0,1,5)-OFFSET(sample!$E$2,AX$6,0,1,5),OFFSET(sample!$E$2,$A17,0,1,5)-OFFSET(sample!$E$2,AX$6,0,1,5)))</f>
        <v>0.54791029669191293</v>
      </c>
      <c r="AY17" s="1">
        <f ca="1">SQRT(SUMPRODUCT(OFFSET(sample!$E$2,$A17,0,1,5)-OFFSET(sample!$E$2,AY$6,0,1,5),OFFSET(sample!$E$2,$A17,0,1,5)-OFFSET(sample!$E$2,AY$6,0,1,5)))</f>
        <v>1.0172780467162752</v>
      </c>
      <c r="AZ17" s="1">
        <f ca="1">SQRT(SUMPRODUCT(OFFSET(sample!$E$2,$A17,0,1,5)-OFFSET(sample!$E$2,AZ$6,0,1,5),OFFSET(sample!$E$2,$A17,0,1,5)-OFFSET(sample!$E$2,AZ$6,0,1,5)))</f>
        <v>0.85615228242331987</v>
      </c>
      <c r="BA17" s="1">
        <f ca="1">SQRT(SUMPRODUCT(OFFSET(sample!$E$2,$A17,0,1,5)-OFFSET(sample!$E$2,BA$6,0,1,5),OFFSET(sample!$E$2,$A17,0,1,5)-OFFSET(sample!$E$2,BA$6,0,1,5)))</f>
        <v>3.6183532440362161</v>
      </c>
      <c r="BB17" s="1">
        <f ca="1">SQRT(SUMPRODUCT(OFFSET(sample!$E$2,$A17,0,1,5)-OFFSET(sample!$E$2,BB$6,0,1,5),OFFSET(sample!$E$2,$A17,0,1,5)-OFFSET(sample!$E$2,BB$6,0,1,5)))</f>
        <v>0.65126362257709436</v>
      </c>
      <c r="BC17" s="1">
        <f ca="1">SQRT(SUMPRODUCT(OFFSET(sample!$E$2,$A17,0,1,5)-OFFSET(sample!$E$2,BC$6,0,1,5),OFFSET(sample!$E$2,$A17,0,1,5)-OFFSET(sample!$E$2,BC$6,0,1,5)))</f>
        <v>0.81722812951344859</v>
      </c>
      <c r="BD17" s="1">
        <f ca="1">SQRT(SUMPRODUCT(OFFSET(sample!$E$2,$A17,0,1,5)-OFFSET(sample!$E$2,BD$6,0,1,5),OFFSET(sample!$E$2,$A17,0,1,5)-OFFSET(sample!$E$2,BD$6,0,1,5)))</f>
        <v>0.38810539364238417</v>
      </c>
      <c r="BE17" s="1">
        <f ca="1">SQRT(SUMPRODUCT(OFFSET(sample!$E$2,$A17,0,1,5)-OFFSET(sample!$E$2,BE$6,0,1,5),OFFSET(sample!$E$2,$A17,0,1,5)-OFFSET(sample!$E$2,BE$6,0,1,5)))</f>
        <v>0.77216921513657877</v>
      </c>
      <c r="BF17" s="1">
        <f ca="1">SQRT(SUMPRODUCT(OFFSET(sample!$E$2,$A17,0,1,5)-OFFSET(sample!$E$2,BF$6,0,1,5),OFFSET(sample!$E$2,$A17,0,1,5)-OFFSET(sample!$E$2,BF$6,0,1,5)))</f>
        <v>1.5321883315684433</v>
      </c>
      <c r="BG17" s="1">
        <f ca="1">SQRT(SUMPRODUCT(OFFSET(sample!$E$2,$A17,0,1,5)-OFFSET(sample!$E$2,BG$6,0,1,5),OFFSET(sample!$E$2,$A17,0,1,5)-OFFSET(sample!$E$2,BG$6,0,1,5)))</f>
        <v>1.1252085859385095</v>
      </c>
      <c r="BH17" s="1">
        <f ca="1">SQRT(SUMPRODUCT(OFFSET(sample!$E$2,$A17,0,1,5)-OFFSET(sample!$E$2,BH$6,0,1,5),OFFSET(sample!$E$2,$A17,0,1,5)-OFFSET(sample!$E$2,BH$6,0,1,5)))</f>
        <v>1.1586124349898244</v>
      </c>
      <c r="BI17" s="1">
        <f ca="1">SQRT(SUMPRODUCT(OFFSET(sample!$E$2,$A17,0,1,5)-OFFSET(sample!$E$2,BI$6,0,1,5),OFFSET(sample!$E$2,$A17,0,1,5)-OFFSET(sample!$E$2,BI$6,0,1,5)))</f>
        <v>0.92748043319701368</v>
      </c>
      <c r="BJ17" s="1">
        <f ca="1">SQRT(SUMPRODUCT(OFFSET(sample!$E$2,$A17,0,1,5)-OFFSET(sample!$E$2,BJ$6,0,1,5),OFFSET(sample!$E$2,$A17,0,1,5)-OFFSET(sample!$E$2,BJ$6,0,1,5)))</f>
        <v>0.72143811443025385</v>
      </c>
      <c r="BK17" s="1">
        <f ca="1">SQRT(SUMPRODUCT(OFFSET(sample!$E$2,$A17,0,1,5)-OFFSET(sample!$E$2,BK$6,0,1,5),OFFSET(sample!$E$2,$A17,0,1,5)-OFFSET(sample!$E$2,BK$6,0,1,5)))</f>
        <v>1.7200651131769402</v>
      </c>
      <c r="BL17" s="1">
        <f ca="1">SQRT(SUMPRODUCT(OFFSET(sample!$E$2,$A17,0,1,5)-OFFSET(sample!$E$2,BL$6,0,1,5),OFFSET(sample!$E$2,$A17,0,1,5)-OFFSET(sample!$E$2,BL$6,0,1,5)))</f>
        <v>0.28090032217443245</v>
      </c>
      <c r="BM17" s="1">
        <f ca="1">SQRT(SUMPRODUCT(OFFSET(sample!$E$2,$A17,0,1,5)-OFFSET(sample!$E$2,BM$6,0,1,5),OFFSET(sample!$E$2,$A17,0,1,5)-OFFSET(sample!$E$2,BM$6,0,1,5)))</f>
        <v>1.2487329722299201</v>
      </c>
      <c r="BN17" s="1">
        <f ca="1">SQRT(SUMPRODUCT(OFFSET(sample!$E$2,$A17,0,1,5)-OFFSET(sample!$E$2,BN$6,0,1,5),OFFSET(sample!$E$2,$A17,0,1,5)-OFFSET(sample!$E$2,BN$6,0,1,5)))</f>
        <v>0.43965027417917069</v>
      </c>
      <c r="BO17" s="1">
        <f ca="1">SQRT(SUMPRODUCT(OFFSET(sample!$E$2,$A17,0,1,5)-OFFSET(sample!$E$2,BO$6,0,1,5),OFFSET(sample!$E$2,$A17,0,1,5)-OFFSET(sample!$E$2,BO$6,0,1,5)))</f>
        <v>0.62502189153512044</v>
      </c>
      <c r="BP17" s="1">
        <f ca="1">SQRT(SUMPRODUCT(OFFSET(sample!$E$2,$A17,0,1,5)-OFFSET(sample!$E$2,BP$6,0,1,5),OFFSET(sample!$E$2,$A17,0,1,5)-OFFSET(sample!$E$2,BP$6,0,1,5)))</f>
        <v>1.5537102220371695</v>
      </c>
      <c r="BQ17" s="1">
        <f ca="1">SQRT(SUMPRODUCT(OFFSET(sample!$E$2,$A17,0,1,5)-OFFSET(sample!$E$2,BQ$6,0,1,5),OFFSET(sample!$E$2,$A17,0,1,5)-OFFSET(sample!$E$2,BQ$6,0,1,5)))</f>
        <v>0.45461875541282948</v>
      </c>
      <c r="BR17" s="1">
        <f ca="1">SQRT(SUMPRODUCT(OFFSET(sample!$E$2,$A17,0,1,5)-OFFSET(sample!$E$2,BR$6,0,1,5),OFFSET(sample!$E$2,$A17,0,1,5)-OFFSET(sample!$E$2,BR$6,0,1,5)))</f>
        <v>0.67563953574161861</v>
      </c>
      <c r="BS17" s="1">
        <f ca="1">SQRT(SUMPRODUCT(OFFSET(sample!$E$2,$A17,0,1,5)-OFFSET(sample!$E$2,BS$6,0,1,5),OFFSET(sample!$E$2,$A17,0,1,5)-OFFSET(sample!$E$2,BS$6,0,1,5)))</f>
        <v>0.79574929002166261</v>
      </c>
      <c r="BT17" s="1">
        <f ca="1">SQRT(SUMPRODUCT(OFFSET(sample!$E$2,$A17,0,1,5)-OFFSET(sample!$E$2,BT$6,0,1,5),OFFSET(sample!$E$2,$A17,0,1,5)-OFFSET(sample!$E$2,BT$6,0,1,5)))</f>
        <v>0.72332781018544423</v>
      </c>
      <c r="BU17" s="1">
        <f ca="1">SQRT(SUMPRODUCT(OFFSET(sample!$E$2,$A17,0,1,5)-OFFSET(sample!$E$2,BU$6,0,1,5),OFFSET(sample!$E$2,$A17,0,1,5)-OFFSET(sample!$E$2,BU$6,0,1,5)))</f>
        <v>0.65265489295967893</v>
      </c>
      <c r="BV17" s="1">
        <f ca="1">SQRT(SUMPRODUCT(OFFSET(sample!$E$2,$A17,0,1,5)-OFFSET(sample!$E$2,BV$6,0,1,5),OFFSET(sample!$E$2,$A17,0,1,5)-OFFSET(sample!$E$2,BV$6,0,1,5)))</f>
        <v>0.4338152237133801</v>
      </c>
      <c r="BW17" s="1">
        <f ca="1">SQRT(SUMPRODUCT(OFFSET(sample!$E$2,$A17,0,1,5)-OFFSET(sample!$E$2,BW$6,0,1,5),OFFSET(sample!$E$2,$A17,0,1,5)-OFFSET(sample!$E$2,BW$6,0,1,5)))</f>
        <v>1.8799139756905316</v>
      </c>
      <c r="BX17" s="1">
        <f ca="1">SQRT(SUMPRODUCT(OFFSET(sample!$E$2,$A17,0,1,5)-OFFSET(sample!$E$2,BX$6,0,1,5),OFFSET(sample!$E$2,$A17,0,1,5)-OFFSET(sample!$E$2,BX$6,0,1,5)))</f>
        <v>1.147958282400628</v>
      </c>
      <c r="BY17" s="1">
        <f ca="1">SQRT(SUMPRODUCT(OFFSET(sample!$E$2,$A17,0,1,5)-OFFSET(sample!$E$2,BY$6,0,1,5),OFFSET(sample!$E$2,$A17,0,1,5)-OFFSET(sample!$E$2,BY$6,0,1,5)))</f>
        <v>0.90182300735180299</v>
      </c>
      <c r="BZ17" s="1">
        <f ca="1">SQRT(SUMPRODUCT(OFFSET(sample!$E$2,$A17,0,1,5)-OFFSET(sample!$E$2,BZ$6,0,1,5),OFFSET(sample!$E$2,$A17,0,1,5)-OFFSET(sample!$E$2,BZ$6,0,1,5)))</f>
        <v>1.6825695519175752</v>
      </c>
      <c r="CA17" s="1">
        <f ca="1">SQRT(SUMPRODUCT(OFFSET(sample!$E$2,$A17,0,1,5)-OFFSET(sample!$E$2,CA$6,0,1,5),OFFSET(sample!$E$2,$A17,0,1,5)-OFFSET(sample!$E$2,CA$6,0,1,5)))</f>
        <v>1.111342960661069</v>
      </c>
      <c r="CB17" s="1">
        <f ca="1">SQRT(SUMPRODUCT(OFFSET(sample!$E$2,$A17,0,1,5)-OFFSET(sample!$E$2,CB$6,0,1,5),OFFSET(sample!$E$2,$A17,0,1,5)-OFFSET(sample!$E$2,CB$6,0,1,5)))</f>
        <v>0.5299783983473948</v>
      </c>
      <c r="CC17" s="1">
        <f ca="1">SQRT(SUMPRODUCT(OFFSET(sample!$E$2,$A17,0,1,5)-OFFSET(sample!$E$2,CC$6,0,1,5),OFFSET(sample!$E$2,$A17,0,1,5)-OFFSET(sample!$E$2,CC$6,0,1,5)))</f>
        <v>0.59789164946791995</v>
      </c>
      <c r="CD17" s="1">
        <f ca="1">SQRT(SUMPRODUCT(OFFSET(sample!$E$2,$A17,0,1,5)-OFFSET(sample!$E$2,CD$6,0,1,5),OFFSET(sample!$E$2,$A17,0,1,5)-OFFSET(sample!$E$2,CD$6,0,1,5)))</f>
        <v>0.96058139091175931</v>
      </c>
      <c r="CE17" s="1">
        <f ca="1">SQRT(SUMPRODUCT(OFFSET(sample!$E$2,$A17,0,1,5)-OFFSET(sample!$E$2,CE$6,0,1,5),OFFSET(sample!$E$2,$A17,0,1,5)-OFFSET(sample!$E$2,CE$6,0,1,5)))</f>
        <v>1.2167286034487272</v>
      </c>
      <c r="CF17" s="1">
        <f ca="1">SQRT(SUMPRODUCT(OFFSET(sample!$E$2,$A17,0,1,5)-OFFSET(sample!$E$2,CF$6,0,1,5),OFFSET(sample!$E$2,$A17,0,1,5)-OFFSET(sample!$E$2,CF$6,0,1,5)))</f>
        <v>0.79404254730718304</v>
      </c>
      <c r="CG17" s="1">
        <f ca="1">SQRT(SUMPRODUCT(OFFSET(sample!$E$2,$A17,0,1,5)-OFFSET(sample!$E$2,CG$6,0,1,5),OFFSET(sample!$E$2,$A17,0,1,5)-OFFSET(sample!$E$2,CG$6,0,1,5)))</f>
        <v>1.1733782749517609</v>
      </c>
      <c r="CH17" s="1">
        <f ca="1">SQRT(SUMPRODUCT(OFFSET(sample!$E$2,$A17,0,1,5)-OFFSET(sample!$E$2,CH$6,0,1,5),OFFSET(sample!$E$2,$A17,0,1,5)-OFFSET(sample!$E$2,CH$6,0,1,5)))</f>
        <v>1.1682913366003278</v>
      </c>
      <c r="CI17" s="1">
        <f ca="1">SQRT(SUMPRODUCT(OFFSET(sample!$E$2,$A17,0,1,5)-OFFSET(sample!$E$2,CI$6,0,1,5),OFFSET(sample!$E$2,$A17,0,1,5)-OFFSET(sample!$E$2,CI$6,0,1,5)))</f>
        <v>0.873435015031502</v>
      </c>
      <c r="CJ17" s="1">
        <f ca="1">SQRT(SUMPRODUCT(OFFSET(sample!$E$2,$A17,0,1,5)-OFFSET(sample!$E$2,CJ$6,0,1,5),OFFSET(sample!$E$2,$A17,0,1,5)-OFFSET(sample!$E$2,CJ$6,0,1,5)))</f>
        <v>1.1806269670818044</v>
      </c>
      <c r="CK17" s="1">
        <f ca="1">SQRT(SUMPRODUCT(OFFSET(sample!$E$2,$A17,0,1,5)-OFFSET(sample!$E$2,CK$6,0,1,5),OFFSET(sample!$E$2,$A17,0,1,5)-OFFSET(sample!$E$2,CK$6,0,1,5)))</f>
        <v>0.43433321201752467</v>
      </c>
      <c r="CL17" s="1">
        <f ca="1">SQRT(SUMPRODUCT(OFFSET(sample!$E$2,$A17,0,1,5)-OFFSET(sample!$E$2,CL$6,0,1,5),OFFSET(sample!$E$2,$A17,0,1,5)-OFFSET(sample!$E$2,CL$6,0,1,5)))</f>
        <v>2.04104185389855</v>
      </c>
      <c r="CM17" s="1">
        <f ca="1">SQRT(SUMPRODUCT(OFFSET(sample!$E$2,$A17,0,1,5)-OFFSET(sample!$E$2,CM$6,0,1,5),OFFSET(sample!$E$2,$A17,0,1,5)-OFFSET(sample!$E$2,CM$6,0,1,5)))</f>
        <v>1.5896381339656676</v>
      </c>
      <c r="CN17" s="1">
        <f ca="1">SQRT(SUMPRODUCT(OFFSET(sample!$E$2,$A17,0,1,5)-OFFSET(sample!$E$2,CN$6,0,1,5),OFFSET(sample!$E$2,$A17,0,1,5)-OFFSET(sample!$E$2,CN$6,0,1,5)))</f>
        <v>0.44713916200916698</v>
      </c>
      <c r="CO17" s="1">
        <f ca="1">SQRT(SUMPRODUCT(OFFSET(sample!$E$2,$A17,0,1,5)-OFFSET(sample!$E$2,CO$6,0,1,5),OFFSET(sample!$E$2,$A17,0,1,5)-OFFSET(sample!$E$2,CO$6,0,1,5)))</f>
        <v>1.1423306822526393</v>
      </c>
      <c r="CP17" s="1">
        <f ca="1">SQRT(SUMPRODUCT(OFFSET(sample!$E$2,$A17,0,1,5)-OFFSET(sample!$E$2,CP$6,0,1,5),OFFSET(sample!$E$2,$A17,0,1,5)-OFFSET(sample!$E$2,CP$6,0,1,5)))</f>
        <v>1.3728434500651743</v>
      </c>
      <c r="CQ17" s="1">
        <f ca="1">SQRT(SUMPRODUCT(OFFSET(sample!$E$2,$A17,0,1,5)-OFFSET(sample!$E$2,CQ$6,0,1,5),OFFSET(sample!$E$2,$A17,0,1,5)-OFFSET(sample!$E$2,CQ$6,0,1,5)))</f>
        <v>1.5672772875339003</v>
      </c>
      <c r="CR17" s="1">
        <f ca="1">SQRT(SUMPRODUCT(OFFSET(sample!$E$2,$A17,0,1,5)-OFFSET(sample!$E$2,CR$6,0,1,5),OFFSET(sample!$E$2,$A17,0,1,5)-OFFSET(sample!$E$2,CR$6,0,1,5)))</f>
        <v>6.7979646196322898</v>
      </c>
      <c r="CS17" s="1">
        <f ca="1">SQRT(SUMPRODUCT(OFFSET(sample!$E$2,$A17,0,1,5)-OFFSET(sample!$E$2,CS$6,0,1,5),OFFSET(sample!$E$2,$A17,0,1,5)-OFFSET(sample!$E$2,CS$6,0,1,5)))</f>
        <v>0.23800556822225816</v>
      </c>
      <c r="CT17" s="1">
        <f ca="1">SQRT(SUMPRODUCT(OFFSET(sample!$E$2,$A17,0,1,5)-OFFSET(sample!$E$2,CT$6,0,1,5),OFFSET(sample!$E$2,$A17,0,1,5)-OFFSET(sample!$E$2,CT$6,0,1,5)))</f>
        <v>0.50169183484384117</v>
      </c>
      <c r="CU17" s="1">
        <f ca="1">SQRT(SUMPRODUCT(OFFSET(sample!$E$2,$A17,0,1,5)-OFFSET(sample!$E$2,CU$6,0,1,5),OFFSET(sample!$E$2,$A17,0,1,5)-OFFSET(sample!$E$2,CU$6,0,1,5)))</f>
        <v>0.92632562511609828</v>
      </c>
      <c r="CV17" s="1">
        <f ca="1">SQRT(SUMPRODUCT(OFFSET(sample!$E$2,$A17,0,1,5)-OFFSET(sample!$E$2,CV$6,0,1,5),OFFSET(sample!$E$2,$A17,0,1,5)-OFFSET(sample!$E$2,CV$6,0,1,5)))</f>
        <v>2.0920939937901979</v>
      </c>
      <c r="CW17" s="1">
        <f ca="1">SQRT(SUMPRODUCT(OFFSET(sample!$E$2,$A17,0,1,5)-OFFSET(sample!$E$2,CW$6,0,1,5),OFFSET(sample!$E$2,$A17,0,1,5)-OFFSET(sample!$E$2,CW$6,0,1,5)))</f>
        <v>1.1011255085922493</v>
      </c>
      <c r="CX17" s="1">
        <f ca="1">SQRT(SUMPRODUCT(OFFSET(sample!$E$2,$A17,0,1,5)-OFFSET(sample!$E$2,CX$6,0,1,5),OFFSET(sample!$E$2,$A17,0,1,5)-OFFSET(sample!$E$2,CX$6,0,1,5)))</f>
        <v>0.6799406008390072</v>
      </c>
      <c r="CY17" s="1">
        <f ca="1">SQRT(SUMPRODUCT(OFFSET(sample!$E$2,$A17,0,1,5)-OFFSET(sample!$E$2,CY$6,0,1,5),OFFSET(sample!$E$2,$A17,0,1,5)-OFFSET(sample!$E$2,CY$6,0,1,5)))</f>
        <v>1.0059498044363149</v>
      </c>
      <c r="CZ17" s="1">
        <f ca="1">SQRT(SUMPRODUCT(OFFSET(sample!$E$2,$A17,0,1,5)-OFFSET(sample!$E$2,CZ$6,0,1,5),OFFSET(sample!$E$2,$A17,0,1,5)-OFFSET(sample!$E$2,CZ$6,0,1,5)))</f>
        <v>0.42964761962038145</v>
      </c>
      <c r="DA17" s="1">
        <f ca="1">SQRT(SUMPRODUCT(OFFSET(sample!$E$2,$A17,0,1,5)-OFFSET(sample!$E$2,DA$6,0,1,5),OFFSET(sample!$E$2,$A17,0,1,5)-OFFSET(sample!$E$2,DA$6,0,1,5)))</f>
        <v>0.36559696531215902</v>
      </c>
      <c r="DB17" s="1">
        <f ca="1">SQRT(SUMPRODUCT(OFFSET(sample!$E$2,$A17,0,1,5)-OFFSET(sample!$E$2,DB$6,0,1,5),OFFSET(sample!$E$2,$A17,0,1,5)-OFFSET(sample!$E$2,DB$6,0,1,5)))</f>
        <v>0.40050433586349604</v>
      </c>
      <c r="DC17" s="1">
        <f ca="1">SQRT(SUMPRODUCT(OFFSET(sample!$E$2,$A17,0,1,5)-OFFSET(sample!$E$2,DC$6,0,1,5),OFFSET(sample!$E$2,$A17,0,1,5)-OFFSET(sample!$E$2,DC$6,0,1,5)))</f>
        <v>1.3977717971991923</v>
      </c>
    </row>
    <row r="18" spans="1:107" x14ac:dyDescent="0.2">
      <c r="A18">
        <v>10</v>
      </c>
      <c r="B18" s="4" t="s">
        <v>24</v>
      </c>
      <c r="C18" s="1">
        <f ca="1">SQRT(SUMPRODUCT(OFFSET(sample!$E$2,$A18,0,1,5)-OFFSET(sample!$E$2,C$6,0,1,5),OFFSET(sample!$E$2,$A18,0,1,5)-OFFSET(sample!$E$2,C$6,0,1,5)))</f>
        <v>7.3125864730702785</v>
      </c>
      <c r="D18" s="1">
        <f ca="1">SQRT(SUMPRODUCT(OFFSET(sample!$E$2,$A18,0,1,5)-OFFSET(sample!$E$2,D$6,0,1,5),OFFSET(sample!$E$2,$A18,0,1,5)-OFFSET(sample!$E$2,D$6,0,1,5)))</f>
        <v>0.80214634890332193</v>
      </c>
      <c r="E18" s="1">
        <f ca="1">SQRT(SUMPRODUCT(OFFSET(sample!$E$2,$A18,0,1,5)-OFFSET(sample!$E$2,E$6,0,1,5),OFFSET(sample!$E$2,$A18,0,1,5)-OFFSET(sample!$E$2,E$6,0,1,5)))</f>
        <v>2.1552965330913838</v>
      </c>
      <c r="F18" s="1">
        <f ca="1">SQRT(SUMPRODUCT(OFFSET(sample!$E$2,$A18,0,1,5)-OFFSET(sample!$E$2,F$6,0,1,5),OFFSET(sample!$E$2,$A18,0,1,5)-OFFSET(sample!$E$2,F$6,0,1,5)))</f>
        <v>1.0394759648159597</v>
      </c>
      <c r="G18" s="1">
        <f ca="1">SQRT(SUMPRODUCT(OFFSET(sample!$E$2,$A18,0,1,5)-OFFSET(sample!$E$2,G$6,0,1,5),OFFSET(sample!$E$2,$A18,0,1,5)-OFFSET(sample!$E$2,G$6,0,1,5)))</f>
        <v>0.64751290510711834</v>
      </c>
      <c r="H18" s="1">
        <f ca="1">SQRT(SUMPRODUCT(OFFSET(sample!$E$2,$A18,0,1,5)-OFFSET(sample!$E$2,H$6,0,1,5),OFFSET(sample!$E$2,$A18,0,1,5)-OFFSET(sample!$E$2,H$6,0,1,5)))</f>
        <v>1.4348625809812205</v>
      </c>
      <c r="I18" s="1">
        <f ca="1">SQRT(SUMPRODUCT(OFFSET(sample!$E$2,$A18,0,1,5)-OFFSET(sample!$E$2,I$6,0,1,5),OFFSET(sample!$E$2,$A18,0,1,5)-OFFSET(sample!$E$2,I$6,0,1,5)))</f>
        <v>1.6758594593402067</v>
      </c>
      <c r="J18" s="1">
        <f ca="1">SQRT(SUMPRODUCT(OFFSET(sample!$E$2,$A18,0,1,5)-OFFSET(sample!$E$2,J$6,0,1,5),OFFSET(sample!$E$2,$A18,0,1,5)-OFFSET(sample!$E$2,J$6,0,1,5)))</f>
        <v>0.85754537883133042</v>
      </c>
      <c r="K18" s="1">
        <f ca="1">SQRT(SUMPRODUCT(OFFSET(sample!$E$2,$A18,0,1,5)-OFFSET(sample!$E$2,K$6,0,1,5),OFFSET(sample!$E$2,$A18,0,1,5)-OFFSET(sample!$E$2,K$6,0,1,5)))</f>
        <v>0.6792511051487955</v>
      </c>
      <c r="L18" s="1">
        <f ca="1">SQRT(SUMPRODUCT(OFFSET(sample!$E$2,$A18,0,1,5)-OFFSET(sample!$E$2,L$6,0,1,5),OFFSET(sample!$E$2,$A18,0,1,5)-OFFSET(sample!$E$2,L$6,0,1,5)))</f>
        <v>1.0656471659149243</v>
      </c>
      <c r="M18" s="1">
        <f ca="1">SQRT(SUMPRODUCT(OFFSET(sample!$E$2,$A18,0,1,5)-OFFSET(sample!$E$2,M$6,0,1,5),OFFSET(sample!$E$2,$A18,0,1,5)-OFFSET(sample!$E$2,M$6,0,1,5)))</f>
        <v>0</v>
      </c>
      <c r="N18" s="1">
        <f ca="1">SQRT(SUMPRODUCT(OFFSET(sample!$E$2,$A18,0,1,5)-OFFSET(sample!$E$2,N$6,0,1,5),OFFSET(sample!$E$2,$A18,0,1,5)-OFFSET(sample!$E$2,N$6,0,1,5)))</f>
        <v>0.59434576603785938</v>
      </c>
      <c r="O18" s="1">
        <f ca="1">SQRT(SUMPRODUCT(OFFSET(sample!$E$2,$A18,0,1,5)-OFFSET(sample!$E$2,O$6,0,1,5),OFFSET(sample!$E$2,$A18,0,1,5)-OFFSET(sample!$E$2,O$6,0,1,5)))</f>
        <v>0.51919191449296476</v>
      </c>
      <c r="P18" s="1">
        <f ca="1">SQRT(SUMPRODUCT(OFFSET(sample!$E$2,$A18,0,1,5)-OFFSET(sample!$E$2,P$6,0,1,5),OFFSET(sample!$E$2,$A18,0,1,5)-OFFSET(sample!$E$2,P$6,0,1,5)))</f>
        <v>6.0582744340838079</v>
      </c>
      <c r="Q18" s="1">
        <f ca="1">SQRT(SUMPRODUCT(OFFSET(sample!$E$2,$A18,0,1,5)-OFFSET(sample!$E$2,Q$6,0,1,5),OFFSET(sample!$E$2,$A18,0,1,5)-OFFSET(sample!$E$2,Q$6,0,1,5)))</f>
        <v>1.0003153749974856</v>
      </c>
      <c r="R18" s="1">
        <f ca="1">SQRT(SUMPRODUCT(OFFSET(sample!$E$2,$A18,0,1,5)-OFFSET(sample!$E$2,R$6,0,1,5),OFFSET(sample!$E$2,$A18,0,1,5)-OFFSET(sample!$E$2,R$6,0,1,5)))</f>
        <v>0.6938096942166706</v>
      </c>
      <c r="S18" s="1">
        <f ca="1">SQRT(SUMPRODUCT(OFFSET(sample!$E$2,$A18,0,1,5)-OFFSET(sample!$E$2,S$6,0,1,5),OFFSET(sample!$E$2,$A18,0,1,5)-OFFSET(sample!$E$2,S$6,0,1,5)))</f>
        <v>3.7662533442059285</v>
      </c>
      <c r="T18" s="1">
        <f ca="1">SQRT(SUMPRODUCT(OFFSET(sample!$E$2,$A18,0,1,5)-OFFSET(sample!$E$2,T$6,0,1,5),OFFSET(sample!$E$2,$A18,0,1,5)-OFFSET(sample!$E$2,T$6,0,1,5)))</f>
        <v>0.71840122790869432</v>
      </c>
      <c r="U18" s="1">
        <f ca="1">SQRT(SUMPRODUCT(OFFSET(sample!$E$2,$A18,0,1,5)-OFFSET(sample!$E$2,U$6,0,1,5),OFFSET(sample!$E$2,$A18,0,1,5)-OFFSET(sample!$E$2,U$6,0,1,5)))</f>
        <v>0.57469916744371574</v>
      </c>
      <c r="V18" s="1">
        <f ca="1">SQRT(SUMPRODUCT(OFFSET(sample!$E$2,$A18,0,1,5)-OFFSET(sample!$E$2,V$6,0,1,5),OFFSET(sample!$E$2,$A18,0,1,5)-OFFSET(sample!$E$2,V$6,0,1,5)))</f>
        <v>1.4389534858631114</v>
      </c>
      <c r="W18" s="1">
        <f ca="1">SQRT(SUMPRODUCT(OFFSET(sample!$E$2,$A18,0,1,5)-OFFSET(sample!$E$2,W$6,0,1,5),OFFSET(sample!$E$2,$A18,0,1,5)-OFFSET(sample!$E$2,W$6,0,1,5)))</f>
        <v>1.5646783241000239</v>
      </c>
      <c r="X18" s="1">
        <f ca="1">SQRT(SUMPRODUCT(OFFSET(sample!$E$2,$A18,0,1,5)-OFFSET(sample!$E$2,X$6,0,1,5),OFFSET(sample!$E$2,$A18,0,1,5)-OFFSET(sample!$E$2,X$6,0,1,5)))</f>
        <v>2.2056181681476916</v>
      </c>
      <c r="Y18" s="1">
        <f ca="1">SQRT(SUMPRODUCT(OFFSET(sample!$E$2,$A18,0,1,5)-OFFSET(sample!$E$2,Y$6,0,1,5),OFFSET(sample!$E$2,$A18,0,1,5)-OFFSET(sample!$E$2,Y$6,0,1,5)))</f>
        <v>0.68867906688523639</v>
      </c>
      <c r="Z18" s="1">
        <f ca="1">SQRT(SUMPRODUCT(OFFSET(sample!$E$2,$A18,0,1,5)-OFFSET(sample!$E$2,Z$6,0,1,5),OFFSET(sample!$E$2,$A18,0,1,5)-OFFSET(sample!$E$2,Z$6,0,1,5)))</f>
        <v>0.7030253066609764</v>
      </c>
      <c r="AA18" s="1">
        <f ca="1">SQRT(SUMPRODUCT(OFFSET(sample!$E$2,$A18,0,1,5)-OFFSET(sample!$E$2,AA$6,0,1,5),OFFSET(sample!$E$2,$A18,0,1,5)-OFFSET(sample!$E$2,AA$6,0,1,5)))</f>
        <v>0.36538644883616034</v>
      </c>
      <c r="AB18" s="1">
        <f ca="1">SQRT(SUMPRODUCT(OFFSET(sample!$E$2,$A18,0,1,5)-OFFSET(sample!$E$2,AB$6,0,1,5),OFFSET(sample!$E$2,$A18,0,1,5)-OFFSET(sample!$E$2,AB$6,0,1,5)))</f>
        <v>5.1779280734144209</v>
      </c>
      <c r="AC18" s="1">
        <f ca="1">SQRT(SUMPRODUCT(OFFSET(sample!$E$2,$A18,0,1,5)-OFFSET(sample!$E$2,AC$6,0,1,5),OFFSET(sample!$E$2,$A18,0,1,5)-OFFSET(sample!$E$2,AC$6,0,1,5)))</f>
        <v>0.61675442324719487</v>
      </c>
      <c r="AD18" s="1">
        <f ca="1">SQRT(SUMPRODUCT(OFFSET(sample!$E$2,$A18,0,1,5)-OFFSET(sample!$E$2,AD$6,0,1,5),OFFSET(sample!$E$2,$A18,0,1,5)-OFFSET(sample!$E$2,AD$6,0,1,5)))</f>
        <v>0.5445912926658486</v>
      </c>
      <c r="AE18" s="1">
        <f ca="1">SQRT(SUMPRODUCT(OFFSET(sample!$E$2,$A18,0,1,5)-OFFSET(sample!$E$2,AE$6,0,1,5),OFFSET(sample!$E$2,$A18,0,1,5)-OFFSET(sample!$E$2,AE$6,0,1,5)))</f>
        <v>2.2913811678871916</v>
      </c>
      <c r="AF18" s="1">
        <f ca="1">SQRT(SUMPRODUCT(OFFSET(sample!$E$2,$A18,0,1,5)-OFFSET(sample!$E$2,AF$6,0,1,5),OFFSET(sample!$E$2,$A18,0,1,5)-OFFSET(sample!$E$2,AF$6,0,1,5)))</f>
        <v>0.61606459999862018</v>
      </c>
      <c r="AG18" s="1">
        <f ca="1">SQRT(SUMPRODUCT(OFFSET(sample!$E$2,$A18,0,1,5)-OFFSET(sample!$E$2,AG$6,0,1,5),OFFSET(sample!$E$2,$A18,0,1,5)-OFFSET(sample!$E$2,AG$6,0,1,5)))</f>
        <v>5.9932606748222526</v>
      </c>
      <c r="AH18" s="1">
        <f ca="1">SQRT(SUMPRODUCT(OFFSET(sample!$E$2,$A18,0,1,5)-OFFSET(sample!$E$2,AH$6,0,1,5),OFFSET(sample!$E$2,$A18,0,1,5)-OFFSET(sample!$E$2,AH$6,0,1,5)))</f>
        <v>1.2085059313131359</v>
      </c>
      <c r="AI18" s="1">
        <f ca="1">SQRT(SUMPRODUCT(OFFSET(sample!$E$2,$A18,0,1,5)-OFFSET(sample!$E$2,AI$6,0,1,5),OFFSET(sample!$E$2,$A18,0,1,5)-OFFSET(sample!$E$2,AI$6,0,1,5)))</f>
        <v>0.68190086636825731</v>
      </c>
      <c r="AJ18" s="1">
        <f ca="1">SQRT(SUMPRODUCT(OFFSET(sample!$E$2,$A18,0,1,5)-OFFSET(sample!$E$2,AJ$6,0,1,5),OFFSET(sample!$E$2,$A18,0,1,5)-OFFSET(sample!$E$2,AJ$6,0,1,5)))</f>
        <v>0.85290332846765815</v>
      </c>
      <c r="AK18" s="1">
        <f ca="1">SQRT(SUMPRODUCT(OFFSET(sample!$E$2,$A18,0,1,5)-OFFSET(sample!$E$2,AK$6,0,1,5),OFFSET(sample!$E$2,$A18,0,1,5)-OFFSET(sample!$E$2,AK$6,0,1,5)))</f>
        <v>0.81346481650684199</v>
      </c>
      <c r="AL18" s="1">
        <f ca="1">SQRT(SUMPRODUCT(OFFSET(sample!$E$2,$A18,0,1,5)-OFFSET(sample!$E$2,AL$6,0,1,5),OFFSET(sample!$E$2,$A18,0,1,5)-OFFSET(sample!$E$2,AL$6,0,1,5)))</f>
        <v>1.2256969805469622</v>
      </c>
      <c r="AM18" s="1">
        <f ca="1">SQRT(SUMPRODUCT(OFFSET(sample!$E$2,$A18,0,1,5)-OFFSET(sample!$E$2,AM$6,0,1,5),OFFSET(sample!$E$2,$A18,0,1,5)-OFFSET(sample!$E$2,AM$6,0,1,5)))</f>
        <v>0.781045910479224</v>
      </c>
      <c r="AN18" s="1">
        <f ca="1">SQRT(SUMPRODUCT(OFFSET(sample!$E$2,$A18,0,1,5)-OFFSET(sample!$E$2,AN$6,0,1,5),OFFSET(sample!$E$2,$A18,0,1,5)-OFFSET(sample!$E$2,AN$6,0,1,5)))</f>
        <v>0.86308529384811095</v>
      </c>
      <c r="AO18" s="1">
        <f ca="1">SQRT(SUMPRODUCT(OFFSET(sample!$E$2,$A18,0,1,5)-OFFSET(sample!$E$2,AO$6,0,1,5),OFFSET(sample!$E$2,$A18,0,1,5)-OFFSET(sample!$E$2,AO$6,0,1,5)))</f>
        <v>0.76820007349280428</v>
      </c>
      <c r="AP18" s="1">
        <f ca="1">SQRT(SUMPRODUCT(OFFSET(sample!$E$2,$A18,0,1,5)-OFFSET(sample!$E$2,AP$6,0,1,5),OFFSET(sample!$E$2,$A18,0,1,5)-OFFSET(sample!$E$2,AP$6,0,1,5)))</f>
        <v>1.8292147971342676</v>
      </c>
      <c r="AQ18" s="1">
        <f ca="1">SQRT(SUMPRODUCT(OFFSET(sample!$E$2,$A18,0,1,5)-OFFSET(sample!$E$2,AQ$6,0,1,5),OFFSET(sample!$E$2,$A18,0,1,5)-OFFSET(sample!$E$2,AQ$6,0,1,5)))</f>
        <v>0.71177918760560843</v>
      </c>
      <c r="AR18" s="1">
        <f ca="1">SQRT(SUMPRODUCT(OFFSET(sample!$E$2,$A18,0,1,5)-OFFSET(sample!$E$2,AR$6,0,1,5),OFFSET(sample!$E$2,$A18,0,1,5)-OFFSET(sample!$E$2,AR$6,0,1,5)))</f>
        <v>1.7704399927387033</v>
      </c>
      <c r="AS18" s="1">
        <f ca="1">SQRT(SUMPRODUCT(OFFSET(sample!$E$2,$A18,0,1,5)-OFFSET(sample!$E$2,AS$6,0,1,5),OFFSET(sample!$E$2,$A18,0,1,5)-OFFSET(sample!$E$2,AS$6,0,1,5)))</f>
        <v>2.9850457522040679</v>
      </c>
      <c r="AT18" s="1">
        <f ca="1">SQRT(SUMPRODUCT(OFFSET(sample!$E$2,$A18,0,1,5)-OFFSET(sample!$E$2,AT$6,0,1,5),OFFSET(sample!$E$2,$A18,0,1,5)-OFFSET(sample!$E$2,AT$6,0,1,5)))</f>
        <v>1.7355100521486126</v>
      </c>
      <c r="AU18" s="1">
        <f ca="1">SQRT(SUMPRODUCT(OFFSET(sample!$E$2,$A18,0,1,5)-OFFSET(sample!$E$2,AU$6,0,1,5),OFFSET(sample!$E$2,$A18,0,1,5)-OFFSET(sample!$E$2,AU$6,0,1,5)))</f>
        <v>0.31545729146917811</v>
      </c>
      <c r="AV18" s="1">
        <f ca="1">SQRT(SUMPRODUCT(OFFSET(sample!$E$2,$A18,0,1,5)-OFFSET(sample!$E$2,AV$6,0,1,5),OFFSET(sample!$E$2,$A18,0,1,5)-OFFSET(sample!$E$2,AV$6,0,1,5)))</f>
        <v>1.1175910677169401</v>
      </c>
      <c r="AW18" s="1">
        <f ca="1">SQRT(SUMPRODUCT(OFFSET(sample!$E$2,$A18,0,1,5)-OFFSET(sample!$E$2,AW$6,0,1,5),OFFSET(sample!$E$2,$A18,0,1,5)-OFFSET(sample!$E$2,AW$6,0,1,5)))</f>
        <v>0.78481355207545933</v>
      </c>
      <c r="AX18" s="1">
        <f ca="1">SQRT(SUMPRODUCT(OFFSET(sample!$E$2,$A18,0,1,5)-OFFSET(sample!$E$2,AX$6,0,1,5),OFFSET(sample!$E$2,$A18,0,1,5)-OFFSET(sample!$E$2,AX$6,0,1,5)))</f>
        <v>0.88749612704238312</v>
      </c>
      <c r="AY18" s="1">
        <f ca="1">SQRT(SUMPRODUCT(OFFSET(sample!$E$2,$A18,0,1,5)-OFFSET(sample!$E$2,AY$6,0,1,5),OFFSET(sample!$E$2,$A18,0,1,5)-OFFSET(sample!$E$2,AY$6,0,1,5)))</f>
        <v>0.84626341854919496</v>
      </c>
      <c r="AZ18" s="1">
        <f ca="1">SQRT(SUMPRODUCT(OFFSET(sample!$E$2,$A18,0,1,5)-OFFSET(sample!$E$2,AZ$6,0,1,5),OFFSET(sample!$E$2,$A18,0,1,5)-OFFSET(sample!$E$2,AZ$6,0,1,5)))</f>
        <v>1.7814465964008153</v>
      </c>
      <c r="BA18" s="1">
        <f ca="1">SQRT(SUMPRODUCT(OFFSET(sample!$E$2,$A18,0,1,5)-OFFSET(sample!$E$2,BA$6,0,1,5),OFFSET(sample!$E$2,$A18,0,1,5)-OFFSET(sample!$E$2,BA$6,0,1,5)))</f>
        <v>3.6327697452398597</v>
      </c>
      <c r="BB18" s="1">
        <f ca="1">SQRT(SUMPRODUCT(OFFSET(sample!$E$2,$A18,0,1,5)-OFFSET(sample!$E$2,BB$6,0,1,5),OFFSET(sample!$E$2,$A18,0,1,5)-OFFSET(sample!$E$2,BB$6,0,1,5)))</f>
        <v>1.0976864068728145</v>
      </c>
      <c r="BC18" s="1">
        <f ca="1">SQRT(SUMPRODUCT(OFFSET(sample!$E$2,$A18,0,1,5)-OFFSET(sample!$E$2,BC$6,0,1,5),OFFSET(sample!$E$2,$A18,0,1,5)-OFFSET(sample!$E$2,BC$6,0,1,5)))</f>
        <v>1.8743094391268746</v>
      </c>
      <c r="BD18" s="1">
        <f ca="1">SQRT(SUMPRODUCT(OFFSET(sample!$E$2,$A18,0,1,5)-OFFSET(sample!$E$2,BD$6,0,1,5),OFFSET(sample!$E$2,$A18,0,1,5)-OFFSET(sample!$E$2,BD$6,0,1,5)))</f>
        <v>1.3538396216418396</v>
      </c>
      <c r="BE18" s="1">
        <f ca="1">SQRT(SUMPRODUCT(OFFSET(sample!$E$2,$A18,0,1,5)-OFFSET(sample!$E$2,BE$6,0,1,5),OFFSET(sample!$E$2,$A18,0,1,5)-OFFSET(sample!$E$2,BE$6,0,1,5)))</f>
        <v>0.66017702773664422</v>
      </c>
      <c r="BF18" s="1">
        <f ca="1">SQRT(SUMPRODUCT(OFFSET(sample!$E$2,$A18,0,1,5)-OFFSET(sample!$E$2,BF$6,0,1,5),OFFSET(sample!$E$2,$A18,0,1,5)-OFFSET(sample!$E$2,BF$6,0,1,5)))</f>
        <v>2.5956411543233626</v>
      </c>
      <c r="BG18" s="1">
        <f ca="1">SQRT(SUMPRODUCT(OFFSET(sample!$E$2,$A18,0,1,5)-OFFSET(sample!$E$2,BG$6,0,1,5),OFFSET(sample!$E$2,$A18,0,1,5)-OFFSET(sample!$E$2,BG$6,0,1,5)))</f>
        <v>2.1626524176287854</v>
      </c>
      <c r="BH18" s="1">
        <f ca="1">SQRT(SUMPRODUCT(OFFSET(sample!$E$2,$A18,0,1,5)-OFFSET(sample!$E$2,BH$6,0,1,5),OFFSET(sample!$E$2,$A18,0,1,5)-OFFSET(sample!$E$2,BH$6,0,1,5)))</f>
        <v>0.737651005789418</v>
      </c>
      <c r="BI18" s="1">
        <f ca="1">SQRT(SUMPRODUCT(OFFSET(sample!$E$2,$A18,0,1,5)-OFFSET(sample!$E$2,BI$6,0,1,5),OFFSET(sample!$E$2,$A18,0,1,5)-OFFSET(sample!$E$2,BI$6,0,1,5)))</f>
        <v>0.63490840420431516</v>
      </c>
      <c r="BJ18" s="1">
        <f ca="1">SQRT(SUMPRODUCT(OFFSET(sample!$E$2,$A18,0,1,5)-OFFSET(sample!$E$2,BJ$6,0,1,5),OFFSET(sample!$E$2,$A18,0,1,5)-OFFSET(sample!$E$2,BJ$6,0,1,5)))</f>
        <v>1.5697926374457327</v>
      </c>
      <c r="BK18" s="1">
        <f ca="1">SQRT(SUMPRODUCT(OFFSET(sample!$E$2,$A18,0,1,5)-OFFSET(sample!$E$2,BK$6,0,1,5),OFFSET(sample!$E$2,$A18,0,1,5)-OFFSET(sample!$E$2,BK$6,0,1,5)))</f>
        <v>2.7598865007813691</v>
      </c>
      <c r="BL18" s="1">
        <f ca="1">SQRT(SUMPRODUCT(OFFSET(sample!$E$2,$A18,0,1,5)-OFFSET(sample!$E$2,BL$6,0,1,5),OFFSET(sample!$E$2,$A18,0,1,5)-OFFSET(sample!$E$2,BL$6,0,1,5)))</f>
        <v>1.1456399206735988</v>
      </c>
      <c r="BM18" s="1">
        <f ca="1">SQRT(SUMPRODUCT(OFFSET(sample!$E$2,$A18,0,1,5)-OFFSET(sample!$E$2,BM$6,0,1,5),OFFSET(sample!$E$2,$A18,0,1,5)-OFFSET(sample!$E$2,BM$6,0,1,5)))</f>
        <v>0.85622080858296112</v>
      </c>
      <c r="BN18" s="1">
        <f ca="1">SQRT(SUMPRODUCT(OFFSET(sample!$E$2,$A18,0,1,5)-OFFSET(sample!$E$2,BN$6,0,1,5),OFFSET(sample!$E$2,$A18,0,1,5)-OFFSET(sample!$E$2,BN$6,0,1,5)))</f>
        <v>1.4430389297210973</v>
      </c>
      <c r="BO18" s="1">
        <f ca="1">SQRT(SUMPRODUCT(OFFSET(sample!$E$2,$A18,0,1,5)-OFFSET(sample!$E$2,BO$6,0,1,5),OFFSET(sample!$E$2,$A18,0,1,5)-OFFSET(sample!$E$2,BO$6,0,1,5)))</f>
        <v>1.6393387333018243</v>
      </c>
      <c r="BP18" s="1">
        <f ca="1">SQRT(SUMPRODUCT(OFFSET(sample!$E$2,$A18,0,1,5)-OFFSET(sample!$E$2,BP$6,0,1,5),OFFSET(sample!$E$2,$A18,0,1,5)-OFFSET(sample!$E$2,BP$6,0,1,5)))</f>
        <v>1.2572269586219267</v>
      </c>
      <c r="BQ18" s="1">
        <f ca="1">SQRT(SUMPRODUCT(OFFSET(sample!$E$2,$A18,0,1,5)-OFFSET(sample!$E$2,BQ$6,0,1,5),OFFSET(sample!$E$2,$A18,0,1,5)-OFFSET(sample!$E$2,BQ$6,0,1,5)))</f>
        <v>0.98892780215183562</v>
      </c>
      <c r="BR18" s="1">
        <f ca="1">SQRT(SUMPRODUCT(OFFSET(sample!$E$2,$A18,0,1,5)-OFFSET(sample!$E$2,BR$6,0,1,5),OFFSET(sample!$E$2,$A18,0,1,5)-OFFSET(sample!$E$2,BR$6,0,1,5)))</f>
        <v>0.73196070620577713</v>
      </c>
      <c r="BS18" s="1">
        <f ca="1">SQRT(SUMPRODUCT(OFFSET(sample!$E$2,$A18,0,1,5)-OFFSET(sample!$E$2,BS$6,0,1,5),OFFSET(sample!$E$2,$A18,0,1,5)-OFFSET(sample!$E$2,BS$6,0,1,5)))</f>
        <v>1.8521309285963317</v>
      </c>
      <c r="BT18" s="1">
        <f ca="1">SQRT(SUMPRODUCT(OFFSET(sample!$E$2,$A18,0,1,5)-OFFSET(sample!$E$2,BT$6,0,1,5),OFFSET(sample!$E$2,$A18,0,1,5)-OFFSET(sample!$E$2,BT$6,0,1,5)))</f>
        <v>1.4501101867435315</v>
      </c>
      <c r="BU18" s="1">
        <f ca="1">SQRT(SUMPRODUCT(OFFSET(sample!$E$2,$A18,0,1,5)-OFFSET(sample!$E$2,BU$6,0,1,5),OFFSET(sample!$E$2,$A18,0,1,5)-OFFSET(sample!$E$2,BU$6,0,1,5)))</f>
        <v>1.3983596037505301</v>
      </c>
      <c r="BV18" s="1">
        <f ca="1">SQRT(SUMPRODUCT(OFFSET(sample!$E$2,$A18,0,1,5)-OFFSET(sample!$E$2,BV$6,0,1,5),OFFSET(sample!$E$2,$A18,0,1,5)-OFFSET(sample!$E$2,BV$6,0,1,5)))</f>
        <v>1.450214806220899</v>
      </c>
      <c r="BW18" s="1">
        <f ca="1">SQRT(SUMPRODUCT(OFFSET(sample!$E$2,$A18,0,1,5)-OFFSET(sample!$E$2,BW$6,0,1,5),OFFSET(sample!$E$2,$A18,0,1,5)-OFFSET(sample!$E$2,BW$6,0,1,5)))</f>
        <v>1.7401188401215792</v>
      </c>
      <c r="BX18" s="1">
        <f ca="1">SQRT(SUMPRODUCT(OFFSET(sample!$E$2,$A18,0,1,5)-OFFSET(sample!$E$2,BX$6,0,1,5),OFFSET(sample!$E$2,$A18,0,1,5)-OFFSET(sample!$E$2,BX$6,0,1,5)))</f>
        <v>0.58723949229496641</v>
      </c>
      <c r="BY18" s="1">
        <f ca="1">SQRT(SUMPRODUCT(OFFSET(sample!$E$2,$A18,0,1,5)-OFFSET(sample!$E$2,BY$6,0,1,5),OFFSET(sample!$E$2,$A18,0,1,5)-OFFSET(sample!$E$2,BY$6,0,1,5)))</f>
        <v>1.8736159054411661</v>
      </c>
      <c r="BZ18" s="1">
        <f ca="1">SQRT(SUMPRODUCT(OFFSET(sample!$E$2,$A18,0,1,5)-OFFSET(sample!$E$2,BZ$6,0,1,5),OFFSET(sample!$E$2,$A18,0,1,5)-OFFSET(sample!$E$2,BZ$6,0,1,5)))</f>
        <v>2.7303793935905061</v>
      </c>
      <c r="CA18" s="1">
        <f ca="1">SQRT(SUMPRODUCT(OFFSET(sample!$E$2,$A18,0,1,5)-OFFSET(sample!$E$2,CA$6,0,1,5),OFFSET(sample!$E$2,$A18,0,1,5)-OFFSET(sample!$E$2,CA$6,0,1,5)))</f>
        <v>0.65802892746218988</v>
      </c>
      <c r="CB18" s="1">
        <f ca="1">SQRT(SUMPRODUCT(OFFSET(sample!$E$2,$A18,0,1,5)-OFFSET(sample!$E$2,CB$6,0,1,5),OFFSET(sample!$E$2,$A18,0,1,5)-OFFSET(sample!$E$2,CB$6,0,1,5)))</f>
        <v>1.5287882000558286</v>
      </c>
      <c r="CC18" s="1">
        <f ca="1">SQRT(SUMPRODUCT(OFFSET(sample!$E$2,$A18,0,1,5)-OFFSET(sample!$E$2,CC$6,0,1,5),OFFSET(sample!$E$2,$A18,0,1,5)-OFFSET(sample!$E$2,CC$6,0,1,5)))</f>
        <v>0.90291361536907833</v>
      </c>
      <c r="CD18" s="1">
        <f ca="1">SQRT(SUMPRODUCT(OFFSET(sample!$E$2,$A18,0,1,5)-OFFSET(sample!$E$2,CD$6,0,1,5),OFFSET(sample!$E$2,$A18,0,1,5)-OFFSET(sample!$E$2,CD$6,0,1,5)))</f>
        <v>1.9399240081994553</v>
      </c>
      <c r="CE18" s="1">
        <f ca="1">SQRT(SUMPRODUCT(OFFSET(sample!$E$2,$A18,0,1,5)-OFFSET(sample!$E$2,CE$6,0,1,5),OFFSET(sample!$E$2,$A18,0,1,5)-OFFSET(sample!$E$2,CE$6,0,1,5)))</f>
        <v>0.88797001313070245</v>
      </c>
      <c r="CF18" s="1">
        <f ca="1">SQRT(SUMPRODUCT(OFFSET(sample!$E$2,$A18,0,1,5)-OFFSET(sample!$E$2,CF$6,0,1,5),OFFSET(sample!$E$2,$A18,0,1,5)-OFFSET(sample!$E$2,CF$6,0,1,5)))</f>
        <v>1.8513180453076532</v>
      </c>
      <c r="CG18" s="1">
        <f ca="1">SQRT(SUMPRODUCT(OFFSET(sample!$E$2,$A18,0,1,5)-OFFSET(sample!$E$2,CG$6,0,1,5),OFFSET(sample!$E$2,$A18,0,1,5)-OFFSET(sample!$E$2,CG$6,0,1,5)))</f>
        <v>0.75111307759541768</v>
      </c>
      <c r="CH18" s="1">
        <f ca="1">SQRT(SUMPRODUCT(OFFSET(sample!$E$2,$A18,0,1,5)-OFFSET(sample!$E$2,CH$6,0,1,5),OFFSET(sample!$E$2,$A18,0,1,5)-OFFSET(sample!$E$2,CH$6,0,1,5)))</f>
        <v>0.63374246565417247</v>
      </c>
      <c r="CI18" s="1">
        <f ca="1">SQRT(SUMPRODUCT(OFFSET(sample!$E$2,$A18,0,1,5)-OFFSET(sample!$E$2,CI$6,0,1,5),OFFSET(sample!$E$2,$A18,0,1,5)-OFFSET(sample!$E$2,CI$6,0,1,5)))</f>
        <v>0.73790271938145746</v>
      </c>
      <c r="CJ18" s="1">
        <f ca="1">SQRT(SUMPRODUCT(OFFSET(sample!$E$2,$A18,0,1,5)-OFFSET(sample!$E$2,CJ$6,0,1,5),OFFSET(sample!$E$2,$A18,0,1,5)-OFFSET(sample!$E$2,CJ$6,0,1,5)))</f>
        <v>0.80778471093049919</v>
      </c>
      <c r="CK18" s="1">
        <f ca="1">SQRT(SUMPRODUCT(OFFSET(sample!$E$2,$A18,0,1,5)-OFFSET(sample!$E$2,CK$6,0,1,5),OFFSET(sample!$E$2,$A18,0,1,5)-OFFSET(sample!$E$2,CK$6,0,1,5)))</f>
        <v>0.93558882294456147</v>
      </c>
      <c r="CL18" s="1">
        <f ca="1">SQRT(SUMPRODUCT(OFFSET(sample!$E$2,$A18,0,1,5)-OFFSET(sample!$E$2,CL$6,0,1,5),OFFSET(sample!$E$2,$A18,0,1,5)-OFFSET(sample!$E$2,CL$6,0,1,5)))</f>
        <v>3.0784192173991185</v>
      </c>
      <c r="CM18" s="1">
        <f ca="1">SQRT(SUMPRODUCT(OFFSET(sample!$E$2,$A18,0,1,5)-OFFSET(sample!$E$2,CM$6,0,1,5),OFFSET(sample!$E$2,$A18,0,1,5)-OFFSET(sample!$E$2,CM$6,0,1,5)))</f>
        <v>2.6427428103518702</v>
      </c>
      <c r="CN18" s="1">
        <f ca="1">SQRT(SUMPRODUCT(OFFSET(sample!$E$2,$A18,0,1,5)-OFFSET(sample!$E$2,CN$6,0,1,5),OFFSET(sample!$E$2,$A18,0,1,5)-OFFSET(sample!$E$2,CN$6,0,1,5)))</f>
        <v>0.75644409663410683</v>
      </c>
      <c r="CO18" s="1">
        <f ca="1">SQRT(SUMPRODUCT(OFFSET(sample!$E$2,$A18,0,1,5)-OFFSET(sample!$E$2,CO$6,0,1,5),OFFSET(sample!$E$2,$A18,0,1,5)-OFFSET(sample!$E$2,CO$6,0,1,5)))</f>
        <v>0.28674106924127557</v>
      </c>
      <c r="CP18" s="1">
        <f ca="1">SQRT(SUMPRODUCT(OFFSET(sample!$E$2,$A18,0,1,5)-OFFSET(sample!$E$2,CP$6,0,1,5),OFFSET(sample!$E$2,$A18,0,1,5)-OFFSET(sample!$E$2,CP$6,0,1,5)))</f>
        <v>2.4011501347688653</v>
      </c>
      <c r="CQ18" s="1">
        <f ca="1">SQRT(SUMPRODUCT(OFFSET(sample!$E$2,$A18,0,1,5)-OFFSET(sample!$E$2,CQ$6,0,1,5),OFFSET(sample!$E$2,$A18,0,1,5)-OFFSET(sample!$E$2,CQ$6,0,1,5)))</f>
        <v>2.5623495842741306</v>
      </c>
      <c r="CR18" s="1">
        <f ca="1">SQRT(SUMPRODUCT(OFFSET(sample!$E$2,$A18,0,1,5)-OFFSET(sample!$E$2,CR$6,0,1,5),OFFSET(sample!$E$2,$A18,0,1,5)-OFFSET(sample!$E$2,CR$6,0,1,5)))</f>
        <v>7.8202147765680037</v>
      </c>
      <c r="CS18" s="1">
        <f ca="1">SQRT(SUMPRODUCT(OFFSET(sample!$E$2,$A18,0,1,5)-OFFSET(sample!$E$2,CS$6,0,1,5),OFFSET(sample!$E$2,$A18,0,1,5)-OFFSET(sample!$E$2,CS$6,0,1,5)))</f>
        <v>1.0741441852695894</v>
      </c>
      <c r="CT18" s="1">
        <f ca="1">SQRT(SUMPRODUCT(OFFSET(sample!$E$2,$A18,0,1,5)-OFFSET(sample!$E$2,CT$6,0,1,5),OFFSET(sample!$E$2,$A18,0,1,5)-OFFSET(sample!$E$2,CT$6,0,1,5)))</f>
        <v>0.81653985404444895</v>
      </c>
      <c r="CU18" s="1">
        <f ca="1">SQRT(SUMPRODUCT(OFFSET(sample!$E$2,$A18,0,1,5)-OFFSET(sample!$E$2,CU$6,0,1,5),OFFSET(sample!$E$2,$A18,0,1,5)-OFFSET(sample!$E$2,CU$6,0,1,5)))</f>
        <v>0.70527017592416319</v>
      </c>
      <c r="CV18" s="1">
        <f ca="1">SQRT(SUMPRODUCT(OFFSET(sample!$E$2,$A18,0,1,5)-OFFSET(sample!$E$2,CV$6,0,1,5),OFFSET(sample!$E$2,$A18,0,1,5)-OFFSET(sample!$E$2,CV$6,0,1,5)))</f>
        <v>3.0990411923056187</v>
      </c>
      <c r="CW18" s="1">
        <f ca="1">SQRT(SUMPRODUCT(OFFSET(sample!$E$2,$A18,0,1,5)-OFFSET(sample!$E$2,CW$6,0,1,5),OFFSET(sample!$E$2,$A18,0,1,5)-OFFSET(sample!$E$2,CW$6,0,1,5)))</f>
        <v>2.0331311608477329</v>
      </c>
      <c r="CX18" s="1">
        <f ca="1">SQRT(SUMPRODUCT(OFFSET(sample!$E$2,$A18,0,1,5)-OFFSET(sample!$E$2,CX$6,0,1,5),OFFSET(sample!$E$2,$A18,0,1,5)-OFFSET(sample!$E$2,CX$6,0,1,5)))</f>
        <v>0.75130341551425139</v>
      </c>
      <c r="CY18" s="1">
        <f ca="1">SQRT(SUMPRODUCT(OFFSET(sample!$E$2,$A18,0,1,5)-OFFSET(sample!$E$2,CY$6,0,1,5),OFFSET(sample!$E$2,$A18,0,1,5)-OFFSET(sample!$E$2,CY$6,0,1,5)))</f>
        <v>2.0052132596996635</v>
      </c>
      <c r="CZ18" s="1">
        <f ca="1">SQRT(SUMPRODUCT(OFFSET(sample!$E$2,$A18,0,1,5)-OFFSET(sample!$E$2,CZ$6,0,1,5),OFFSET(sample!$E$2,$A18,0,1,5)-OFFSET(sample!$E$2,CZ$6,0,1,5)))</f>
        <v>1.0301050038104611</v>
      </c>
      <c r="DA18" s="1">
        <f ca="1">SQRT(SUMPRODUCT(OFFSET(sample!$E$2,$A18,0,1,5)-OFFSET(sample!$E$2,DA$6,0,1,5),OFFSET(sample!$E$2,$A18,0,1,5)-OFFSET(sample!$E$2,DA$6,0,1,5)))</f>
        <v>1.0835818764059086</v>
      </c>
      <c r="DB18" s="1">
        <f ca="1">SQRT(SUMPRODUCT(OFFSET(sample!$E$2,$A18,0,1,5)-OFFSET(sample!$E$2,DB$6,0,1,5),OFFSET(sample!$E$2,$A18,0,1,5)-OFFSET(sample!$E$2,DB$6,0,1,5)))</f>
        <v>1.2663477219450232</v>
      </c>
      <c r="DC18" s="1">
        <f ca="1">SQRT(SUMPRODUCT(OFFSET(sample!$E$2,$A18,0,1,5)-OFFSET(sample!$E$2,DC$6,0,1,5),OFFSET(sample!$E$2,$A18,0,1,5)-OFFSET(sample!$E$2,DC$6,0,1,5)))</f>
        <v>2.4207058641799812</v>
      </c>
    </row>
    <row r="19" spans="1:107" x14ac:dyDescent="0.2">
      <c r="A19">
        <v>11</v>
      </c>
      <c r="B19" s="4" t="s">
        <v>25</v>
      </c>
      <c r="C19" s="1">
        <f ca="1">SQRT(SUMPRODUCT(OFFSET(sample!$E$2,$A19,0,1,5)-OFFSET(sample!$E$2,C$6,0,1,5),OFFSET(sample!$E$2,$A19,0,1,5)-OFFSET(sample!$E$2,C$6,0,1,5)))</f>
        <v>7.3316617070508698</v>
      </c>
      <c r="D19" s="1">
        <f ca="1">SQRT(SUMPRODUCT(OFFSET(sample!$E$2,$A19,0,1,5)-OFFSET(sample!$E$2,D$6,0,1,5),OFFSET(sample!$E$2,$A19,0,1,5)-OFFSET(sample!$E$2,D$6,0,1,5)))</f>
        <v>0.47336967212792586</v>
      </c>
      <c r="E19" s="1">
        <f ca="1">SQRT(SUMPRODUCT(OFFSET(sample!$E$2,$A19,0,1,5)-OFFSET(sample!$E$2,E$6,0,1,5),OFFSET(sample!$E$2,$A19,0,1,5)-OFFSET(sample!$E$2,E$6,0,1,5)))</f>
        <v>1.9671866532045885</v>
      </c>
      <c r="F19" s="1">
        <f ca="1">SQRT(SUMPRODUCT(OFFSET(sample!$E$2,$A19,0,1,5)-OFFSET(sample!$E$2,F$6,0,1,5),OFFSET(sample!$E$2,$A19,0,1,5)-OFFSET(sample!$E$2,F$6,0,1,5)))</f>
        <v>1.0664417699780613</v>
      </c>
      <c r="G19" s="1">
        <f ca="1">SQRT(SUMPRODUCT(OFFSET(sample!$E$2,$A19,0,1,5)-OFFSET(sample!$E$2,G$6,0,1,5),OFFSET(sample!$E$2,$A19,0,1,5)-OFFSET(sample!$E$2,G$6,0,1,5)))</f>
        <v>0.73808353374599134</v>
      </c>
      <c r="H19" s="1">
        <f ca="1">SQRT(SUMPRODUCT(OFFSET(sample!$E$2,$A19,0,1,5)-OFFSET(sample!$E$2,H$6,0,1,5),OFFSET(sample!$E$2,$A19,0,1,5)-OFFSET(sample!$E$2,H$6,0,1,5)))</f>
        <v>1.3502845886247314</v>
      </c>
      <c r="I19" s="1">
        <f ca="1">SQRT(SUMPRODUCT(OFFSET(sample!$E$2,$A19,0,1,5)-OFFSET(sample!$E$2,I$6,0,1,5),OFFSET(sample!$E$2,$A19,0,1,5)-OFFSET(sample!$E$2,I$6,0,1,5)))</f>
        <v>1.6024312658001902</v>
      </c>
      <c r="J19" s="1">
        <f ca="1">SQRT(SUMPRODUCT(OFFSET(sample!$E$2,$A19,0,1,5)-OFFSET(sample!$E$2,J$6,0,1,5),OFFSET(sample!$E$2,$A19,0,1,5)-OFFSET(sample!$E$2,J$6,0,1,5)))</f>
        <v>0.67746621589515443</v>
      </c>
      <c r="K19" s="1">
        <f ca="1">SQRT(SUMPRODUCT(OFFSET(sample!$E$2,$A19,0,1,5)-OFFSET(sample!$E$2,K$6,0,1,5),OFFSET(sample!$E$2,$A19,0,1,5)-OFFSET(sample!$E$2,K$6,0,1,5)))</f>
        <v>0.51753326809383948</v>
      </c>
      <c r="L19" s="1">
        <f ca="1">SQRT(SUMPRODUCT(OFFSET(sample!$E$2,$A19,0,1,5)-OFFSET(sample!$E$2,L$6,0,1,5),OFFSET(sample!$E$2,$A19,0,1,5)-OFFSET(sample!$E$2,L$6,0,1,5)))</f>
        <v>1.0846112022971643</v>
      </c>
      <c r="M19" s="1">
        <f ca="1">SQRT(SUMPRODUCT(OFFSET(sample!$E$2,$A19,0,1,5)-OFFSET(sample!$E$2,M$6,0,1,5),OFFSET(sample!$E$2,$A19,0,1,5)-OFFSET(sample!$E$2,M$6,0,1,5)))</f>
        <v>0.59434576603785938</v>
      </c>
      <c r="N19" s="1">
        <f ca="1">SQRT(SUMPRODUCT(OFFSET(sample!$E$2,$A19,0,1,5)-OFFSET(sample!$E$2,N$6,0,1,5),OFFSET(sample!$E$2,$A19,0,1,5)-OFFSET(sample!$E$2,N$6,0,1,5)))</f>
        <v>0</v>
      </c>
      <c r="O19" s="1">
        <f ca="1">SQRT(SUMPRODUCT(OFFSET(sample!$E$2,$A19,0,1,5)-OFFSET(sample!$E$2,O$6,0,1,5),OFFSET(sample!$E$2,$A19,0,1,5)-OFFSET(sample!$E$2,O$6,0,1,5)))</f>
        <v>0.40631881085216814</v>
      </c>
      <c r="P19" s="1">
        <f ca="1">SQRT(SUMPRODUCT(OFFSET(sample!$E$2,$A19,0,1,5)-OFFSET(sample!$E$2,P$6,0,1,5),OFFSET(sample!$E$2,$A19,0,1,5)-OFFSET(sample!$E$2,P$6,0,1,5)))</f>
        <v>6.0864728725485655</v>
      </c>
      <c r="Q19" s="1">
        <f ca="1">SQRT(SUMPRODUCT(OFFSET(sample!$E$2,$A19,0,1,5)-OFFSET(sample!$E$2,Q$6,0,1,5),OFFSET(sample!$E$2,$A19,0,1,5)-OFFSET(sample!$E$2,Q$6,0,1,5)))</f>
        <v>0.96425732142624143</v>
      </c>
      <c r="R19" s="1">
        <f ca="1">SQRT(SUMPRODUCT(OFFSET(sample!$E$2,$A19,0,1,5)-OFFSET(sample!$E$2,R$6,0,1,5),OFFSET(sample!$E$2,$A19,0,1,5)-OFFSET(sample!$E$2,R$6,0,1,5)))</f>
        <v>0.38795145784873658</v>
      </c>
      <c r="S19" s="1">
        <f ca="1">SQRT(SUMPRODUCT(OFFSET(sample!$E$2,$A19,0,1,5)-OFFSET(sample!$E$2,S$6,0,1,5),OFFSET(sample!$E$2,$A19,0,1,5)-OFFSET(sample!$E$2,S$6,0,1,5)))</f>
        <v>3.8135257070996271</v>
      </c>
      <c r="T19" s="1">
        <f ca="1">SQRT(SUMPRODUCT(OFFSET(sample!$E$2,$A19,0,1,5)-OFFSET(sample!$E$2,T$6,0,1,5),OFFSET(sample!$E$2,$A19,0,1,5)-OFFSET(sample!$E$2,T$6,0,1,5)))</f>
        <v>0.30015220052045266</v>
      </c>
      <c r="U19" s="1">
        <f ca="1">SQRT(SUMPRODUCT(OFFSET(sample!$E$2,$A19,0,1,5)-OFFSET(sample!$E$2,U$6,0,1,5),OFFSET(sample!$E$2,$A19,0,1,5)-OFFSET(sample!$E$2,U$6,0,1,5)))</f>
        <v>0.33899097433092523</v>
      </c>
      <c r="V19" s="1">
        <f ca="1">SQRT(SUMPRODUCT(OFFSET(sample!$E$2,$A19,0,1,5)-OFFSET(sample!$E$2,V$6,0,1,5),OFFSET(sample!$E$2,$A19,0,1,5)-OFFSET(sample!$E$2,V$6,0,1,5)))</f>
        <v>1.2524404835151051</v>
      </c>
      <c r="W19" s="1">
        <f ca="1">SQRT(SUMPRODUCT(OFFSET(sample!$E$2,$A19,0,1,5)-OFFSET(sample!$E$2,W$6,0,1,5),OFFSET(sample!$E$2,$A19,0,1,5)-OFFSET(sample!$E$2,W$6,0,1,5)))</f>
        <v>1.4596928543015995</v>
      </c>
      <c r="X19" s="1">
        <f ca="1">SQRT(SUMPRODUCT(OFFSET(sample!$E$2,$A19,0,1,5)-OFFSET(sample!$E$2,X$6,0,1,5),OFFSET(sample!$E$2,$A19,0,1,5)-OFFSET(sample!$E$2,X$6,0,1,5)))</f>
        <v>2.1838749030586961</v>
      </c>
      <c r="Y19" s="1">
        <f ca="1">SQRT(SUMPRODUCT(OFFSET(sample!$E$2,$A19,0,1,5)-OFFSET(sample!$E$2,Y$6,0,1,5),OFFSET(sample!$E$2,$A19,0,1,5)-OFFSET(sample!$E$2,Y$6,0,1,5)))</f>
        <v>0.30221120725371847</v>
      </c>
      <c r="Z19" s="1">
        <f ca="1">SQRT(SUMPRODUCT(OFFSET(sample!$E$2,$A19,0,1,5)-OFFSET(sample!$E$2,Z$6,0,1,5),OFFSET(sample!$E$2,$A19,0,1,5)-OFFSET(sample!$E$2,Z$6,0,1,5)))</f>
        <v>0.38954793361606982</v>
      </c>
      <c r="AA19" s="1">
        <f ca="1">SQRT(SUMPRODUCT(OFFSET(sample!$E$2,$A19,0,1,5)-OFFSET(sample!$E$2,AA$6,0,1,5),OFFSET(sample!$E$2,$A19,0,1,5)-OFFSET(sample!$E$2,AA$6,0,1,5)))</f>
        <v>0.4871774314048527</v>
      </c>
      <c r="AB19" s="1">
        <f ca="1">SQRT(SUMPRODUCT(OFFSET(sample!$E$2,$A19,0,1,5)-OFFSET(sample!$E$2,AB$6,0,1,5),OFFSET(sample!$E$2,$A19,0,1,5)-OFFSET(sample!$E$2,AB$6,0,1,5)))</f>
        <v>5.2255366950934299</v>
      </c>
      <c r="AC19" s="1">
        <f ca="1">SQRT(SUMPRODUCT(OFFSET(sample!$E$2,$A19,0,1,5)-OFFSET(sample!$E$2,AC$6,0,1,5),OFFSET(sample!$E$2,$A19,0,1,5)-OFFSET(sample!$E$2,AC$6,0,1,5)))</f>
        <v>0.14941108521602403</v>
      </c>
      <c r="AD19" s="1">
        <f ca="1">SQRT(SUMPRODUCT(OFFSET(sample!$E$2,$A19,0,1,5)-OFFSET(sample!$E$2,AD$6,0,1,5),OFFSET(sample!$E$2,$A19,0,1,5)-OFFSET(sample!$E$2,AD$6,0,1,5)))</f>
        <v>0.17733776559083517</v>
      </c>
      <c r="AE19" s="1">
        <f ca="1">SQRT(SUMPRODUCT(OFFSET(sample!$E$2,$A19,0,1,5)-OFFSET(sample!$E$2,AE$6,0,1,5),OFFSET(sample!$E$2,$A19,0,1,5)-OFFSET(sample!$E$2,AE$6,0,1,5)))</f>
        <v>2.1183428834181259</v>
      </c>
      <c r="AF19" s="1">
        <f ca="1">SQRT(SUMPRODUCT(OFFSET(sample!$E$2,$A19,0,1,5)-OFFSET(sample!$E$2,AF$6,0,1,5),OFFSET(sample!$E$2,$A19,0,1,5)-OFFSET(sample!$E$2,AF$6,0,1,5)))</f>
        <v>0.19547803513701995</v>
      </c>
      <c r="AG19" s="1">
        <f ca="1">SQRT(SUMPRODUCT(OFFSET(sample!$E$2,$A19,0,1,5)-OFFSET(sample!$E$2,AG$6,0,1,5),OFFSET(sample!$E$2,$A19,0,1,5)-OFFSET(sample!$E$2,AG$6,0,1,5)))</f>
        <v>6.0067734253661795</v>
      </c>
      <c r="AH19" s="1">
        <f ca="1">SQRT(SUMPRODUCT(OFFSET(sample!$E$2,$A19,0,1,5)-OFFSET(sample!$E$2,AH$6,0,1,5),OFFSET(sample!$E$2,$A19,0,1,5)-OFFSET(sample!$E$2,AH$6,0,1,5)))</f>
        <v>1.3080832679345151</v>
      </c>
      <c r="AI19" s="1">
        <f ca="1">SQRT(SUMPRODUCT(OFFSET(sample!$E$2,$A19,0,1,5)-OFFSET(sample!$E$2,AI$6,0,1,5),OFFSET(sample!$E$2,$A19,0,1,5)-OFFSET(sample!$E$2,AI$6,0,1,5)))</f>
        <v>0.31737343504324683</v>
      </c>
      <c r="AJ19" s="1">
        <f ca="1">SQRT(SUMPRODUCT(OFFSET(sample!$E$2,$A19,0,1,5)-OFFSET(sample!$E$2,AJ$6,0,1,5),OFFSET(sample!$E$2,$A19,0,1,5)-OFFSET(sample!$E$2,AJ$6,0,1,5)))</f>
        <v>0.49580983845569254</v>
      </c>
      <c r="AK19" s="1">
        <f ca="1">SQRT(SUMPRODUCT(OFFSET(sample!$E$2,$A19,0,1,5)-OFFSET(sample!$E$2,AK$6,0,1,5),OFFSET(sample!$E$2,$A19,0,1,5)-OFFSET(sample!$E$2,AK$6,0,1,5)))</f>
        <v>0.65710483680336729</v>
      </c>
      <c r="AL19" s="1">
        <f ca="1">SQRT(SUMPRODUCT(OFFSET(sample!$E$2,$A19,0,1,5)-OFFSET(sample!$E$2,AL$6,0,1,5),OFFSET(sample!$E$2,$A19,0,1,5)-OFFSET(sample!$E$2,AL$6,0,1,5)))</f>
        <v>1.226305422583946</v>
      </c>
      <c r="AM19" s="1">
        <f ca="1">SQRT(SUMPRODUCT(OFFSET(sample!$E$2,$A19,0,1,5)-OFFSET(sample!$E$2,AM$6,0,1,5),OFFSET(sample!$E$2,$A19,0,1,5)-OFFSET(sample!$E$2,AM$6,0,1,5)))</f>
        <v>0.25425507582278473</v>
      </c>
      <c r="AN19" s="1">
        <f ca="1">SQRT(SUMPRODUCT(OFFSET(sample!$E$2,$A19,0,1,5)-OFFSET(sample!$E$2,AN$6,0,1,5),OFFSET(sample!$E$2,$A19,0,1,5)-OFFSET(sample!$E$2,AN$6,0,1,5)))</f>
        <v>0.55854091120800631</v>
      </c>
      <c r="AO19" s="1">
        <f ca="1">SQRT(SUMPRODUCT(OFFSET(sample!$E$2,$A19,0,1,5)-OFFSET(sample!$E$2,AO$6,0,1,5),OFFSET(sample!$E$2,$A19,0,1,5)-OFFSET(sample!$E$2,AO$6,0,1,5)))</f>
        <v>0.39816381326798145</v>
      </c>
      <c r="AP19" s="1">
        <f ca="1">SQRT(SUMPRODUCT(OFFSET(sample!$E$2,$A19,0,1,5)-OFFSET(sample!$E$2,AP$6,0,1,5),OFFSET(sample!$E$2,$A19,0,1,5)-OFFSET(sample!$E$2,AP$6,0,1,5)))</f>
        <v>1.7016660722688133</v>
      </c>
      <c r="AQ19" s="1">
        <f ca="1">SQRT(SUMPRODUCT(OFFSET(sample!$E$2,$A19,0,1,5)-OFFSET(sample!$E$2,AQ$6,0,1,5),OFFSET(sample!$E$2,$A19,0,1,5)-OFFSET(sample!$E$2,AQ$6,0,1,5)))</f>
        <v>0.33411905569259293</v>
      </c>
      <c r="AR19" s="1">
        <f ca="1">SQRT(SUMPRODUCT(OFFSET(sample!$E$2,$A19,0,1,5)-OFFSET(sample!$E$2,AR$6,0,1,5),OFFSET(sample!$E$2,$A19,0,1,5)-OFFSET(sample!$E$2,AR$6,0,1,5)))</f>
        <v>1.7121978776610576</v>
      </c>
      <c r="AS19" s="1">
        <f ca="1">SQRT(SUMPRODUCT(OFFSET(sample!$E$2,$A19,0,1,5)-OFFSET(sample!$E$2,AS$6,0,1,5),OFFSET(sample!$E$2,$A19,0,1,5)-OFFSET(sample!$E$2,AS$6,0,1,5)))</f>
        <v>2.9887553235287827</v>
      </c>
      <c r="AT19" s="1">
        <f ca="1">SQRT(SUMPRODUCT(OFFSET(sample!$E$2,$A19,0,1,5)-OFFSET(sample!$E$2,AT$6,0,1,5),OFFSET(sample!$E$2,$A19,0,1,5)-OFFSET(sample!$E$2,AT$6,0,1,5)))</f>
        <v>1.6919715409694307</v>
      </c>
      <c r="AU19" s="1">
        <f ca="1">SQRT(SUMPRODUCT(OFFSET(sample!$E$2,$A19,0,1,5)-OFFSET(sample!$E$2,AU$6,0,1,5),OFFSET(sample!$E$2,$A19,0,1,5)-OFFSET(sample!$E$2,AU$6,0,1,5)))</f>
        <v>0.4553122881009472</v>
      </c>
      <c r="AV19" s="1">
        <f ca="1">SQRT(SUMPRODUCT(OFFSET(sample!$E$2,$A19,0,1,5)-OFFSET(sample!$E$2,AV$6,0,1,5),OFFSET(sample!$E$2,$A19,0,1,5)-OFFSET(sample!$E$2,AV$6,0,1,5)))</f>
        <v>0.98395241721923721</v>
      </c>
      <c r="AW19" s="1">
        <f ca="1">SQRT(SUMPRODUCT(OFFSET(sample!$E$2,$A19,0,1,5)-OFFSET(sample!$E$2,AW$6,0,1,5),OFFSET(sample!$E$2,$A19,0,1,5)-OFFSET(sample!$E$2,AW$6,0,1,5)))</f>
        <v>0.43998815886004244</v>
      </c>
      <c r="AX19" s="1">
        <f ca="1">SQRT(SUMPRODUCT(OFFSET(sample!$E$2,$A19,0,1,5)-OFFSET(sample!$E$2,AX$6,0,1,5),OFFSET(sample!$E$2,$A19,0,1,5)-OFFSET(sample!$E$2,AX$6,0,1,5)))</f>
        <v>0.63657686652980094</v>
      </c>
      <c r="AY19" s="1">
        <f ca="1">SQRT(SUMPRODUCT(OFFSET(sample!$E$2,$A19,0,1,5)-OFFSET(sample!$E$2,AY$6,0,1,5),OFFSET(sample!$E$2,$A19,0,1,5)-OFFSET(sample!$E$2,AY$6,0,1,5)))</f>
        <v>0.43743503762517699</v>
      </c>
      <c r="AZ19" s="1">
        <f ca="1">SQRT(SUMPRODUCT(OFFSET(sample!$E$2,$A19,0,1,5)-OFFSET(sample!$E$2,AZ$6,0,1,5),OFFSET(sample!$E$2,$A19,0,1,5)-OFFSET(sample!$E$2,AZ$6,0,1,5)))</f>
        <v>1.7199441068706098</v>
      </c>
      <c r="BA19" s="1">
        <f ca="1">SQRT(SUMPRODUCT(OFFSET(sample!$E$2,$A19,0,1,5)-OFFSET(sample!$E$2,BA$6,0,1,5),OFFSET(sample!$E$2,$A19,0,1,5)-OFFSET(sample!$E$2,BA$6,0,1,5)))</f>
        <v>3.3625219011131495</v>
      </c>
      <c r="BB19" s="1">
        <f ca="1">SQRT(SUMPRODUCT(OFFSET(sample!$E$2,$A19,0,1,5)-OFFSET(sample!$E$2,BB$6,0,1,5),OFFSET(sample!$E$2,$A19,0,1,5)-OFFSET(sample!$E$2,BB$6,0,1,5)))</f>
        <v>0.81233910960630229</v>
      </c>
      <c r="BC19" s="1">
        <f ca="1">SQRT(SUMPRODUCT(OFFSET(sample!$E$2,$A19,0,1,5)-OFFSET(sample!$E$2,BC$6,0,1,5),OFFSET(sample!$E$2,$A19,0,1,5)-OFFSET(sample!$E$2,BC$6,0,1,5)))</f>
        <v>1.846165044202839</v>
      </c>
      <c r="BD19" s="1">
        <f ca="1">SQRT(SUMPRODUCT(OFFSET(sample!$E$2,$A19,0,1,5)-OFFSET(sample!$E$2,BD$6,0,1,5),OFFSET(sample!$E$2,$A19,0,1,5)-OFFSET(sample!$E$2,BD$6,0,1,5)))</f>
        <v>1.2487608801774861</v>
      </c>
      <c r="BE19" s="1">
        <f ca="1">SQRT(SUMPRODUCT(OFFSET(sample!$E$2,$A19,0,1,5)-OFFSET(sample!$E$2,BE$6,0,1,5),OFFSET(sample!$E$2,$A19,0,1,5)-OFFSET(sample!$E$2,BE$6,0,1,5)))</f>
        <v>0.40364986985676082</v>
      </c>
      <c r="BF19" s="1">
        <f ca="1">SQRT(SUMPRODUCT(OFFSET(sample!$E$2,$A19,0,1,5)-OFFSET(sample!$E$2,BF$6,0,1,5),OFFSET(sample!$E$2,$A19,0,1,5)-OFFSET(sample!$E$2,BF$6,0,1,5)))</f>
        <v>2.5247618858436036</v>
      </c>
      <c r="BG19" s="1">
        <f ca="1">SQRT(SUMPRODUCT(OFFSET(sample!$E$2,$A19,0,1,5)-OFFSET(sample!$E$2,BG$6,0,1,5),OFFSET(sample!$E$2,$A19,0,1,5)-OFFSET(sample!$E$2,BG$6,0,1,5)))</f>
        <v>2.1676237617020995</v>
      </c>
      <c r="BH19" s="1">
        <f ca="1">SQRT(SUMPRODUCT(OFFSET(sample!$E$2,$A19,0,1,5)-OFFSET(sample!$E$2,BH$6,0,1,5),OFFSET(sample!$E$2,$A19,0,1,5)-OFFSET(sample!$E$2,BH$6,0,1,5)))</f>
        <v>0.21803482645245001</v>
      </c>
      <c r="BI19" s="1">
        <f ca="1">SQRT(SUMPRODUCT(OFFSET(sample!$E$2,$A19,0,1,5)-OFFSET(sample!$E$2,BI$6,0,1,5),OFFSET(sample!$E$2,$A19,0,1,5)-OFFSET(sample!$E$2,BI$6,0,1,5)))</f>
        <v>0.1747036985750445</v>
      </c>
      <c r="BJ19" s="1">
        <f ca="1">SQRT(SUMPRODUCT(OFFSET(sample!$E$2,$A19,0,1,5)-OFFSET(sample!$E$2,BJ$6,0,1,5),OFFSET(sample!$E$2,$A19,0,1,5)-OFFSET(sample!$E$2,BJ$6,0,1,5)))</f>
        <v>1.5245621856861398</v>
      </c>
      <c r="BK19" s="1">
        <f ca="1">SQRT(SUMPRODUCT(OFFSET(sample!$E$2,$A19,0,1,5)-OFFSET(sample!$E$2,BK$6,0,1,5),OFFSET(sample!$E$2,$A19,0,1,5)-OFFSET(sample!$E$2,BK$6,0,1,5)))</f>
        <v>2.7576072778637135</v>
      </c>
      <c r="BL19" s="1">
        <f ca="1">SQRT(SUMPRODUCT(OFFSET(sample!$E$2,$A19,0,1,5)-OFFSET(sample!$E$2,BL$6,0,1,5),OFFSET(sample!$E$2,$A19,0,1,5)-OFFSET(sample!$E$2,BL$6,0,1,5)))</f>
        <v>1.2762520149790324</v>
      </c>
      <c r="BM19" s="1">
        <f ca="1">SQRT(SUMPRODUCT(OFFSET(sample!$E$2,$A19,0,1,5)-OFFSET(sample!$E$2,BM$6,0,1,5),OFFSET(sample!$E$2,$A19,0,1,5)-OFFSET(sample!$E$2,BM$6,0,1,5)))</f>
        <v>0.59878597987173177</v>
      </c>
      <c r="BN19" s="1">
        <f ca="1">SQRT(SUMPRODUCT(OFFSET(sample!$E$2,$A19,0,1,5)-OFFSET(sample!$E$2,BN$6,0,1,5),OFFSET(sample!$E$2,$A19,0,1,5)-OFFSET(sample!$E$2,BN$6,0,1,5)))</f>
        <v>1.3517134445388785</v>
      </c>
      <c r="BO19" s="1">
        <f ca="1">SQRT(SUMPRODUCT(OFFSET(sample!$E$2,$A19,0,1,5)-OFFSET(sample!$E$2,BO$6,0,1,5),OFFSET(sample!$E$2,$A19,0,1,5)-OFFSET(sample!$E$2,BO$6,0,1,5)))</f>
        <v>1.6081660517330914</v>
      </c>
      <c r="BP19" s="1">
        <f ca="1">SQRT(SUMPRODUCT(OFFSET(sample!$E$2,$A19,0,1,5)-OFFSET(sample!$E$2,BP$6,0,1,5),OFFSET(sample!$E$2,$A19,0,1,5)-OFFSET(sample!$E$2,BP$6,0,1,5)))</f>
        <v>1.0103582707820777</v>
      </c>
      <c r="BQ19" s="1">
        <f ca="1">SQRT(SUMPRODUCT(OFFSET(sample!$E$2,$A19,0,1,5)-OFFSET(sample!$E$2,BQ$6,0,1,5),OFFSET(sample!$E$2,$A19,0,1,5)-OFFSET(sample!$E$2,BQ$6,0,1,5)))</f>
        <v>0.77580058368501503</v>
      </c>
      <c r="BR19" s="1">
        <f ca="1">SQRT(SUMPRODUCT(OFFSET(sample!$E$2,$A19,0,1,5)-OFFSET(sample!$E$2,BR$6,0,1,5),OFFSET(sample!$E$2,$A19,0,1,5)-OFFSET(sample!$E$2,BR$6,0,1,5)))</f>
        <v>0.50550924556165144</v>
      </c>
      <c r="BS19" s="1">
        <f ca="1">SQRT(SUMPRODUCT(OFFSET(sample!$E$2,$A19,0,1,5)-OFFSET(sample!$E$2,BS$6,0,1,5),OFFSET(sample!$E$2,$A19,0,1,5)-OFFSET(sample!$E$2,BS$6,0,1,5)))</f>
        <v>1.8263931656941943</v>
      </c>
      <c r="BT19" s="1">
        <f ca="1">SQRT(SUMPRODUCT(OFFSET(sample!$E$2,$A19,0,1,5)-OFFSET(sample!$E$2,BT$6,0,1,5),OFFSET(sample!$E$2,$A19,0,1,5)-OFFSET(sample!$E$2,BT$6,0,1,5)))</f>
        <v>1.2424243979737883</v>
      </c>
      <c r="BU19" s="1">
        <f ca="1">SQRT(SUMPRODUCT(OFFSET(sample!$E$2,$A19,0,1,5)-OFFSET(sample!$E$2,BU$6,0,1,5),OFFSET(sample!$E$2,$A19,0,1,5)-OFFSET(sample!$E$2,BU$6,0,1,5)))</f>
        <v>1.3525908864364236</v>
      </c>
      <c r="BV19" s="1">
        <f ca="1">SQRT(SUMPRODUCT(OFFSET(sample!$E$2,$A19,0,1,5)-OFFSET(sample!$E$2,BV$6,0,1,5),OFFSET(sample!$E$2,$A19,0,1,5)-OFFSET(sample!$E$2,BV$6,0,1,5)))</f>
        <v>1.3469742844829184</v>
      </c>
      <c r="BW19" s="1">
        <f ca="1">SQRT(SUMPRODUCT(OFFSET(sample!$E$2,$A19,0,1,5)-OFFSET(sample!$E$2,BW$6,0,1,5),OFFSET(sample!$E$2,$A19,0,1,5)-OFFSET(sample!$E$2,BW$6,0,1,5)))</f>
        <v>1.5424901368345734</v>
      </c>
      <c r="BX19" s="1">
        <f ca="1">SQRT(SUMPRODUCT(OFFSET(sample!$E$2,$A19,0,1,5)-OFFSET(sample!$E$2,BX$6,0,1,5),OFFSET(sample!$E$2,$A19,0,1,5)-OFFSET(sample!$E$2,BX$6,0,1,5)))</f>
        <v>0.46995951336180014</v>
      </c>
      <c r="BY19" s="1">
        <f ca="1">SQRT(SUMPRODUCT(OFFSET(sample!$E$2,$A19,0,1,5)-OFFSET(sample!$E$2,BY$6,0,1,5),OFFSET(sample!$E$2,$A19,0,1,5)-OFFSET(sample!$E$2,BY$6,0,1,5)))</f>
        <v>1.930359892053197</v>
      </c>
      <c r="BZ19" s="1">
        <f ca="1">SQRT(SUMPRODUCT(OFFSET(sample!$E$2,$A19,0,1,5)-OFFSET(sample!$E$2,BZ$6,0,1,5),OFFSET(sample!$E$2,$A19,0,1,5)-OFFSET(sample!$E$2,BZ$6,0,1,5)))</f>
        <v>2.7002682184452103</v>
      </c>
      <c r="CA19" s="1">
        <f ca="1">SQRT(SUMPRODUCT(OFFSET(sample!$E$2,$A19,0,1,5)-OFFSET(sample!$E$2,CA$6,0,1,5),OFFSET(sample!$E$2,$A19,0,1,5)-OFFSET(sample!$E$2,CA$6,0,1,5)))</f>
        <v>0.17336165674690004</v>
      </c>
      <c r="CB19" s="1">
        <f ca="1">SQRT(SUMPRODUCT(OFFSET(sample!$E$2,$A19,0,1,5)-OFFSET(sample!$E$2,CB$6,0,1,5),OFFSET(sample!$E$2,$A19,0,1,5)-OFFSET(sample!$E$2,CB$6,0,1,5)))</f>
        <v>1.4823524043962253</v>
      </c>
      <c r="CC19" s="1">
        <f ca="1">SQRT(SUMPRODUCT(OFFSET(sample!$E$2,$A19,0,1,5)-OFFSET(sample!$E$2,CC$6,0,1,5),OFFSET(sample!$E$2,$A19,0,1,5)-OFFSET(sample!$E$2,CC$6,0,1,5)))</f>
        <v>0.61282158812697685</v>
      </c>
      <c r="CD19" s="1">
        <f ca="1">SQRT(SUMPRODUCT(OFFSET(sample!$E$2,$A19,0,1,5)-OFFSET(sample!$E$2,CD$6,0,1,5),OFFSET(sample!$E$2,$A19,0,1,5)-OFFSET(sample!$E$2,CD$6,0,1,5)))</f>
        <v>1.9955900513105969</v>
      </c>
      <c r="CE19" s="1">
        <f ca="1">SQRT(SUMPRODUCT(OFFSET(sample!$E$2,$A19,0,1,5)-OFFSET(sample!$E$2,CE$6,0,1,5),OFFSET(sample!$E$2,$A19,0,1,5)-OFFSET(sample!$E$2,CE$6,0,1,5)))</f>
        <v>0.49531484706437984</v>
      </c>
      <c r="CF19" s="1">
        <f ca="1">SQRT(SUMPRODUCT(OFFSET(sample!$E$2,$A19,0,1,5)-OFFSET(sample!$E$2,CF$6,0,1,5),OFFSET(sample!$E$2,$A19,0,1,5)-OFFSET(sample!$E$2,CF$6,0,1,5)))</f>
        <v>1.8273885306031501</v>
      </c>
      <c r="CG19" s="1">
        <f ca="1">SQRT(SUMPRODUCT(OFFSET(sample!$E$2,$A19,0,1,5)-OFFSET(sample!$E$2,CG$6,0,1,5),OFFSET(sample!$E$2,$A19,0,1,5)-OFFSET(sample!$E$2,CG$6,0,1,5)))</f>
        <v>0.21093685687017807</v>
      </c>
      <c r="CH19" s="1">
        <f ca="1">SQRT(SUMPRODUCT(OFFSET(sample!$E$2,$A19,0,1,5)-OFFSET(sample!$E$2,CH$6,0,1,5),OFFSET(sample!$E$2,$A19,0,1,5)-OFFSET(sample!$E$2,CH$6,0,1,5)))</f>
        <v>0.17781233332269164</v>
      </c>
      <c r="CI19" s="1">
        <f ca="1">SQRT(SUMPRODUCT(OFFSET(sample!$E$2,$A19,0,1,5)-OFFSET(sample!$E$2,CI$6,0,1,5),OFFSET(sample!$E$2,$A19,0,1,5)-OFFSET(sample!$E$2,CI$6,0,1,5)))</f>
        <v>0.47446848708058575</v>
      </c>
      <c r="CJ19" s="1">
        <f ca="1">SQRT(SUMPRODUCT(OFFSET(sample!$E$2,$A19,0,1,5)-OFFSET(sample!$E$2,CJ$6,0,1,5),OFFSET(sample!$E$2,$A19,0,1,5)-OFFSET(sample!$E$2,CJ$6,0,1,5)))</f>
        <v>0.25521897301446844</v>
      </c>
      <c r="CK19" s="1">
        <f ca="1">SQRT(SUMPRODUCT(OFFSET(sample!$E$2,$A19,0,1,5)-OFFSET(sample!$E$2,CK$6,0,1,5),OFFSET(sample!$E$2,$A19,0,1,5)-OFFSET(sample!$E$2,CK$6,0,1,5)))</f>
        <v>0.94846142393110544</v>
      </c>
      <c r="CL19" s="1">
        <f ca="1">SQRT(SUMPRODUCT(OFFSET(sample!$E$2,$A19,0,1,5)-OFFSET(sample!$E$2,CL$6,0,1,5),OFFSET(sample!$E$2,$A19,0,1,5)-OFFSET(sample!$E$2,CL$6,0,1,5)))</f>
        <v>3.0881697224540932</v>
      </c>
      <c r="CM19" s="1">
        <f ca="1">SQRT(SUMPRODUCT(OFFSET(sample!$E$2,$A19,0,1,5)-OFFSET(sample!$E$2,CM$6,0,1,5),OFFSET(sample!$E$2,$A19,0,1,5)-OFFSET(sample!$E$2,CM$6,0,1,5)))</f>
        <v>2.607837256516957</v>
      </c>
      <c r="CN19" s="1">
        <f ca="1">SQRT(SUMPRODUCT(OFFSET(sample!$E$2,$A19,0,1,5)-OFFSET(sample!$E$2,CN$6,0,1,5),OFFSET(sample!$E$2,$A19,0,1,5)-OFFSET(sample!$E$2,CN$6,0,1,5)))</f>
        <v>0.86720937203903647</v>
      </c>
      <c r="CO19" s="1">
        <f ca="1">SQRT(SUMPRODUCT(OFFSET(sample!$E$2,$A19,0,1,5)-OFFSET(sample!$E$2,CO$6,0,1,5),OFFSET(sample!$E$2,$A19,0,1,5)-OFFSET(sample!$E$2,CO$6,0,1,5)))</f>
        <v>0.38875188871983629</v>
      </c>
      <c r="CP19" s="1">
        <f ca="1">SQRT(SUMPRODUCT(OFFSET(sample!$E$2,$A19,0,1,5)-OFFSET(sample!$E$2,CP$6,0,1,5),OFFSET(sample!$E$2,$A19,0,1,5)-OFFSET(sample!$E$2,CP$6,0,1,5)))</f>
        <v>2.4019173500360105</v>
      </c>
      <c r="CQ19" s="1">
        <f ca="1">SQRT(SUMPRODUCT(OFFSET(sample!$E$2,$A19,0,1,5)-OFFSET(sample!$E$2,CQ$6,0,1,5),OFFSET(sample!$E$2,$A19,0,1,5)-OFFSET(sample!$E$2,CQ$6,0,1,5)))</f>
        <v>2.6158204573284456</v>
      </c>
      <c r="CR19" s="1">
        <f ca="1">SQRT(SUMPRODUCT(OFFSET(sample!$E$2,$A19,0,1,5)-OFFSET(sample!$E$2,CR$6,0,1,5),OFFSET(sample!$E$2,$A19,0,1,5)-OFFSET(sample!$E$2,CR$6,0,1,5)))</f>
        <v>7.8490675553026721</v>
      </c>
      <c r="CS19" s="1">
        <f ca="1">SQRT(SUMPRODUCT(OFFSET(sample!$E$2,$A19,0,1,5)-OFFSET(sample!$E$2,CS$6,0,1,5),OFFSET(sample!$E$2,$A19,0,1,5)-OFFSET(sample!$E$2,CS$6,0,1,5)))</f>
        <v>1.1569538008061688</v>
      </c>
      <c r="CT19" s="1">
        <f ca="1">SQRT(SUMPRODUCT(OFFSET(sample!$E$2,$A19,0,1,5)-OFFSET(sample!$E$2,CT$6,0,1,5),OFFSET(sample!$E$2,$A19,0,1,5)-OFFSET(sample!$E$2,CT$6,0,1,5)))</f>
        <v>0.75717106009133761</v>
      </c>
      <c r="CU19" s="1">
        <f ca="1">SQRT(SUMPRODUCT(OFFSET(sample!$E$2,$A19,0,1,5)-OFFSET(sample!$E$2,CU$6,0,1,5),OFFSET(sample!$E$2,$A19,0,1,5)-OFFSET(sample!$E$2,CU$6,0,1,5)))</f>
        <v>0.31759236697419224</v>
      </c>
      <c r="CV19" s="1">
        <f ca="1">SQRT(SUMPRODUCT(OFFSET(sample!$E$2,$A19,0,1,5)-OFFSET(sample!$E$2,CV$6,0,1,5),OFFSET(sample!$E$2,$A19,0,1,5)-OFFSET(sample!$E$2,CV$6,0,1,5)))</f>
        <v>3.1459685873161991</v>
      </c>
      <c r="CW19" s="1">
        <f ca="1">SQRT(SUMPRODUCT(OFFSET(sample!$E$2,$A19,0,1,5)-OFFSET(sample!$E$2,CW$6,0,1,5),OFFSET(sample!$E$2,$A19,0,1,5)-OFFSET(sample!$E$2,CW$6,0,1,5)))</f>
        <v>2.0252305476030328</v>
      </c>
      <c r="CX19" s="1">
        <f ca="1">SQRT(SUMPRODUCT(OFFSET(sample!$E$2,$A19,0,1,5)-OFFSET(sample!$E$2,CX$6,0,1,5),OFFSET(sample!$E$2,$A19,0,1,5)-OFFSET(sample!$E$2,CX$6,0,1,5)))</f>
        <v>0.52195726295752409</v>
      </c>
      <c r="CY19" s="1">
        <f ca="1">SQRT(SUMPRODUCT(OFFSET(sample!$E$2,$A19,0,1,5)-OFFSET(sample!$E$2,CY$6,0,1,5),OFFSET(sample!$E$2,$A19,0,1,5)-OFFSET(sample!$E$2,CY$6,0,1,5)))</f>
        <v>2.0152551387685733</v>
      </c>
      <c r="CZ19" s="1">
        <f ca="1">SQRT(SUMPRODUCT(OFFSET(sample!$E$2,$A19,0,1,5)-OFFSET(sample!$E$2,CZ$6,0,1,5),OFFSET(sample!$E$2,$A19,0,1,5)-OFFSET(sample!$E$2,CZ$6,0,1,5)))</f>
        <v>1.0605774937896522</v>
      </c>
      <c r="DA19" s="1">
        <f ca="1">SQRT(SUMPRODUCT(OFFSET(sample!$E$2,$A19,0,1,5)-OFFSET(sample!$E$2,DA$6,0,1,5),OFFSET(sample!$E$2,$A19,0,1,5)-OFFSET(sample!$E$2,DA$6,0,1,5)))</f>
        <v>0.91815392736356571</v>
      </c>
      <c r="DB19" s="1">
        <f ca="1">SQRT(SUMPRODUCT(OFFSET(sample!$E$2,$A19,0,1,5)-OFFSET(sample!$E$2,DB$6,0,1,5),OFFSET(sample!$E$2,$A19,0,1,5)-OFFSET(sample!$E$2,DB$6,0,1,5)))</f>
        <v>1.1708302705059945</v>
      </c>
      <c r="DC19" s="1">
        <f ca="1">SQRT(SUMPRODUCT(OFFSET(sample!$E$2,$A19,0,1,5)-OFFSET(sample!$E$2,DC$6,0,1,5),OFFSET(sample!$E$2,$A19,0,1,5)-OFFSET(sample!$E$2,DC$6,0,1,5)))</f>
        <v>2.4208001095367497</v>
      </c>
    </row>
    <row r="20" spans="1:107" x14ac:dyDescent="0.2">
      <c r="A20">
        <v>12</v>
      </c>
      <c r="B20" s="4" t="s">
        <v>26</v>
      </c>
      <c r="C20" s="1">
        <f ca="1">SQRT(SUMPRODUCT(OFFSET(sample!$E$2,$A20,0,1,5)-OFFSET(sample!$E$2,C$6,0,1,5),OFFSET(sample!$E$2,$A20,0,1,5)-OFFSET(sample!$E$2,C$6,0,1,5)))</f>
        <v>7.4059032360407269</v>
      </c>
      <c r="D20" s="1">
        <f ca="1">SQRT(SUMPRODUCT(OFFSET(sample!$E$2,$A20,0,1,5)-OFFSET(sample!$E$2,D$6,0,1,5),OFFSET(sample!$E$2,$A20,0,1,5)-OFFSET(sample!$E$2,D$6,0,1,5)))</f>
        <v>0.61155475850603924</v>
      </c>
      <c r="E20" s="1">
        <f ca="1">SQRT(SUMPRODUCT(OFFSET(sample!$E$2,$A20,0,1,5)-OFFSET(sample!$E$2,E$6,0,1,5),OFFSET(sample!$E$2,$A20,0,1,5)-OFFSET(sample!$E$2,E$6,0,1,5)))</f>
        <v>1.7353229756658008</v>
      </c>
      <c r="F20" s="1">
        <f ca="1">SQRT(SUMPRODUCT(OFFSET(sample!$E$2,$A20,0,1,5)-OFFSET(sample!$E$2,F$6,0,1,5),OFFSET(sample!$E$2,$A20,0,1,5)-OFFSET(sample!$E$2,F$6,0,1,5)))</f>
        <v>1.2262761138842591</v>
      </c>
      <c r="G20" s="1">
        <f ca="1">SQRT(SUMPRODUCT(OFFSET(sample!$E$2,$A20,0,1,5)-OFFSET(sample!$E$2,G$6,0,1,5),OFFSET(sample!$E$2,$A20,0,1,5)-OFFSET(sample!$E$2,G$6,0,1,5)))</f>
        <v>0.81196957735657183</v>
      </c>
      <c r="H20" s="1">
        <f ca="1">SQRT(SUMPRODUCT(OFFSET(sample!$E$2,$A20,0,1,5)-OFFSET(sample!$E$2,H$6,0,1,5),OFFSET(sample!$E$2,$A20,0,1,5)-OFFSET(sample!$E$2,H$6,0,1,5)))</f>
        <v>1.5017162287442058</v>
      </c>
      <c r="I20" s="1">
        <f ca="1">SQRT(SUMPRODUCT(OFFSET(sample!$E$2,$A20,0,1,5)-OFFSET(sample!$E$2,I$6,0,1,5),OFFSET(sample!$E$2,$A20,0,1,5)-OFFSET(sample!$E$2,I$6,0,1,5)))</f>
        <v>1.740733967409466</v>
      </c>
      <c r="J20" s="1">
        <f ca="1">SQRT(SUMPRODUCT(OFFSET(sample!$E$2,$A20,0,1,5)-OFFSET(sample!$E$2,J$6,0,1,5),OFFSET(sample!$E$2,$A20,0,1,5)-OFFSET(sample!$E$2,J$6,0,1,5)))</f>
        <v>0.87140481592113073</v>
      </c>
      <c r="K20" s="1">
        <f ca="1">SQRT(SUMPRODUCT(OFFSET(sample!$E$2,$A20,0,1,5)-OFFSET(sample!$E$2,K$6,0,1,5),OFFSET(sample!$E$2,$A20,0,1,5)-OFFSET(sample!$E$2,K$6,0,1,5)))</f>
        <v>0.84199741442212872</v>
      </c>
      <c r="L20" s="1">
        <f ca="1">SQRT(SUMPRODUCT(OFFSET(sample!$E$2,$A20,0,1,5)-OFFSET(sample!$E$2,L$6,0,1,5),OFFSET(sample!$E$2,$A20,0,1,5)-OFFSET(sample!$E$2,L$6,0,1,5)))</f>
        <v>1.158856760840614</v>
      </c>
      <c r="M20" s="1">
        <f ca="1">SQRT(SUMPRODUCT(OFFSET(sample!$E$2,$A20,0,1,5)-OFFSET(sample!$E$2,M$6,0,1,5),OFFSET(sample!$E$2,$A20,0,1,5)-OFFSET(sample!$E$2,M$6,0,1,5)))</f>
        <v>0.51919191449296476</v>
      </c>
      <c r="N20" s="1">
        <f ca="1">SQRT(SUMPRODUCT(OFFSET(sample!$E$2,$A20,0,1,5)-OFFSET(sample!$E$2,N$6,0,1,5),OFFSET(sample!$E$2,$A20,0,1,5)-OFFSET(sample!$E$2,N$6,0,1,5)))</f>
        <v>0.40631881085216814</v>
      </c>
      <c r="O20" s="1">
        <f ca="1">SQRT(SUMPRODUCT(OFFSET(sample!$E$2,$A20,0,1,5)-OFFSET(sample!$E$2,O$6,0,1,5),OFFSET(sample!$E$2,$A20,0,1,5)-OFFSET(sample!$E$2,O$6,0,1,5)))</f>
        <v>0</v>
      </c>
      <c r="P20" s="1">
        <f ca="1">SQRT(SUMPRODUCT(OFFSET(sample!$E$2,$A20,0,1,5)-OFFSET(sample!$E$2,P$6,0,1,5),OFFSET(sample!$E$2,$A20,0,1,5)-OFFSET(sample!$E$2,P$6,0,1,5)))</f>
        <v>6.1552918515846251</v>
      </c>
      <c r="Q20" s="1">
        <f ca="1">SQRT(SUMPRODUCT(OFFSET(sample!$E$2,$A20,0,1,5)-OFFSET(sample!$E$2,Q$6,0,1,5),OFFSET(sample!$E$2,$A20,0,1,5)-OFFSET(sample!$E$2,Q$6,0,1,5)))</f>
        <v>1.1130890964158753</v>
      </c>
      <c r="R20" s="1">
        <f ca="1">SQRT(SUMPRODUCT(OFFSET(sample!$E$2,$A20,0,1,5)-OFFSET(sample!$E$2,R$6,0,1,5),OFFSET(sample!$E$2,$A20,0,1,5)-OFFSET(sample!$E$2,R$6,0,1,5)))</f>
        <v>0.64239239453215824</v>
      </c>
      <c r="S20" s="1">
        <f ca="1">SQRT(SUMPRODUCT(OFFSET(sample!$E$2,$A20,0,1,5)-OFFSET(sample!$E$2,S$6,0,1,5),OFFSET(sample!$E$2,$A20,0,1,5)-OFFSET(sample!$E$2,S$6,0,1,5)))</f>
        <v>3.9118370286539634</v>
      </c>
      <c r="T20" s="1">
        <f ca="1">SQRT(SUMPRODUCT(OFFSET(sample!$E$2,$A20,0,1,5)-OFFSET(sample!$E$2,T$6,0,1,5),OFFSET(sample!$E$2,$A20,0,1,5)-OFFSET(sample!$E$2,T$6,0,1,5)))</f>
        <v>0.5235653759751403</v>
      </c>
      <c r="U20" s="1">
        <f ca="1">SQRT(SUMPRODUCT(OFFSET(sample!$E$2,$A20,0,1,5)-OFFSET(sample!$E$2,U$6,0,1,5),OFFSET(sample!$E$2,$A20,0,1,5)-OFFSET(sample!$E$2,U$6,0,1,5)))</f>
        <v>0.60502649364484029</v>
      </c>
      <c r="V20" s="1">
        <f ca="1">SQRT(SUMPRODUCT(OFFSET(sample!$E$2,$A20,0,1,5)-OFFSET(sample!$E$2,V$6,0,1,5),OFFSET(sample!$E$2,$A20,0,1,5)-OFFSET(sample!$E$2,V$6,0,1,5)))</f>
        <v>1.0632605059934794</v>
      </c>
      <c r="W20" s="1">
        <f ca="1">SQRT(SUMPRODUCT(OFFSET(sample!$E$2,$A20,0,1,5)-OFFSET(sample!$E$2,W$6,0,1,5),OFFSET(sample!$E$2,$A20,0,1,5)-OFFSET(sample!$E$2,W$6,0,1,5)))</f>
        <v>1.6241902070646619</v>
      </c>
      <c r="X20" s="1">
        <f ca="1">SQRT(SUMPRODUCT(OFFSET(sample!$E$2,$A20,0,1,5)-OFFSET(sample!$E$2,X$6,0,1,5),OFFSET(sample!$E$2,$A20,0,1,5)-OFFSET(sample!$E$2,X$6,0,1,5)))</f>
        <v>2.3444839935586486</v>
      </c>
      <c r="Y20" s="1">
        <f ca="1">SQRT(SUMPRODUCT(OFFSET(sample!$E$2,$A20,0,1,5)-OFFSET(sample!$E$2,Y$6,0,1,5),OFFSET(sample!$E$2,$A20,0,1,5)-OFFSET(sample!$E$2,Y$6,0,1,5)))</f>
        <v>0.595267275804365</v>
      </c>
      <c r="Z20" s="1">
        <f ca="1">SQRT(SUMPRODUCT(OFFSET(sample!$E$2,$A20,0,1,5)-OFFSET(sample!$E$2,Z$6,0,1,5),OFFSET(sample!$E$2,$A20,0,1,5)-OFFSET(sample!$E$2,Z$6,0,1,5)))</f>
        <v>0.23268457399000475</v>
      </c>
      <c r="AA20" s="1">
        <f ca="1">SQRT(SUMPRODUCT(OFFSET(sample!$E$2,$A20,0,1,5)-OFFSET(sample!$E$2,AA$6,0,1,5),OFFSET(sample!$E$2,$A20,0,1,5)-OFFSET(sample!$E$2,AA$6,0,1,5)))</f>
        <v>0.25949966857414292</v>
      </c>
      <c r="AB20" s="1">
        <f ca="1">SQRT(SUMPRODUCT(OFFSET(sample!$E$2,$A20,0,1,5)-OFFSET(sample!$E$2,AB$6,0,1,5),OFFSET(sample!$E$2,$A20,0,1,5)-OFFSET(sample!$E$2,AB$6,0,1,5)))</f>
        <v>5.3130302565504692</v>
      </c>
      <c r="AC20" s="1">
        <f ca="1">SQRT(SUMPRODUCT(OFFSET(sample!$E$2,$A20,0,1,5)-OFFSET(sample!$E$2,AC$6,0,1,5),OFFSET(sample!$E$2,$A20,0,1,5)-OFFSET(sample!$E$2,AC$6,0,1,5)))</f>
        <v>0.45422859903672952</v>
      </c>
      <c r="AD20" s="1">
        <f ca="1">SQRT(SUMPRODUCT(OFFSET(sample!$E$2,$A20,0,1,5)-OFFSET(sample!$E$2,AD$6,0,1,5),OFFSET(sample!$E$2,$A20,0,1,5)-OFFSET(sample!$E$2,AD$6,0,1,5)))</f>
        <v>0.41194788795689924</v>
      </c>
      <c r="AE20" s="1">
        <f ca="1">SQRT(SUMPRODUCT(OFFSET(sample!$E$2,$A20,0,1,5)-OFFSET(sample!$E$2,AE$6,0,1,5),OFFSET(sample!$E$2,$A20,0,1,5)-OFFSET(sample!$E$2,AE$6,0,1,5)))</f>
        <v>1.8712747764108084</v>
      </c>
      <c r="AF20" s="1">
        <f ca="1">SQRT(SUMPRODUCT(OFFSET(sample!$E$2,$A20,0,1,5)-OFFSET(sample!$E$2,AF$6,0,1,5),OFFSET(sample!$E$2,$A20,0,1,5)-OFFSET(sample!$E$2,AF$6,0,1,5)))</f>
        <v>0.55238656822141319</v>
      </c>
      <c r="AG20" s="1">
        <f ca="1">SQRT(SUMPRODUCT(OFFSET(sample!$E$2,$A20,0,1,5)-OFFSET(sample!$E$2,AG$6,0,1,5),OFFSET(sample!$E$2,$A20,0,1,5)-OFFSET(sample!$E$2,AG$6,0,1,5)))</f>
        <v>6.0882317588860877</v>
      </c>
      <c r="AH20" s="1">
        <f ca="1">SQRT(SUMPRODUCT(OFFSET(sample!$E$2,$A20,0,1,5)-OFFSET(sample!$E$2,AH$6,0,1,5),OFFSET(sample!$E$2,$A20,0,1,5)-OFFSET(sample!$E$2,AH$6,0,1,5)))</f>
        <v>1.3829046565192917</v>
      </c>
      <c r="AI20" s="1">
        <f ca="1">SQRT(SUMPRODUCT(OFFSET(sample!$E$2,$A20,0,1,5)-OFFSET(sample!$E$2,AI$6,0,1,5),OFFSET(sample!$E$2,$A20,0,1,5)-OFFSET(sample!$E$2,AI$6,0,1,5)))</f>
        <v>0.31249048853686728</v>
      </c>
      <c r="AJ20" s="1">
        <f ca="1">SQRT(SUMPRODUCT(OFFSET(sample!$E$2,$A20,0,1,5)-OFFSET(sample!$E$2,AJ$6,0,1,5),OFFSET(sample!$E$2,$A20,0,1,5)-OFFSET(sample!$E$2,AJ$6,0,1,5)))</f>
        <v>0.74806918849765491</v>
      </c>
      <c r="AK20" s="1">
        <f ca="1">SQRT(SUMPRODUCT(OFFSET(sample!$E$2,$A20,0,1,5)-OFFSET(sample!$E$2,AK$6,0,1,5),OFFSET(sample!$E$2,$A20,0,1,5)-OFFSET(sample!$E$2,AK$6,0,1,5)))</f>
        <v>0.84095567328670773</v>
      </c>
      <c r="AL20" s="1">
        <f ca="1">SQRT(SUMPRODUCT(OFFSET(sample!$E$2,$A20,0,1,5)-OFFSET(sample!$E$2,AL$6,0,1,5),OFFSET(sample!$E$2,$A20,0,1,5)-OFFSET(sample!$E$2,AL$6,0,1,5)))</f>
        <v>1.3586301881819314</v>
      </c>
      <c r="AM20" s="1">
        <f ca="1">SQRT(SUMPRODUCT(OFFSET(sample!$E$2,$A20,0,1,5)-OFFSET(sample!$E$2,AM$6,0,1,5),OFFSET(sample!$E$2,$A20,0,1,5)-OFFSET(sample!$E$2,AM$6,0,1,5)))</f>
        <v>0.41179003235492478</v>
      </c>
      <c r="AN20" s="1">
        <f ca="1">SQRT(SUMPRODUCT(OFFSET(sample!$E$2,$A20,0,1,5)-OFFSET(sample!$E$2,AN$6,0,1,5),OFFSET(sample!$E$2,$A20,0,1,5)-OFFSET(sample!$E$2,AN$6,0,1,5)))</f>
        <v>0.70686416803148955</v>
      </c>
      <c r="AO20" s="1">
        <f ca="1">SQRT(SUMPRODUCT(OFFSET(sample!$E$2,$A20,0,1,5)-OFFSET(sample!$E$2,AO$6,0,1,5),OFFSET(sample!$E$2,$A20,0,1,5)-OFFSET(sample!$E$2,AO$6,0,1,5)))</f>
        <v>0.70698550922149739</v>
      </c>
      <c r="AP20" s="1">
        <f ca="1">SQRT(SUMPRODUCT(OFFSET(sample!$E$2,$A20,0,1,5)-OFFSET(sample!$E$2,AP$6,0,1,5),OFFSET(sample!$E$2,$A20,0,1,5)-OFFSET(sample!$E$2,AP$6,0,1,5)))</f>
        <v>1.7854035611183736</v>
      </c>
      <c r="AQ20" s="1">
        <f ca="1">SQRT(SUMPRODUCT(OFFSET(sample!$E$2,$A20,0,1,5)-OFFSET(sample!$E$2,AQ$6,0,1,5),OFFSET(sample!$E$2,$A20,0,1,5)-OFFSET(sample!$E$2,AQ$6,0,1,5)))</f>
        <v>0.32439237267363424</v>
      </c>
      <c r="AR20" s="1">
        <f ca="1">SQRT(SUMPRODUCT(OFFSET(sample!$E$2,$A20,0,1,5)-OFFSET(sample!$E$2,AR$6,0,1,5),OFFSET(sample!$E$2,$A20,0,1,5)-OFFSET(sample!$E$2,AR$6,0,1,5)))</f>
        <v>1.8723978280892417</v>
      </c>
      <c r="AS20" s="1">
        <f ca="1">SQRT(SUMPRODUCT(OFFSET(sample!$E$2,$A20,0,1,5)-OFFSET(sample!$E$2,AS$6,0,1,5),OFFSET(sample!$E$2,$A20,0,1,5)-OFFSET(sample!$E$2,AS$6,0,1,5)))</f>
        <v>3.0996343189218591</v>
      </c>
      <c r="AT20" s="1">
        <f ca="1">SQRT(SUMPRODUCT(OFFSET(sample!$E$2,$A20,0,1,5)-OFFSET(sample!$E$2,AT$6,0,1,5),OFFSET(sample!$E$2,$A20,0,1,5)-OFFSET(sample!$E$2,AT$6,0,1,5)))</f>
        <v>1.8134107180827266</v>
      </c>
      <c r="AU20" s="1">
        <f ca="1">SQRT(SUMPRODUCT(OFFSET(sample!$E$2,$A20,0,1,5)-OFFSET(sample!$E$2,AU$6,0,1,5),OFFSET(sample!$E$2,$A20,0,1,5)-OFFSET(sample!$E$2,AU$6,0,1,5)))</f>
        <v>0.31298373777885008</v>
      </c>
      <c r="AV20" s="1">
        <f ca="1">SQRT(SUMPRODUCT(OFFSET(sample!$E$2,$A20,0,1,5)-OFFSET(sample!$E$2,AV$6,0,1,5),OFFSET(sample!$E$2,$A20,0,1,5)-OFFSET(sample!$E$2,AV$6,0,1,5)))</f>
        <v>1.1620642609327076</v>
      </c>
      <c r="AW20" s="1">
        <f ca="1">SQRT(SUMPRODUCT(OFFSET(sample!$E$2,$A20,0,1,5)-OFFSET(sample!$E$2,AW$6,0,1,5),OFFSET(sample!$E$2,$A20,0,1,5)-OFFSET(sample!$E$2,AW$6,0,1,5)))</f>
        <v>0.34411594471856427</v>
      </c>
      <c r="AX20" s="1">
        <f ca="1">SQRT(SUMPRODUCT(OFFSET(sample!$E$2,$A20,0,1,5)-OFFSET(sample!$E$2,AX$6,0,1,5),OFFSET(sample!$E$2,$A20,0,1,5)-OFFSET(sample!$E$2,AX$6,0,1,5)))</f>
        <v>0.853560191174354</v>
      </c>
      <c r="AY20" s="1">
        <f ca="1">SQRT(SUMPRODUCT(OFFSET(sample!$E$2,$A20,0,1,5)-OFFSET(sample!$E$2,AY$6,0,1,5),OFFSET(sample!$E$2,$A20,0,1,5)-OFFSET(sample!$E$2,AY$6,0,1,5)))</f>
        <v>0.45452990729686865</v>
      </c>
      <c r="AZ20" s="1">
        <f ca="1">SQRT(SUMPRODUCT(OFFSET(sample!$E$2,$A20,0,1,5)-OFFSET(sample!$E$2,AZ$6,0,1,5),OFFSET(sample!$E$2,$A20,0,1,5)-OFFSET(sample!$E$2,AZ$6,0,1,5)))</f>
        <v>1.726747042481104</v>
      </c>
      <c r="BA20" s="1">
        <f ca="1">SQRT(SUMPRODUCT(OFFSET(sample!$E$2,$A20,0,1,5)-OFFSET(sample!$E$2,BA$6,0,1,5),OFFSET(sample!$E$2,$A20,0,1,5)-OFFSET(sample!$E$2,BA$6,0,1,5)))</f>
        <v>3.1681335466353477</v>
      </c>
      <c r="BB20" s="1">
        <f ca="1">SQRT(SUMPRODUCT(OFFSET(sample!$E$2,$A20,0,1,5)-OFFSET(sample!$E$2,BB$6,0,1,5),OFFSET(sample!$E$2,$A20,0,1,5)-OFFSET(sample!$E$2,BB$6,0,1,5)))</f>
        <v>0.89830914771674242</v>
      </c>
      <c r="BC20" s="1">
        <f ca="1">SQRT(SUMPRODUCT(OFFSET(sample!$E$2,$A20,0,1,5)-OFFSET(sample!$E$2,BC$6,0,1,5),OFFSET(sample!$E$2,$A20,0,1,5)-OFFSET(sample!$E$2,BC$6,0,1,5)))</f>
        <v>1.9529635282564366</v>
      </c>
      <c r="BD20" s="1">
        <f ca="1">SQRT(SUMPRODUCT(OFFSET(sample!$E$2,$A20,0,1,5)-OFFSET(sample!$E$2,BD$6,0,1,5),OFFSET(sample!$E$2,$A20,0,1,5)-OFFSET(sample!$E$2,BD$6,0,1,5)))</f>
        <v>1.4053477201537026</v>
      </c>
      <c r="BE20" s="1">
        <f ca="1">SQRT(SUMPRODUCT(OFFSET(sample!$E$2,$A20,0,1,5)-OFFSET(sample!$E$2,BE$6,0,1,5),OFFSET(sample!$E$2,$A20,0,1,5)-OFFSET(sample!$E$2,BE$6,0,1,5)))</f>
        <v>0.45464291860511802</v>
      </c>
      <c r="BF20" s="1">
        <f ca="1">SQRT(SUMPRODUCT(OFFSET(sample!$E$2,$A20,0,1,5)-OFFSET(sample!$E$2,BF$6,0,1,5),OFFSET(sample!$E$2,$A20,0,1,5)-OFFSET(sample!$E$2,BF$6,0,1,5)))</f>
        <v>2.622563043059722</v>
      </c>
      <c r="BG20" s="1">
        <f ca="1">SQRT(SUMPRODUCT(OFFSET(sample!$E$2,$A20,0,1,5)-OFFSET(sample!$E$2,BG$6,0,1,5),OFFSET(sample!$E$2,$A20,0,1,5)-OFFSET(sample!$E$2,BG$6,0,1,5)))</f>
        <v>2.2717319010445092</v>
      </c>
      <c r="BH20" s="1">
        <f ca="1">SQRT(SUMPRODUCT(OFFSET(sample!$E$2,$A20,0,1,5)-OFFSET(sample!$E$2,BH$6,0,1,5),OFFSET(sample!$E$2,$A20,0,1,5)-OFFSET(sample!$E$2,BH$6,0,1,5)))</f>
        <v>0.3934981935247861</v>
      </c>
      <c r="BI20" s="1">
        <f ca="1">SQRT(SUMPRODUCT(OFFSET(sample!$E$2,$A20,0,1,5)-OFFSET(sample!$E$2,BI$6,0,1,5),OFFSET(sample!$E$2,$A20,0,1,5)-OFFSET(sample!$E$2,BI$6,0,1,5)))</f>
        <v>0.47994299948875185</v>
      </c>
      <c r="BJ20" s="1">
        <f ca="1">SQRT(SUMPRODUCT(OFFSET(sample!$E$2,$A20,0,1,5)-OFFSET(sample!$E$2,BJ$6,0,1,5),OFFSET(sample!$E$2,$A20,0,1,5)-OFFSET(sample!$E$2,BJ$6,0,1,5)))</f>
        <v>1.7268878458958472</v>
      </c>
      <c r="BK20" s="1">
        <f ca="1">SQRT(SUMPRODUCT(OFFSET(sample!$E$2,$A20,0,1,5)-OFFSET(sample!$E$2,BK$6,0,1,5),OFFSET(sample!$E$2,$A20,0,1,5)-OFFSET(sample!$E$2,BK$6,0,1,5)))</f>
        <v>2.8653446821294053</v>
      </c>
      <c r="BL20" s="1">
        <f ca="1">SQRT(SUMPRODUCT(OFFSET(sample!$E$2,$A20,0,1,5)-OFFSET(sample!$E$2,BL$6,0,1,5),OFFSET(sample!$E$2,$A20,0,1,5)-OFFSET(sample!$E$2,BL$6,0,1,5)))</f>
        <v>1.3167608553488896</v>
      </c>
      <c r="BM20" s="1">
        <f ca="1">SQRT(SUMPRODUCT(OFFSET(sample!$E$2,$A20,0,1,5)-OFFSET(sample!$E$2,BM$6,0,1,5),OFFSET(sample!$E$2,$A20,0,1,5)-OFFSET(sample!$E$2,BM$6,0,1,5)))</f>
        <v>0.37042758586146091</v>
      </c>
      <c r="BN20" s="1">
        <f ca="1">SQRT(SUMPRODUCT(OFFSET(sample!$E$2,$A20,0,1,5)-OFFSET(sample!$E$2,BN$6,0,1,5),OFFSET(sample!$E$2,$A20,0,1,5)-OFFSET(sample!$E$2,BN$6,0,1,5)))</f>
        <v>1.4936469247413393</v>
      </c>
      <c r="BO20" s="1">
        <f ca="1">SQRT(SUMPRODUCT(OFFSET(sample!$E$2,$A20,0,1,5)-OFFSET(sample!$E$2,BO$6,0,1,5),OFFSET(sample!$E$2,$A20,0,1,5)-OFFSET(sample!$E$2,BO$6,0,1,5)))</f>
        <v>1.7543768735283702</v>
      </c>
      <c r="BP20" s="1">
        <f ca="1">SQRT(SUMPRODUCT(OFFSET(sample!$E$2,$A20,0,1,5)-OFFSET(sample!$E$2,BP$6,0,1,5),OFFSET(sample!$E$2,$A20,0,1,5)-OFFSET(sample!$E$2,BP$6,0,1,5)))</f>
        <v>0.777342431062225</v>
      </c>
      <c r="BQ20" s="1">
        <f ca="1">SQRT(SUMPRODUCT(OFFSET(sample!$E$2,$A20,0,1,5)-OFFSET(sample!$E$2,BQ$6,0,1,5),OFFSET(sample!$E$2,$A20,0,1,5)-OFFSET(sample!$E$2,BQ$6,0,1,5)))</f>
        <v>0.90658292300715104</v>
      </c>
      <c r="BR20" s="1">
        <f ca="1">SQRT(SUMPRODUCT(OFFSET(sample!$E$2,$A20,0,1,5)-OFFSET(sample!$E$2,BR$6,0,1,5),OFFSET(sample!$E$2,$A20,0,1,5)-OFFSET(sample!$E$2,BR$6,0,1,5)))</f>
        <v>0.74894692063735058</v>
      </c>
      <c r="BS20" s="1">
        <f ca="1">SQRT(SUMPRODUCT(OFFSET(sample!$E$2,$A20,0,1,5)-OFFSET(sample!$E$2,BS$6,0,1,5),OFFSET(sample!$E$2,$A20,0,1,5)-OFFSET(sample!$E$2,BS$6,0,1,5)))</f>
        <v>1.9339040985205342</v>
      </c>
      <c r="BT20" s="1">
        <f ca="1">SQRT(SUMPRODUCT(OFFSET(sample!$E$2,$A20,0,1,5)-OFFSET(sample!$E$2,BT$6,0,1,5),OFFSET(sample!$E$2,$A20,0,1,5)-OFFSET(sample!$E$2,BT$6,0,1,5)))</f>
        <v>1.4196373920708518</v>
      </c>
      <c r="BU20" s="1">
        <f ca="1">SQRT(SUMPRODUCT(OFFSET(sample!$E$2,$A20,0,1,5)-OFFSET(sample!$E$2,BU$6,0,1,5),OFFSET(sample!$E$2,$A20,0,1,5)-OFFSET(sample!$E$2,BU$6,0,1,5)))</f>
        <v>1.567639266851947</v>
      </c>
      <c r="BV20" s="1">
        <f ca="1">SQRT(SUMPRODUCT(OFFSET(sample!$E$2,$A20,0,1,5)-OFFSET(sample!$E$2,BV$6,0,1,5),OFFSET(sample!$E$2,$A20,0,1,5)-OFFSET(sample!$E$2,BV$6,0,1,5)))</f>
        <v>1.4738975805150065</v>
      </c>
      <c r="BW20" s="1">
        <f ca="1">SQRT(SUMPRODUCT(OFFSET(sample!$E$2,$A20,0,1,5)-OFFSET(sample!$E$2,BW$6,0,1,5),OFFSET(sample!$E$2,$A20,0,1,5)-OFFSET(sample!$E$2,BW$6,0,1,5)))</f>
        <v>1.3320100629554716</v>
      </c>
      <c r="BX20" s="1">
        <f ca="1">SQRT(SUMPRODUCT(OFFSET(sample!$E$2,$A20,0,1,5)-OFFSET(sample!$E$2,BX$6,0,1,5),OFFSET(sample!$E$2,$A20,0,1,5)-OFFSET(sample!$E$2,BX$6,0,1,5)))</f>
        <v>0.70263387310768044</v>
      </c>
      <c r="BY20" s="1">
        <f ca="1">SQRT(SUMPRODUCT(OFFSET(sample!$E$2,$A20,0,1,5)-OFFSET(sample!$E$2,BY$6,0,1,5),OFFSET(sample!$E$2,$A20,0,1,5)-OFFSET(sample!$E$2,BY$6,0,1,5)))</f>
        <v>2.0520956427957131</v>
      </c>
      <c r="BZ20" s="1">
        <f ca="1">SQRT(SUMPRODUCT(OFFSET(sample!$E$2,$A20,0,1,5)-OFFSET(sample!$E$2,BZ$6,0,1,5),OFFSET(sample!$E$2,$A20,0,1,5)-OFFSET(sample!$E$2,BZ$6,0,1,5)))</f>
        <v>2.8175742396143653</v>
      </c>
      <c r="CA20" s="1">
        <f ca="1">SQRT(SUMPRODUCT(OFFSET(sample!$E$2,$A20,0,1,5)-OFFSET(sample!$E$2,CA$6,0,1,5),OFFSET(sample!$E$2,$A20,0,1,5)-OFFSET(sample!$E$2,CA$6,0,1,5)))</f>
        <v>0.33294905600399288</v>
      </c>
      <c r="CB20" s="1">
        <f ca="1">SQRT(SUMPRODUCT(OFFSET(sample!$E$2,$A20,0,1,5)-OFFSET(sample!$E$2,CB$6,0,1,5),OFFSET(sample!$E$2,$A20,0,1,5)-OFFSET(sample!$E$2,CB$6,0,1,5)))</f>
        <v>1.6385001175231297</v>
      </c>
      <c r="CC20" s="1">
        <f ca="1">SQRT(SUMPRODUCT(OFFSET(sample!$E$2,$A20,0,1,5)-OFFSET(sample!$E$2,CC$6,0,1,5),OFFSET(sample!$E$2,$A20,0,1,5)-OFFSET(sample!$E$2,CC$6,0,1,5)))</f>
        <v>0.77311949998776375</v>
      </c>
      <c r="CD20" s="1">
        <f ca="1">SQRT(SUMPRODUCT(OFFSET(sample!$E$2,$A20,0,1,5)-OFFSET(sample!$E$2,CD$6,0,1,5),OFFSET(sample!$E$2,$A20,0,1,5)-OFFSET(sample!$E$2,CD$6,0,1,5)))</f>
        <v>2.1144933433643978</v>
      </c>
      <c r="CE20" s="1">
        <f ca="1">SQRT(SUMPRODUCT(OFFSET(sample!$E$2,$A20,0,1,5)-OFFSET(sample!$E$2,CE$6,0,1,5),OFFSET(sample!$E$2,$A20,0,1,5)-OFFSET(sample!$E$2,CE$6,0,1,5)))</f>
        <v>0.4135156548294272</v>
      </c>
      <c r="CF20" s="1">
        <f ca="1">SQRT(SUMPRODUCT(OFFSET(sample!$E$2,$A20,0,1,5)-OFFSET(sample!$E$2,CF$6,0,1,5),OFFSET(sample!$E$2,$A20,0,1,5)-OFFSET(sample!$E$2,CF$6,0,1,5)))</f>
        <v>1.93161274339908</v>
      </c>
      <c r="CG20" s="1">
        <f ca="1">SQRT(SUMPRODUCT(OFFSET(sample!$E$2,$A20,0,1,5)-OFFSET(sample!$E$2,CG$6,0,1,5),OFFSET(sample!$E$2,$A20,0,1,5)-OFFSET(sample!$E$2,CG$6,0,1,5)))</f>
        <v>0.44268449612920713</v>
      </c>
      <c r="CH20" s="1">
        <f ca="1">SQRT(SUMPRODUCT(OFFSET(sample!$E$2,$A20,0,1,5)-OFFSET(sample!$E$2,CH$6,0,1,5),OFFSET(sample!$E$2,$A20,0,1,5)-OFFSET(sample!$E$2,CH$6,0,1,5)))</f>
        <v>0.3176757224690927</v>
      </c>
      <c r="CI20" s="1">
        <f ca="1">SQRT(SUMPRODUCT(OFFSET(sample!$E$2,$A20,0,1,5)-OFFSET(sample!$E$2,CI$6,0,1,5),OFFSET(sample!$E$2,$A20,0,1,5)-OFFSET(sample!$E$2,CI$6,0,1,5)))</f>
        <v>0.41238166186679542</v>
      </c>
      <c r="CJ20" s="1">
        <f ca="1">SQRT(SUMPRODUCT(OFFSET(sample!$E$2,$A20,0,1,5)-OFFSET(sample!$E$2,CJ$6,0,1,5),OFFSET(sample!$E$2,$A20,0,1,5)-OFFSET(sample!$E$2,CJ$6,0,1,5)))</f>
        <v>0.472629527577552</v>
      </c>
      <c r="CK20" s="1">
        <f ca="1">SQRT(SUMPRODUCT(OFFSET(sample!$E$2,$A20,0,1,5)-OFFSET(sample!$E$2,CK$6,0,1,5),OFFSET(sample!$E$2,$A20,0,1,5)-OFFSET(sample!$E$2,CK$6,0,1,5)))</f>
        <v>1.1148796859284502</v>
      </c>
      <c r="CL20" s="1">
        <f ca="1">SQRT(SUMPRODUCT(OFFSET(sample!$E$2,$A20,0,1,5)-OFFSET(sample!$E$2,CL$6,0,1,5),OFFSET(sample!$E$2,$A20,0,1,5)-OFFSET(sample!$E$2,CL$6,0,1,5)))</f>
        <v>3.1652845192434298</v>
      </c>
      <c r="CM20" s="1">
        <f ca="1">SQRT(SUMPRODUCT(OFFSET(sample!$E$2,$A20,0,1,5)-OFFSET(sample!$E$2,CM$6,0,1,5),OFFSET(sample!$E$2,$A20,0,1,5)-OFFSET(sample!$E$2,CM$6,0,1,5)))</f>
        <v>2.7157379410110338</v>
      </c>
      <c r="CN20" s="1">
        <f ca="1">SQRT(SUMPRODUCT(OFFSET(sample!$E$2,$A20,0,1,5)-OFFSET(sample!$E$2,CN$6,0,1,5),OFFSET(sample!$E$2,$A20,0,1,5)-OFFSET(sample!$E$2,CN$6,0,1,5)))</f>
        <v>0.95266129007447331</v>
      </c>
      <c r="CO20" s="1">
        <f ca="1">SQRT(SUMPRODUCT(OFFSET(sample!$E$2,$A20,0,1,5)-OFFSET(sample!$E$2,CO$6,0,1,5),OFFSET(sample!$E$2,$A20,0,1,5)-OFFSET(sample!$E$2,CO$6,0,1,5)))</f>
        <v>0.30319124093624472</v>
      </c>
      <c r="CP20" s="1">
        <f ca="1">SQRT(SUMPRODUCT(OFFSET(sample!$E$2,$A20,0,1,5)-OFFSET(sample!$E$2,CP$6,0,1,5),OFFSET(sample!$E$2,$A20,0,1,5)-OFFSET(sample!$E$2,CP$6,0,1,5)))</f>
        <v>2.5246056795828791</v>
      </c>
      <c r="CQ20" s="1">
        <f ca="1">SQRT(SUMPRODUCT(OFFSET(sample!$E$2,$A20,0,1,5)-OFFSET(sample!$E$2,CQ$6,0,1,5),OFFSET(sample!$E$2,$A20,0,1,5)-OFFSET(sample!$E$2,CQ$6,0,1,5)))</f>
        <v>2.7256699472024746</v>
      </c>
      <c r="CR20" s="1">
        <f ca="1">SQRT(SUMPRODUCT(OFFSET(sample!$E$2,$A20,0,1,5)-OFFSET(sample!$E$2,CR$6,0,1,5),OFFSET(sample!$E$2,$A20,0,1,5)-OFFSET(sample!$E$2,CR$6,0,1,5)))</f>
        <v>7.9267593901874767</v>
      </c>
      <c r="CS20" s="1">
        <f ca="1">SQRT(SUMPRODUCT(OFFSET(sample!$E$2,$A20,0,1,5)-OFFSET(sample!$E$2,CS$6,0,1,5),OFFSET(sample!$E$2,$A20,0,1,5)-OFFSET(sample!$E$2,CS$6,0,1,5)))</f>
        <v>1.1691856599935957</v>
      </c>
      <c r="CT20" s="1">
        <f ca="1">SQRT(SUMPRODUCT(OFFSET(sample!$E$2,$A20,0,1,5)-OFFSET(sample!$E$2,CT$6,0,1,5),OFFSET(sample!$E$2,$A20,0,1,5)-OFFSET(sample!$E$2,CT$6,0,1,5)))</f>
        <v>0.93739252993291988</v>
      </c>
      <c r="CU20" s="1">
        <f ca="1">SQRT(SUMPRODUCT(OFFSET(sample!$E$2,$A20,0,1,5)-OFFSET(sample!$E$2,CU$6,0,1,5),OFFSET(sample!$E$2,$A20,0,1,5)-OFFSET(sample!$E$2,CU$6,0,1,5)))</f>
        <v>0.62277835611690135</v>
      </c>
      <c r="CV20" s="1">
        <f ca="1">SQRT(SUMPRODUCT(OFFSET(sample!$E$2,$A20,0,1,5)-OFFSET(sample!$E$2,CV$6,0,1,5),OFFSET(sample!$E$2,$A20,0,1,5)-OFFSET(sample!$E$2,CV$6,0,1,5)))</f>
        <v>3.2474734607097409</v>
      </c>
      <c r="CW20" s="1">
        <f ca="1">SQRT(SUMPRODUCT(OFFSET(sample!$E$2,$A20,0,1,5)-OFFSET(sample!$E$2,CW$6,0,1,5),OFFSET(sample!$E$2,$A20,0,1,5)-OFFSET(sample!$E$2,CW$6,0,1,5)))</f>
        <v>2.2025412697940845</v>
      </c>
      <c r="CX20" s="1">
        <f ca="1">SQRT(SUMPRODUCT(OFFSET(sample!$E$2,$A20,0,1,5)-OFFSET(sample!$E$2,CX$6,0,1,5),OFFSET(sample!$E$2,$A20,0,1,5)-OFFSET(sample!$E$2,CX$6,0,1,5)))</f>
        <v>0.76443918750009798</v>
      </c>
      <c r="CY20" s="1">
        <f ca="1">SQRT(SUMPRODUCT(OFFSET(sample!$E$2,$A20,0,1,5)-OFFSET(sample!$E$2,CY$6,0,1,5),OFFSET(sample!$E$2,$A20,0,1,5)-OFFSET(sample!$E$2,CY$6,0,1,5)))</f>
        <v>2.1550690411252349</v>
      </c>
      <c r="CZ20" s="1">
        <f ca="1">SQRT(SUMPRODUCT(OFFSET(sample!$E$2,$A20,0,1,5)-OFFSET(sample!$E$2,CZ$6,0,1,5),OFFSET(sample!$E$2,$A20,0,1,5)-OFFSET(sample!$E$2,CZ$6,0,1,5)))</f>
        <v>1.2053954396862632</v>
      </c>
      <c r="DA20" s="1">
        <f ca="1">SQRT(SUMPRODUCT(OFFSET(sample!$E$2,$A20,0,1,5)-OFFSET(sample!$E$2,DA$6,0,1,5),OFFSET(sample!$E$2,$A20,0,1,5)-OFFSET(sample!$E$2,DA$6,0,1,5)))</f>
        <v>1.0307852249699934</v>
      </c>
      <c r="DB20" s="1">
        <f ca="1">SQRT(SUMPRODUCT(OFFSET(sample!$E$2,$A20,0,1,5)-OFFSET(sample!$E$2,DB$6,0,1,5),OFFSET(sample!$E$2,$A20,0,1,5)-OFFSET(sample!$E$2,DB$6,0,1,5)))</f>
        <v>1.3615366561413027</v>
      </c>
      <c r="DC20" s="1">
        <f ca="1">SQRT(SUMPRODUCT(OFFSET(sample!$E$2,$A20,0,1,5)-OFFSET(sample!$E$2,DC$6,0,1,5),OFFSET(sample!$E$2,$A20,0,1,5)-OFFSET(sample!$E$2,DC$6,0,1,5)))</f>
        <v>2.5427726453649844</v>
      </c>
    </row>
    <row r="21" spans="1:107" x14ac:dyDescent="0.2">
      <c r="A21">
        <v>13</v>
      </c>
      <c r="B21" s="4" t="s">
        <v>27</v>
      </c>
      <c r="C21" s="1">
        <f ca="1">SQRT(SUMPRODUCT(OFFSET(sample!$E$2,$A21,0,1,5)-OFFSET(sample!$E$2,C$6,0,1,5),OFFSET(sample!$E$2,$A21,0,1,5)-OFFSET(sample!$E$2,C$6,0,1,5)))</f>
        <v>1.2565789081508967</v>
      </c>
      <c r="D21" s="1">
        <f ca="1">SQRT(SUMPRODUCT(OFFSET(sample!$E$2,$A21,0,1,5)-OFFSET(sample!$E$2,D$6,0,1,5),OFFSET(sample!$E$2,$A21,0,1,5)-OFFSET(sample!$E$2,D$6,0,1,5)))</f>
        <v>5.6609491206335889</v>
      </c>
      <c r="E21" s="1">
        <f ca="1">SQRT(SUMPRODUCT(OFFSET(sample!$E$2,$A21,0,1,5)-OFFSET(sample!$E$2,E$6,0,1,5),OFFSET(sample!$E$2,$A21,0,1,5)-OFFSET(sample!$E$2,E$6,0,1,5)))</f>
        <v>6.3055297799860321</v>
      </c>
      <c r="F21" s="1">
        <f ca="1">SQRT(SUMPRODUCT(OFFSET(sample!$E$2,$A21,0,1,5)-OFFSET(sample!$E$2,F$6,0,1,5),OFFSET(sample!$E$2,$A21,0,1,5)-OFFSET(sample!$E$2,F$6,0,1,5)))</f>
        <v>5.1414049286306316</v>
      </c>
      <c r="G21" s="1">
        <f ca="1">SQRT(SUMPRODUCT(OFFSET(sample!$E$2,$A21,0,1,5)-OFFSET(sample!$E$2,G$6,0,1,5),OFFSET(sample!$E$2,$A21,0,1,5)-OFFSET(sample!$E$2,G$6,0,1,5)))</f>
        <v>5.5383628988826716</v>
      </c>
      <c r="H21" s="1">
        <f ca="1">SQRT(SUMPRODUCT(OFFSET(sample!$E$2,$A21,0,1,5)-OFFSET(sample!$E$2,H$6,0,1,5),OFFSET(sample!$E$2,$A21,0,1,5)-OFFSET(sample!$E$2,H$6,0,1,5)))</f>
        <v>4.7612446796287404</v>
      </c>
      <c r="I21" s="1">
        <f ca="1">SQRT(SUMPRODUCT(OFFSET(sample!$E$2,$A21,0,1,5)-OFFSET(sample!$E$2,I$6,0,1,5),OFFSET(sample!$E$2,$A21,0,1,5)-OFFSET(sample!$E$2,I$6,0,1,5)))</f>
        <v>4.5018796687568052</v>
      </c>
      <c r="J21" s="1">
        <f ca="1">SQRT(SUMPRODUCT(OFFSET(sample!$E$2,$A21,0,1,5)-OFFSET(sample!$E$2,J$6,0,1,5),OFFSET(sample!$E$2,$A21,0,1,5)-OFFSET(sample!$E$2,J$6,0,1,5)))</f>
        <v>5.4450626834399474</v>
      </c>
      <c r="K21" s="1">
        <f ca="1">SQRT(SUMPRODUCT(OFFSET(sample!$E$2,$A21,0,1,5)-OFFSET(sample!$E$2,K$6,0,1,5),OFFSET(sample!$E$2,$A21,0,1,5)-OFFSET(sample!$E$2,K$6,0,1,5)))</f>
        <v>6.0188905430160826</v>
      </c>
      <c r="L21" s="1">
        <f ca="1">SQRT(SUMPRODUCT(OFFSET(sample!$E$2,$A21,0,1,5)-OFFSET(sample!$E$2,L$6,0,1,5),OFFSET(sample!$E$2,$A21,0,1,5)-OFFSET(sample!$E$2,L$6,0,1,5)))</f>
        <v>5.0339980900352401</v>
      </c>
      <c r="M21" s="1">
        <f ca="1">SQRT(SUMPRODUCT(OFFSET(sample!$E$2,$A21,0,1,5)-OFFSET(sample!$E$2,M$6,0,1,5),OFFSET(sample!$E$2,$A21,0,1,5)-OFFSET(sample!$E$2,M$6,0,1,5)))</f>
        <v>6.0582744340838079</v>
      </c>
      <c r="N21" s="1">
        <f ca="1">SQRT(SUMPRODUCT(OFFSET(sample!$E$2,$A21,0,1,5)-OFFSET(sample!$E$2,N$6,0,1,5),OFFSET(sample!$E$2,$A21,0,1,5)-OFFSET(sample!$E$2,N$6,0,1,5)))</f>
        <v>6.0864728725485655</v>
      </c>
      <c r="O21" s="1">
        <f ca="1">SQRT(SUMPRODUCT(OFFSET(sample!$E$2,$A21,0,1,5)-OFFSET(sample!$E$2,O$6,0,1,5),OFFSET(sample!$E$2,$A21,0,1,5)-OFFSET(sample!$E$2,O$6,0,1,5)))</f>
        <v>6.1552918515846251</v>
      </c>
      <c r="P21" s="1">
        <f ca="1">SQRT(SUMPRODUCT(OFFSET(sample!$E$2,$A21,0,1,5)-OFFSET(sample!$E$2,P$6,0,1,5),OFFSET(sample!$E$2,$A21,0,1,5)-OFFSET(sample!$E$2,P$6,0,1,5)))</f>
        <v>0</v>
      </c>
      <c r="Q21" s="1">
        <f ca="1">SQRT(SUMPRODUCT(OFFSET(sample!$E$2,$A21,0,1,5)-OFFSET(sample!$E$2,Q$6,0,1,5),OFFSET(sample!$E$2,$A21,0,1,5)-OFFSET(sample!$E$2,Q$6,0,1,5)))</f>
        <v>5.1753100507813157</v>
      </c>
      <c r="R21" s="1">
        <f ca="1">SQRT(SUMPRODUCT(OFFSET(sample!$E$2,$A21,0,1,5)-OFFSET(sample!$E$2,R$6,0,1,5),OFFSET(sample!$E$2,$A21,0,1,5)-OFFSET(sample!$E$2,R$6,0,1,5)))</f>
        <v>5.7222085949809953</v>
      </c>
      <c r="S21" s="1">
        <f ca="1">SQRT(SUMPRODUCT(OFFSET(sample!$E$2,$A21,0,1,5)-OFFSET(sample!$E$2,S$6,0,1,5),OFFSET(sample!$E$2,$A21,0,1,5)-OFFSET(sample!$E$2,S$6,0,1,5)))</f>
        <v>2.3537154471683994</v>
      </c>
      <c r="T21" s="1">
        <f ca="1">SQRT(SUMPRODUCT(OFFSET(sample!$E$2,$A21,0,1,5)-OFFSET(sample!$E$2,T$6,0,1,5),OFFSET(sample!$E$2,$A21,0,1,5)-OFFSET(sample!$E$2,T$6,0,1,5)))</f>
        <v>5.8775271278574417</v>
      </c>
      <c r="U21" s="1">
        <f ca="1">SQRT(SUMPRODUCT(OFFSET(sample!$E$2,$A21,0,1,5)-OFFSET(sample!$E$2,U$6,0,1,5),OFFSET(sample!$E$2,$A21,0,1,5)-OFFSET(sample!$E$2,U$6,0,1,5)))</f>
        <v>5.8123453831866687</v>
      </c>
      <c r="V21" s="1">
        <f ca="1">SQRT(SUMPRODUCT(OFFSET(sample!$E$2,$A21,0,1,5)-OFFSET(sample!$E$2,V$6,0,1,5),OFFSET(sample!$E$2,$A21,0,1,5)-OFFSET(sample!$E$2,V$6,0,1,5)))</f>
        <v>6.339133718137</v>
      </c>
      <c r="W21" s="1">
        <f ca="1">SQRT(SUMPRODUCT(OFFSET(sample!$E$2,$A21,0,1,5)-OFFSET(sample!$E$2,W$6,0,1,5),OFFSET(sample!$E$2,$A21,0,1,5)-OFFSET(sample!$E$2,W$6,0,1,5)))</f>
        <v>4.6682065237599435</v>
      </c>
      <c r="X21" s="1">
        <f ca="1">SQRT(SUMPRODUCT(OFFSET(sample!$E$2,$A21,0,1,5)-OFFSET(sample!$E$2,X$6,0,1,5),OFFSET(sample!$E$2,$A21,0,1,5)-OFFSET(sample!$E$2,X$6,0,1,5)))</f>
        <v>4.0349203441468466</v>
      </c>
      <c r="Y21" s="1">
        <f ca="1">SQRT(SUMPRODUCT(OFFSET(sample!$E$2,$A21,0,1,5)-OFFSET(sample!$E$2,Y$6,0,1,5),OFFSET(sample!$E$2,$A21,0,1,5)-OFFSET(sample!$E$2,Y$6,0,1,5)))</f>
        <v>5.805851723039213</v>
      </c>
      <c r="Z21" s="1">
        <f ca="1">SQRT(SUMPRODUCT(OFFSET(sample!$E$2,$A21,0,1,5)-OFFSET(sample!$E$2,Z$6,0,1,5),OFFSET(sample!$E$2,$A21,0,1,5)-OFFSET(sample!$E$2,Z$6,0,1,5)))</f>
        <v>6.066218021047785</v>
      </c>
      <c r="AA21" s="1">
        <f ca="1">SQRT(SUMPRODUCT(OFFSET(sample!$E$2,$A21,0,1,5)-OFFSET(sample!$E$2,AA$6,0,1,5),OFFSET(sample!$E$2,$A21,0,1,5)-OFFSET(sample!$E$2,AA$6,0,1,5)))</f>
        <v>6.0838326232994016</v>
      </c>
      <c r="AB21" s="1">
        <f ca="1">SQRT(SUMPRODUCT(OFFSET(sample!$E$2,$A21,0,1,5)-OFFSET(sample!$E$2,AB$6,0,1,5),OFFSET(sample!$E$2,$A21,0,1,5)-OFFSET(sample!$E$2,AB$6,0,1,5)))</f>
        <v>1.0280553871369431</v>
      </c>
      <c r="AC21" s="1">
        <f ca="1">SQRT(SUMPRODUCT(OFFSET(sample!$E$2,$A21,0,1,5)-OFFSET(sample!$E$2,AC$6,0,1,5),OFFSET(sample!$E$2,$A21,0,1,5)-OFFSET(sample!$E$2,AC$6,0,1,5)))</f>
        <v>5.960222813404612</v>
      </c>
      <c r="AD21" s="1">
        <f ca="1">SQRT(SUMPRODUCT(OFFSET(sample!$E$2,$A21,0,1,5)-OFFSET(sample!$E$2,AD$6,0,1,5),OFFSET(sample!$E$2,$A21,0,1,5)-OFFSET(sample!$E$2,AD$6,0,1,5)))</f>
        <v>5.9325263374697208</v>
      </c>
      <c r="AE21" s="1">
        <f ca="1">SQRT(SUMPRODUCT(OFFSET(sample!$E$2,$A21,0,1,5)-OFFSET(sample!$E$2,AE$6,0,1,5),OFFSET(sample!$E$2,$A21,0,1,5)-OFFSET(sample!$E$2,AE$6,0,1,5)))</f>
        <v>6.4599406743380463</v>
      </c>
      <c r="AF21" s="1">
        <f ca="1">SQRT(SUMPRODUCT(OFFSET(sample!$E$2,$A21,0,1,5)-OFFSET(sample!$E$2,AF$6,0,1,5),OFFSET(sample!$E$2,$A21,0,1,5)-OFFSET(sample!$E$2,AF$6,0,1,5)))</f>
        <v>6.0298330277221384</v>
      </c>
      <c r="AG21" s="1">
        <f ca="1">SQRT(SUMPRODUCT(OFFSET(sample!$E$2,$A21,0,1,5)-OFFSET(sample!$E$2,AG$6,0,1,5),OFFSET(sample!$E$2,$A21,0,1,5)-OFFSET(sample!$E$2,AG$6,0,1,5)))</f>
        <v>0.41661636789912615</v>
      </c>
      <c r="AH21" s="1">
        <f ca="1">SQRT(SUMPRODUCT(OFFSET(sample!$E$2,$A21,0,1,5)-OFFSET(sample!$E$2,AH$6,0,1,5),OFFSET(sample!$E$2,$A21,0,1,5)-OFFSET(sample!$E$2,AH$6,0,1,5)))</f>
        <v>4.9111584232555128</v>
      </c>
      <c r="AI21" s="1">
        <f ca="1">SQRT(SUMPRODUCT(OFFSET(sample!$E$2,$A21,0,1,5)-OFFSET(sample!$E$2,AI$6,0,1,5),OFFSET(sample!$E$2,$A21,0,1,5)-OFFSET(sample!$E$2,AI$6,0,1,5)))</f>
        <v>6.1598695051400654</v>
      </c>
      <c r="AJ21" s="1">
        <f ca="1">SQRT(SUMPRODUCT(OFFSET(sample!$E$2,$A21,0,1,5)-OFFSET(sample!$E$2,AJ$6,0,1,5),OFFSET(sample!$E$2,$A21,0,1,5)-OFFSET(sample!$E$2,AJ$6,0,1,5)))</f>
        <v>5.6357283086130749</v>
      </c>
      <c r="AK21" s="1">
        <f ca="1">SQRT(SUMPRODUCT(OFFSET(sample!$E$2,$A21,0,1,5)-OFFSET(sample!$E$2,AK$6,0,1,5),OFFSET(sample!$E$2,$A21,0,1,5)-OFFSET(sample!$E$2,AK$6,0,1,5)))</f>
        <v>5.4771926907539736</v>
      </c>
      <c r="AL21" s="1">
        <f ca="1">SQRT(SUMPRODUCT(OFFSET(sample!$E$2,$A21,0,1,5)-OFFSET(sample!$E$2,AL$6,0,1,5),OFFSET(sample!$E$2,$A21,0,1,5)-OFFSET(sample!$E$2,AL$6,0,1,5)))</f>
        <v>4.9122712554683767</v>
      </c>
      <c r="AM21" s="1">
        <f ca="1">SQRT(SUMPRODUCT(OFFSET(sample!$E$2,$A21,0,1,5)-OFFSET(sample!$E$2,AM$6,0,1,5),OFFSET(sample!$E$2,$A21,0,1,5)-OFFSET(sample!$E$2,AM$6,0,1,5)))</f>
        <v>6.1741285861850299</v>
      </c>
      <c r="AN21" s="1">
        <f ca="1">SQRT(SUMPRODUCT(OFFSET(sample!$E$2,$A21,0,1,5)-OFFSET(sample!$E$2,AN$6,0,1,5),OFFSET(sample!$E$2,$A21,0,1,5)-OFFSET(sample!$E$2,AN$6,0,1,5)))</f>
        <v>5.563215067403454</v>
      </c>
      <c r="AO21" s="1">
        <f ca="1">SQRT(SUMPRODUCT(OFFSET(sample!$E$2,$A21,0,1,5)-OFFSET(sample!$E$2,AO$6,0,1,5),OFFSET(sample!$E$2,$A21,0,1,5)-OFFSET(sample!$E$2,AO$6,0,1,5)))</f>
        <v>5.7482102858006634</v>
      </c>
      <c r="AP21" s="1">
        <f ca="1">SQRT(SUMPRODUCT(OFFSET(sample!$E$2,$A21,0,1,5)-OFFSET(sample!$E$2,AP$6,0,1,5),OFFSET(sample!$E$2,$A21,0,1,5)-OFFSET(sample!$E$2,AP$6,0,1,5)))</f>
        <v>4.5209274486326914</v>
      </c>
      <c r="AQ21" s="1">
        <f ca="1">SQRT(SUMPRODUCT(OFFSET(sample!$E$2,$A21,0,1,5)-OFFSET(sample!$E$2,AQ$6,0,1,5),OFFSET(sample!$E$2,$A21,0,1,5)-OFFSET(sample!$E$2,AQ$6,0,1,5)))</f>
        <v>6.0723657670653886</v>
      </c>
      <c r="AR21" s="1">
        <f ca="1">SQRT(SUMPRODUCT(OFFSET(sample!$E$2,$A21,0,1,5)-OFFSET(sample!$E$2,AR$6,0,1,5),OFFSET(sample!$E$2,$A21,0,1,5)-OFFSET(sample!$E$2,AR$6,0,1,5)))</f>
        <v>4.4348182447083602</v>
      </c>
      <c r="AS21" s="1">
        <f ca="1">SQRT(SUMPRODUCT(OFFSET(sample!$E$2,$A21,0,1,5)-OFFSET(sample!$E$2,AS$6,0,1,5),OFFSET(sample!$E$2,$A21,0,1,5)-OFFSET(sample!$E$2,AS$6,0,1,5)))</f>
        <v>3.1458618582568487</v>
      </c>
      <c r="AT21" s="1">
        <f ca="1">SQRT(SUMPRODUCT(OFFSET(sample!$E$2,$A21,0,1,5)-OFFSET(sample!$E$2,AT$6,0,1,5),OFFSET(sample!$E$2,$A21,0,1,5)-OFFSET(sample!$E$2,AT$6,0,1,5)))</f>
        <v>4.4046209475305425</v>
      </c>
      <c r="AU21" s="1">
        <f ca="1">SQRT(SUMPRODUCT(OFFSET(sample!$E$2,$A21,0,1,5)-OFFSET(sample!$E$2,AU$6,0,1,5),OFFSET(sample!$E$2,$A21,0,1,5)-OFFSET(sample!$E$2,AU$6,0,1,5)))</f>
        <v>5.9368051221286198</v>
      </c>
      <c r="AV21" s="1">
        <f ca="1">SQRT(SUMPRODUCT(OFFSET(sample!$E$2,$A21,0,1,5)-OFFSET(sample!$E$2,AV$6,0,1,5),OFFSET(sample!$E$2,$A21,0,1,5)-OFFSET(sample!$E$2,AV$6,0,1,5)))</f>
        <v>5.1255262414229072</v>
      </c>
      <c r="AW21" s="1">
        <f ca="1">SQRT(SUMPRODUCT(OFFSET(sample!$E$2,$A21,0,1,5)-OFFSET(sample!$E$2,AW$6,0,1,5),OFFSET(sample!$E$2,$A21,0,1,5)-OFFSET(sample!$E$2,AW$6,0,1,5)))</f>
        <v>6.0591530839842047</v>
      </c>
      <c r="AX21" s="1">
        <f ca="1">SQRT(SUMPRODUCT(OFFSET(sample!$E$2,$A21,0,1,5)-OFFSET(sample!$E$2,AX$6,0,1,5),OFFSET(sample!$E$2,$A21,0,1,5)-OFFSET(sample!$E$2,AX$6,0,1,5)))</f>
        <v>5.462698413200382</v>
      </c>
      <c r="AY21" s="1">
        <f ca="1">SQRT(SUMPRODUCT(OFFSET(sample!$E$2,$A21,0,1,5)-OFFSET(sample!$E$2,AY$6,0,1,5),OFFSET(sample!$E$2,$A21,0,1,5)-OFFSET(sample!$E$2,AY$6,0,1,5)))</f>
        <v>5.9150302068434906</v>
      </c>
      <c r="AZ21" s="1">
        <f ca="1">SQRT(SUMPRODUCT(OFFSET(sample!$E$2,$A21,0,1,5)-OFFSET(sample!$E$2,AZ$6,0,1,5),OFFSET(sample!$E$2,$A21,0,1,5)-OFFSET(sample!$E$2,AZ$6,0,1,5)))</f>
        <v>4.5048080575212968</v>
      </c>
      <c r="BA21" s="1">
        <f ca="1">SQRT(SUMPRODUCT(OFFSET(sample!$E$2,$A21,0,1,5)-OFFSET(sample!$E$2,BA$6,0,1,5),OFFSET(sample!$E$2,$A21,0,1,5)-OFFSET(sample!$E$2,BA$6,0,1,5)))</f>
        <v>7.0662817789789951</v>
      </c>
      <c r="BB21" s="1">
        <f ca="1">SQRT(SUMPRODUCT(OFFSET(sample!$E$2,$A21,0,1,5)-OFFSET(sample!$E$2,BB$6,0,1,5),OFFSET(sample!$E$2,$A21,0,1,5)-OFFSET(sample!$E$2,BB$6,0,1,5)))</f>
        <v>5.3894430839033998</v>
      </c>
      <c r="BC21" s="1">
        <f ca="1">SQRT(SUMPRODUCT(OFFSET(sample!$E$2,$A21,0,1,5)-OFFSET(sample!$E$2,BC$6,0,1,5),OFFSET(sample!$E$2,$A21,0,1,5)-OFFSET(sample!$E$2,BC$6,0,1,5)))</f>
        <v>4.2485136243655965</v>
      </c>
      <c r="BD21" s="1">
        <f ca="1">SQRT(SUMPRODUCT(OFFSET(sample!$E$2,$A21,0,1,5)-OFFSET(sample!$E$2,BD$6,0,1,5),OFFSET(sample!$E$2,$A21,0,1,5)-OFFSET(sample!$E$2,BD$6,0,1,5)))</f>
        <v>4.8633431495022457</v>
      </c>
      <c r="BE21" s="1">
        <f ca="1">SQRT(SUMPRODUCT(OFFSET(sample!$E$2,$A21,0,1,5)-OFFSET(sample!$E$2,BE$6,0,1,5),OFFSET(sample!$E$2,$A21,0,1,5)-OFFSET(sample!$E$2,BE$6,0,1,5)))</f>
        <v>5.7504197749854251</v>
      </c>
      <c r="BF21" s="1">
        <f ca="1">SQRT(SUMPRODUCT(OFFSET(sample!$E$2,$A21,0,1,5)-OFFSET(sample!$E$2,BF$6,0,1,5),OFFSET(sample!$E$2,$A21,0,1,5)-OFFSET(sample!$E$2,BF$6,0,1,5)))</f>
        <v>3.584968479893091</v>
      </c>
      <c r="BG21" s="1">
        <f ca="1">SQRT(SUMPRODUCT(OFFSET(sample!$E$2,$A21,0,1,5)-OFFSET(sample!$E$2,BG$6,0,1,5),OFFSET(sample!$E$2,$A21,0,1,5)-OFFSET(sample!$E$2,BG$6,0,1,5)))</f>
        <v>3.9320241274414771</v>
      </c>
      <c r="BH21" s="1">
        <f ca="1">SQRT(SUMPRODUCT(OFFSET(sample!$E$2,$A21,0,1,5)-OFFSET(sample!$E$2,BH$6,0,1,5),OFFSET(sample!$E$2,$A21,0,1,5)-OFFSET(sample!$E$2,BH$6,0,1,5)))</f>
        <v>6.127893013773372</v>
      </c>
      <c r="BI21" s="1">
        <f ca="1">SQRT(SUMPRODUCT(OFFSET(sample!$E$2,$A21,0,1,5)-OFFSET(sample!$E$2,BI$6,0,1,5),OFFSET(sample!$E$2,$A21,0,1,5)-OFFSET(sample!$E$2,BI$6,0,1,5)))</f>
        <v>5.9162677072348604</v>
      </c>
      <c r="BJ21" s="1">
        <f ca="1">SQRT(SUMPRODUCT(OFFSET(sample!$E$2,$A21,0,1,5)-OFFSET(sample!$E$2,BJ$6,0,1,5),OFFSET(sample!$E$2,$A21,0,1,5)-OFFSET(sample!$E$2,BJ$6,0,1,5)))</f>
        <v>4.7294120902706895</v>
      </c>
      <c r="BK21" s="1">
        <f ca="1">SQRT(SUMPRODUCT(OFFSET(sample!$E$2,$A21,0,1,5)-OFFSET(sample!$E$2,BK$6,0,1,5),OFFSET(sample!$E$2,$A21,0,1,5)-OFFSET(sample!$E$2,BK$6,0,1,5)))</f>
        <v>3.3557477453287978</v>
      </c>
      <c r="BL21" s="1">
        <f ca="1">SQRT(SUMPRODUCT(OFFSET(sample!$E$2,$A21,0,1,5)-OFFSET(sample!$E$2,BL$6,0,1,5),OFFSET(sample!$E$2,$A21,0,1,5)-OFFSET(sample!$E$2,BL$6,0,1,5)))</f>
        <v>4.9285714248718415</v>
      </c>
      <c r="BM21" s="1">
        <f ca="1">SQRT(SUMPRODUCT(OFFSET(sample!$E$2,$A21,0,1,5)-OFFSET(sample!$E$2,BM$6,0,1,5),OFFSET(sample!$E$2,$A21,0,1,5)-OFFSET(sample!$E$2,BM$6,0,1,5)))</f>
        <v>6.1449751206512424</v>
      </c>
      <c r="BN21" s="1">
        <f ca="1">SQRT(SUMPRODUCT(OFFSET(sample!$E$2,$A21,0,1,5)-OFFSET(sample!$E$2,BN$6,0,1,5),OFFSET(sample!$E$2,$A21,0,1,5)-OFFSET(sample!$E$2,BN$6,0,1,5)))</f>
        <v>4.7592756567133883</v>
      </c>
      <c r="BO21" s="1">
        <f ca="1">SQRT(SUMPRODUCT(OFFSET(sample!$E$2,$A21,0,1,5)-OFFSET(sample!$E$2,BO$6,0,1,5),OFFSET(sample!$E$2,$A21,0,1,5)-OFFSET(sample!$E$2,BO$6,0,1,5)))</f>
        <v>4.5083252735823258</v>
      </c>
      <c r="BP21" s="1">
        <f ca="1">SQRT(SUMPRODUCT(OFFSET(sample!$E$2,$A21,0,1,5)-OFFSET(sample!$E$2,BP$6,0,1,5),OFFSET(sample!$E$2,$A21,0,1,5)-OFFSET(sample!$E$2,BP$6,0,1,5)))</f>
        <v>6.2417221473613083</v>
      </c>
      <c r="BQ21" s="1">
        <f ca="1">SQRT(SUMPRODUCT(OFFSET(sample!$E$2,$A21,0,1,5)-OFFSET(sample!$E$2,BQ$6,0,1,5),OFFSET(sample!$E$2,$A21,0,1,5)-OFFSET(sample!$E$2,BQ$6,0,1,5)))</f>
        <v>5.3285802461070135</v>
      </c>
      <c r="BR21" s="1">
        <f ca="1">SQRT(SUMPRODUCT(OFFSET(sample!$E$2,$A21,0,1,5)-OFFSET(sample!$E$2,BR$6,0,1,5),OFFSET(sample!$E$2,$A21,0,1,5)-OFFSET(sample!$E$2,BR$6,0,1,5)))</f>
        <v>5.6380708227136918</v>
      </c>
      <c r="BS21" s="1">
        <f ca="1">SQRT(SUMPRODUCT(OFFSET(sample!$E$2,$A21,0,1,5)-OFFSET(sample!$E$2,BS$6,0,1,5),OFFSET(sample!$E$2,$A21,0,1,5)-OFFSET(sample!$E$2,BS$6,0,1,5)))</f>
        <v>4.2683682415510509</v>
      </c>
      <c r="BT21" s="1">
        <f ca="1">SQRT(SUMPRODUCT(OFFSET(sample!$E$2,$A21,0,1,5)-OFFSET(sample!$E$2,BT$6,0,1,5),OFFSET(sample!$E$2,$A21,0,1,5)-OFFSET(sample!$E$2,BT$6,0,1,5)))</f>
        <v>5.0482069362145703</v>
      </c>
      <c r="BU21" s="1">
        <f ca="1">SQRT(SUMPRODUCT(OFFSET(sample!$E$2,$A21,0,1,5)-OFFSET(sample!$E$2,BU$6,0,1,5),OFFSET(sample!$E$2,$A21,0,1,5)-OFFSET(sample!$E$2,BU$6,0,1,5)))</f>
        <v>4.9255663149384388</v>
      </c>
      <c r="BV21" s="1">
        <f ca="1">SQRT(SUMPRODUCT(OFFSET(sample!$E$2,$A21,0,1,5)-OFFSET(sample!$E$2,BV$6,0,1,5),OFFSET(sample!$E$2,$A21,0,1,5)-OFFSET(sample!$E$2,BV$6,0,1,5)))</f>
        <v>4.7523521229585226</v>
      </c>
      <c r="BW21" s="1">
        <f ca="1">SQRT(SUMPRODUCT(OFFSET(sample!$E$2,$A21,0,1,5)-OFFSET(sample!$E$2,BW$6,0,1,5),OFFSET(sample!$E$2,$A21,0,1,5)-OFFSET(sample!$E$2,BW$6,0,1,5)))</f>
        <v>6.2090132446799631</v>
      </c>
      <c r="BX21" s="1">
        <f ca="1">SQRT(SUMPRODUCT(OFFSET(sample!$E$2,$A21,0,1,5)-OFFSET(sample!$E$2,BX$6,0,1,5),OFFSET(sample!$E$2,$A21,0,1,5)-OFFSET(sample!$E$2,BX$6,0,1,5)))</f>
        <v>6.0893827662192921</v>
      </c>
      <c r="BY21" s="1">
        <f ca="1">SQRT(SUMPRODUCT(OFFSET(sample!$E$2,$A21,0,1,5)-OFFSET(sample!$E$2,BY$6,0,1,5),OFFSET(sample!$E$2,$A21,0,1,5)-OFFSET(sample!$E$2,BY$6,0,1,5)))</f>
        <v>4.2456070651356299</v>
      </c>
      <c r="BZ21" s="1">
        <f ca="1">SQRT(SUMPRODUCT(OFFSET(sample!$E$2,$A21,0,1,5)-OFFSET(sample!$E$2,BZ$6,0,1,5),OFFSET(sample!$E$2,$A21,0,1,5)-OFFSET(sample!$E$2,BZ$6,0,1,5)))</f>
        <v>3.4234619232367107</v>
      </c>
      <c r="CA21" s="1">
        <f ca="1">SQRT(SUMPRODUCT(OFFSET(sample!$E$2,$A21,0,1,5)-OFFSET(sample!$E$2,CA$6,0,1,5),OFFSET(sample!$E$2,$A21,0,1,5)-OFFSET(sample!$E$2,CA$6,0,1,5)))</f>
        <v>6.1006543278070247</v>
      </c>
      <c r="CB21" s="1">
        <f ca="1">SQRT(SUMPRODUCT(OFFSET(sample!$E$2,$A21,0,1,5)-OFFSET(sample!$E$2,CB$6,0,1,5),OFFSET(sample!$E$2,$A21,0,1,5)-OFFSET(sample!$E$2,CB$6,0,1,5)))</f>
        <v>4.6421761768966414</v>
      </c>
      <c r="CC21" s="1">
        <f ca="1">SQRT(SUMPRODUCT(OFFSET(sample!$E$2,$A21,0,1,5)-OFFSET(sample!$E$2,CC$6,0,1,5),OFFSET(sample!$E$2,$A21,0,1,5)-OFFSET(sample!$E$2,CC$6,0,1,5)))</f>
        <v>5.5001865975318713</v>
      </c>
      <c r="CD21" s="1">
        <f ca="1">SQRT(SUMPRODUCT(OFFSET(sample!$E$2,$A21,0,1,5)-OFFSET(sample!$E$2,CD$6,0,1,5),OFFSET(sample!$E$2,$A21,0,1,5)-OFFSET(sample!$E$2,CD$6,0,1,5)))</f>
        <v>4.1736890950185428</v>
      </c>
      <c r="CE21" s="1">
        <f ca="1">SQRT(SUMPRODUCT(OFFSET(sample!$E$2,$A21,0,1,5)-OFFSET(sample!$E$2,CE$6,0,1,5),OFFSET(sample!$E$2,$A21,0,1,5)-OFFSET(sample!$E$2,CE$6,0,1,5)))</f>
        <v>6.1041844184998784</v>
      </c>
      <c r="CF21" s="1">
        <f ca="1">SQRT(SUMPRODUCT(OFFSET(sample!$E$2,$A21,0,1,5)-OFFSET(sample!$E$2,CF$6,0,1,5),OFFSET(sample!$E$2,$A21,0,1,5)-OFFSET(sample!$E$2,CF$6,0,1,5)))</f>
        <v>4.266639766755306</v>
      </c>
      <c r="CG21" s="1">
        <f ca="1">SQRT(SUMPRODUCT(OFFSET(sample!$E$2,$A21,0,1,5)-OFFSET(sample!$E$2,CG$6,0,1,5),OFFSET(sample!$E$2,$A21,0,1,5)-OFFSET(sample!$E$2,CG$6,0,1,5)))</f>
        <v>6.1413659460245649</v>
      </c>
      <c r="CH21" s="1">
        <f ca="1">SQRT(SUMPRODUCT(OFFSET(sample!$E$2,$A21,0,1,5)-OFFSET(sample!$E$2,CH$6,0,1,5),OFFSET(sample!$E$2,$A21,0,1,5)-OFFSET(sample!$E$2,CH$6,0,1,5)))</f>
        <v>6.1605344534202215</v>
      </c>
      <c r="CI21" s="1">
        <f ca="1">SQRT(SUMPRODUCT(OFFSET(sample!$E$2,$A21,0,1,5)-OFFSET(sample!$E$2,CI$6,0,1,5),OFFSET(sample!$E$2,$A21,0,1,5)-OFFSET(sample!$E$2,CI$6,0,1,5)))</f>
        <v>5.8085529702209753</v>
      </c>
      <c r="CJ21" s="1">
        <f ca="1">SQRT(SUMPRODUCT(OFFSET(sample!$E$2,$A21,0,1,5)-OFFSET(sample!$E$2,CJ$6,0,1,5),OFFSET(sample!$E$2,$A21,0,1,5)-OFFSET(sample!$E$2,CJ$6,0,1,5)))</f>
        <v>6.1274666148895394</v>
      </c>
      <c r="CK21" s="1">
        <f ca="1">SQRT(SUMPRODUCT(OFFSET(sample!$E$2,$A21,0,1,5)-OFFSET(sample!$E$2,CK$6,0,1,5),OFFSET(sample!$E$2,$A21,0,1,5)-OFFSET(sample!$E$2,CK$6,0,1,5)))</f>
        <v>5.2476004205616125</v>
      </c>
      <c r="CL21" s="1">
        <f ca="1">SQRT(SUMPRODUCT(OFFSET(sample!$E$2,$A21,0,1,5)-OFFSET(sample!$E$2,CL$6,0,1,5),OFFSET(sample!$E$2,$A21,0,1,5)-OFFSET(sample!$E$2,CL$6,0,1,5)))</f>
        <v>3.0019978013601643</v>
      </c>
      <c r="CM21" s="1">
        <f ca="1">SQRT(SUMPRODUCT(OFFSET(sample!$E$2,$A21,0,1,5)-OFFSET(sample!$E$2,CM$6,0,1,5),OFFSET(sample!$E$2,$A21,0,1,5)-OFFSET(sample!$E$2,CM$6,0,1,5)))</f>
        <v>3.5084427736174209</v>
      </c>
      <c r="CN21" s="1">
        <f ca="1">SQRT(SUMPRODUCT(OFFSET(sample!$E$2,$A21,0,1,5)-OFFSET(sample!$E$2,CN$6,0,1,5),OFFSET(sample!$E$2,$A21,0,1,5)-OFFSET(sample!$E$2,CN$6,0,1,5)))</f>
        <v>5.3839266824835397</v>
      </c>
      <c r="CO21" s="1">
        <f ca="1">SQRT(SUMPRODUCT(OFFSET(sample!$E$2,$A21,0,1,5)-OFFSET(sample!$E$2,CO$6,0,1,5),OFFSET(sample!$E$2,$A21,0,1,5)-OFFSET(sample!$E$2,CO$6,0,1,5)))</f>
        <v>6.1663645798111046</v>
      </c>
      <c r="CP21" s="1">
        <f ca="1">SQRT(SUMPRODUCT(OFFSET(sample!$E$2,$A21,0,1,5)-OFFSET(sample!$E$2,CP$6,0,1,5),OFFSET(sample!$E$2,$A21,0,1,5)-OFFSET(sample!$E$2,CP$6,0,1,5)))</f>
        <v>3.728649017183717</v>
      </c>
      <c r="CQ21" s="1">
        <f ca="1">SQRT(SUMPRODUCT(OFFSET(sample!$E$2,$A21,0,1,5)-OFFSET(sample!$E$2,CQ$6,0,1,5),OFFSET(sample!$E$2,$A21,0,1,5)-OFFSET(sample!$E$2,CQ$6,0,1,5)))</f>
        <v>3.5487947701636524</v>
      </c>
      <c r="CR21" s="1">
        <f ca="1">SQRT(SUMPRODUCT(OFFSET(sample!$E$2,$A21,0,1,5)-OFFSET(sample!$E$2,CR$6,0,1,5),OFFSET(sample!$E$2,$A21,0,1,5)-OFFSET(sample!$E$2,CR$6,0,1,5)))</f>
        <v>1.8062481380109017</v>
      </c>
      <c r="CS21" s="1">
        <f ca="1">SQRT(SUMPRODUCT(OFFSET(sample!$E$2,$A21,0,1,5)-OFFSET(sample!$E$2,CS$6,0,1,5),OFFSET(sample!$E$2,$A21,0,1,5)-OFFSET(sample!$E$2,CS$6,0,1,5)))</f>
        <v>5.0339786172352214</v>
      </c>
      <c r="CT21" s="1">
        <f ca="1">SQRT(SUMPRODUCT(OFFSET(sample!$E$2,$A21,0,1,5)-OFFSET(sample!$E$2,CT$6,0,1,5),OFFSET(sample!$E$2,$A21,0,1,5)-OFFSET(sample!$E$2,CT$6,0,1,5)))</f>
        <v>5.4081458496281023</v>
      </c>
      <c r="CU21" s="1">
        <f ca="1">SQRT(SUMPRODUCT(OFFSET(sample!$E$2,$A21,0,1,5)-OFFSET(sample!$E$2,CU$6,0,1,5),OFFSET(sample!$E$2,$A21,0,1,5)-OFFSET(sample!$E$2,CU$6,0,1,5)))</f>
        <v>5.8879004058188231</v>
      </c>
      <c r="CV21" s="1">
        <f ca="1">SQRT(SUMPRODUCT(OFFSET(sample!$E$2,$A21,0,1,5)-OFFSET(sample!$E$2,CV$6,0,1,5),OFFSET(sample!$E$2,$A21,0,1,5)-OFFSET(sample!$E$2,CV$6,0,1,5)))</f>
        <v>3.0089371312203399</v>
      </c>
      <c r="CW21" s="1">
        <f ca="1">SQRT(SUMPRODUCT(OFFSET(sample!$E$2,$A21,0,1,5)-OFFSET(sample!$E$2,CW$6,0,1,5),OFFSET(sample!$E$2,$A21,0,1,5)-OFFSET(sample!$E$2,CW$6,0,1,5)))</f>
        <v>4.2448086228148201</v>
      </c>
      <c r="CX21" s="1">
        <f ca="1">SQRT(SUMPRODUCT(OFFSET(sample!$E$2,$A21,0,1,5)-OFFSET(sample!$E$2,CX$6,0,1,5),OFFSET(sample!$E$2,$A21,0,1,5)-OFFSET(sample!$E$2,CX$6,0,1,5)))</f>
        <v>5.6148602372878758</v>
      </c>
      <c r="CY21" s="1">
        <f ca="1">SQRT(SUMPRODUCT(OFFSET(sample!$E$2,$A21,0,1,5)-OFFSET(sample!$E$2,CY$6,0,1,5),OFFSET(sample!$E$2,$A21,0,1,5)-OFFSET(sample!$E$2,CY$6,0,1,5)))</f>
        <v>4.1430548049168126</v>
      </c>
      <c r="CZ21" s="1">
        <f ca="1">SQRT(SUMPRODUCT(OFFSET(sample!$E$2,$A21,0,1,5)-OFFSET(sample!$E$2,CZ$6,0,1,5),OFFSET(sample!$E$2,$A21,0,1,5)-OFFSET(sample!$E$2,CZ$6,0,1,5)))</f>
        <v>5.1443793459021174</v>
      </c>
      <c r="DA21" s="1">
        <f ca="1">SQRT(SUMPRODUCT(OFFSET(sample!$E$2,$A21,0,1,5)-OFFSET(sample!$E$2,DA$6,0,1,5),OFFSET(sample!$E$2,$A21,0,1,5)-OFFSET(sample!$E$2,DA$6,0,1,5)))</f>
        <v>5.1942245315873938</v>
      </c>
      <c r="DB21" s="1">
        <f ca="1">SQRT(SUMPRODUCT(OFFSET(sample!$E$2,$A21,0,1,5)-OFFSET(sample!$E$2,DB$6,0,1,5),OFFSET(sample!$E$2,$A21,0,1,5)-OFFSET(sample!$E$2,DB$6,0,1,5)))</f>
        <v>4.9574387863638103</v>
      </c>
      <c r="DC21" s="1">
        <f ca="1">SQRT(SUMPRODUCT(OFFSET(sample!$E$2,$A21,0,1,5)-OFFSET(sample!$E$2,DC$6,0,1,5),OFFSET(sample!$E$2,$A21,0,1,5)-OFFSET(sample!$E$2,DC$6,0,1,5)))</f>
        <v>3.7341944567127583</v>
      </c>
    </row>
    <row r="22" spans="1:107" x14ac:dyDescent="0.2">
      <c r="A22">
        <v>14</v>
      </c>
      <c r="B22" s="4" t="s">
        <v>28</v>
      </c>
      <c r="C22" s="1">
        <f ca="1">SQRT(SUMPRODUCT(OFFSET(sample!$E$2,$A22,0,1,5)-OFFSET(sample!$E$2,C$6,0,1,5),OFFSET(sample!$E$2,$A22,0,1,5)-OFFSET(sample!$E$2,C$6,0,1,5)))</f>
        <v>6.4228346224295825</v>
      </c>
      <c r="D22" s="1">
        <f ca="1">SQRT(SUMPRODUCT(OFFSET(sample!$E$2,$A22,0,1,5)-OFFSET(sample!$E$2,D$6,0,1,5),OFFSET(sample!$E$2,$A22,0,1,5)-OFFSET(sample!$E$2,D$6,0,1,5)))</f>
        <v>0.64297306562733236</v>
      </c>
      <c r="E22" s="1">
        <f ca="1">SQRT(SUMPRODUCT(OFFSET(sample!$E$2,$A22,0,1,5)-OFFSET(sample!$E$2,E$6,0,1,5),OFFSET(sample!$E$2,$A22,0,1,5)-OFFSET(sample!$E$2,E$6,0,1,5)))</f>
        <v>2.3638533444086498</v>
      </c>
      <c r="F22" s="1">
        <f ca="1">SQRT(SUMPRODUCT(OFFSET(sample!$E$2,$A22,0,1,5)-OFFSET(sample!$E$2,F$6,0,1,5),OFFSET(sample!$E$2,$A22,0,1,5)-OFFSET(sample!$E$2,F$6,0,1,5)))</f>
        <v>0.46012278307131249</v>
      </c>
      <c r="G22" s="1">
        <f ca="1">SQRT(SUMPRODUCT(OFFSET(sample!$E$2,$A22,0,1,5)-OFFSET(sample!$E$2,G$6,0,1,5),OFFSET(sample!$E$2,$A22,0,1,5)-OFFSET(sample!$E$2,G$6,0,1,5)))</f>
        <v>0.43403852480076005</v>
      </c>
      <c r="H22" s="1">
        <f ca="1">SQRT(SUMPRODUCT(OFFSET(sample!$E$2,$A22,0,1,5)-OFFSET(sample!$E$2,H$6,0,1,5),OFFSET(sample!$E$2,$A22,0,1,5)-OFFSET(sample!$E$2,H$6,0,1,5)))</f>
        <v>0.4501428353383734</v>
      </c>
      <c r="I22" s="1">
        <f ca="1">SQRT(SUMPRODUCT(OFFSET(sample!$E$2,$A22,0,1,5)-OFFSET(sample!$E$2,I$6,0,1,5),OFFSET(sample!$E$2,$A22,0,1,5)-OFFSET(sample!$E$2,I$6,0,1,5)))</f>
        <v>0.70401277241121829</v>
      </c>
      <c r="J22" s="1">
        <f ca="1">SQRT(SUMPRODUCT(OFFSET(sample!$E$2,$A22,0,1,5)-OFFSET(sample!$E$2,J$6,0,1,5),OFFSET(sample!$E$2,$A22,0,1,5)-OFFSET(sample!$E$2,J$6,0,1,5)))</f>
        <v>0.31745762952351614</v>
      </c>
      <c r="K22" s="1">
        <f ca="1">SQRT(SUMPRODUCT(OFFSET(sample!$E$2,$A22,0,1,5)-OFFSET(sample!$E$2,K$6,0,1,5),OFFSET(sample!$E$2,$A22,0,1,5)-OFFSET(sample!$E$2,K$6,0,1,5)))</f>
        <v>0.89087773827684114</v>
      </c>
      <c r="L22" s="1">
        <f ca="1">SQRT(SUMPRODUCT(OFFSET(sample!$E$2,$A22,0,1,5)-OFFSET(sample!$E$2,L$6,0,1,5),OFFSET(sample!$E$2,$A22,0,1,5)-OFFSET(sample!$E$2,L$6,0,1,5)))</f>
        <v>0.28537181352311236</v>
      </c>
      <c r="M22" s="1">
        <f ca="1">SQRT(SUMPRODUCT(OFFSET(sample!$E$2,$A22,0,1,5)-OFFSET(sample!$E$2,M$6,0,1,5),OFFSET(sample!$E$2,$A22,0,1,5)-OFFSET(sample!$E$2,M$6,0,1,5)))</f>
        <v>1.0003153749974856</v>
      </c>
      <c r="N22" s="1">
        <f ca="1">SQRT(SUMPRODUCT(OFFSET(sample!$E$2,$A22,0,1,5)-OFFSET(sample!$E$2,N$6,0,1,5),OFFSET(sample!$E$2,$A22,0,1,5)-OFFSET(sample!$E$2,N$6,0,1,5)))</f>
        <v>0.96425732142624143</v>
      </c>
      <c r="O22" s="1">
        <f ca="1">SQRT(SUMPRODUCT(OFFSET(sample!$E$2,$A22,0,1,5)-OFFSET(sample!$E$2,O$6,0,1,5),OFFSET(sample!$E$2,$A22,0,1,5)-OFFSET(sample!$E$2,O$6,0,1,5)))</f>
        <v>1.1130890964158753</v>
      </c>
      <c r="P22" s="1">
        <f ca="1">SQRT(SUMPRODUCT(OFFSET(sample!$E$2,$A22,0,1,5)-OFFSET(sample!$E$2,P$6,0,1,5),OFFSET(sample!$E$2,$A22,0,1,5)-OFFSET(sample!$E$2,P$6,0,1,5)))</f>
        <v>5.1753100507813157</v>
      </c>
      <c r="Q22" s="1">
        <f ca="1">SQRT(SUMPRODUCT(OFFSET(sample!$E$2,$A22,0,1,5)-OFFSET(sample!$E$2,Q$6,0,1,5),OFFSET(sample!$E$2,$A22,0,1,5)-OFFSET(sample!$E$2,Q$6,0,1,5)))</f>
        <v>0</v>
      </c>
      <c r="R22" s="1">
        <f ca="1">SQRT(SUMPRODUCT(OFFSET(sample!$E$2,$A22,0,1,5)-OFFSET(sample!$E$2,R$6,0,1,5),OFFSET(sample!$E$2,$A22,0,1,5)-OFFSET(sample!$E$2,R$6,0,1,5)))</f>
        <v>0.59164154855722384</v>
      </c>
      <c r="S22" s="1">
        <f ca="1">SQRT(SUMPRODUCT(OFFSET(sample!$E$2,$A22,0,1,5)-OFFSET(sample!$E$2,S$6,0,1,5),OFFSET(sample!$E$2,$A22,0,1,5)-OFFSET(sample!$E$2,S$6,0,1,5)))</f>
        <v>2.8771008847477249</v>
      </c>
      <c r="T22" s="1">
        <f ca="1">SQRT(SUMPRODUCT(OFFSET(sample!$E$2,$A22,0,1,5)-OFFSET(sample!$E$2,T$6,0,1,5),OFFSET(sample!$E$2,$A22,0,1,5)-OFFSET(sample!$E$2,T$6,0,1,5)))</f>
        <v>0.77437275072085276</v>
      </c>
      <c r="U22" s="1">
        <f ca="1">SQRT(SUMPRODUCT(OFFSET(sample!$E$2,$A22,0,1,5)-OFFSET(sample!$E$2,U$6,0,1,5),OFFSET(sample!$E$2,$A22,0,1,5)-OFFSET(sample!$E$2,U$6,0,1,5)))</f>
        <v>0.71057264387405183</v>
      </c>
      <c r="V22" s="1">
        <f ca="1">SQRT(SUMPRODUCT(OFFSET(sample!$E$2,$A22,0,1,5)-OFFSET(sample!$E$2,V$6,0,1,5),OFFSET(sample!$E$2,$A22,0,1,5)-OFFSET(sample!$E$2,V$6,0,1,5)))</f>
        <v>1.6578249757225219</v>
      </c>
      <c r="W22" s="1">
        <f ca="1">SQRT(SUMPRODUCT(OFFSET(sample!$E$2,$A22,0,1,5)-OFFSET(sample!$E$2,W$6,0,1,5),OFFSET(sample!$E$2,$A22,0,1,5)-OFFSET(sample!$E$2,W$6,0,1,5)))</f>
        <v>0.57243678716370061</v>
      </c>
      <c r="X22" s="1">
        <f ca="1">SQRT(SUMPRODUCT(OFFSET(sample!$E$2,$A22,0,1,5)-OFFSET(sample!$E$2,X$6,0,1,5),OFFSET(sample!$E$2,$A22,0,1,5)-OFFSET(sample!$E$2,X$6,0,1,5)))</f>
        <v>1.2434387511129448</v>
      </c>
      <c r="Y22" s="1">
        <f ca="1">SQRT(SUMPRODUCT(OFFSET(sample!$E$2,$A22,0,1,5)-OFFSET(sample!$E$2,Y$6,0,1,5),OFFSET(sample!$E$2,$A22,0,1,5)-OFFSET(sample!$E$2,Y$6,0,1,5)))</f>
        <v>0.6888899208227538</v>
      </c>
      <c r="Z22" s="1">
        <f ca="1">SQRT(SUMPRODUCT(OFFSET(sample!$E$2,$A22,0,1,5)-OFFSET(sample!$E$2,Z$6,0,1,5),OFFSET(sample!$E$2,$A22,0,1,5)-OFFSET(sample!$E$2,Z$6,0,1,5)))</f>
        <v>1.0672155019572851</v>
      </c>
      <c r="AA22" s="1">
        <f ca="1">SQRT(SUMPRODUCT(OFFSET(sample!$E$2,$A22,0,1,5)-OFFSET(sample!$E$2,AA$6,0,1,5),OFFSET(sample!$E$2,$A22,0,1,5)-OFFSET(sample!$E$2,AA$6,0,1,5)))</f>
        <v>1.0200682388717237</v>
      </c>
      <c r="AB22" s="1">
        <f ca="1">SQRT(SUMPRODUCT(OFFSET(sample!$E$2,$A22,0,1,5)-OFFSET(sample!$E$2,AB$6,0,1,5),OFFSET(sample!$E$2,$A22,0,1,5)-OFFSET(sample!$E$2,AB$6,0,1,5)))</f>
        <v>4.2882859446920243</v>
      </c>
      <c r="AC22" s="1">
        <f ca="1">SQRT(SUMPRODUCT(OFFSET(sample!$E$2,$A22,0,1,5)-OFFSET(sample!$E$2,AC$6,0,1,5),OFFSET(sample!$E$2,$A22,0,1,5)-OFFSET(sample!$E$2,AC$6,0,1,5)))</f>
        <v>0.83434345383229325</v>
      </c>
      <c r="AD22" s="1">
        <f ca="1">SQRT(SUMPRODUCT(OFFSET(sample!$E$2,$A22,0,1,5)-OFFSET(sample!$E$2,AD$6,0,1,5),OFFSET(sample!$E$2,$A22,0,1,5)-OFFSET(sample!$E$2,AD$6,0,1,5)))</f>
        <v>0.830305877763442</v>
      </c>
      <c r="AE22" s="1">
        <f ca="1">SQRT(SUMPRODUCT(OFFSET(sample!$E$2,$A22,0,1,5)-OFFSET(sample!$E$2,AE$6,0,1,5),OFFSET(sample!$E$2,$A22,0,1,5)-OFFSET(sample!$E$2,AE$6,0,1,5)))</f>
        <v>2.5411875022422863</v>
      </c>
      <c r="AF22" s="1">
        <f ca="1">SQRT(SUMPRODUCT(OFFSET(sample!$E$2,$A22,0,1,5)-OFFSET(sample!$E$2,AF$6,0,1,5),OFFSET(sample!$E$2,$A22,0,1,5)-OFFSET(sample!$E$2,AF$6,0,1,5)))</f>
        <v>0.92621536783196379</v>
      </c>
      <c r="AG22" s="1">
        <f ca="1">SQRT(SUMPRODUCT(OFFSET(sample!$E$2,$A22,0,1,5)-OFFSET(sample!$E$2,AG$6,0,1,5),OFFSET(sample!$E$2,$A22,0,1,5)-OFFSET(sample!$E$2,AG$6,0,1,5)))</f>
        <v>5.0847680873442931</v>
      </c>
      <c r="AH22" s="1">
        <f ca="1">SQRT(SUMPRODUCT(OFFSET(sample!$E$2,$A22,0,1,5)-OFFSET(sample!$E$2,AH$6,0,1,5),OFFSET(sample!$E$2,$A22,0,1,5)-OFFSET(sample!$E$2,AH$6,0,1,5)))</f>
        <v>0.39770860969904837</v>
      </c>
      <c r="AI22" s="1">
        <f ca="1">SQRT(SUMPRODUCT(OFFSET(sample!$E$2,$A22,0,1,5)-OFFSET(sample!$E$2,AI$6,0,1,5),OFFSET(sample!$E$2,$A22,0,1,5)-OFFSET(sample!$E$2,AI$6,0,1,5)))</f>
        <v>1.1413024406351981</v>
      </c>
      <c r="AJ22" s="1">
        <f ca="1">SQRT(SUMPRODUCT(OFFSET(sample!$E$2,$A22,0,1,5)-OFFSET(sample!$E$2,AJ$6,0,1,5),OFFSET(sample!$E$2,$A22,0,1,5)-OFFSET(sample!$E$2,AJ$6,0,1,5)))</f>
        <v>0.5712796090201977</v>
      </c>
      <c r="AK22" s="1">
        <f ca="1">SQRT(SUMPRODUCT(OFFSET(sample!$E$2,$A22,0,1,5)-OFFSET(sample!$E$2,AK$6,0,1,5),OFFSET(sample!$E$2,$A22,0,1,5)-OFFSET(sample!$E$2,AK$6,0,1,5)))</f>
        <v>0.32982557161237508</v>
      </c>
      <c r="AL22" s="1">
        <f ca="1">SQRT(SUMPRODUCT(OFFSET(sample!$E$2,$A22,0,1,5)-OFFSET(sample!$E$2,AL$6,0,1,5),OFFSET(sample!$E$2,$A22,0,1,5)-OFFSET(sample!$E$2,AL$6,0,1,5)))</f>
        <v>0.46100879026413366</v>
      </c>
      <c r="AM22" s="1">
        <f ca="1">SQRT(SUMPRODUCT(OFFSET(sample!$E$2,$A22,0,1,5)-OFFSET(sample!$E$2,AM$6,0,1,5),OFFSET(sample!$E$2,$A22,0,1,5)-OFFSET(sample!$E$2,AM$6,0,1,5)))</f>
        <v>1.1237983273583212</v>
      </c>
      <c r="AN22" s="1">
        <f ca="1">SQRT(SUMPRODUCT(OFFSET(sample!$E$2,$A22,0,1,5)-OFFSET(sample!$E$2,AN$6,0,1,5),OFFSET(sample!$E$2,$A22,0,1,5)-OFFSET(sample!$E$2,AN$6,0,1,5)))</f>
        <v>0.56983176536116342</v>
      </c>
      <c r="AO22" s="1">
        <f ca="1">SQRT(SUMPRODUCT(OFFSET(sample!$E$2,$A22,0,1,5)-OFFSET(sample!$E$2,AO$6,0,1,5),OFFSET(sample!$E$2,$A22,0,1,5)-OFFSET(sample!$E$2,AO$6,0,1,5)))</f>
        <v>0.63468136352942484</v>
      </c>
      <c r="AP22" s="1">
        <f ca="1">SQRT(SUMPRODUCT(OFFSET(sample!$E$2,$A22,0,1,5)-OFFSET(sample!$E$2,AP$6,0,1,5),OFFSET(sample!$E$2,$A22,0,1,5)-OFFSET(sample!$E$2,AP$6,0,1,5)))</f>
        <v>1.0750389878998343</v>
      </c>
      <c r="AQ22" s="1">
        <f ca="1">SQRT(SUMPRODUCT(OFFSET(sample!$E$2,$A22,0,1,5)-OFFSET(sample!$E$2,AQ$6,0,1,5),OFFSET(sample!$E$2,$A22,0,1,5)-OFFSET(sample!$E$2,AQ$6,0,1,5)))</f>
        <v>1.0144002635265037</v>
      </c>
      <c r="AR22" s="1">
        <f ca="1">SQRT(SUMPRODUCT(OFFSET(sample!$E$2,$A22,0,1,5)-OFFSET(sample!$E$2,AR$6,0,1,5),OFFSET(sample!$E$2,$A22,0,1,5)-OFFSET(sample!$E$2,AR$6,0,1,5)))</f>
        <v>0.78666063662590868</v>
      </c>
      <c r="AS22" s="1">
        <f ca="1">SQRT(SUMPRODUCT(OFFSET(sample!$E$2,$A22,0,1,5)-OFFSET(sample!$E$2,AS$6,0,1,5),OFFSET(sample!$E$2,$A22,0,1,5)-OFFSET(sample!$E$2,AS$6,0,1,5)))</f>
        <v>2.0531551623685749</v>
      </c>
      <c r="AT22" s="1">
        <f ca="1">SQRT(SUMPRODUCT(OFFSET(sample!$E$2,$A22,0,1,5)-OFFSET(sample!$E$2,AT$6,0,1,5),OFFSET(sample!$E$2,$A22,0,1,5)-OFFSET(sample!$E$2,AT$6,0,1,5)))</f>
        <v>0.78399950968645382</v>
      </c>
      <c r="AU22" s="1">
        <f ca="1">SQRT(SUMPRODUCT(OFFSET(sample!$E$2,$A22,0,1,5)-OFFSET(sample!$E$2,AU$6,0,1,5),OFFSET(sample!$E$2,$A22,0,1,5)-OFFSET(sample!$E$2,AU$6,0,1,5)))</f>
        <v>0.87629062722776507</v>
      </c>
      <c r="AV22" s="1">
        <f ca="1">SQRT(SUMPRODUCT(OFFSET(sample!$E$2,$A22,0,1,5)-OFFSET(sample!$E$2,AV$6,0,1,5),OFFSET(sample!$E$2,$A22,0,1,5)-OFFSET(sample!$E$2,AV$6,0,1,5)))</f>
        <v>0.1991872849176623</v>
      </c>
      <c r="AW22" s="1">
        <f ca="1">SQRT(SUMPRODUCT(OFFSET(sample!$E$2,$A22,0,1,5)-OFFSET(sample!$E$2,AW$6,0,1,5),OFFSET(sample!$E$2,$A22,0,1,5)-OFFSET(sample!$E$2,AW$6,0,1,5)))</f>
        <v>1.1181814780949111</v>
      </c>
      <c r="AX22" s="1">
        <f ca="1">SQRT(SUMPRODUCT(OFFSET(sample!$E$2,$A22,0,1,5)-OFFSET(sample!$E$2,AX$6,0,1,5),OFFSET(sample!$E$2,$A22,0,1,5)-OFFSET(sample!$E$2,AX$6,0,1,5)))</f>
        <v>0.43523236662496734</v>
      </c>
      <c r="AY22" s="1">
        <f ca="1">SQRT(SUMPRODUCT(OFFSET(sample!$E$2,$A22,0,1,5)-OFFSET(sample!$E$2,AY$6,0,1,5),OFFSET(sample!$E$2,$A22,0,1,5)-OFFSET(sample!$E$2,AY$6,0,1,5)))</f>
        <v>0.96294120988774279</v>
      </c>
      <c r="AZ22" s="1">
        <f ca="1">SQRT(SUMPRODUCT(OFFSET(sample!$E$2,$A22,0,1,5)-OFFSET(sample!$E$2,AZ$6,0,1,5),OFFSET(sample!$E$2,$A22,0,1,5)-OFFSET(sample!$E$2,AZ$6,0,1,5)))</f>
        <v>1.0883019578335003</v>
      </c>
      <c r="BA22" s="1">
        <f ca="1">SQRT(SUMPRODUCT(OFFSET(sample!$E$2,$A22,0,1,5)-OFFSET(sample!$E$2,BA$6,0,1,5),OFFSET(sample!$E$2,$A22,0,1,5)-OFFSET(sample!$E$2,BA$6,0,1,5)))</f>
        <v>3.6579220394860275</v>
      </c>
      <c r="BB22" s="1">
        <f ca="1">SQRT(SUMPRODUCT(OFFSET(sample!$E$2,$A22,0,1,5)-OFFSET(sample!$E$2,BB$6,0,1,5),OFFSET(sample!$E$2,$A22,0,1,5)-OFFSET(sample!$E$2,BB$6,0,1,5)))</f>
        <v>0.68627635160411138</v>
      </c>
      <c r="BC22" s="1">
        <f ca="1">SQRT(SUMPRODUCT(OFFSET(sample!$E$2,$A22,0,1,5)-OFFSET(sample!$E$2,BC$6,0,1,5),OFFSET(sample!$E$2,$A22,0,1,5)-OFFSET(sample!$E$2,BC$6,0,1,5)))</f>
        <v>0.93517353712418527</v>
      </c>
      <c r="BD22" s="1">
        <f ca="1">SQRT(SUMPRODUCT(OFFSET(sample!$E$2,$A22,0,1,5)-OFFSET(sample!$E$2,BD$6,0,1,5),OFFSET(sample!$E$2,$A22,0,1,5)-OFFSET(sample!$E$2,BD$6,0,1,5)))</f>
        <v>0.36996701544810712</v>
      </c>
      <c r="BE22" s="1">
        <f ca="1">SQRT(SUMPRODUCT(OFFSET(sample!$E$2,$A22,0,1,5)-OFFSET(sample!$E$2,BE$6,0,1,5),OFFSET(sample!$E$2,$A22,0,1,5)-OFFSET(sample!$E$2,BE$6,0,1,5)))</f>
        <v>0.72935483420678726</v>
      </c>
      <c r="BF22" s="1">
        <f ca="1">SQRT(SUMPRODUCT(OFFSET(sample!$E$2,$A22,0,1,5)-OFFSET(sample!$E$2,BF$6,0,1,5),OFFSET(sample!$E$2,$A22,0,1,5)-OFFSET(sample!$E$2,BF$6,0,1,5)))</f>
        <v>1.6662996852235494</v>
      </c>
      <c r="BG22" s="1">
        <f ca="1">SQRT(SUMPRODUCT(OFFSET(sample!$E$2,$A22,0,1,5)-OFFSET(sample!$E$2,BG$6,0,1,5),OFFSET(sample!$E$2,$A22,0,1,5)-OFFSET(sample!$E$2,BG$6,0,1,5)))</f>
        <v>1.2625638210614583</v>
      </c>
      <c r="BH22" s="1">
        <f ca="1">SQRT(SUMPRODUCT(OFFSET(sample!$E$2,$A22,0,1,5)-OFFSET(sample!$E$2,BH$6,0,1,5),OFFSET(sample!$E$2,$A22,0,1,5)-OFFSET(sample!$E$2,BH$6,0,1,5)))</f>
        <v>1.0458082938909214</v>
      </c>
      <c r="BI22" s="1">
        <f ca="1">SQRT(SUMPRODUCT(OFFSET(sample!$E$2,$A22,0,1,5)-OFFSET(sample!$E$2,BI$6,0,1,5),OFFSET(sample!$E$2,$A22,0,1,5)-OFFSET(sample!$E$2,BI$6,0,1,5)))</f>
        <v>0.80530892004264421</v>
      </c>
      <c r="BJ22" s="1">
        <f ca="1">SQRT(SUMPRODUCT(OFFSET(sample!$E$2,$A22,0,1,5)-OFFSET(sample!$E$2,BJ$6,0,1,5),OFFSET(sample!$E$2,$A22,0,1,5)-OFFSET(sample!$E$2,BJ$6,0,1,5)))</f>
        <v>0.62304953959799214</v>
      </c>
      <c r="BK22" s="1">
        <f ca="1">SQRT(SUMPRODUCT(OFFSET(sample!$E$2,$A22,0,1,5)-OFFSET(sample!$E$2,BK$6,0,1,5),OFFSET(sample!$E$2,$A22,0,1,5)-OFFSET(sample!$E$2,BK$6,0,1,5)))</f>
        <v>1.8288515139231316</v>
      </c>
      <c r="BL22" s="1">
        <f ca="1">SQRT(SUMPRODUCT(OFFSET(sample!$E$2,$A22,0,1,5)-OFFSET(sample!$E$2,BL$6,0,1,5),OFFSET(sample!$E$2,$A22,0,1,5)-OFFSET(sample!$E$2,BL$6,0,1,5)))</f>
        <v>0.43146395582000818</v>
      </c>
      <c r="BM22" s="1">
        <f ca="1">SQRT(SUMPRODUCT(OFFSET(sample!$E$2,$A22,0,1,5)-OFFSET(sample!$E$2,BM$6,0,1,5),OFFSET(sample!$E$2,$A22,0,1,5)-OFFSET(sample!$E$2,BM$6,0,1,5)))</f>
        <v>1.2086944492746377</v>
      </c>
      <c r="BN22" s="1">
        <f ca="1">SQRT(SUMPRODUCT(OFFSET(sample!$E$2,$A22,0,1,5)-OFFSET(sample!$E$2,BN$6,0,1,5),OFFSET(sample!$E$2,$A22,0,1,5)-OFFSET(sample!$E$2,BN$6,0,1,5)))</f>
        <v>0.46088467503609837</v>
      </c>
      <c r="BO22" s="1">
        <f ca="1">SQRT(SUMPRODUCT(OFFSET(sample!$E$2,$A22,0,1,5)-OFFSET(sample!$E$2,BO$6,0,1,5),OFFSET(sample!$E$2,$A22,0,1,5)-OFFSET(sample!$E$2,BO$6,0,1,5)))</f>
        <v>0.70385655900661315</v>
      </c>
      <c r="BP22" s="1">
        <f ca="1">SQRT(SUMPRODUCT(OFFSET(sample!$E$2,$A22,0,1,5)-OFFSET(sample!$E$2,BP$6,0,1,5),OFFSET(sample!$E$2,$A22,0,1,5)-OFFSET(sample!$E$2,BP$6,0,1,5)))</f>
        <v>1.5926246545714531</v>
      </c>
      <c r="BQ22" s="1">
        <f ca="1">SQRT(SUMPRODUCT(OFFSET(sample!$E$2,$A22,0,1,5)-OFFSET(sample!$E$2,BQ$6,0,1,5),OFFSET(sample!$E$2,$A22,0,1,5)-OFFSET(sample!$E$2,BQ$6,0,1,5)))</f>
        <v>0.42125752216256024</v>
      </c>
      <c r="BR22" s="1">
        <f ca="1">SQRT(SUMPRODUCT(OFFSET(sample!$E$2,$A22,0,1,5)-OFFSET(sample!$E$2,BR$6,0,1,5),OFFSET(sample!$E$2,$A22,0,1,5)-OFFSET(sample!$E$2,BR$6,0,1,5)))</f>
        <v>0.48544691071003837</v>
      </c>
      <c r="BS22" s="1">
        <f ca="1">SQRT(SUMPRODUCT(OFFSET(sample!$E$2,$A22,0,1,5)-OFFSET(sample!$E$2,BS$6,0,1,5),OFFSET(sample!$E$2,$A22,0,1,5)-OFFSET(sample!$E$2,BS$6,0,1,5)))</f>
        <v>0.91432324874598381</v>
      </c>
      <c r="BT22" s="1">
        <f ca="1">SQRT(SUMPRODUCT(OFFSET(sample!$E$2,$A22,0,1,5)-OFFSET(sample!$E$2,BT$6,0,1,5),OFFSET(sample!$E$2,$A22,0,1,5)-OFFSET(sample!$E$2,BT$6,0,1,5)))</f>
        <v>0.57908519471999975</v>
      </c>
      <c r="BU22" s="1">
        <f ca="1">SQRT(SUMPRODUCT(OFFSET(sample!$E$2,$A22,0,1,5)-OFFSET(sample!$E$2,BU$6,0,1,5),OFFSET(sample!$E$2,$A22,0,1,5)-OFFSET(sample!$E$2,BU$6,0,1,5)))</f>
        <v>0.49114830950677207</v>
      </c>
      <c r="BV22" s="1">
        <f ca="1">SQRT(SUMPRODUCT(OFFSET(sample!$E$2,$A22,0,1,5)-OFFSET(sample!$E$2,BV$6,0,1,5),OFFSET(sample!$E$2,$A22,0,1,5)-OFFSET(sample!$E$2,BV$6,0,1,5)))</f>
        <v>0.50173554325738179</v>
      </c>
      <c r="BW22" s="1">
        <f ca="1">SQRT(SUMPRODUCT(OFFSET(sample!$E$2,$A22,0,1,5)-OFFSET(sample!$E$2,BW$6,0,1,5),OFFSET(sample!$E$2,$A22,0,1,5)-OFFSET(sample!$E$2,BW$6,0,1,5)))</f>
        <v>1.9901902658529635</v>
      </c>
      <c r="BX22" s="1">
        <f ca="1">SQRT(SUMPRODUCT(OFFSET(sample!$E$2,$A22,0,1,5)-OFFSET(sample!$E$2,BX$6,0,1,5),OFFSET(sample!$E$2,$A22,0,1,5)-OFFSET(sample!$E$2,BX$6,0,1,5)))</f>
        <v>1.0506655914297136</v>
      </c>
      <c r="BY22" s="1">
        <f ca="1">SQRT(SUMPRODUCT(OFFSET(sample!$E$2,$A22,0,1,5)-OFFSET(sample!$E$2,BY$6,0,1,5),OFFSET(sample!$E$2,$A22,0,1,5)-OFFSET(sample!$E$2,BY$6,0,1,5)))</f>
        <v>0.9839003549825055</v>
      </c>
      <c r="BZ22" s="1">
        <f ca="1">SQRT(SUMPRODUCT(OFFSET(sample!$E$2,$A22,0,1,5)-OFFSET(sample!$E$2,BZ$6,0,1,5),OFFSET(sample!$E$2,$A22,0,1,5)-OFFSET(sample!$E$2,BZ$6,0,1,5)))</f>
        <v>1.7789481968897296</v>
      </c>
      <c r="CA22" s="1">
        <f ca="1">SQRT(SUMPRODUCT(OFFSET(sample!$E$2,$A22,0,1,5)-OFFSET(sample!$E$2,CA$6,0,1,5),OFFSET(sample!$E$2,$A22,0,1,5)-OFFSET(sample!$E$2,CA$6,0,1,5)))</f>
        <v>1.0046593546014291</v>
      </c>
      <c r="CB22" s="1">
        <f ca="1">SQRT(SUMPRODUCT(OFFSET(sample!$E$2,$A22,0,1,5)-OFFSET(sample!$E$2,CB$6,0,1,5),OFFSET(sample!$E$2,$A22,0,1,5)-OFFSET(sample!$E$2,CB$6,0,1,5)))</f>
        <v>0.55997057968009356</v>
      </c>
      <c r="CC22" s="1">
        <f ca="1">SQRT(SUMPRODUCT(OFFSET(sample!$E$2,$A22,0,1,5)-OFFSET(sample!$E$2,CC$6,0,1,5),OFFSET(sample!$E$2,$A22,0,1,5)-OFFSET(sample!$E$2,CC$6,0,1,5)))</f>
        <v>0.52134769501813272</v>
      </c>
      <c r="CD22" s="1">
        <f ca="1">SQRT(SUMPRODUCT(OFFSET(sample!$E$2,$A22,0,1,5)-OFFSET(sample!$E$2,CD$6,0,1,5),OFFSET(sample!$E$2,$A22,0,1,5)-OFFSET(sample!$E$2,CD$6,0,1,5)))</f>
        <v>1.0522347230086926</v>
      </c>
      <c r="CE22" s="1">
        <f ca="1">SQRT(SUMPRODUCT(OFFSET(sample!$E$2,$A22,0,1,5)-OFFSET(sample!$E$2,CE$6,0,1,5),OFFSET(sample!$E$2,$A22,0,1,5)-OFFSET(sample!$E$2,CE$6,0,1,5)))</f>
        <v>1.1809409073060091</v>
      </c>
      <c r="CF22" s="1">
        <f ca="1">SQRT(SUMPRODUCT(OFFSET(sample!$E$2,$A22,0,1,5)-OFFSET(sample!$E$2,CF$6,0,1,5),OFFSET(sample!$E$2,$A22,0,1,5)-OFFSET(sample!$E$2,CF$6,0,1,5)))</f>
        <v>0.91662086533669418</v>
      </c>
      <c r="CG22" s="1">
        <f ca="1">SQRT(SUMPRODUCT(OFFSET(sample!$E$2,$A22,0,1,5)-OFFSET(sample!$E$2,CG$6,0,1,5),OFFSET(sample!$E$2,$A22,0,1,5)-OFFSET(sample!$E$2,CG$6,0,1,5)))</f>
        <v>1.0461810327623513</v>
      </c>
      <c r="CH22" s="1">
        <f ca="1">SQRT(SUMPRODUCT(OFFSET(sample!$E$2,$A22,0,1,5)-OFFSET(sample!$E$2,CH$6,0,1,5),OFFSET(sample!$E$2,$A22,0,1,5)-OFFSET(sample!$E$2,CH$6,0,1,5)))</f>
        <v>1.083208906679884</v>
      </c>
      <c r="CI22" s="1">
        <f ca="1">SQRT(SUMPRODUCT(OFFSET(sample!$E$2,$A22,0,1,5)-OFFSET(sample!$E$2,CI$6,0,1,5),OFFSET(sample!$E$2,$A22,0,1,5)-OFFSET(sample!$E$2,CI$6,0,1,5)))</f>
        <v>0.84801464925901482</v>
      </c>
      <c r="CJ22" s="1">
        <f ca="1">SQRT(SUMPRODUCT(OFFSET(sample!$E$2,$A22,0,1,5)-OFFSET(sample!$E$2,CJ$6,0,1,5),OFFSET(sample!$E$2,$A22,0,1,5)-OFFSET(sample!$E$2,CJ$6,0,1,5)))</f>
        <v>1.0594878818988116</v>
      </c>
      <c r="CK22" s="1">
        <f ca="1">SQRT(SUMPRODUCT(OFFSET(sample!$E$2,$A22,0,1,5)-OFFSET(sample!$E$2,CK$6,0,1,5),OFFSET(sample!$E$2,$A22,0,1,5)-OFFSET(sample!$E$2,CK$6,0,1,5)))</f>
        <v>0.42114947364816929</v>
      </c>
      <c r="CL22" s="1">
        <f ca="1">SQRT(SUMPRODUCT(OFFSET(sample!$E$2,$A22,0,1,5)-OFFSET(sample!$E$2,CL$6,0,1,5),OFFSET(sample!$E$2,$A22,0,1,5)-OFFSET(sample!$E$2,CL$6,0,1,5)))</f>
        <v>2.1941333755143422</v>
      </c>
      <c r="CM22" s="1">
        <f ca="1">SQRT(SUMPRODUCT(OFFSET(sample!$E$2,$A22,0,1,5)-OFFSET(sample!$E$2,CM$6,0,1,5),OFFSET(sample!$E$2,$A22,0,1,5)-OFFSET(sample!$E$2,CM$6,0,1,5)))</f>
        <v>1.6927774401330198</v>
      </c>
      <c r="CN22" s="1">
        <f ca="1">SQRT(SUMPRODUCT(OFFSET(sample!$E$2,$A22,0,1,5)-OFFSET(sample!$E$2,CN$6,0,1,5),OFFSET(sample!$E$2,$A22,0,1,5)-OFFSET(sample!$E$2,CN$6,0,1,5)))</f>
        <v>0.31683332153327881</v>
      </c>
      <c r="CO22" s="1">
        <f ca="1">SQRT(SUMPRODUCT(OFFSET(sample!$E$2,$A22,0,1,5)-OFFSET(sample!$E$2,CO$6,0,1,5),OFFSET(sample!$E$2,$A22,0,1,5)-OFFSET(sample!$E$2,CO$6,0,1,5)))</f>
        <v>1.074573009407211</v>
      </c>
      <c r="CP22" s="1">
        <f ca="1">SQRT(SUMPRODUCT(OFFSET(sample!$E$2,$A22,0,1,5)-OFFSET(sample!$E$2,CP$6,0,1,5),OFFSET(sample!$E$2,$A22,0,1,5)-OFFSET(sample!$E$2,CP$6,0,1,5)))</f>
        <v>1.4652728116132985</v>
      </c>
      <c r="CQ22" s="1">
        <f ca="1">SQRT(SUMPRODUCT(OFFSET(sample!$E$2,$A22,0,1,5)-OFFSET(sample!$E$2,CQ$6,0,1,5),OFFSET(sample!$E$2,$A22,0,1,5)-OFFSET(sample!$E$2,CQ$6,0,1,5)))</f>
        <v>1.6753960717145093</v>
      </c>
      <c r="CR22" s="1">
        <f ca="1">SQRT(SUMPRODUCT(OFFSET(sample!$E$2,$A22,0,1,5)-OFFSET(sample!$E$2,CR$6,0,1,5),OFFSET(sample!$E$2,$A22,0,1,5)-OFFSET(sample!$E$2,CR$6,0,1,5)))</f>
        <v>6.923441167283567</v>
      </c>
      <c r="CS22" s="1">
        <f ca="1">SQRT(SUMPRODUCT(OFFSET(sample!$E$2,$A22,0,1,5)-OFFSET(sample!$E$2,CS$6,0,1,5),OFFSET(sample!$E$2,$A22,0,1,5)-OFFSET(sample!$E$2,CS$6,0,1,5)))</f>
        <v>0.40237596197463138</v>
      </c>
      <c r="CT22" s="1">
        <f ca="1">SQRT(SUMPRODUCT(OFFSET(sample!$E$2,$A22,0,1,5)-OFFSET(sample!$E$2,CT$6,0,1,5),OFFSET(sample!$E$2,$A22,0,1,5)-OFFSET(sample!$E$2,CT$6,0,1,5)))</f>
        <v>0.45954075293182639</v>
      </c>
      <c r="CU22" s="1">
        <f ca="1">SQRT(SUMPRODUCT(OFFSET(sample!$E$2,$A22,0,1,5)-OFFSET(sample!$E$2,CU$6,0,1,5),OFFSET(sample!$E$2,$A22,0,1,5)-OFFSET(sample!$E$2,CU$6,0,1,5)))</f>
        <v>0.74646850527783148</v>
      </c>
      <c r="CV22" s="1">
        <f ca="1">SQRT(SUMPRODUCT(OFFSET(sample!$E$2,$A22,0,1,5)-OFFSET(sample!$E$2,CV$6,0,1,5),OFFSET(sample!$E$2,$A22,0,1,5)-OFFSET(sample!$E$2,CV$6,0,1,5)))</f>
        <v>2.2051594313857379</v>
      </c>
      <c r="CW22" s="1">
        <f ca="1">SQRT(SUMPRODUCT(OFFSET(sample!$E$2,$A22,0,1,5)-OFFSET(sample!$E$2,CW$6,0,1,5),OFFSET(sample!$E$2,$A22,0,1,5)-OFFSET(sample!$E$2,CW$6,0,1,5)))</f>
        <v>1.09093613418048</v>
      </c>
      <c r="CX22" s="1">
        <f ca="1">SQRT(SUMPRODUCT(OFFSET(sample!$E$2,$A22,0,1,5)-OFFSET(sample!$E$2,CX$6,0,1,5),OFFSET(sample!$E$2,$A22,0,1,5)-OFFSET(sample!$E$2,CX$6,0,1,5)))</f>
        <v>0.58587800628209286</v>
      </c>
      <c r="CY22" s="1">
        <f ca="1">SQRT(SUMPRODUCT(OFFSET(sample!$E$2,$A22,0,1,5)-OFFSET(sample!$E$2,CY$6,0,1,5),OFFSET(sample!$E$2,$A22,0,1,5)-OFFSET(sample!$E$2,CY$6,0,1,5)))</f>
        <v>1.0734007432587376</v>
      </c>
      <c r="CZ22" s="1">
        <f ca="1">SQRT(SUMPRODUCT(OFFSET(sample!$E$2,$A22,0,1,5)-OFFSET(sample!$E$2,CZ$6,0,1,5),OFFSET(sample!$E$2,$A22,0,1,5)-OFFSET(sample!$E$2,CZ$6,0,1,5)))</f>
        <v>0.48454240642941665</v>
      </c>
      <c r="DA22" s="1">
        <f ca="1">SQRT(SUMPRODUCT(OFFSET(sample!$E$2,$A22,0,1,5)-OFFSET(sample!$E$2,DA$6,0,1,5),OFFSET(sample!$E$2,$A22,0,1,5)-OFFSET(sample!$E$2,DA$6,0,1,5)))</f>
        <v>0.34859806888221573</v>
      </c>
      <c r="DB22" s="1">
        <f ca="1">SQRT(SUMPRODUCT(OFFSET(sample!$E$2,$A22,0,1,5)-OFFSET(sample!$E$2,DB$6,0,1,5),OFFSET(sample!$E$2,$A22,0,1,5)-OFFSET(sample!$E$2,DB$6,0,1,5)))</f>
        <v>0.35193615845549314</v>
      </c>
      <c r="DC22" s="1">
        <f ca="1">SQRT(SUMPRODUCT(OFFSET(sample!$E$2,$A22,0,1,5)-OFFSET(sample!$E$2,DC$6,0,1,5),OFFSET(sample!$E$2,$A22,0,1,5)-OFFSET(sample!$E$2,DC$6,0,1,5)))</f>
        <v>1.475048056718292</v>
      </c>
    </row>
    <row r="23" spans="1:107" x14ac:dyDescent="0.2">
      <c r="A23">
        <v>15</v>
      </c>
      <c r="B23" s="4" t="s">
        <v>29</v>
      </c>
      <c r="C23" s="1">
        <f ca="1">SQRT(SUMPRODUCT(OFFSET(sample!$E$2,$A23,0,1,5)-OFFSET(sample!$E$2,C$6,0,1,5),OFFSET(sample!$E$2,$A23,0,1,5)-OFFSET(sample!$E$2,C$6,0,1,5)))</f>
        <v>6.9667454394739803</v>
      </c>
      <c r="D23" s="1">
        <f ca="1">SQRT(SUMPRODUCT(OFFSET(sample!$E$2,$A23,0,1,5)-OFFSET(sample!$E$2,D$6,0,1,5),OFFSET(sample!$E$2,$A23,0,1,5)-OFFSET(sample!$E$2,D$6,0,1,5)))</f>
        <v>0.25707516092174287</v>
      </c>
      <c r="E23" s="1">
        <f ca="1">SQRT(SUMPRODUCT(OFFSET(sample!$E$2,$A23,0,1,5)-OFFSET(sample!$E$2,E$6,0,1,5),OFFSET(sample!$E$2,$A23,0,1,5)-OFFSET(sample!$E$2,E$6,0,1,5)))</f>
        <v>2.0890644816054125</v>
      </c>
      <c r="F23" s="1">
        <f ca="1">SQRT(SUMPRODUCT(OFFSET(sample!$E$2,$A23,0,1,5)-OFFSET(sample!$E$2,F$6,0,1,5),OFFSET(sample!$E$2,$A23,0,1,5)-OFFSET(sample!$E$2,F$6,0,1,5)))</f>
        <v>0.77083133814644567</v>
      </c>
      <c r="G23" s="1">
        <f ca="1">SQRT(SUMPRODUCT(OFFSET(sample!$E$2,$A23,0,1,5)-OFFSET(sample!$E$2,G$6,0,1,5),OFFSET(sample!$E$2,$A23,0,1,5)-OFFSET(sample!$E$2,G$6,0,1,5)))</f>
        <v>0.46658482734702161</v>
      </c>
      <c r="H23" s="1">
        <f ca="1">SQRT(SUMPRODUCT(OFFSET(sample!$E$2,$A23,0,1,5)-OFFSET(sample!$E$2,H$6,0,1,5),OFFSET(sample!$E$2,$A23,0,1,5)-OFFSET(sample!$E$2,H$6,0,1,5)))</f>
        <v>0.97059698729606603</v>
      </c>
      <c r="I23" s="1">
        <f ca="1">SQRT(SUMPRODUCT(OFFSET(sample!$E$2,$A23,0,1,5)-OFFSET(sample!$E$2,I$6,0,1,5),OFFSET(sample!$E$2,$A23,0,1,5)-OFFSET(sample!$E$2,I$6,0,1,5)))</f>
        <v>1.2269360737341859</v>
      </c>
      <c r="J23" s="1">
        <f ca="1">SQRT(SUMPRODUCT(OFFSET(sample!$E$2,$A23,0,1,5)-OFFSET(sample!$E$2,J$6,0,1,5),OFFSET(sample!$E$2,$A23,0,1,5)-OFFSET(sample!$E$2,J$6,0,1,5)))</f>
        <v>0.29257285803604538</v>
      </c>
      <c r="K23" s="1">
        <f ca="1">SQRT(SUMPRODUCT(OFFSET(sample!$E$2,$A23,0,1,5)-OFFSET(sample!$E$2,K$6,0,1,5),OFFSET(sample!$E$2,$A23,0,1,5)-OFFSET(sample!$E$2,K$6,0,1,5)))</f>
        <v>0.5078165572967368</v>
      </c>
      <c r="L23" s="1">
        <f ca="1">SQRT(SUMPRODUCT(OFFSET(sample!$E$2,$A23,0,1,5)-OFFSET(sample!$E$2,L$6,0,1,5),OFFSET(sample!$E$2,$A23,0,1,5)-OFFSET(sample!$E$2,L$6,0,1,5)))</f>
        <v>0.74382396664955608</v>
      </c>
      <c r="M23" s="1">
        <f ca="1">SQRT(SUMPRODUCT(OFFSET(sample!$E$2,$A23,0,1,5)-OFFSET(sample!$E$2,M$6,0,1,5),OFFSET(sample!$E$2,$A23,0,1,5)-OFFSET(sample!$E$2,M$6,0,1,5)))</f>
        <v>0.6938096942166706</v>
      </c>
      <c r="N23" s="1">
        <f ca="1">SQRT(SUMPRODUCT(OFFSET(sample!$E$2,$A23,0,1,5)-OFFSET(sample!$E$2,N$6,0,1,5),OFFSET(sample!$E$2,$A23,0,1,5)-OFFSET(sample!$E$2,N$6,0,1,5)))</f>
        <v>0.38795145784873658</v>
      </c>
      <c r="O23" s="1">
        <f ca="1">SQRT(SUMPRODUCT(OFFSET(sample!$E$2,$A23,0,1,5)-OFFSET(sample!$E$2,O$6,0,1,5),OFFSET(sample!$E$2,$A23,0,1,5)-OFFSET(sample!$E$2,O$6,0,1,5)))</f>
        <v>0.64239239453215824</v>
      </c>
      <c r="P23" s="1">
        <f ca="1">SQRT(SUMPRODUCT(OFFSET(sample!$E$2,$A23,0,1,5)-OFFSET(sample!$E$2,P$6,0,1,5),OFFSET(sample!$E$2,$A23,0,1,5)-OFFSET(sample!$E$2,P$6,0,1,5)))</f>
        <v>5.7222085949809953</v>
      </c>
      <c r="Q23" s="1">
        <f ca="1">SQRT(SUMPRODUCT(OFFSET(sample!$E$2,$A23,0,1,5)-OFFSET(sample!$E$2,Q$6,0,1,5),OFFSET(sample!$E$2,$A23,0,1,5)-OFFSET(sample!$E$2,Q$6,0,1,5)))</f>
        <v>0.59164154855722384</v>
      </c>
      <c r="R23" s="1">
        <f ca="1">SQRT(SUMPRODUCT(OFFSET(sample!$E$2,$A23,0,1,5)-OFFSET(sample!$E$2,R$6,0,1,5),OFFSET(sample!$E$2,$A23,0,1,5)-OFFSET(sample!$E$2,R$6,0,1,5)))</f>
        <v>0</v>
      </c>
      <c r="S23" s="1">
        <f ca="1">SQRT(SUMPRODUCT(OFFSET(sample!$E$2,$A23,0,1,5)-OFFSET(sample!$E$2,S$6,0,1,5),OFFSET(sample!$E$2,$A23,0,1,5)-OFFSET(sample!$E$2,S$6,0,1,5)))</f>
        <v>3.4425378800884201</v>
      </c>
      <c r="T23" s="1">
        <f ca="1">SQRT(SUMPRODUCT(OFFSET(sample!$E$2,$A23,0,1,5)-OFFSET(sample!$E$2,T$6,0,1,5),OFFSET(sample!$E$2,$A23,0,1,5)-OFFSET(sample!$E$2,T$6,0,1,5)))</f>
        <v>0.22997468394514645</v>
      </c>
      <c r="U23" s="1">
        <f ca="1">SQRT(SUMPRODUCT(OFFSET(sample!$E$2,$A23,0,1,5)-OFFSET(sample!$E$2,U$6,0,1,5),OFFSET(sample!$E$2,$A23,0,1,5)-OFFSET(sample!$E$2,U$6,0,1,5)))</f>
        <v>0.25882981283602174</v>
      </c>
      <c r="V23" s="1">
        <f ca="1">SQRT(SUMPRODUCT(OFFSET(sample!$E$2,$A23,0,1,5)-OFFSET(sample!$E$2,V$6,0,1,5),OFFSET(sample!$E$2,$A23,0,1,5)-OFFSET(sample!$E$2,V$6,0,1,5)))</f>
        <v>1.3333806812287292</v>
      </c>
      <c r="W23" s="1">
        <f ca="1">SQRT(SUMPRODUCT(OFFSET(sample!$E$2,$A23,0,1,5)-OFFSET(sample!$E$2,W$6,0,1,5),OFFSET(sample!$E$2,$A23,0,1,5)-OFFSET(sample!$E$2,W$6,0,1,5)))</f>
        <v>1.0790833073839246</v>
      </c>
      <c r="X23" s="1">
        <f ca="1">SQRT(SUMPRODUCT(OFFSET(sample!$E$2,$A23,0,1,5)-OFFSET(sample!$E$2,X$6,0,1,5),OFFSET(sample!$E$2,$A23,0,1,5)-OFFSET(sample!$E$2,X$6,0,1,5)))</f>
        <v>1.8000359352025694</v>
      </c>
      <c r="Y23" s="1">
        <f ca="1">SQRT(SUMPRODUCT(OFFSET(sample!$E$2,$A23,0,1,5)-OFFSET(sample!$E$2,Y$6,0,1,5),OFFSET(sample!$E$2,$A23,0,1,5)-OFFSET(sample!$E$2,Y$6,0,1,5)))</f>
        <v>0.10108706143176785</v>
      </c>
      <c r="Z23" s="1">
        <f ca="1">SQRT(SUMPRODUCT(OFFSET(sample!$E$2,$A23,0,1,5)-OFFSET(sample!$E$2,Z$6,0,1,5),OFFSET(sample!$E$2,$A23,0,1,5)-OFFSET(sample!$E$2,Z$6,0,1,5)))</f>
        <v>0.57758297277702875</v>
      </c>
      <c r="AA23" s="1">
        <f ca="1">SQRT(SUMPRODUCT(OFFSET(sample!$E$2,$A23,0,1,5)-OFFSET(sample!$E$2,AA$6,0,1,5),OFFSET(sample!$E$2,$A23,0,1,5)-OFFSET(sample!$E$2,AA$6,0,1,5)))</f>
        <v>0.62440275635945908</v>
      </c>
      <c r="AB23" s="1">
        <f ca="1">SQRT(SUMPRODUCT(OFFSET(sample!$E$2,$A23,0,1,5)-OFFSET(sample!$E$2,AB$6,0,1,5),OFFSET(sample!$E$2,$A23,0,1,5)-OFFSET(sample!$E$2,AB$6,0,1,5)))</f>
        <v>4.8526877666807353</v>
      </c>
      <c r="AC23" s="1">
        <f ca="1">SQRT(SUMPRODUCT(OFFSET(sample!$E$2,$A23,0,1,5)-OFFSET(sample!$E$2,AC$6,0,1,5),OFFSET(sample!$E$2,$A23,0,1,5)-OFFSET(sample!$E$2,AC$6,0,1,5)))</f>
        <v>0.25643887677267269</v>
      </c>
      <c r="AD23" s="1">
        <f ca="1">SQRT(SUMPRODUCT(OFFSET(sample!$E$2,$A23,0,1,5)-OFFSET(sample!$E$2,AD$6,0,1,5),OFFSET(sample!$E$2,$A23,0,1,5)-OFFSET(sample!$E$2,AD$6,0,1,5)))</f>
        <v>0.29291236232339191</v>
      </c>
      <c r="AE23" s="1">
        <f ca="1">SQRT(SUMPRODUCT(OFFSET(sample!$E$2,$A23,0,1,5)-OFFSET(sample!$E$2,AE$6,0,1,5),OFFSET(sample!$E$2,$A23,0,1,5)-OFFSET(sample!$E$2,AE$6,0,1,5)))</f>
        <v>2.2570175519875249</v>
      </c>
      <c r="AF23" s="1">
        <f ca="1">SQRT(SUMPRODUCT(OFFSET(sample!$E$2,$A23,0,1,5)-OFFSET(sample!$E$2,AF$6,0,1,5),OFFSET(sample!$E$2,$A23,0,1,5)-OFFSET(sample!$E$2,AF$6,0,1,5)))</f>
        <v>0.38718155088675138</v>
      </c>
      <c r="AG23" s="1">
        <f ca="1">SQRT(SUMPRODUCT(OFFSET(sample!$E$2,$A23,0,1,5)-OFFSET(sample!$E$2,AG$6,0,1,5),OFFSET(sample!$E$2,$A23,0,1,5)-OFFSET(sample!$E$2,AG$6,0,1,5)))</f>
        <v>5.6347901673233212</v>
      </c>
      <c r="AH23" s="1">
        <f ca="1">SQRT(SUMPRODUCT(OFFSET(sample!$E$2,$A23,0,1,5)-OFFSET(sample!$E$2,AH$6,0,1,5),OFFSET(sample!$E$2,$A23,0,1,5)-OFFSET(sample!$E$2,AH$6,0,1,5)))</f>
        <v>0.95563515251289277</v>
      </c>
      <c r="AI23" s="1">
        <f ca="1">SQRT(SUMPRODUCT(OFFSET(sample!$E$2,$A23,0,1,5)-OFFSET(sample!$E$2,AI$6,0,1,5),OFFSET(sample!$E$2,$A23,0,1,5)-OFFSET(sample!$E$2,AI$6,0,1,5)))</f>
        <v>0.61297507879926905</v>
      </c>
      <c r="AJ23" s="1">
        <f ca="1">SQRT(SUMPRODUCT(OFFSET(sample!$E$2,$A23,0,1,5)-OFFSET(sample!$E$2,AJ$6,0,1,5),OFFSET(sample!$E$2,$A23,0,1,5)-OFFSET(sample!$E$2,AJ$6,0,1,5)))</f>
        <v>0.17202706473290766</v>
      </c>
      <c r="AK23" s="1">
        <f ca="1">SQRT(SUMPRODUCT(OFFSET(sample!$E$2,$A23,0,1,5)-OFFSET(sample!$E$2,AK$6,0,1,5),OFFSET(sample!$E$2,$A23,0,1,5)-OFFSET(sample!$E$2,AK$6,0,1,5)))</f>
        <v>0.27892495924972366</v>
      </c>
      <c r="AL23" s="1">
        <f ca="1">SQRT(SUMPRODUCT(OFFSET(sample!$E$2,$A23,0,1,5)-OFFSET(sample!$E$2,AL$6,0,1,5),OFFSET(sample!$E$2,$A23,0,1,5)-OFFSET(sample!$E$2,AL$6,0,1,5)))</f>
        <v>0.89673306855239265</v>
      </c>
      <c r="AM23" s="1">
        <f ca="1">SQRT(SUMPRODUCT(OFFSET(sample!$E$2,$A23,0,1,5)-OFFSET(sample!$E$2,AM$6,0,1,5),OFFSET(sample!$E$2,$A23,0,1,5)-OFFSET(sample!$E$2,AM$6,0,1,5)))</f>
        <v>0.55361027851707201</v>
      </c>
      <c r="AN23" s="1">
        <f ca="1">SQRT(SUMPRODUCT(OFFSET(sample!$E$2,$A23,0,1,5)-OFFSET(sample!$E$2,AN$6,0,1,5),OFFSET(sample!$E$2,$A23,0,1,5)-OFFSET(sample!$E$2,AN$6,0,1,5)))</f>
        <v>0.28295019123515358</v>
      </c>
      <c r="AO23" s="1">
        <f ca="1">SQRT(SUMPRODUCT(OFFSET(sample!$E$2,$A23,0,1,5)-OFFSET(sample!$E$2,AO$6,0,1,5),OFFSET(sample!$E$2,$A23,0,1,5)-OFFSET(sample!$E$2,AO$6,0,1,5)))</f>
        <v>0.11253581823215221</v>
      </c>
      <c r="AP23" s="1">
        <f ca="1">SQRT(SUMPRODUCT(OFFSET(sample!$E$2,$A23,0,1,5)-OFFSET(sample!$E$2,AP$6,0,1,5),OFFSET(sample!$E$2,$A23,0,1,5)-OFFSET(sample!$E$2,AP$6,0,1,5)))</f>
        <v>1.3982994328355747</v>
      </c>
      <c r="AQ23" s="1">
        <f ca="1">SQRT(SUMPRODUCT(OFFSET(sample!$E$2,$A23,0,1,5)-OFFSET(sample!$E$2,AQ$6,0,1,5),OFFSET(sample!$E$2,$A23,0,1,5)-OFFSET(sample!$E$2,AQ$6,0,1,5)))</f>
        <v>0.49855261391647526</v>
      </c>
      <c r="AR23" s="1">
        <f ca="1">SQRT(SUMPRODUCT(OFFSET(sample!$E$2,$A23,0,1,5)-OFFSET(sample!$E$2,AR$6,0,1,5),OFFSET(sample!$E$2,$A23,0,1,5)-OFFSET(sample!$E$2,AR$6,0,1,5)))</f>
        <v>1.3299453376595556</v>
      </c>
      <c r="AS23" s="1">
        <f ca="1">SQRT(SUMPRODUCT(OFFSET(sample!$E$2,$A23,0,1,5)-OFFSET(sample!$E$2,AS$6,0,1,5),OFFSET(sample!$E$2,$A23,0,1,5)-OFFSET(sample!$E$2,AS$6,0,1,5)))</f>
        <v>2.6117846133230702</v>
      </c>
      <c r="AT23" s="1">
        <f ca="1">SQRT(SUMPRODUCT(OFFSET(sample!$E$2,$A23,0,1,5)-OFFSET(sample!$E$2,AT$6,0,1,5),OFFSET(sample!$E$2,$A23,0,1,5)-OFFSET(sample!$E$2,AT$6,0,1,5)))</f>
        <v>1.3201960020650683</v>
      </c>
      <c r="AU23" s="1">
        <f ca="1">SQRT(SUMPRODUCT(OFFSET(sample!$E$2,$A23,0,1,5)-OFFSET(sample!$E$2,AU$6,0,1,5),OFFSET(sample!$E$2,$A23,0,1,5)-OFFSET(sample!$E$2,AU$6,0,1,5)))</f>
        <v>0.51757067178218275</v>
      </c>
      <c r="AV23" s="1">
        <f ca="1">SQRT(SUMPRODUCT(OFFSET(sample!$E$2,$A23,0,1,5)-OFFSET(sample!$E$2,AV$6,0,1,5),OFFSET(sample!$E$2,$A23,0,1,5)-OFFSET(sample!$E$2,AV$6,0,1,5)))</f>
        <v>0.60448058402046279</v>
      </c>
      <c r="AW23" s="1">
        <f ca="1">SQRT(SUMPRODUCT(OFFSET(sample!$E$2,$A23,0,1,5)-OFFSET(sample!$E$2,AW$6,0,1,5),OFFSET(sample!$E$2,$A23,0,1,5)-OFFSET(sample!$E$2,AW$6,0,1,5)))</f>
        <v>0.63537180227900425</v>
      </c>
      <c r="AX23" s="1">
        <f ca="1">SQRT(SUMPRODUCT(OFFSET(sample!$E$2,$A23,0,1,5)-OFFSET(sample!$E$2,AX$6,0,1,5),OFFSET(sample!$E$2,$A23,0,1,5)-OFFSET(sample!$E$2,AX$6,0,1,5)))</f>
        <v>0.28985693149214148</v>
      </c>
      <c r="AY23" s="1">
        <f ca="1">SQRT(SUMPRODUCT(OFFSET(sample!$E$2,$A23,0,1,5)-OFFSET(sample!$E$2,AY$6,0,1,5),OFFSET(sample!$E$2,$A23,0,1,5)-OFFSET(sample!$E$2,AY$6,0,1,5)))</f>
        <v>0.49843548246076941</v>
      </c>
      <c r="AZ23" s="1">
        <f ca="1">SQRT(SUMPRODUCT(OFFSET(sample!$E$2,$A23,0,1,5)-OFFSET(sample!$E$2,AZ$6,0,1,5),OFFSET(sample!$E$2,$A23,0,1,5)-OFFSET(sample!$E$2,AZ$6,0,1,5)))</f>
        <v>1.4341524857597954</v>
      </c>
      <c r="BA23" s="1">
        <f ca="1">SQRT(SUMPRODUCT(OFFSET(sample!$E$2,$A23,0,1,5)-OFFSET(sample!$E$2,BA$6,0,1,5),OFFSET(sample!$E$2,$A23,0,1,5)-OFFSET(sample!$E$2,BA$6,0,1,5)))</f>
        <v>3.4210063607111914</v>
      </c>
      <c r="BB23" s="1">
        <f ca="1">SQRT(SUMPRODUCT(OFFSET(sample!$E$2,$A23,0,1,5)-OFFSET(sample!$E$2,BB$6,0,1,5),OFFSET(sample!$E$2,$A23,0,1,5)-OFFSET(sample!$E$2,BB$6,0,1,5)))</f>
        <v>0.57881489253492779</v>
      </c>
      <c r="BC23" s="1">
        <f ca="1">SQRT(SUMPRODUCT(OFFSET(sample!$E$2,$A23,0,1,5)-OFFSET(sample!$E$2,BC$6,0,1,5),OFFSET(sample!$E$2,$A23,0,1,5)-OFFSET(sample!$E$2,BC$6,0,1,5)))</f>
        <v>1.4759258326983067</v>
      </c>
      <c r="BD23" s="1">
        <f ca="1">SQRT(SUMPRODUCT(OFFSET(sample!$E$2,$A23,0,1,5)-OFFSET(sample!$E$2,BD$6,0,1,5),OFFSET(sample!$E$2,$A23,0,1,5)-OFFSET(sample!$E$2,BD$6,0,1,5)))</f>
        <v>0.86855564510148098</v>
      </c>
      <c r="BE23" s="1">
        <f ca="1">SQRT(SUMPRODUCT(OFFSET(sample!$E$2,$A23,0,1,5)-OFFSET(sample!$E$2,BE$6,0,1,5),OFFSET(sample!$E$2,$A23,0,1,5)-OFFSET(sample!$E$2,BE$6,0,1,5)))</f>
        <v>0.3199082102023954</v>
      </c>
      <c r="BF23" s="1">
        <f ca="1">SQRT(SUMPRODUCT(OFFSET(sample!$E$2,$A23,0,1,5)-OFFSET(sample!$E$2,BF$6,0,1,5),OFFSET(sample!$E$2,$A23,0,1,5)-OFFSET(sample!$E$2,BF$6,0,1,5)))</f>
        <v>2.1648470815974856</v>
      </c>
      <c r="BG23" s="1">
        <f ca="1">SQRT(SUMPRODUCT(OFFSET(sample!$E$2,$A23,0,1,5)-OFFSET(sample!$E$2,BG$6,0,1,5),OFFSET(sample!$E$2,$A23,0,1,5)-OFFSET(sample!$E$2,BG$6,0,1,5)))</f>
        <v>1.8052231353471015</v>
      </c>
      <c r="BH23" s="1">
        <f ca="1">SQRT(SUMPRODUCT(OFFSET(sample!$E$2,$A23,0,1,5)-OFFSET(sample!$E$2,BH$6,0,1,5),OFFSET(sample!$E$2,$A23,0,1,5)-OFFSET(sample!$E$2,BH$6,0,1,5)))</f>
        <v>0.47464439975909334</v>
      </c>
      <c r="BI23" s="1">
        <f ca="1">SQRT(SUMPRODUCT(OFFSET(sample!$E$2,$A23,0,1,5)-OFFSET(sample!$E$2,BI$6,0,1,5),OFFSET(sample!$E$2,$A23,0,1,5)-OFFSET(sample!$E$2,BI$6,0,1,5)))</f>
        <v>0.22629358210594483</v>
      </c>
      <c r="BJ23" s="1">
        <f ca="1">SQRT(SUMPRODUCT(OFFSET(sample!$E$2,$A23,0,1,5)-OFFSET(sample!$E$2,BJ$6,0,1,5),OFFSET(sample!$E$2,$A23,0,1,5)-OFFSET(sample!$E$2,BJ$6,0,1,5)))</f>
        <v>1.1462225524712903</v>
      </c>
      <c r="BK23" s="1">
        <f ca="1">SQRT(SUMPRODUCT(OFFSET(sample!$E$2,$A23,0,1,5)-OFFSET(sample!$E$2,BK$6,0,1,5),OFFSET(sample!$E$2,$A23,0,1,5)-OFFSET(sample!$E$2,BK$6,0,1,5)))</f>
        <v>2.3831503333237167</v>
      </c>
      <c r="BL23" s="1">
        <f ca="1">SQRT(SUMPRODUCT(OFFSET(sample!$E$2,$A23,0,1,5)-OFFSET(sample!$E$2,BL$6,0,1,5),OFFSET(sample!$E$2,$A23,0,1,5)-OFFSET(sample!$E$2,BL$6,0,1,5)))</f>
        <v>0.94520383766985405</v>
      </c>
      <c r="BM23" s="1">
        <f ca="1">SQRT(SUMPRODUCT(OFFSET(sample!$E$2,$A23,0,1,5)-OFFSET(sample!$E$2,BM$6,0,1,5),OFFSET(sample!$E$2,$A23,0,1,5)-OFFSET(sample!$E$2,BM$6,0,1,5)))</f>
        <v>0.75995110934758825</v>
      </c>
      <c r="BN23" s="1">
        <f ca="1">SQRT(SUMPRODUCT(OFFSET(sample!$E$2,$A23,0,1,5)-OFFSET(sample!$E$2,BN$6,0,1,5),OFFSET(sample!$E$2,$A23,0,1,5)-OFFSET(sample!$E$2,BN$6,0,1,5)))</f>
        <v>0.97329878307916307</v>
      </c>
      <c r="BO23" s="1">
        <f ca="1">SQRT(SUMPRODUCT(OFFSET(sample!$E$2,$A23,0,1,5)-OFFSET(sample!$E$2,BO$6,0,1,5),OFFSET(sample!$E$2,$A23,0,1,5)-OFFSET(sample!$E$2,BO$6,0,1,5)))</f>
        <v>1.2404112154859854</v>
      </c>
      <c r="BP23" s="1">
        <f ca="1">SQRT(SUMPRODUCT(OFFSET(sample!$E$2,$A23,0,1,5)-OFFSET(sample!$E$2,BP$6,0,1,5),OFFSET(sample!$E$2,$A23,0,1,5)-OFFSET(sample!$E$2,BP$6,0,1,5)))</f>
        <v>1.1907570398365781</v>
      </c>
      <c r="BQ23" s="1">
        <f ca="1">SQRT(SUMPRODUCT(OFFSET(sample!$E$2,$A23,0,1,5)-OFFSET(sample!$E$2,BQ$6,0,1,5),OFFSET(sample!$E$2,$A23,0,1,5)-OFFSET(sample!$E$2,BQ$6,0,1,5)))</f>
        <v>0.44961277802419047</v>
      </c>
      <c r="BR23" s="1">
        <f ca="1">SQRT(SUMPRODUCT(OFFSET(sample!$E$2,$A23,0,1,5)-OFFSET(sample!$E$2,BR$6,0,1,5),OFFSET(sample!$E$2,$A23,0,1,5)-OFFSET(sample!$E$2,BR$6,0,1,5)))</f>
        <v>0.13788038655824114</v>
      </c>
      <c r="BS23" s="1">
        <f ca="1">SQRT(SUMPRODUCT(OFFSET(sample!$E$2,$A23,0,1,5)-OFFSET(sample!$E$2,BS$6,0,1,5),OFFSET(sample!$E$2,$A23,0,1,5)-OFFSET(sample!$E$2,BS$6,0,1,5)))</f>
        <v>1.4563046738281931</v>
      </c>
      <c r="BT23" s="1">
        <f ca="1">SQRT(SUMPRODUCT(OFFSET(sample!$E$2,$A23,0,1,5)-OFFSET(sample!$E$2,BT$6,0,1,5),OFFSET(sample!$E$2,$A23,0,1,5)-OFFSET(sample!$E$2,BT$6,0,1,5)))</f>
        <v>0.87704576107161591</v>
      </c>
      <c r="BU23" s="1">
        <f ca="1">SQRT(SUMPRODUCT(OFFSET(sample!$E$2,$A23,0,1,5)-OFFSET(sample!$E$2,BU$6,0,1,5),OFFSET(sample!$E$2,$A23,0,1,5)-OFFSET(sample!$E$2,BU$6,0,1,5)))</f>
        <v>0.98033528745338439</v>
      </c>
      <c r="BV23" s="1">
        <f ca="1">SQRT(SUMPRODUCT(OFFSET(sample!$E$2,$A23,0,1,5)-OFFSET(sample!$E$2,BV$6,0,1,5),OFFSET(sample!$E$2,$A23,0,1,5)-OFFSET(sample!$E$2,BV$6,0,1,5)))</f>
        <v>0.97863653863075739</v>
      </c>
      <c r="BW23" s="1">
        <f ca="1">SQRT(SUMPRODUCT(OFFSET(sample!$E$2,$A23,0,1,5)-OFFSET(sample!$E$2,BW$6,0,1,5),OFFSET(sample!$E$2,$A23,0,1,5)-OFFSET(sample!$E$2,BW$6,0,1,5)))</f>
        <v>1.6798083517395788</v>
      </c>
      <c r="BX23" s="1">
        <f ca="1">SQRT(SUMPRODUCT(OFFSET(sample!$E$2,$A23,0,1,5)-OFFSET(sample!$E$2,BX$6,0,1,5),OFFSET(sample!$E$2,$A23,0,1,5)-OFFSET(sample!$E$2,BX$6,0,1,5)))</f>
        <v>0.62581901749028057</v>
      </c>
      <c r="BY23" s="1">
        <f ca="1">SQRT(SUMPRODUCT(OFFSET(sample!$E$2,$A23,0,1,5)-OFFSET(sample!$E$2,BY$6,0,1,5),OFFSET(sample!$E$2,$A23,0,1,5)-OFFSET(sample!$E$2,BY$6,0,1,5)))</f>
        <v>1.5619594921594189</v>
      </c>
      <c r="BZ23" s="1">
        <f ca="1">SQRT(SUMPRODUCT(OFFSET(sample!$E$2,$A23,0,1,5)-OFFSET(sample!$E$2,BZ$6,0,1,5),OFFSET(sample!$E$2,$A23,0,1,5)-OFFSET(sample!$E$2,BZ$6,0,1,5)))</f>
        <v>2.3234659416891379</v>
      </c>
      <c r="CA23" s="1">
        <f ca="1">SQRT(SUMPRODUCT(OFFSET(sample!$E$2,$A23,0,1,5)-OFFSET(sample!$E$2,CA$6,0,1,5),OFFSET(sample!$E$2,$A23,0,1,5)-OFFSET(sample!$E$2,CA$6,0,1,5)))</f>
        <v>0.43876486347011651</v>
      </c>
      <c r="CB23" s="1">
        <f ca="1">SQRT(SUMPRODUCT(OFFSET(sample!$E$2,$A23,0,1,5)-OFFSET(sample!$E$2,CB$6,0,1,5),OFFSET(sample!$E$2,$A23,0,1,5)-OFFSET(sample!$E$2,CB$6,0,1,5)))</f>
        <v>1.1057560559467308</v>
      </c>
      <c r="CC23" s="1">
        <f ca="1">SQRT(SUMPRODUCT(OFFSET(sample!$E$2,$A23,0,1,5)-OFFSET(sample!$E$2,CC$6,0,1,5),OFFSET(sample!$E$2,$A23,0,1,5)-OFFSET(sample!$E$2,CC$6,0,1,5)))</f>
        <v>0.30882809007104584</v>
      </c>
      <c r="CD23" s="1">
        <f ca="1">SQRT(SUMPRODUCT(OFFSET(sample!$E$2,$A23,0,1,5)-OFFSET(sample!$E$2,CD$6,0,1,5),OFFSET(sample!$E$2,$A23,0,1,5)-OFFSET(sample!$E$2,CD$6,0,1,5)))</f>
        <v>1.6277624834180537</v>
      </c>
      <c r="CE23" s="1">
        <f ca="1">SQRT(SUMPRODUCT(OFFSET(sample!$E$2,$A23,0,1,5)-OFFSET(sample!$E$2,CE$6,0,1,5),OFFSET(sample!$E$2,$A23,0,1,5)-OFFSET(sample!$E$2,CE$6,0,1,5)))</f>
        <v>0.68995313255244384</v>
      </c>
      <c r="CF23" s="1">
        <f ca="1">SQRT(SUMPRODUCT(OFFSET(sample!$E$2,$A23,0,1,5)-OFFSET(sample!$E$2,CF$6,0,1,5),OFFSET(sample!$E$2,$A23,0,1,5)-OFFSET(sample!$E$2,CF$6,0,1,5)))</f>
        <v>1.4580517509608772</v>
      </c>
      <c r="CG23" s="1">
        <f ca="1">SQRT(SUMPRODUCT(OFFSET(sample!$E$2,$A23,0,1,5)-OFFSET(sample!$E$2,CG$6,0,1,5),OFFSET(sample!$E$2,$A23,0,1,5)-OFFSET(sample!$E$2,CG$6,0,1,5)))</f>
        <v>0.46691637694333449</v>
      </c>
      <c r="CH23" s="1">
        <f ca="1">SQRT(SUMPRODUCT(OFFSET(sample!$E$2,$A23,0,1,5)-OFFSET(sample!$E$2,CH$6,0,1,5),OFFSET(sample!$E$2,$A23,0,1,5)-OFFSET(sample!$E$2,CH$6,0,1,5)))</f>
        <v>0.5220010930210971</v>
      </c>
      <c r="CI23" s="1">
        <f ca="1">SQRT(SUMPRODUCT(OFFSET(sample!$E$2,$A23,0,1,5)-OFFSET(sample!$E$2,CI$6,0,1,5),OFFSET(sample!$E$2,$A23,0,1,5)-OFFSET(sample!$E$2,CI$6,0,1,5)))</f>
        <v>0.45376491994760904</v>
      </c>
      <c r="CJ23" s="1">
        <f ca="1">SQRT(SUMPRODUCT(OFFSET(sample!$E$2,$A23,0,1,5)-OFFSET(sample!$E$2,CJ$6,0,1,5),OFFSET(sample!$E$2,$A23,0,1,5)-OFFSET(sample!$E$2,CJ$6,0,1,5)))</f>
        <v>0.48586418882344062</v>
      </c>
      <c r="CK23" s="1">
        <f ca="1">SQRT(SUMPRODUCT(OFFSET(sample!$E$2,$A23,0,1,5)-OFFSET(sample!$E$2,CK$6,0,1,5),OFFSET(sample!$E$2,$A23,0,1,5)-OFFSET(sample!$E$2,CK$6,0,1,5)))</f>
        <v>0.65824340411160964</v>
      </c>
      <c r="CL23" s="1">
        <f ca="1">SQRT(SUMPRODUCT(OFFSET(sample!$E$2,$A23,0,1,5)-OFFSET(sample!$E$2,CL$6,0,1,5),OFFSET(sample!$E$2,$A23,0,1,5)-OFFSET(sample!$E$2,CL$6,0,1,5)))</f>
        <v>2.7296692640568803</v>
      </c>
      <c r="CM23" s="1">
        <f ca="1">SQRT(SUMPRODUCT(OFFSET(sample!$E$2,$A23,0,1,5)-OFFSET(sample!$E$2,CM$6,0,1,5),OFFSET(sample!$E$2,$A23,0,1,5)-OFFSET(sample!$E$2,CM$6,0,1,5)))</f>
        <v>2.232718052767122</v>
      </c>
      <c r="CN23" s="1">
        <f ca="1">SQRT(SUMPRODUCT(OFFSET(sample!$E$2,$A23,0,1,5)-OFFSET(sample!$E$2,CN$6,0,1,5),OFFSET(sample!$E$2,$A23,0,1,5)-OFFSET(sample!$E$2,CN$6,0,1,5)))</f>
        <v>0.55979807463706055</v>
      </c>
      <c r="CO23" s="1">
        <f ca="1">SQRT(SUMPRODUCT(OFFSET(sample!$E$2,$A23,0,1,5)-OFFSET(sample!$E$2,CO$6,0,1,5),OFFSET(sample!$E$2,$A23,0,1,5)-OFFSET(sample!$E$2,CO$6,0,1,5)))</f>
        <v>0.62514624720522805</v>
      </c>
      <c r="CP23" s="1">
        <f ca="1">SQRT(SUMPRODUCT(OFFSET(sample!$E$2,$A23,0,1,5)-OFFSET(sample!$E$2,CP$6,0,1,5),OFFSET(sample!$E$2,$A23,0,1,5)-OFFSET(sample!$E$2,CP$6,0,1,5)))</f>
        <v>2.0259120733608285</v>
      </c>
      <c r="CQ23" s="1">
        <f ca="1">SQRT(SUMPRODUCT(OFFSET(sample!$E$2,$A23,0,1,5)-OFFSET(sample!$E$2,CQ$6,0,1,5),OFFSET(sample!$E$2,$A23,0,1,5)-OFFSET(sample!$E$2,CQ$6,0,1,5)))</f>
        <v>2.2465951640205364</v>
      </c>
      <c r="CR23" s="1">
        <f ca="1">SQRT(SUMPRODUCT(OFFSET(sample!$E$2,$A23,0,1,5)-OFFSET(sample!$E$2,CR$6,0,1,5),OFFSET(sample!$E$2,$A23,0,1,5)-OFFSET(sample!$E$2,CR$6,0,1,5)))</f>
        <v>7.4774618695019663</v>
      </c>
      <c r="CS23" s="1">
        <f ca="1">SQRT(SUMPRODUCT(OFFSET(sample!$E$2,$A23,0,1,5)-OFFSET(sample!$E$2,CS$6,0,1,5),OFFSET(sample!$E$2,$A23,0,1,5)-OFFSET(sample!$E$2,CS$6,0,1,5)))</f>
        <v>0.83361279330318572</v>
      </c>
      <c r="CT23" s="1">
        <f ca="1">SQRT(SUMPRODUCT(OFFSET(sample!$E$2,$A23,0,1,5)-OFFSET(sample!$E$2,CT$6,0,1,5),OFFSET(sample!$E$2,$A23,0,1,5)-OFFSET(sample!$E$2,CT$6,0,1,5)))</f>
        <v>0.48965853370449902</v>
      </c>
      <c r="CU23" s="1">
        <f ca="1">SQRT(SUMPRODUCT(OFFSET(sample!$E$2,$A23,0,1,5)-OFFSET(sample!$E$2,CU$6,0,1,5),OFFSET(sample!$E$2,$A23,0,1,5)-OFFSET(sample!$E$2,CU$6,0,1,5)))</f>
        <v>0.20222861462916175</v>
      </c>
      <c r="CV23" s="1">
        <f ca="1">SQRT(SUMPRODUCT(OFFSET(sample!$E$2,$A23,0,1,5)-OFFSET(sample!$E$2,CV$6,0,1,5),OFFSET(sample!$E$2,$A23,0,1,5)-OFFSET(sample!$E$2,CV$6,0,1,5)))</f>
        <v>2.7742894210814164</v>
      </c>
      <c r="CW23" s="1">
        <f ca="1">SQRT(SUMPRODUCT(OFFSET(sample!$E$2,$A23,0,1,5)-OFFSET(sample!$E$2,CW$6,0,1,5),OFFSET(sample!$E$2,$A23,0,1,5)-OFFSET(sample!$E$2,CW$6,0,1,5)))</f>
        <v>1.644664480175607</v>
      </c>
      <c r="CX23" s="1">
        <f ca="1">SQRT(SUMPRODUCT(OFFSET(sample!$E$2,$A23,0,1,5)-OFFSET(sample!$E$2,CX$6,0,1,5),OFFSET(sample!$E$2,$A23,0,1,5)-OFFSET(sample!$E$2,CX$6,0,1,5)))</f>
        <v>0.29772507874865023</v>
      </c>
      <c r="CY23" s="1">
        <f ca="1">SQRT(SUMPRODUCT(OFFSET(sample!$E$2,$A23,0,1,5)-OFFSET(sample!$E$2,CY$6,0,1,5),OFFSET(sample!$E$2,$A23,0,1,5)-OFFSET(sample!$E$2,CY$6,0,1,5)))</f>
        <v>1.6396130788476408</v>
      </c>
      <c r="CZ23" s="1">
        <f ca="1">SQRT(SUMPRODUCT(OFFSET(sample!$E$2,$A23,0,1,5)-OFFSET(sample!$E$2,CZ$6,0,1,5),OFFSET(sample!$E$2,$A23,0,1,5)-OFFSET(sample!$E$2,CZ$6,0,1,5)))</f>
        <v>0.77522444384077571</v>
      </c>
      <c r="DA23" s="1">
        <f ca="1">SQRT(SUMPRODUCT(OFFSET(sample!$E$2,$A23,0,1,5)-OFFSET(sample!$E$2,DA$6,0,1,5),OFFSET(sample!$E$2,$A23,0,1,5)-OFFSET(sample!$E$2,DA$6,0,1,5)))</f>
        <v>0.5651544322822214</v>
      </c>
      <c r="DB23" s="1">
        <f ca="1">SQRT(SUMPRODUCT(OFFSET(sample!$E$2,$A23,0,1,5)-OFFSET(sample!$E$2,DB$6,0,1,5),OFFSET(sample!$E$2,$A23,0,1,5)-OFFSET(sample!$E$2,DB$6,0,1,5)))</f>
        <v>0.80637915792029236</v>
      </c>
      <c r="DC23" s="1">
        <f ca="1">SQRT(SUMPRODUCT(OFFSET(sample!$E$2,$A23,0,1,5)-OFFSET(sample!$E$2,DC$6,0,1,5),OFFSET(sample!$E$2,$A23,0,1,5)-OFFSET(sample!$E$2,DC$6,0,1,5)))</f>
        <v>2.0399341455861362</v>
      </c>
    </row>
    <row r="24" spans="1:107" x14ac:dyDescent="0.2">
      <c r="A24">
        <v>16</v>
      </c>
      <c r="B24" s="4" t="s">
        <v>30</v>
      </c>
      <c r="C24" s="1">
        <f ca="1">SQRT(SUMPRODUCT(OFFSET(sample!$E$2,$A24,0,1,5)-OFFSET(sample!$E$2,C$6,0,1,5),OFFSET(sample!$E$2,$A24,0,1,5)-OFFSET(sample!$E$2,C$6,0,1,5)))</f>
        <v>3.5900549313026811</v>
      </c>
      <c r="D24" s="1">
        <f ca="1">SQRT(SUMPRODUCT(OFFSET(sample!$E$2,$A24,0,1,5)-OFFSET(sample!$E$2,D$6,0,1,5),OFFSET(sample!$E$2,$A24,0,1,5)-OFFSET(sample!$E$2,D$6,0,1,5)))</f>
        <v>3.4173676449246768</v>
      </c>
      <c r="E24" s="1">
        <f ca="1">SQRT(SUMPRODUCT(OFFSET(sample!$E$2,$A24,0,1,5)-OFFSET(sample!$E$2,E$6,0,1,5),OFFSET(sample!$E$2,$A24,0,1,5)-OFFSET(sample!$E$2,E$6,0,1,5)))</f>
        <v>4.4129676229327384</v>
      </c>
      <c r="F24" s="1">
        <f ca="1">SQRT(SUMPRODUCT(OFFSET(sample!$E$2,$A24,0,1,5)-OFFSET(sample!$E$2,F$6,0,1,5),OFFSET(sample!$E$2,$A24,0,1,5)-OFFSET(sample!$E$2,F$6,0,1,5)))</f>
        <v>2.8402342973412869</v>
      </c>
      <c r="G24" s="1">
        <f ca="1">SQRT(SUMPRODUCT(OFFSET(sample!$E$2,$A24,0,1,5)-OFFSET(sample!$E$2,G$6,0,1,5),OFFSET(sample!$E$2,$A24,0,1,5)-OFFSET(sample!$E$2,G$6,0,1,5)))</f>
        <v>3.2418267945614647</v>
      </c>
      <c r="H24" s="1">
        <f ca="1">SQRT(SUMPRODUCT(OFFSET(sample!$E$2,$A24,0,1,5)-OFFSET(sample!$E$2,H$6,0,1,5),OFFSET(sample!$E$2,$A24,0,1,5)-OFFSET(sample!$E$2,H$6,0,1,5)))</f>
        <v>2.479583823507149</v>
      </c>
      <c r="I24" s="1">
        <f ca="1">SQRT(SUMPRODUCT(OFFSET(sample!$E$2,$A24,0,1,5)-OFFSET(sample!$E$2,I$6,0,1,5),OFFSET(sample!$E$2,$A24,0,1,5)-OFFSET(sample!$E$2,I$6,0,1,5)))</f>
        <v>2.2296935130705724</v>
      </c>
      <c r="J24" s="1">
        <f ca="1">SQRT(SUMPRODUCT(OFFSET(sample!$E$2,$A24,0,1,5)-OFFSET(sample!$E$2,J$6,0,1,5),OFFSET(sample!$E$2,$A24,0,1,5)-OFFSET(sample!$E$2,J$6,0,1,5)))</f>
        <v>3.1624387530298561</v>
      </c>
      <c r="K24" s="1">
        <f ca="1">SQRT(SUMPRODUCT(OFFSET(sample!$E$2,$A24,0,1,5)-OFFSET(sample!$E$2,K$6,0,1,5),OFFSET(sample!$E$2,$A24,0,1,5)-OFFSET(sample!$E$2,K$6,0,1,5)))</f>
        <v>3.6959816523627715</v>
      </c>
      <c r="L24" s="1">
        <f ca="1">SQRT(SUMPRODUCT(OFFSET(sample!$E$2,$A24,0,1,5)-OFFSET(sample!$E$2,L$6,0,1,5),OFFSET(sample!$E$2,$A24,0,1,5)-OFFSET(sample!$E$2,L$6,0,1,5)))</f>
        <v>2.759110115277263</v>
      </c>
      <c r="M24" s="1">
        <f ca="1">SQRT(SUMPRODUCT(OFFSET(sample!$E$2,$A24,0,1,5)-OFFSET(sample!$E$2,M$6,0,1,5),OFFSET(sample!$E$2,$A24,0,1,5)-OFFSET(sample!$E$2,M$6,0,1,5)))</f>
        <v>3.7662533442059285</v>
      </c>
      <c r="N24" s="1">
        <f ca="1">SQRT(SUMPRODUCT(OFFSET(sample!$E$2,$A24,0,1,5)-OFFSET(sample!$E$2,N$6,0,1,5),OFFSET(sample!$E$2,$A24,0,1,5)-OFFSET(sample!$E$2,N$6,0,1,5)))</f>
        <v>3.8135257070996271</v>
      </c>
      <c r="O24" s="1">
        <f ca="1">SQRT(SUMPRODUCT(OFFSET(sample!$E$2,$A24,0,1,5)-OFFSET(sample!$E$2,O$6,0,1,5),OFFSET(sample!$E$2,$A24,0,1,5)-OFFSET(sample!$E$2,O$6,0,1,5)))</f>
        <v>3.9118370286539634</v>
      </c>
      <c r="P24" s="1">
        <f ca="1">SQRT(SUMPRODUCT(OFFSET(sample!$E$2,$A24,0,1,5)-OFFSET(sample!$E$2,P$6,0,1,5),OFFSET(sample!$E$2,$A24,0,1,5)-OFFSET(sample!$E$2,P$6,0,1,5)))</f>
        <v>2.3537154471683994</v>
      </c>
      <c r="Q24" s="1">
        <f ca="1">SQRT(SUMPRODUCT(OFFSET(sample!$E$2,$A24,0,1,5)-OFFSET(sample!$E$2,Q$6,0,1,5),OFFSET(sample!$E$2,$A24,0,1,5)-OFFSET(sample!$E$2,Q$6,0,1,5)))</f>
        <v>2.8771008847477249</v>
      </c>
      <c r="R24" s="1">
        <f ca="1">SQRT(SUMPRODUCT(OFFSET(sample!$E$2,$A24,0,1,5)-OFFSET(sample!$E$2,R$6,0,1,5),OFFSET(sample!$E$2,$A24,0,1,5)-OFFSET(sample!$E$2,R$6,0,1,5)))</f>
        <v>3.4425378800884201</v>
      </c>
      <c r="S24" s="1">
        <f ca="1">SQRT(SUMPRODUCT(OFFSET(sample!$E$2,$A24,0,1,5)-OFFSET(sample!$E$2,S$6,0,1,5),OFFSET(sample!$E$2,$A24,0,1,5)-OFFSET(sample!$E$2,S$6,0,1,5)))</f>
        <v>0</v>
      </c>
      <c r="T24" s="1">
        <f ca="1">SQRT(SUMPRODUCT(OFFSET(sample!$E$2,$A24,0,1,5)-OFFSET(sample!$E$2,T$6,0,1,5),OFFSET(sample!$E$2,$A24,0,1,5)-OFFSET(sample!$E$2,T$6,0,1,5)))</f>
        <v>3.6152749077969828</v>
      </c>
      <c r="U24" s="1">
        <f ca="1">SQRT(SUMPRODUCT(OFFSET(sample!$E$2,$A24,0,1,5)-OFFSET(sample!$E$2,U$6,0,1,5),OFFSET(sample!$E$2,$A24,0,1,5)-OFFSET(sample!$E$2,U$6,0,1,5)))</f>
        <v>3.5253116493470955</v>
      </c>
      <c r="V24" s="1">
        <f ca="1">SQRT(SUMPRODUCT(OFFSET(sample!$E$2,$A24,0,1,5)-OFFSET(sample!$E$2,V$6,0,1,5),OFFSET(sample!$E$2,$A24,0,1,5)-OFFSET(sample!$E$2,V$6,0,1,5)))</f>
        <v>4.2099436327929327</v>
      </c>
      <c r="W24" s="1">
        <f ca="1">SQRT(SUMPRODUCT(OFFSET(sample!$E$2,$A24,0,1,5)-OFFSET(sample!$E$2,W$6,0,1,5),OFFSET(sample!$E$2,$A24,0,1,5)-OFFSET(sample!$E$2,W$6,0,1,5)))</f>
        <v>2.3909289065395067</v>
      </c>
      <c r="X24" s="1">
        <f ca="1">SQRT(SUMPRODUCT(OFFSET(sample!$E$2,$A24,0,1,5)-OFFSET(sample!$E$2,X$6,0,1,5),OFFSET(sample!$E$2,$A24,0,1,5)-OFFSET(sample!$E$2,X$6,0,1,5)))</f>
        <v>1.719482872218139</v>
      </c>
      <c r="Y24" s="1">
        <f ca="1">SQRT(SUMPRODUCT(OFFSET(sample!$E$2,$A24,0,1,5)-OFFSET(sample!$E$2,Y$6,0,1,5),OFFSET(sample!$E$2,$A24,0,1,5)-OFFSET(sample!$E$2,Y$6,0,1,5)))</f>
        <v>3.5297573901624202</v>
      </c>
      <c r="Z24" s="1">
        <f ca="1">SQRT(SUMPRODUCT(OFFSET(sample!$E$2,$A24,0,1,5)-OFFSET(sample!$E$2,Z$6,0,1,5),OFFSET(sample!$E$2,$A24,0,1,5)-OFFSET(sample!$E$2,Z$6,0,1,5)))</f>
        <v>3.8415534997498555</v>
      </c>
      <c r="AA24" s="1">
        <f ca="1">SQRT(SUMPRODUCT(OFFSET(sample!$E$2,$A24,0,1,5)-OFFSET(sample!$E$2,AA$6,0,1,5),OFFSET(sample!$E$2,$A24,0,1,5)-OFFSET(sample!$E$2,AA$6,0,1,5)))</f>
        <v>3.8210350096669337</v>
      </c>
      <c r="AB24" s="1">
        <f ca="1">SQRT(SUMPRODUCT(OFFSET(sample!$E$2,$A24,0,1,5)-OFFSET(sample!$E$2,AB$6,0,1,5),OFFSET(sample!$E$2,$A24,0,1,5)-OFFSET(sample!$E$2,AB$6,0,1,5)))</f>
        <v>1.4240109398888021</v>
      </c>
      <c r="AC24" s="1">
        <f ca="1">SQRT(SUMPRODUCT(OFFSET(sample!$E$2,$A24,0,1,5)-OFFSET(sample!$E$2,AC$6,0,1,5),OFFSET(sample!$E$2,$A24,0,1,5)-OFFSET(sample!$E$2,AC$6,0,1,5)))</f>
        <v>3.6881209475063019</v>
      </c>
      <c r="AD24" s="1">
        <f ca="1">SQRT(SUMPRODUCT(OFFSET(sample!$E$2,$A24,0,1,5)-OFFSET(sample!$E$2,AD$6,0,1,5),OFFSET(sample!$E$2,$A24,0,1,5)-OFFSET(sample!$E$2,AD$6,0,1,5)))</f>
        <v>3.6619572141807422</v>
      </c>
      <c r="AE24" s="1">
        <f ca="1">SQRT(SUMPRODUCT(OFFSET(sample!$E$2,$A24,0,1,5)-OFFSET(sample!$E$2,AE$6,0,1,5),OFFSET(sample!$E$2,$A24,0,1,5)-OFFSET(sample!$E$2,AE$6,0,1,5)))</f>
        <v>4.5891928296648503</v>
      </c>
      <c r="AF24" s="1">
        <f ca="1">SQRT(SUMPRODUCT(OFFSET(sample!$E$2,$A24,0,1,5)-OFFSET(sample!$E$2,AF$6,0,1,5),OFFSET(sample!$E$2,$A24,0,1,5)-OFFSET(sample!$E$2,AF$6,0,1,5)))</f>
        <v>3.7471002526922339</v>
      </c>
      <c r="AG24" s="1">
        <f ca="1">SQRT(SUMPRODUCT(OFFSET(sample!$E$2,$A24,0,1,5)-OFFSET(sample!$E$2,AG$6,0,1,5),OFFSET(sample!$E$2,$A24,0,1,5)-OFFSET(sample!$E$2,AG$6,0,1,5)))</f>
        <v>2.2726552105491931</v>
      </c>
      <c r="AH24" s="1">
        <f ca="1">SQRT(SUMPRODUCT(OFFSET(sample!$E$2,$A24,0,1,5)-OFFSET(sample!$E$2,AH$6,0,1,5),OFFSET(sample!$E$2,$A24,0,1,5)-OFFSET(sample!$E$2,AH$6,0,1,5)))</f>
        <v>2.6102168887852697</v>
      </c>
      <c r="AI24" s="1">
        <f ca="1">SQRT(SUMPRODUCT(OFFSET(sample!$E$2,$A24,0,1,5)-OFFSET(sample!$E$2,AI$6,0,1,5),OFFSET(sample!$E$2,$A24,0,1,5)-OFFSET(sample!$E$2,AI$6,0,1,5)))</f>
        <v>3.9217114495541181</v>
      </c>
      <c r="AJ24" s="1">
        <f ca="1">SQRT(SUMPRODUCT(OFFSET(sample!$E$2,$A24,0,1,5)-OFFSET(sample!$E$2,AJ$6,0,1,5),OFFSET(sample!$E$2,$A24,0,1,5)-OFFSET(sample!$E$2,AJ$6,0,1,5)))</f>
        <v>3.3708369613424098</v>
      </c>
      <c r="AK24" s="1">
        <f ca="1">SQRT(SUMPRODUCT(OFFSET(sample!$E$2,$A24,0,1,5)-OFFSET(sample!$E$2,AK$6,0,1,5),OFFSET(sample!$E$2,$A24,0,1,5)-OFFSET(sample!$E$2,AK$6,0,1,5)))</f>
        <v>3.1917500707352966</v>
      </c>
      <c r="AL24" s="1">
        <f ca="1">SQRT(SUMPRODUCT(OFFSET(sample!$E$2,$A24,0,1,5)-OFFSET(sample!$E$2,AL$6,0,1,5),OFFSET(sample!$E$2,$A24,0,1,5)-OFFSET(sample!$E$2,AL$6,0,1,5)))</f>
        <v>2.6243941055047317</v>
      </c>
      <c r="AM24" s="1">
        <f ca="1">SQRT(SUMPRODUCT(OFFSET(sample!$E$2,$A24,0,1,5)-OFFSET(sample!$E$2,AM$6,0,1,5),OFFSET(sample!$E$2,$A24,0,1,5)-OFFSET(sample!$E$2,AM$6,0,1,5)))</f>
        <v>3.9320658263421713</v>
      </c>
      <c r="AN24" s="1">
        <f ca="1">SQRT(SUMPRODUCT(OFFSET(sample!$E$2,$A24,0,1,5)-OFFSET(sample!$E$2,AN$6,0,1,5),OFFSET(sample!$E$2,$A24,0,1,5)-OFFSET(sample!$E$2,AN$6,0,1,5)))</f>
        <v>3.3196211040920081</v>
      </c>
      <c r="AO24" s="1">
        <f ca="1">SQRT(SUMPRODUCT(OFFSET(sample!$E$2,$A24,0,1,5)-OFFSET(sample!$E$2,AO$6,0,1,5),OFFSET(sample!$E$2,$A24,0,1,5)-OFFSET(sample!$E$2,AO$6,0,1,5)))</f>
        <v>3.4676025677111721</v>
      </c>
      <c r="AP24" s="1">
        <f ca="1">SQRT(SUMPRODUCT(OFFSET(sample!$E$2,$A24,0,1,5)-OFFSET(sample!$E$2,AP$6,0,1,5),OFFSET(sample!$E$2,$A24,0,1,5)-OFFSET(sample!$E$2,AP$6,0,1,5)))</f>
        <v>2.3791555007401892</v>
      </c>
      <c r="AQ24" s="1">
        <f ca="1">SQRT(SUMPRODUCT(OFFSET(sample!$E$2,$A24,0,1,5)-OFFSET(sample!$E$2,AQ$6,0,1,5),OFFSET(sample!$E$2,$A24,0,1,5)-OFFSET(sample!$E$2,AQ$6,0,1,5)))</f>
        <v>3.8321651882961496</v>
      </c>
      <c r="AR24" s="1">
        <f ca="1">SQRT(SUMPRODUCT(OFFSET(sample!$E$2,$A24,0,1,5)-OFFSET(sample!$E$2,AR$6,0,1,5),OFFSET(sample!$E$2,$A24,0,1,5)-OFFSET(sample!$E$2,AR$6,0,1,5)))</f>
        <v>2.1376621951458517</v>
      </c>
      <c r="AS24" s="1">
        <f ca="1">SQRT(SUMPRODUCT(OFFSET(sample!$E$2,$A24,0,1,5)-OFFSET(sample!$E$2,AS$6,0,1,5),OFFSET(sample!$E$2,$A24,0,1,5)-OFFSET(sample!$E$2,AS$6,0,1,5)))</f>
        <v>0.8652049719998669</v>
      </c>
      <c r="AT24" s="1">
        <f ca="1">SQRT(SUMPRODUCT(OFFSET(sample!$E$2,$A24,0,1,5)-OFFSET(sample!$E$2,AT$6,0,1,5),OFFSET(sample!$E$2,$A24,0,1,5)-OFFSET(sample!$E$2,AT$6,0,1,5)))</f>
        <v>2.1308930166457212</v>
      </c>
      <c r="AU24" s="1">
        <f ca="1">SQRT(SUMPRODUCT(OFFSET(sample!$E$2,$A24,0,1,5)-OFFSET(sample!$E$2,AU$6,0,1,5),OFFSET(sample!$E$2,$A24,0,1,5)-OFFSET(sample!$E$2,AU$6,0,1,5)))</f>
        <v>3.6704033729801813</v>
      </c>
      <c r="AV24" s="1">
        <f ca="1">SQRT(SUMPRODUCT(OFFSET(sample!$E$2,$A24,0,1,5)-OFFSET(sample!$E$2,AV$6,0,1,5),OFFSET(sample!$E$2,$A24,0,1,5)-OFFSET(sample!$E$2,AV$6,0,1,5)))</f>
        <v>2.8437039565943447</v>
      </c>
      <c r="AW24" s="1">
        <f ca="1">SQRT(SUMPRODUCT(OFFSET(sample!$E$2,$A24,0,1,5)-OFFSET(sample!$E$2,AW$6,0,1,5),OFFSET(sample!$E$2,$A24,0,1,5)-OFFSET(sample!$E$2,AW$6,0,1,5)))</f>
        <v>3.8473606148295274</v>
      </c>
      <c r="AX24" s="1">
        <f ca="1">SQRT(SUMPRODUCT(OFFSET(sample!$E$2,$A24,0,1,5)-OFFSET(sample!$E$2,AX$6,0,1,5),OFFSET(sample!$E$2,$A24,0,1,5)-OFFSET(sample!$E$2,AX$6,0,1,5)))</f>
        <v>3.1929927630689945</v>
      </c>
      <c r="AY24" s="1">
        <f ca="1">SQRT(SUMPRODUCT(OFFSET(sample!$E$2,$A24,0,1,5)-OFFSET(sample!$E$2,AY$6,0,1,5),OFFSET(sample!$E$2,$A24,0,1,5)-OFFSET(sample!$E$2,AY$6,0,1,5)))</f>
        <v>3.7010534774624819</v>
      </c>
      <c r="AZ24" s="1">
        <f ca="1">SQRT(SUMPRODUCT(OFFSET(sample!$E$2,$A24,0,1,5)-OFFSET(sample!$E$2,AZ$6,0,1,5),OFFSET(sample!$E$2,$A24,0,1,5)-OFFSET(sample!$E$2,AZ$6,0,1,5)))</f>
        <v>2.3963135314595316</v>
      </c>
      <c r="BA24" s="1">
        <f ca="1">SQRT(SUMPRODUCT(OFFSET(sample!$E$2,$A24,0,1,5)-OFFSET(sample!$E$2,BA$6,0,1,5),OFFSET(sample!$E$2,$A24,0,1,5)-OFFSET(sample!$E$2,BA$6,0,1,5)))</f>
        <v>5.4347894062551507</v>
      </c>
      <c r="BB24" s="1">
        <f ca="1">SQRT(SUMPRODUCT(OFFSET(sample!$E$2,$A24,0,1,5)-OFFSET(sample!$E$2,BB$6,0,1,5),OFFSET(sample!$E$2,$A24,0,1,5)-OFFSET(sample!$E$2,BB$6,0,1,5)))</f>
        <v>3.1893448636273329</v>
      </c>
      <c r="BC24" s="1">
        <f ca="1">SQRT(SUMPRODUCT(OFFSET(sample!$E$2,$A24,0,1,5)-OFFSET(sample!$E$2,BC$6,0,1,5),OFFSET(sample!$E$2,$A24,0,1,5)-OFFSET(sample!$E$2,BC$6,0,1,5)))</f>
        <v>1.9816236365853181</v>
      </c>
      <c r="BD24" s="1">
        <f ca="1">SQRT(SUMPRODUCT(OFFSET(sample!$E$2,$A24,0,1,5)-OFFSET(sample!$E$2,BD$6,0,1,5),OFFSET(sample!$E$2,$A24,0,1,5)-OFFSET(sample!$E$2,BD$6,0,1,5)))</f>
        <v>2.5857883241008768</v>
      </c>
      <c r="BE24" s="1">
        <f ca="1">SQRT(SUMPRODUCT(OFFSET(sample!$E$2,$A24,0,1,5)-OFFSET(sample!$E$2,BE$6,0,1,5),OFFSET(sample!$E$2,$A24,0,1,5)-OFFSET(sample!$E$2,BE$6,0,1,5)))</f>
        <v>3.5063373860362885</v>
      </c>
      <c r="BF24" s="1">
        <f ca="1">SQRT(SUMPRODUCT(OFFSET(sample!$E$2,$A24,0,1,5)-OFFSET(sample!$E$2,BF$6,0,1,5),OFFSET(sample!$E$2,$A24,0,1,5)-OFFSET(sample!$E$2,BF$6,0,1,5)))</f>
        <v>1.4465866763309279</v>
      </c>
      <c r="BG24" s="1">
        <f ca="1">SQRT(SUMPRODUCT(OFFSET(sample!$E$2,$A24,0,1,5)-OFFSET(sample!$E$2,BG$6,0,1,5),OFFSET(sample!$E$2,$A24,0,1,5)-OFFSET(sample!$E$2,BG$6,0,1,5)))</f>
        <v>1.6551442421551998</v>
      </c>
      <c r="BH24" s="1">
        <f ca="1">SQRT(SUMPRODUCT(OFFSET(sample!$E$2,$A24,0,1,5)-OFFSET(sample!$E$2,BH$6,0,1,5),OFFSET(sample!$E$2,$A24,0,1,5)-OFFSET(sample!$E$2,BH$6,0,1,5)))</f>
        <v>3.8775960273638121</v>
      </c>
      <c r="BI24" s="1">
        <f ca="1">SQRT(SUMPRODUCT(OFFSET(sample!$E$2,$A24,0,1,5)-OFFSET(sample!$E$2,BI$6,0,1,5),OFFSET(sample!$E$2,$A24,0,1,5)-OFFSET(sample!$E$2,BI$6,0,1,5)))</f>
        <v>3.6461703495316904</v>
      </c>
      <c r="BJ24" s="1">
        <f ca="1">SQRT(SUMPRODUCT(OFFSET(sample!$E$2,$A24,0,1,5)-OFFSET(sample!$E$2,BJ$6,0,1,5),OFFSET(sample!$E$2,$A24,0,1,5)-OFFSET(sample!$E$2,BJ$6,0,1,5)))</f>
        <v>2.4051773097024158</v>
      </c>
      <c r="BK24" s="1">
        <f ca="1">SQRT(SUMPRODUCT(OFFSET(sample!$E$2,$A24,0,1,5)-OFFSET(sample!$E$2,BK$6,0,1,5),OFFSET(sample!$E$2,$A24,0,1,5)-OFFSET(sample!$E$2,BK$6,0,1,5)))</f>
        <v>1.0819417341347408</v>
      </c>
      <c r="BL24" s="1">
        <f ca="1">SQRT(SUMPRODUCT(OFFSET(sample!$E$2,$A24,0,1,5)-OFFSET(sample!$E$2,BL$6,0,1,5),OFFSET(sample!$E$2,$A24,0,1,5)-OFFSET(sample!$E$2,BL$6,0,1,5)))</f>
        <v>2.6412176473194164</v>
      </c>
      <c r="BM24" s="1">
        <f ca="1">SQRT(SUMPRODUCT(OFFSET(sample!$E$2,$A24,0,1,5)-OFFSET(sample!$E$2,BM$6,0,1,5),OFFSET(sample!$E$2,$A24,0,1,5)-OFFSET(sample!$E$2,BM$6,0,1,5)))</f>
        <v>3.9441913697032578</v>
      </c>
      <c r="BN24" s="1">
        <f ca="1">SQRT(SUMPRODUCT(OFFSET(sample!$E$2,$A24,0,1,5)-OFFSET(sample!$E$2,BN$6,0,1,5),OFFSET(sample!$E$2,$A24,0,1,5)-OFFSET(sample!$E$2,BN$6,0,1,5)))</f>
        <v>2.4870418352137849</v>
      </c>
      <c r="BO24" s="1">
        <f ca="1">SQRT(SUMPRODUCT(OFFSET(sample!$E$2,$A24,0,1,5)-OFFSET(sample!$E$2,BO$6,0,1,5),OFFSET(sample!$E$2,$A24,0,1,5)-OFFSET(sample!$E$2,BO$6,0,1,5)))</f>
        <v>2.2113674418867237</v>
      </c>
      <c r="BP24" s="1">
        <f ca="1">SQRT(SUMPRODUCT(OFFSET(sample!$E$2,$A24,0,1,5)-OFFSET(sample!$E$2,BP$6,0,1,5),OFFSET(sample!$E$2,$A24,0,1,5)-OFFSET(sample!$E$2,BP$6,0,1,5)))</f>
        <v>4.1273581200421292</v>
      </c>
      <c r="BQ24" s="1">
        <f ca="1">SQRT(SUMPRODUCT(OFFSET(sample!$E$2,$A24,0,1,5)-OFFSET(sample!$E$2,BQ$6,0,1,5),OFFSET(sample!$E$2,$A24,0,1,5)-OFFSET(sample!$E$2,BQ$6,0,1,5)))</f>
        <v>3.0848306770580325</v>
      </c>
      <c r="BR24" s="1">
        <f ca="1">SQRT(SUMPRODUCT(OFFSET(sample!$E$2,$A24,0,1,5)-OFFSET(sample!$E$2,BR$6,0,1,5),OFFSET(sample!$E$2,$A24,0,1,5)-OFFSET(sample!$E$2,BR$6,0,1,5)))</f>
        <v>3.3481200727019873</v>
      </c>
      <c r="BS24" s="1">
        <f ca="1">SQRT(SUMPRODUCT(OFFSET(sample!$E$2,$A24,0,1,5)-OFFSET(sample!$E$2,BS$6,0,1,5),OFFSET(sample!$E$2,$A24,0,1,5)-OFFSET(sample!$E$2,BS$6,0,1,5)))</f>
        <v>1.9986242601738953</v>
      </c>
      <c r="BT24" s="1">
        <f ca="1">SQRT(SUMPRODUCT(OFFSET(sample!$E$2,$A24,0,1,5)-OFFSET(sample!$E$2,BT$6,0,1,5),OFFSET(sample!$E$2,$A24,0,1,5)-OFFSET(sample!$E$2,BT$6,0,1,5)))</f>
        <v>2.8057200753776668</v>
      </c>
      <c r="BU24" s="1">
        <f ca="1">SQRT(SUMPRODUCT(OFFSET(sample!$E$2,$A24,0,1,5)-OFFSET(sample!$E$2,BU$6,0,1,5),OFFSET(sample!$E$2,$A24,0,1,5)-OFFSET(sample!$E$2,BU$6,0,1,5)))</f>
        <v>2.5984336102157739</v>
      </c>
      <c r="BV24" s="1">
        <f ca="1">SQRT(SUMPRODUCT(OFFSET(sample!$E$2,$A24,0,1,5)-OFFSET(sample!$E$2,BV$6,0,1,5),OFFSET(sample!$E$2,$A24,0,1,5)-OFFSET(sample!$E$2,BV$6,0,1,5)))</f>
        <v>2.4980061848603259</v>
      </c>
      <c r="BW24" s="1">
        <f ca="1">SQRT(SUMPRODUCT(OFFSET(sample!$E$2,$A24,0,1,5)-OFFSET(sample!$E$2,BW$6,0,1,5),OFFSET(sample!$E$2,$A24,0,1,5)-OFFSET(sample!$E$2,BW$6,0,1,5)))</f>
        <v>4.2113444130748716</v>
      </c>
      <c r="BX24" s="1">
        <f ca="1">SQRT(SUMPRODUCT(OFFSET(sample!$E$2,$A24,0,1,5)-OFFSET(sample!$E$2,BX$6,0,1,5),OFFSET(sample!$E$2,$A24,0,1,5)-OFFSET(sample!$E$2,BX$6,0,1,5)))</f>
        <v>3.7948103938844757</v>
      </c>
      <c r="BY24" s="1">
        <f ca="1">SQRT(SUMPRODUCT(OFFSET(sample!$E$2,$A24,0,1,5)-OFFSET(sample!$E$2,BY$6,0,1,5),OFFSET(sample!$E$2,$A24,0,1,5)-OFFSET(sample!$E$2,BY$6,0,1,5)))</f>
        <v>1.9161391403369747</v>
      </c>
      <c r="BZ24" s="1">
        <f ca="1">SQRT(SUMPRODUCT(OFFSET(sample!$E$2,$A24,0,1,5)-OFFSET(sample!$E$2,BZ$6,0,1,5),OFFSET(sample!$E$2,$A24,0,1,5)-OFFSET(sample!$E$2,BZ$6,0,1,5)))</f>
        <v>1.178086629543541</v>
      </c>
      <c r="CA24" s="1">
        <f ca="1">SQRT(SUMPRODUCT(OFFSET(sample!$E$2,$A24,0,1,5)-OFFSET(sample!$E$2,CA$6,0,1,5),OFFSET(sample!$E$2,$A24,0,1,5)-OFFSET(sample!$E$2,CA$6,0,1,5)))</f>
        <v>3.844859474089775</v>
      </c>
      <c r="CB24" s="1">
        <f ca="1">SQRT(SUMPRODUCT(OFFSET(sample!$E$2,$A24,0,1,5)-OFFSET(sample!$E$2,CB$6,0,1,5),OFFSET(sample!$E$2,$A24,0,1,5)-OFFSET(sample!$E$2,CB$6,0,1,5)))</f>
        <v>2.3423345344654893</v>
      </c>
      <c r="CC24" s="1">
        <f ca="1">SQRT(SUMPRODUCT(OFFSET(sample!$E$2,$A24,0,1,5)-OFFSET(sample!$E$2,CC$6,0,1,5),OFFSET(sample!$E$2,$A24,0,1,5)-OFFSET(sample!$E$2,CC$6,0,1,5)))</f>
        <v>3.2545366119690313</v>
      </c>
      <c r="CD24" s="1">
        <f ca="1">SQRT(SUMPRODUCT(OFFSET(sample!$E$2,$A24,0,1,5)-OFFSET(sample!$E$2,CD$6,0,1,5),OFFSET(sample!$E$2,$A24,0,1,5)-OFFSET(sample!$E$2,CD$6,0,1,5)))</f>
        <v>1.8453664133844097</v>
      </c>
      <c r="CE24" s="1">
        <f ca="1">SQRT(SUMPRODUCT(OFFSET(sample!$E$2,$A24,0,1,5)-OFFSET(sample!$E$2,CE$6,0,1,5),OFFSET(sample!$E$2,$A24,0,1,5)-OFFSET(sample!$E$2,CE$6,0,1,5)))</f>
        <v>3.9037133699377446</v>
      </c>
      <c r="CF24" s="1">
        <f ca="1">SQRT(SUMPRODUCT(OFFSET(sample!$E$2,$A24,0,1,5)-OFFSET(sample!$E$2,CF$6,0,1,5),OFFSET(sample!$E$2,$A24,0,1,5)-OFFSET(sample!$E$2,CF$6,0,1,5)))</f>
        <v>1.9991563190488908</v>
      </c>
      <c r="CG24" s="1">
        <f ca="1">SQRT(SUMPRODUCT(OFFSET(sample!$E$2,$A24,0,1,5)-OFFSET(sample!$E$2,CG$6,0,1,5),OFFSET(sample!$E$2,$A24,0,1,5)-OFFSET(sample!$E$2,CG$6,0,1,5)))</f>
        <v>3.8851540307798227</v>
      </c>
      <c r="CH24" s="1">
        <f ca="1">SQRT(SUMPRODUCT(OFFSET(sample!$E$2,$A24,0,1,5)-OFFSET(sample!$E$2,CH$6,0,1,5),OFFSET(sample!$E$2,$A24,0,1,5)-OFFSET(sample!$E$2,CH$6,0,1,5)))</f>
        <v>3.9050877903379906</v>
      </c>
      <c r="CI24" s="1">
        <f ca="1">SQRT(SUMPRODUCT(OFFSET(sample!$E$2,$A24,0,1,5)-OFFSET(sample!$E$2,CI$6,0,1,5),OFFSET(sample!$E$2,$A24,0,1,5)-OFFSET(sample!$E$2,CI$6,0,1,5)))</f>
        <v>3.5861583055565953</v>
      </c>
      <c r="CJ24" s="1">
        <f ca="1">SQRT(SUMPRODUCT(OFFSET(sample!$E$2,$A24,0,1,5)-OFFSET(sample!$E$2,CJ$6,0,1,5),OFFSET(sample!$E$2,$A24,0,1,5)-OFFSET(sample!$E$2,CJ$6,0,1,5)))</f>
        <v>3.8802214893981488</v>
      </c>
      <c r="CK24" s="1">
        <f ca="1">SQRT(SUMPRODUCT(OFFSET(sample!$E$2,$A24,0,1,5)-OFFSET(sample!$E$2,CK$6,0,1,5),OFFSET(sample!$E$2,$A24,0,1,5)-OFFSET(sample!$E$2,CK$6,0,1,5)))</f>
        <v>2.9469370068374063</v>
      </c>
      <c r="CL24" s="1">
        <f ca="1">SQRT(SUMPRODUCT(OFFSET(sample!$E$2,$A24,0,1,5)-OFFSET(sample!$E$2,CL$6,0,1,5),OFFSET(sample!$E$2,$A24,0,1,5)-OFFSET(sample!$E$2,CL$6,0,1,5)))</f>
        <v>0.85436099479689498</v>
      </c>
      <c r="CM24" s="1">
        <f ca="1">SQRT(SUMPRODUCT(OFFSET(sample!$E$2,$A24,0,1,5)-OFFSET(sample!$E$2,CM$6,0,1,5),OFFSET(sample!$E$2,$A24,0,1,5)-OFFSET(sample!$E$2,CM$6,0,1,5)))</f>
        <v>1.284619856291199</v>
      </c>
      <c r="CN24" s="1">
        <f ca="1">SQRT(SUMPRODUCT(OFFSET(sample!$E$2,$A24,0,1,5)-OFFSET(sample!$E$2,CN$6,0,1,5),OFFSET(sample!$E$2,$A24,0,1,5)-OFFSET(sample!$E$2,CN$6,0,1,5)))</f>
        <v>3.0806540278927281</v>
      </c>
      <c r="CO24" s="1">
        <f ca="1">SQRT(SUMPRODUCT(OFFSET(sample!$E$2,$A24,0,1,5)-OFFSET(sample!$E$2,CO$6,0,1,5),OFFSET(sample!$E$2,$A24,0,1,5)-OFFSET(sample!$E$2,CO$6,0,1,5)))</f>
        <v>3.8888534142953359</v>
      </c>
      <c r="CP24" s="1">
        <f ca="1">SQRT(SUMPRODUCT(OFFSET(sample!$E$2,$A24,0,1,5)-OFFSET(sample!$E$2,CP$6,0,1,5),OFFSET(sample!$E$2,$A24,0,1,5)-OFFSET(sample!$E$2,CP$6,0,1,5)))</f>
        <v>1.4230268105302093</v>
      </c>
      <c r="CQ24" s="1">
        <f ca="1">SQRT(SUMPRODUCT(OFFSET(sample!$E$2,$A24,0,1,5)-OFFSET(sample!$E$2,CQ$6,0,1,5),OFFSET(sample!$E$2,$A24,0,1,5)-OFFSET(sample!$E$2,CQ$6,0,1,5)))</f>
        <v>1.213533465759058</v>
      </c>
      <c r="CR24" s="1">
        <f ca="1">SQRT(SUMPRODUCT(OFFSET(sample!$E$2,$A24,0,1,5)-OFFSET(sample!$E$2,CR$6,0,1,5),OFFSET(sample!$E$2,$A24,0,1,5)-OFFSET(sample!$E$2,CR$6,0,1,5)))</f>
        <v>4.0782612219590018</v>
      </c>
      <c r="CS24" s="1">
        <f ca="1">SQRT(SUMPRODUCT(OFFSET(sample!$E$2,$A24,0,1,5)-OFFSET(sample!$E$2,CS$6,0,1,5),OFFSET(sample!$E$2,$A24,0,1,5)-OFFSET(sample!$E$2,CS$6,0,1,5)))</f>
        <v>2.7723286786574657</v>
      </c>
      <c r="CT24" s="1">
        <f ca="1">SQRT(SUMPRODUCT(OFFSET(sample!$E$2,$A24,0,1,5)-OFFSET(sample!$E$2,CT$6,0,1,5),OFFSET(sample!$E$2,$A24,0,1,5)-OFFSET(sample!$E$2,CT$6,0,1,5)))</f>
        <v>3.1194368242022072</v>
      </c>
      <c r="CU24" s="1">
        <f ca="1">SQRT(SUMPRODUCT(OFFSET(sample!$E$2,$A24,0,1,5)-OFFSET(sample!$E$2,CU$6,0,1,5),OFFSET(sample!$E$2,$A24,0,1,5)-OFFSET(sample!$E$2,CU$6,0,1,5)))</f>
        <v>3.6047523048132364</v>
      </c>
      <c r="CV24" s="1">
        <f ca="1">SQRT(SUMPRODUCT(OFFSET(sample!$E$2,$A24,0,1,5)-OFFSET(sample!$E$2,CV$6,0,1,5),OFFSET(sample!$E$2,$A24,0,1,5)-OFFSET(sample!$E$2,CV$6,0,1,5)))</f>
        <v>0.67333033944043397</v>
      </c>
      <c r="CW24" s="1">
        <f ca="1">SQRT(SUMPRODUCT(OFFSET(sample!$E$2,$A24,0,1,5)-OFFSET(sample!$E$2,CW$6,0,1,5),OFFSET(sample!$E$2,$A24,0,1,5)-OFFSET(sample!$E$2,CW$6,0,1,5)))</f>
        <v>1.9133052319804675</v>
      </c>
      <c r="CX24" s="1">
        <f ca="1">SQRT(SUMPRODUCT(OFFSET(sample!$E$2,$A24,0,1,5)-OFFSET(sample!$E$2,CX$6,0,1,5),OFFSET(sample!$E$2,$A24,0,1,5)-OFFSET(sample!$E$2,CX$6,0,1,5)))</f>
        <v>3.3369762655698736</v>
      </c>
      <c r="CY24" s="1">
        <f ca="1">SQRT(SUMPRODUCT(OFFSET(sample!$E$2,$A24,0,1,5)-OFFSET(sample!$E$2,CY$6,0,1,5),OFFSET(sample!$E$2,$A24,0,1,5)-OFFSET(sample!$E$2,CY$6,0,1,5)))</f>
        <v>1.8191327379394859</v>
      </c>
      <c r="CZ24" s="1">
        <f ca="1">SQRT(SUMPRODUCT(OFFSET(sample!$E$2,$A24,0,1,5)-OFFSET(sample!$E$2,CZ$6,0,1,5),OFFSET(sample!$E$2,$A24,0,1,5)-OFFSET(sample!$E$2,CZ$6,0,1,5)))</f>
        <v>2.8514114172183591</v>
      </c>
      <c r="DA24" s="1">
        <f ca="1">SQRT(SUMPRODUCT(OFFSET(sample!$E$2,$A24,0,1,5)-OFFSET(sample!$E$2,DA$6,0,1,5),OFFSET(sample!$E$2,$A24,0,1,5)-OFFSET(sample!$E$2,DA$6,0,1,5)))</f>
        <v>2.9482633824411297</v>
      </c>
      <c r="DB24" s="1">
        <f ca="1">SQRT(SUMPRODUCT(OFFSET(sample!$E$2,$A24,0,1,5)-OFFSET(sample!$E$2,DB$6,0,1,5),OFFSET(sample!$E$2,$A24,0,1,5)-OFFSET(sample!$E$2,DB$6,0,1,5)))</f>
        <v>2.6635641674724511</v>
      </c>
      <c r="DC24" s="1">
        <f ca="1">SQRT(SUMPRODUCT(OFFSET(sample!$E$2,$A24,0,1,5)-OFFSET(sample!$E$2,DC$6,0,1,5),OFFSET(sample!$E$2,$A24,0,1,5)-OFFSET(sample!$E$2,DC$6,0,1,5)))</f>
        <v>1.4331405256440173</v>
      </c>
    </row>
    <row r="25" spans="1:107" x14ac:dyDescent="0.2">
      <c r="A25">
        <v>17</v>
      </c>
      <c r="B25" s="4" t="s">
        <v>31</v>
      </c>
      <c r="C25" s="1">
        <f ca="1">SQRT(SUMPRODUCT(OFFSET(sample!$E$2,$A25,0,1,5)-OFFSET(sample!$E$2,C$6,0,1,5),OFFSET(sample!$E$2,$A25,0,1,5)-OFFSET(sample!$E$2,C$6,0,1,5)))</f>
        <v>7.1213775413282798</v>
      </c>
      <c r="D25" s="1">
        <f ca="1">SQRT(SUMPRODUCT(OFFSET(sample!$E$2,$A25,0,1,5)-OFFSET(sample!$E$2,D$6,0,1,5),OFFSET(sample!$E$2,$A25,0,1,5)-OFFSET(sample!$E$2,D$6,0,1,5)))</f>
        <v>0.26276204637586076</v>
      </c>
      <c r="E25" s="1">
        <f ca="1">SQRT(SUMPRODUCT(OFFSET(sample!$E$2,$A25,0,1,5)-OFFSET(sample!$E$2,E$6,0,1,5),OFFSET(sample!$E$2,$A25,0,1,5)-OFFSET(sample!$E$2,E$6,0,1,5)))</f>
        <v>1.9850512480088065</v>
      </c>
      <c r="F25" s="1">
        <f ca="1">SQRT(SUMPRODUCT(OFFSET(sample!$E$2,$A25,0,1,5)-OFFSET(sample!$E$2,F$6,0,1,5),OFFSET(sample!$E$2,$A25,0,1,5)-OFFSET(sample!$E$2,F$6,0,1,5)))</f>
        <v>0.98919285997411566</v>
      </c>
      <c r="G25" s="1">
        <f ca="1">SQRT(SUMPRODUCT(OFFSET(sample!$E$2,$A25,0,1,5)-OFFSET(sample!$E$2,G$6,0,1,5),OFFSET(sample!$E$2,$A25,0,1,5)-OFFSET(sample!$E$2,G$6,0,1,5)))</f>
        <v>0.58566867758071195</v>
      </c>
      <c r="H25" s="1">
        <f ca="1">SQRT(SUMPRODUCT(OFFSET(sample!$E$2,$A25,0,1,5)-OFFSET(sample!$E$2,H$6,0,1,5),OFFSET(sample!$E$2,$A25,0,1,5)-OFFSET(sample!$E$2,H$6,0,1,5)))</f>
        <v>1.1403101138858807</v>
      </c>
      <c r="I25" s="1">
        <f ca="1">SQRT(SUMPRODUCT(OFFSET(sample!$E$2,$A25,0,1,5)-OFFSET(sample!$E$2,I$6,0,1,5),OFFSET(sample!$E$2,$A25,0,1,5)-OFFSET(sample!$E$2,I$6,0,1,5)))</f>
        <v>1.3918661813043702</v>
      </c>
      <c r="J25" s="1">
        <f ca="1">SQRT(SUMPRODUCT(OFFSET(sample!$E$2,$A25,0,1,5)-OFFSET(sample!$E$2,J$6,0,1,5),OFFSET(sample!$E$2,$A25,0,1,5)-OFFSET(sample!$E$2,J$6,0,1,5)))</f>
        <v>0.46724095295950885</v>
      </c>
      <c r="K25" s="1">
        <f ca="1">SQRT(SUMPRODUCT(OFFSET(sample!$E$2,$A25,0,1,5)-OFFSET(sample!$E$2,K$6,0,1,5),OFFSET(sample!$E$2,$A25,0,1,5)-OFFSET(sample!$E$2,K$6,0,1,5)))</f>
        <v>0.58734215930292288</v>
      </c>
      <c r="L25" s="1">
        <f ca="1">SQRT(SUMPRODUCT(OFFSET(sample!$E$2,$A25,0,1,5)-OFFSET(sample!$E$2,L$6,0,1,5),OFFSET(sample!$E$2,$A25,0,1,5)-OFFSET(sample!$E$2,L$6,0,1,5)))</f>
        <v>0.91359671939584486</v>
      </c>
      <c r="M25" s="1">
        <f ca="1">SQRT(SUMPRODUCT(OFFSET(sample!$E$2,$A25,0,1,5)-OFFSET(sample!$E$2,M$6,0,1,5),OFFSET(sample!$E$2,$A25,0,1,5)-OFFSET(sample!$E$2,M$6,0,1,5)))</f>
        <v>0.71840122790869432</v>
      </c>
      <c r="N25" s="1">
        <f ca="1">SQRT(SUMPRODUCT(OFFSET(sample!$E$2,$A25,0,1,5)-OFFSET(sample!$E$2,N$6,0,1,5),OFFSET(sample!$E$2,$A25,0,1,5)-OFFSET(sample!$E$2,N$6,0,1,5)))</f>
        <v>0.30015220052045266</v>
      </c>
      <c r="O25" s="1">
        <f ca="1">SQRT(SUMPRODUCT(OFFSET(sample!$E$2,$A25,0,1,5)-OFFSET(sample!$E$2,O$6,0,1,5),OFFSET(sample!$E$2,$A25,0,1,5)-OFFSET(sample!$E$2,O$6,0,1,5)))</f>
        <v>0.5235653759751403</v>
      </c>
      <c r="P25" s="1">
        <f ca="1">SQRT(SUMPRODUCT(OFFSET(sample!$E$2,$A25,0,1,5)-OFFSET(sample!$E$2,P$6,0,1,5),OFFSET(sample!$E$2,$A25,0,1,5)-OFFSET(sample!$E$2,P$6,0,1,5)))</f>
        <v>5.8775271278574417</v>
      </c>
      <c r="Q25" s="1">
        <f ca="1">SQRT(SUMPRODUCT(OFFSET(sample!$E$2,$A25,0,1,5)-OFFSET(sample!$E$2,Q$6,0,1,5),OFFSET(sample!$E$2,$A25,0,1,5)-OFFSET(sample!$E$2,Q$6,0,1,5)))</f>
        <v>0.77437275072085276</v>
      </c>
      <c r="R25" s="1">
        <f ca="1">SQRT(SUMPRODUCT(OFFSET(sample!$E$2,$A25,0,1,5)-OFFSET(sample!$E$2,R$6,0,1,5),OFFSET(sample!$E$2,$A25,0,1,5)-OFFSET(sample!$E$2,R$6,0,1,5)))</f>
        <v>0.22997468394514645</v>
      </c>
      <c r="S25" s="1">
        <f ca="1">SQRT(SUMPRODUCT(OFFSET(sample!$E$2,$A25,0,1,5)-OFFSET(sample!$E$2,S$6,0,1,5),OFFSET(sample!$E$2,$A25,0,1,5)-OFFSET(sample!$E$2,S$6,0,1,5)))</f>
        <v>3.6152749077969828</v>
      </c>
      <c r="T25" s="1">
        <f ca="1">SQRT(SUMPRODUCT(OFFSET(sample!$E$2,$A25,0,1,5)-OFFSET(sample!$E$2,T$6,0,1,5),OFFSET(sample!$E$2,$A25,0,1,5)-OFFSET(sample!$E$2,T$6,0,1,5)))</f>
        <v>0</v>
      </c>
      <c r="U25" s="1">
        <f ca="1">SQRT(SUMPRODUCT(OFFSET(sample!$E$2,$A25,0,1,5)-OFFSET(sample!$E$2,U$6,0,1,5),OFFSET(sample!$E$2,$A25,0,1,5)-OFFSET(sample!$E$2,U$6,0,1,5)))</f>
        <v>0.39581482299292431</v>
      </c>
      <c r="V25" s="1">
        <f ca="1">SQRT(SUMPRODUCT(OFFSET(sample!$E$2,$A25,0,1,5)-OFFSET(sample!$E$2,V$6,0,1,5),OFFSET(sample!$E$2,$A25,0,1,5)-OFFSET(sample!$E$2,V$6,0,1,5)))</f>
        <v>1.1325520339940764</v>
      </c>
      <c r="W25" s="1">
        <f ca="1">SQRT(SUMPRODUCT(OFFSET(sample!$E$2,$A25,0,1,5)-OFFSET(sample!$E$2,W$6,0,1,5),OFFSET(sample!$E$2,$A25,0,1,5)-OFFSET(sample!$E$2,W$6,0,1,5)))</f>
        <v>1.2432618431623002</v>
      </c>
      <c r="X25" s="1">
        <f ca="1">SQRT(SUMPRODUCT(OFFSET(sample!$E$2,$A25,0,1,5)-OFFSET(sample!$E$2,X$6,0,1,5),OFFSET(sample!$E$2,$A25,0,1,5)-OFFSET(sample!$E$2,X$6,0,1,5)))</f>
        <v>1.9740081156152878</v>
      </c>
      <c r="Y25" s="1">
        <f ca="1">SQRT(SUMPRODUCT(OFFSET(sample!$E$2,$A25,0,1,5)-OFFSET(sample!$E$2,Y$6,0,1,5),OFFSET(sample!$E$2,$A25,0,1,5)-OFFSET(sample!$E$2,Y$6,0,1,5)))</f>
        <v>0.19523281236918139</v>
      </c>
      <c r="Z25" s="1">
        <f ca="1">SQRT(SUMPRODUCT(OFFSET(sample!$E$2,$A25,0,1,5)-OFFSET(sample!$E$2,Z$6,0,1,5),OFFSET(sample!$E$2,$A25,0,1,5)-OFFSET(sample!$E$2,Z$6,0,1,5)))</f>
        <v>0.42540011900712954</v>
      </c>
      <c r="AA25" s="1">
        <f ca="1">SQRT(SUMPRODUCT(OFFSET(sample!$E$2,$A25,0,1,5)-OFFSET(sample!$E$2,AA$6,0,1,5),OFFSET(sample!$E$2,$A25,0,1,5)-OFFSET(sample!$E$2,AA$6,0,1,5)))</f>
        <v>0.55216324268683448</v>
      </c>
      <c r="AB25" s="1">
        <f ca="1">SQRT(SUMPRODUCT(OFFSET(sample!$E$2,$A25,0,1,5)-OFFSET(sample!$E$2,AB$6,0,1,5),OFFSET(sample!$E$2,$A25,0,1,5)-OFFSET(sample!$E$2,AB$6,0,1,5)))</f>
        <v>5.0173743667867496</v>
      </c>
      <c r="AC25" s="1">
        <f ca="1">SQRT(SUMPRODUCT(OFFSET(sample!$E$2,$A25,0,1,5)-OFFSET(sample!$E$2,AC$6,0,1,5),OFFSET(sample!$E$2,$A25,0,1,5)-OFFSET(sample!$E$2,AC$6,0,1,5)))</f>
        <v>0.16570163048702932</v>
      </c>
      <c r="AD25" s="1">
        <f ca="1">SQRT(SUMPRODUCT(OFFSET(sample!$E$2,$A25,0,1,5)-OFFSET(sample!$E$2,AD$6,0,1,5),OFFSET(sample!$E$2,$A25,0,1,5)-OFFSET(sample!$E$2,AD$6,0,1,5)))</f>
        <v>0.28877135560359862</v>
      </c>
      <c r="AE25" s="1">
        <f ca="1">SQRT(SUMPRODUCT(OFFSET(sample!$E$2,$A25,0,1,5)-OFFSET(sample!$E$2,AE$6,0,1,5),OFFSET(sample!$E$2,$A25,0,1,5)-OFFSET(sample!$E$2,AE$6,0,1,5)))</f>
        <v>2.1433822402610723</v>
      </c>
      <c r="AF25" s="1">
        <f ca="1">SQRT(SUMPRODUCT(OFFSET(sample!$E$2,$A25,0,1,5)-OFFSET(sample!$E$2,AF$6,0,1,5),OFFSET(sample!$E$2,$A25,0,1,5)-OFFSET(sample!$E$2,AF$6,0,1,5)))</f>
        <v>0.40442733937106667</v>
      </c>
      <c r="AG25" s="1">
        <f ca="1">SQRT(SUMPRODUCT(OFFSET(sample!$E$2,$A25,0,1,5)-OFFSET(sample!$E$2,AG$6,0,1,5),OFFSET(sample!$E$2,$A25,0,1,5)-OFFSET(sample!$E$2,AG$6,0,1,5)))</f>
        <v>5.7863195236134066</v>
      </c>
      <c r="AH25" s="1">
        <f ca="1">SQRT(SUMPRODUCT(OFFSET(sample!$E$2,$A25,0,1,5)-OFFSET(sample!$E$2,AH$6,0,1,5),OFFSET(sample!$E$2,$A25,0,1,5)-OFFSET(sample!$E$2,AH$6,0,1,5)))</f>
        <v>1.1190558291800949</v>
      </c>
      <c r="AI25" s="1">
        <f ca="1">SQRT(SUMPRODUCT(OFFSET(sample!$E$2,$A25,0,1,5)-OFFSET(sample!$E$2,AI$6,0,1,5),OFFSET(sample!$E$2,$A25,0,1,5)-OFFSET(sample!$E$2,AI$6,0,1,5)))</f>
        <v>0.51208099798430329</v>
      </c>
      <c r="AJ25" s="1">
        <f ca="1">SQRT(SUMPRODUCT(OFFSET(sample!$E$2,$A25,0,1,5)-OFFSET(sample!$E$2,AJ$6,0,1,5),OFFSET(sample!$E$2,$A25,0,1,5)-OFFSET(sample!$E$2,AJ$6,0,1,5)))</f>
        <v>0.28272766880751166</v>
      </c>
      <c r="AK25" s="1">
        <f ca="1">SQRT(SUMPRODUCT(OFFSET(sample!$E$2,$A25,0,1,5)-OFFSET(sample!$E$2,AK$6,0,1,5),OFFSET(sample!$E$2,$A25,0,1,5)-OFFSET(sample!$E$2,AK$6,0,1,5)))</f>
        <v>0.44757262990058944</v>
      </c>
      <c r="AL25" s="1">
        <f ca="1">SQRT(SUMPRODUCT(OFFSET(sample!$E$2,$A25,0,1,5)-OFFSET(sample!$E$2,AL$6,0,1,5),OFFSET(sample!$E$2,$A25,0,1,5)-OFFSET(sample!$E$2,AL$6,0,1,5)))</f>
        <v>1.0996499734409582</v>
      </c>
      <c r="AM25" s="1">
        <f ca="1">SQRT(SUMPRODUCT(OFFSET(sample!$E$2,$A25,0,1,5)-OFFSET(sample!$E$2,AM$6,0,1,5),OFFSET(sample!$E$2,$A25,0,1,5)-OFFSET(sample!$E$2,AM$6,0,1,5)))</f>
        <v>0.39795689529922712</v>
      </c>
      <c r="AN25" s="1">
        <f ca="1">SQRT(SUMPRODUCT(OFFSET(sample!$E$2,$A25,0,1,5)-OFFSET(sample!$E$2,AN$6,0,1,5),OFFSET(sample!$E$2,$A25,0,1,5)-OFFSET(sample!$E$2,AN$6,0,1,5)))</f>
        <v>0.34578421168286438</v>
      </c>
      <c r="AO25" s="1">
        <f ca="1">SQRT(SUMPRODUCT(OFFSET(sample!$E$2,$A25,0,1,5)-OFFSET(sample!$E$2,AO$6,0,1,5),OFFSET(sample!$E$2,$A25,0,1,5)-OFFSET(sample!$E$2,AO$6,0,1,5)))</f>
        <v>0.24999664771998442</v>
      </c>
      <c r="AP25" s="1">
        <f ca="1">SQRT(SUMPRODUCT(OFFSET(sample!$E$2,$A25,0,1,5)-OFFSET(sample!$E$2,AP$6,0,1,5),OFFSET(sample!$E$2,$A25,0,1,5)-OFFSET(sample!$E$2,AP$6,0,1,5)))</f>
        <v>1.5402042947755923</v>
      </c>
      <c r="AQ25" s="1">
        <f ca="1">SQRT(SUMPRODUCT(OFFSET(sample!$E$2,$A25,0,1,5)-OFFSET(sample!$E$2,AQ$6,0,1,5),OFFSET(sample!$E$2,$A25,0,1,5)-OFFSET(sample!$E$2,AQ$6,0,1,5)))</f>
        <v>0.29458179420850167</v>
      </c>
      <c r="AR25" s="1">
        <f ca="1">SQRT(SUMPRODUCT(OFFSET(sample!$E$2,$A25,0,1,5)-OFFSET(sample!$E$2,AR$6,0,1,5),OFFSET(sample!$E$2,$A25,0,1,5)-OFFSET(sample!$E$2,AR$6,0,1,5)))</f>
        <v>1.5024118608780683</v>
      </c>
      <c r="AS25" s="1">
        <f ca="1">SQRT(SUMPRODUCT(OFFSET(sample!$E$2,$A25,0,1,5)-OFFSET(sample!$E$2,AS$6,0,1,5),OFFSET(sample!$E$2,$A25,0,1,5)-OFFSET(sample!$E$2,AS$6,0,1,5)))</f>
        <v>2.7759637211376713</v>
      </c>
      <c r="AT25" s="1">
        <f ca="1">SQRT(SUMPRODUCT(OFFSET(sample!$E$2,$A25,0,1,5)-OFFSET(sample!$E$2,AT$6,0,1,5),OFFSET(sample!$E$2,$A25,0,1,5)-OFFSET(sample!$E$2,AT$6,0,1,5)))</f>
        <v>1.4868827323744196</v>
      </c>
      <c r="AU25" s="1">
        <f ca="1">SQRT(SUMPRODUCT(OFFSET(sample!$E$2,$A25,0,1,5)-OFFSET(sample!$E$2,AU$6,0,1,5),OFFSET(sample!$E$2,$A25,0,1,5)-OFFSET(sample!$E$2,AU$6,0,1,5)))</f>
        <v>0.50226195392248263</v>
      </c>
      <c r="AV25" s="1">
        <f ca="1">SQRT(SUMPRODUCT(OFFSET(sample!$E$2,$A25,0,1,5)-OFFSET(sample!$E$2,AV$6,0,1,5),OFFSET(sample!$E$2,$A25,0,1,5)-OFFSET(sample!$E$2,AV$6,0,1,5)))</f>
        <v>0.78175783728803772</v>
      </c>
      <c r="AW25" s="1">
        <f ca="1">SQRT(SUMPRODUCT(OFFSET(sample!$E$2,$A25,0,1,5)-OFFSET(sample!$E$2,AW$6,0,1,5),OFFSET(sample!$E$2,$A25,0,1,5)-OFFSET(sample!$E$2,AW$6,0,1,5)))</f>
        <v>0.51644780863198558</v>
      </c>
      <c r="AX25" s="1">
        <f ca="1">SQRT(SUMPRODUCT(OFFSET(sample!$E$2,$A25,0,1,5)-OFFSET(sample!$E$2,AX$6,0,1,5),OFFSET(sample!$E$2,$A25,0,1,5)-OFFSET(sample!$E$2,AX$6,0,1,5)))</f>
        <v>0.47657929180193087</v>
      </c>
      <c r="AY25" s="1">
        <f ca="1">SQRT(SUMPRODUCT(OFFSET(sample!$E$2,$A25,0,1,5)-OFFSET(sample!$E$2,AY$6,0,1,5),OFFSET(sample!$E$2,$A25,0,1,5)-OFFSET(sample!$E$2,AY$6,0,1,5)))</f>
        <v>0.34641610029415493</v>
      </c>
      <c r="AZ25" s="1">
        <f ca="1">SQRT(SUMPRODUCT(OFFSET(sample!$E$2,$A25,0,1,5)-OFFSET(sample!$E$2,AZ$6,0,1,5),OFFSET(sample!$E$2,$A25,0,1,5)-OFFSET(sample!$E$2,AZ$6,0,1,5)))</f>
        <v>1.5469622520432584</v>
      </c>
      <c r="BA25" s="1">
        <f ca="1">SQRT(SUMPRODUCT(OFFSET(sample!$E$2,$A25,0,1,5)-OFFSET(sample!$E$2,BA$6,0,1,5),OFFSET(sample!$E$2,$A25,0,1,5)-OFFSET(sample!$E$2,BA$6,0,1,5)))</f>
        <v>3.2450979291211937</v>
      </c>
      <c r="BB25" s="1">
        <f ca="1">SQRT(SUMPRODUCT(OFFSET(sample!$E$2,$A25,0,1,5)-OFFSET(sample!$E$2,BB$6,0,1,5),OFFSET(sample!$E$2,$A25,0,1,5)-OFFSET(sample!$E$2,BB$6,0,1,5)))</f>
        <v>0.63647106464073455</v>
      </c>
      <c r="BC25" s="1">
        <f ca="1">SQRT(SUMPRODUCT(OFFSET(sample!$E$2,$A25,0,1,5)-OFFSET(sample!$E$2,BC$6,0,1,5),OFFSET(sample!$E$2,$A25,0,1,5)-OFFSET(sample!$E$2,BC$6,0,1,5)))</f>
        <v>1.6383201014254631</v>
      </c>
      <c r="BD25" s="1">
        <f ca="1">SQRT(SUMPRODUCT(OFFSET(sample!$E$2,$A25,0,1,5)-OFFSET(sample!$E$2,BD$6,0,1,5),OFFSET(sample!$E$2,$A25,0,1,5)-OFFSET(sample!$E$2,BD$6,0,1,5)))</f>
        <v>1.0345504012880666</v>
      </c>
      <c r="BE25" s="1">
        <f ca="1">SQRT(SUMPRODUCT(OFFSET(sample!$E$2,$A25,0,1,5)-OFFSET(sample!$E$2,BE$6,0,1,5),OFFSET(sample!$E$2,$A25,0,1,5)-OFFSET(sample!$E$2,BE$6,0,1,5)))</f>
        <v>0.31157507849073873</v>
      </c>
      <c r="BF25" s="1">
        <f ca="1">SQRT(SUMPRODUCT(OFFSET(sample!$E$2,$A25,0,1,5)-OFFSET(sample!$E$2,BF$6,0,1,5),OFFSET(sample!$E$2,$A25,0,1,5)-OFFSET(sample!$E$2,BF$6,0,1,5)))</f>
        <v>2.3104178627310596</v>
      </c>
      <c r="BG25" s="1">
        <f ca="1">SQRT(SUMPRODUCT(OFFSET(sample!$E$2,$A25,0,1,5)-OFFSET(sample!$E$2,BG$6,0,1,5),OFFSET(sample!$E$2,$A25,0,1,5)-OFFSET(sample!$E$2,BG$6,0,1,5)))</f>
        <v>1.9801408579685664</v>
      </c>
      <c r="BH25" s="1">
        <f ca="1">SQRT(SUMPRODUCT(OFFSET(sample!$E$2,$A25,0,1,5)-OFFSET(sample!$E$2,BH$6,0,1,5),OFFSET(sample!$E$2,$A25,0,1,5)-OFFSET(sample!$E$2,BH$6,0,1,5)))</f>
        <v>0.2854619535662502</v>
      </c>
      <c r="BI25" s="1">
        <f ca="1">SQRT(SUMPRODUCT(OFFSET(sample!$E$2,$A25,0,1,5)-OFFSET(sample!$E$2,BI$6,0,1,5),OFFSET(sample!$E$2,$A25,0,1,5)-OFFSET(sample!$E$2,BI$6,0,1,5)))</f>
        <v>0.1886147187291331</v>
      </c>
      <c r="BJ25" s="1">
        <f ca="1">SQRT(SUMPRODUCT(OFFSET(sample!$E$2,$A25,0,1,5)-OFFSET(sample!$E$2,BJ$6,0,1,5),OFFSET(sample!$E$2,$A25,0,1,5)-OFFSET(sample!$E$2,BJ$6,0,1,5)))</f>
        <v>1.3323047617159109</v>
      </c>
      <c r="BK25" s="1">
        <f ca="1">SQRT(SUMPRODUCT(OFFSET(sample!$E$2,$A25,0,1,5)-OFFSET(sample!$E$2,BK$6,0,1,5),OFFSET(sample!$E$2,$A25,0,1,5)-OFFSET(sample!$E$2,BK$6,0,1,5)))</f>
        <v>2.5469845268349767</v>
      </c>
      <c r="BL25" s="1">
        <f ca="1">SQRT(SUMPRODUCT(OFFSET(sample!$E$2,$A25,0,1,5)-OFFSET(sample!$E$2,BL$6,0,1,5),OFFSET(sample!$E$2,$A25,0,1,5)-OFFSET(sample!$E$2,BL$6,0,1,5)))</f>
        <v>1.1096127794767912</v>
      </c>
      <c r="BM25" s="1">
        <f ca="1">SQRT(SUMPRODUCT(OFFSET(sample!$E$2,$A25,0,1,5)-OFFSET(sample!$E$2,BM$6,0,1,5),OFFSET(sample!$E$2,$A25,0,1,5)-OFFSET(sample!$E$2,BM$6,0,1,5)))</f>
        <v>0.57320760069847287</v>
      </c>
      <c r="BN25" s="1">
        <f ca="1">SQRT(SUMPRODUCT(OFFSET(sample!$E$2,$A25,0,1,5)-OFFSET(sample!$E$2,BN$6,0,1,5),OFFSET(sample!$E$2,$A25,0,1,5)-OFFSET(sample!$E$2,BN$6,0,1,5)))</f>
        <v>1.1323482086211334</v>
      </c>
      <c r="BO25" s="1">
        <f ca="1">SQRT(SUMPRODUCT(OFFSET(sample!$E$2,$A25,0,1,5)-OFFSET(sample!$E$2,BO$6,0,1,5),OFFSET(sample!$E$2,$A25,0,1,5)-OFFSET(sample!$E$2,BO$6,0,1,5)))</f>
        <v>1.4269993623934421</v>
      </c>
      <c r="BP25" s="1">
        <f ca="1">SQRT(SUMPRODUCT(OFFSET(sample!$E$2,$A25,0,1,5)-OFFSET(sample!$E$2,BP$6,0,1,5),OFFSET(sample!$E$2,$A25,0,1,5)-OFFSET(sample!$E$2,BP$6,0,1,5)))</f>
        <v>1.0485900746386261</v>
      </c>
      <c r="BQ25" s="1">
        <f ca="1">SQRT(SUMPRODUCT(OFFSET(sample!$E$2,$A25,0,1,5)-OFFSET(sample!$E$2,BQ$6,0,1,5),OFFSET(sample!$E$2,$A25,0,1,5)-OFFSET(sample!$E$2,BQ$6,0,1,5)))</f>
        <v>0.569686684205292</v>
      </c>
      <c r="BR25" s="1">
        <f ca="1">SQRT(SUMPRODUCT(OFFSET(sample!$E$2,$A25,0,1,5)-OFFSET(sample!$E$2,BR$6,0,1,5),OFFSET(sample!$E$2,$A25,0,1,5)-OFFSET(sample!$E$2,BR$6,0,1,5)))</f>
        <v>0.33022408627551691</v>
      </c>
      <c r="BS25" s="1">
        <f ca="1">SQRT(SUMPRODUCT(OFFSET(sample!$E$2,$A25,0,1,5)-OFFSET(sample!$E$2,BS$6,0,1,5),OFFSET(sample!$E$2,$A25,0,1,5)-OFFSET(sample!$E$2,BS$6,0,1,5)))</f>
        <v>1.6203638656250485</v>
      </c>
      <c r="BT25" s="1">
        <f ca="1">SQRT(SUMPRODUCT(OFFSET(sample!$E$2,$A25,0,1,5)-OFFSET(sample!$E$2,BT$6,0,1,5),OFFSET(sample!$E$2,$A25,0,1,5)-OFFSET(sample!$E$2,BT$6,0,1,5)))</f>
        <v>0.96946579958169754</v>
      </c>
      <c r="BU25" s="1">
        <f ca="1">SQRT(SUMPRODUCT(OFFSET(sample!$E$2,$A25,0,1,5)-OFFSET(sample!$E$2,BU$6,0,1,5),OFFSET(sample!$E$2,$A25,0,1,5)-OFFSET(sample!$E$2,BU$6,0,1,5)))</f>
        <v>1.1699179081890061</v>
      </c>
      <c r="BV25" s="1">
        <f ca="1">SQRT(SUMPRODUCT(OFFSET(sample!$E$2,$A25,0,1,5)-OFFSET(sample!$E$2,BV$6,0,1,5),OFFSET(sample!$E$2,$A25,0,1,5)-OFFSET(sample!$E$2,BV$6,0,1,5)))</f>
        <v>1.1293701306891022</v>
      </c>
      <c r="BW25" s="1">
        <f ca="1">SQRT(SUMPRODUCT(OFFSET(sample!$E$2,$A25,0,1,5)-OFFSET(sample!$E$2,BW$6,0,1,5),OFFSET(sample!$E$2,$A25,0,1,5)-OFFSET(sample!$E$2,BW$6,0,1,5)))</f>
        <v>1.5891544386946632</v>
      </c>
      <c r="BX25" s="1">
        <f ca="1">SQRT(SUMPRODUCT(OFFSET(sample!$E$2,$A25,0,1,5)-OFFSET(sample!$E$2,BX$6,0,1,5),OFFSET(sample!$E$2,$A25,0,1,5)-OFFSET(sample!$E$2,BX$6,0,1,5)))</f>
        <v>0.70001039058377557</v>
      </c>
      <c r="BY25" s="1">
        <f ca="1">SQRT(SUMPRODUCT(OFFSET(sample!$E$2,$A25,0,1,5)-OFFSET(sample!$E$2,BY$6,0,1,5),OFFSET(sample!$E$2,$A25,0,1,5)-OFFSET(sample!$E$2,BY$6,0,1,5)))</f>
        <v>1.7504570568345059</v>
      </c>
      <c r="BZ25" s="1">
        <f ca="1">SQRT(SUMPRODUCT(OFFSET(sample!$E$2,$A25,0,1,5)-OFFSET(sample!$E$2,BZ$6,0,1,5),OFFSET(sample!$E$2,$A25,0,1,5)-OFFSET(sample!$E$2,BZ$6,0,1,5)))</f>
        <v>2.4818264928662237</v>
      </c>
      <c r="CA25" s="1">
        <f ca="1">SQRT(SUMPRODUCT(OFFSET(sample!$E$2,$A25,0,1,5)-OFFSET(sample!$E$2,CA$6,0,1,5),OFFSET(sample!$E$2,$A25,0,1,5)-OFFSET(sample!$E$2,CA$6,0,1,5)))</f>
        <v>0.26779432661693936</v>
      </c>
      <c r="CB25" s="1">
        <f ca="1">SQRT(SUMPRODUCT(OFFSET(sample!$E$2,$A25,0,1,5)-OFFSET(sample!$E$2,CB$6,0,1,5),OFFSET(sample!$E$2,$A25,0,1,5)-OFFSET(sample!$E$2,CB$6,0,1,5)))</f>
        <v>1.2888626980970084</v>
      </c>
      <c r="CC25" s="1">
        <f ca="1">SQRT(SUMPRODUCT(OFFSET(sample!$E$2,$A25,0,1,5)-OFFSET(sample!$E$2,CC$6,0,1,5),OFFSET(sample!$E$2,$A25,0,1,5)-OFFSET(sample!$E$2,CC$6,0,1,5)))</f>
        <v>0.40450346816446459</v>
      </c>
      <c r="CD25" s="1">
        <f ca="1">SQRT(SUMPRODUCT(OFFSET(sample!$E$2,$A25,0,1,5)-OFFSET(sample!$E$2,CD$6,0,1,5),OFFSET(sample!$E$2,$A25,0,1,5)-OFFSET(sample!$E$2,CD$6,0,1,5)))</f>
        <v>1.8158919250756529</v>
      </c>
      <c r="CE25" s="1">
        <f ca="1">SQRT(SUMPRODUCT(OFFSET(sample!$E$2,$A25,0,1,5)-OFFSET(sample!$E$2,CE$6,0,1,5),OFFSET(sample!$E$2,$A25,0,1,5)-OFFSET(sample!$E$2,CE$6,0,1,5)))</f>
        <v>0.53401445828110317</v>
      </c>
      <c r="CF25" s="1">
        <f ca="1">SQRT(SUMPRODUCT(OFFSET(sample!$E$2,$A25,0,1,5)-OFFSET(sample!$E$2,CF$6,0,1,5),OFFSET(sample!$E$2,$A25,0,1,5)-OFFSET(sample!$E$2,CF$6,0,1,5)))</f>
        <v>1.6210786446264136</v>
      </c>
      <c r="CG25" s="1">
        <f ca="1">SQRT(SUMPRODUCT(OFFSET(sample!$E$2,$A25,0,1,5)-OFFSET(sample!$E$2,CG$6,0,1,5),OFFSET(sample!$E$2,$A25,0,1,5)-OFFSET(sample!$E$2,CG$6,0,1,5)))</f>
        <v>0.2809062380914315</v>
      </c>
      <c r="CH25" s="1">
        <f ca="1">SQRT(SUMPRODUCT(OFFSET(sample!$E$2,$A25,0,1,5)-OFFSET(sample!$E$2,CH$6,0,1,5),OFFSET(sample!$E$2,$A25,0,1,5)-OFFSET(sample!$E$2,CH$6,0,1,5)))</f>
        <v>0.41184941410745018</v>
      </c>
      <c r="CI25" s="1">
        <f ca="1">SQRT(SUMPRODUCT(OFFSET(sample!$E$2,$A25,0,1,5)-OFFSET(sample!$E$2,CI$6,0,1,5),OFFSET(sample!$E$2,$A25,0,1,5)-OFFSET(sample!$E$2,CI$6,0,1,5)))</f>
        <v>0.36186658530761029</v>
      </c>
      <c r="CJ25" s="1">
        <f ca="1">SQRT(SUMPRODUCT(OFFSET(sample!$E$2,$A25,0,1,5)-OFFSET(sample!$E$2,CJ$6,0,1,5),OFFSET(sample!$E$2,$A25,0,1,5)-OFFSET(sample!$E$2,CJ$6,0,1,5)))</f>
        <v>0.29679286934138094</v>
      </c>
      <c r="CK25" s="1">
        <f ca="1">SQRT(SUMPRODUCT(OFFSET(sample!$E$2,$A25,0,1,5)-OFFSET(sample!$E$2,CK$6,0,1,5),OFFSET(sample!$E$2,$A25,0,1,5)-OFFSET(sample!$E$2,CK$6,0,1,5)))</f>
        <v>0.87740670090034645</v>
      </c>
      <c r="CL25" s="1">
        <f ca="1">SQRT(SUMPRODUCT(OFFSET(sample!$E$2,$A25,0,1,5)-OFFSET(sample!$E$2,CL$6,0,1,5),OFFSET(sample!$E$2,$A25,0,1,5)-OFFSET(sample!$E$2,CL$6,0,1,5)))</f>
        <v>2.8906222096062053</v>
      </c>
      <c r="CM25" s="1">
        <f ca="1">SQRT(SUMPRODUCT(OFFSET(sample!$E$2,$A25,0,1,5)-OFFSET(sample!$E$2,CM$6,0,1,5),OFFSET(sample!$E$2,$A25,0,1,5)-OFFSET(sample!$E$2,CM$6,0,1,5)))</f>
        <v>2.3851460788505636</v>
      </c>
      <c r="CN25" s="1">
        <f ca="1">SQRT(SUMPRODUCT(OFFSET(sample!$E$2,$A25,0,1,5)-OFFSET(sample!$E$2,CN$6,0,1,5),OFFSET(sample!$E$2,$A25,0,1,5)-OFFSET(sample!$E$2,CN$6,0,1,5)))</f>
        <v>0.71552578843241565</v>
      </c>
      <c r="CO25" s="1">
        <f ca="1">SQRT(SUMPRODUCT(OFFSET(sample!$E$2,$A25,0,1,5)-OFFSET(sample!$E$2,CO$6,0,1,5),OFFSET(sample!$E$2,$A25,0,1,5)-OFFSET(sample!$E$2,CO$6,0,1,5)))</f>
        <v>0.59037256880247235</v>
      </c>
      <c r="CP25" s="1">
        <f ca="1">SQRT(SUMPRODUCT(OFFSET(sample!$E$2,$A25,0,1,5)-OFFSET(sample!$E$2,CP$6,0,1,5),OFFSET(sample!$E$2,$A25,0,1,5)-OFFSET(sample!$E$2,CP$6,0,1,5)))</f>
        <v>2.197927349530703</v>
      </c>
      <c r="CQ25" s="1">
        <f ca="1">SQRT(SUMPRODUCT(OFFSET(sample!$E$2,$A25,0,1,5)-OFFSET(sample!$E$2,CQ$6,0,1,5),OFFSET(sample!$E$2,$A25,0,1,5)-OFFSET(sample!$E$2,CQ$6,0,1,5)))</f>
        <v>2.4285065571752549</v>
      </c>
      <c r="CR25" s="1">
        <f ca="1">SQRT(SUMPRODUCT(OFFSET(sample!$E$2,$A25,0,1,5)-OFFSET(sample!$E$2,CR$6,0,1,5),OFFSET(sample!$E$2,$A25,0,1,5)-OFFSET(sample!$E$2,CR$6,0,1,5)))</f>
        <v>7.6313702087810382</v>
      </c>
      <c r="CS25" s="1">
        <f ca="1">SQRT(SUMPRODUCT(OFFSET(sample!$E$2,$A25,0,1,5)-OFFSET(sample!$E$2,CS$6,0,1,5),OFFSET(sample!$E$2,$A25,0,1,5)-OFFSET(sample!$E$2,CS$6,0,1,5)))</f>
        <v>0.96800531196785788</v>
      </c>
      <c r="CT25" s="1">
        <f ca="1">SQRT(SUMPRODUCT(OFFSET(sample!$E$2,$A25,0,1,5)-OFFSET(sample!$E$2,CT$6,0,1,5),OFFSET(sample!$E$2,$A25,0,1,5)-OFFSET(sample!$E$2,CT$6,0,1,5)))</f>
        <v>0.70235923299003478</v>
      </c>
      <c r="CU25" s="1">
        <f ca="1">SQRT(SUMPRODUCT(OFFSET(sample!$E$2,$A25,0,1,5)-OFFSET(sample!$E$2,CU$6,0,1,5),OFFSET(sample!$E$2,$A25,0,1,5)-OFFSET(sample!$E$2,CU$6,0,1,5)))</f>
        <v>0.1740021686811403</v>
      </c>
      <c r="CV25" s="1">
        <f ca="1">SQRT(SUMPRODUCT(OFFSET(sample!$E$2,$A25,0,1,5)-OFFSET(sample!$E$2,CV$6,0,1,5),OFFSET(sample!$E$2,$A25,0,1,5)-OFFSET(sample!$E$2,CV$6,0,1,5)))</f>
        <v>2.9482949341378162</v>
      </c>
      <c r="CW25" s="1">
        <f ca="1">SQRT(SUMPRODUCT(OFFSET(sample!$E$2,$A25,0,1,5)-OFFSET(sample!$E$2,CW$6,0,1,5),OFFSET(sample!$E$2,$A25,0,1,5)-OFFSET(sample!$E$2,CW$6,0,1,5)))</f>
        <v>1.8284521888870404</v>
      </c>
      <c r="CX25" s="1">
        <f ca="1">SQRT(SUMPRODUCT(OFFSET(sample!$E$2,$A25,0,1,5)-OFFSET(sample!$E$2,CX$6,0,1,5),OFFSET(sample!$E$2,$A25,0,1,5)-OFFSET(sample!$E$2,CX$6,0,1,5)))</f>
        <v>0.48649623071070136</v>
      </c>
      <c r="CY25" s="1">
        <f ca="1">SQRT(SUMPRODUCT(OFFSET(sample!$E$2,$A25,0,1,5)-OFFSET(sample!$E$2,CY$6,0,1,5),OFFSET(sample!$E$2,$A25,0,1,5)-OFFSET(sample!$E$2,CY$6,0,1,5)))</f>
        <v>1.8238935342612272</v>
      </c>
      <c r="CZ25" s="1">
        <f ca="1">SQRT(SUMPRODUCT(OFFSET(sample!$E$2,$A25,0,1,5)-OFFSET(sample!$E$2,CZ$6,0,1,5),OFFSET(sample!$E$2,$A25,0,1,5)-OFFSET(sample!$E$2,CZ$6,0,1,5)))</f>
        <v>0.98797260706960399</v>
      </c>
      <c r="DA25" s="1">
        <f ca="1">SQRT(SUMPRODUCT(OFFSET(sample!$E$2,$A25,0,1,5)-OFFSET(sample!$E$2,DA$6,0,1,5),OFFSET(sample!$E$2,$A25,0,1,5)-OFFSET(sample!$E$2,DA$6,0,1,5)))</f>
        <v>0.68719661692990752</v>
      </c>
      <c r="DB25" s="1">
        <f ca="1">SQRT(SUMPRODUCT(OFFSET(sample!$E$2,$A25,0,1,5)-OFFSET(sample!$E$2,DB$6,0,1,5),OFFSET(sample!$E$2,$A25,0,1,5)-OFFSET(sample!$E$2,DB$6,0,1,5)))</f>
        <v>1.0028405268635239</v>
      </c>
      <c r="DC25" s="1">
        <f ca="1">SQRT(SUMPRODUCT(OFFSET(sample!$E$2,$A25,0,1,5)-OFFSET(sample!$E$2,DC$6,0,1,5),OFFSET(sample!$E$2,$A25,0,1,5)-OFFSET(sample!$E$2,DC$6,0,1,5)))</f>
        <v>2.2059506065004966</v>
      </c>
    </row>
    <row r="26" spans="1:107" x14ac:dyDescent="0.2">
      <c r="A26">
        <v>18</v>
      </c>
      <c r="B26" s="4" t="s">
        <v>32</v>
      </c>
      <c r="C26" s="1">
        <f ca="1">SQRT(SUMPRODUCT(OFFSET(sample!$E$2,$A26,0,1,5)-OFFSET(sample!$E$2,C$6,0,1,5),OFFSET(sample!$E$2,$A26,0,1,5)-OFFSET(sample!$E$2,C$6,0,1,5)))</f>
        <v>7.0576916206083578</v>
      </c>
      <c r="D26" s="1">
        <f ca="1">SQRT(SUMPRODUCT(OFFSET(sample!$E$2,$A26,0,1,5)-OFFSET(sample!$E$2,D$6,0,1,5),OFFSET(sample!$E$2,$A26,0,1,5)-OFFSET(sample!$E$2,D$6,0,1,5)))</f>
        <v>0.42015378923999963</v>
      </c>
      <c r="E26" s="1">
        <f ca="1">SQRT(SUMPRODUCT(OFFSET(sample!$E$2,$A26,0,1,5)-OFFSET(sample!$E$2,E$6,0,1,5),OFFSET(sample!$E$2,$A26,0,1,5)-OFFSET(sample!$E$2,E$6,0,1,5)))</f>
        <v>2.0780919118457297</v>
      </c>
      <c r="F26" s="1">
        <f ca="1">SQRT(SUMPRODUCT(OFFSET(sample!$E$2,$A26,0,1,5)-OFFSET(sample!$E$2,F$6,0,1,5),OFFSET(sample!$E$2,$A26,0,1,5)-OFFSET(sample!$E$2,F$6,0,1,5)))</f>
        <v>0.73560538771244066</v>
      </c>
      <c r="G26" s="1">
        <f ca="1">SQRT(SUMPRODUCT(OFFSET(sample!$E$2,$A26,0,1,5)-OFFSET(sample!$E$2,G$6,0,1,5),OFFSET(sample!$E$2,$A26,0,1,5)-OFFSET(sample!$E$2,G$6,0,1,5)))</f>
        <v>0.57527937653331529</v>
      </c>
      <c r="H26" s="1">
        <f ca="1">SQRT(SUMPRODUCT(OFFSET(sample!$E$2,$A26,0,1,5)-OFFSET(sample!$E$2,H$6,0,1,5),OFFSET(sample!$E$2,$A26,0,1,5)-OFFSET(sample!$E$2,H$6,0,1,5)))</f>
        <v>1.0936695321768775</v>
      </c>
      <c r="I26" s="1">
        <f ca="1">SQRT(SUMPRODUCT(OFFSET(sample!$E$2,$A26,0,1,5)-OFFSET(sample!$E$2,I$6,0,1,5),OFFSET(sample!$E$2,$A26,0,1,5)-OFFSET(sample!$E$2,I$6,0,1,5)))</f>
        <v>1.3421828315581861</v>
      </c>
      <c r="J26" s="1">
        <f ca="1">SQRT(SUMPRODUCT(OFFSET(sample!$E$2,$A26,0,1,5)-OFFSET(sample!$E$2,J$6,0,1,5),OFFSET(sample!$E$2,$A26,0,1,5)-OFFSET(sample!$E$2,J$6,0,1,5)))</f>
        <v>0.47668575275161096</v>
      </c>
      <c r="K26" s="1">
        <f ca="1">SQRT(SUMPRODUCT(OFFSET(sample!$E$2,$A26,0,1,5)-OFFSET(sample!$E$2,K$6,0,1,5),OFFSET(sample!$E$2,$A26,0,1,5)-OFFSET(sample!$E$2,K$6,0,1,5)))</f>
        <v>0.45784978134401244</v>
      </c>
      <c r="L26" s="1">
        <f ca="1">SQRT(SUMPRODUCT(OFFSET(sample!$E$2,$A26,0,1,5)-OFFSET(sample!$E$2,L$6,0,1,5),OFFSET(sample!$E$2,$A26,0,1,5)-OFFSET(sample!$E$2,L$6,0,1,5)))</f>
        <v>0.82417181707342446</v>
      </c>
      <c r="M26" s="1">
        <f ca="1">SQRT(SUMPRODUCT(OFFSET(sample!$E$2,$A26,0,1,5)-OFFSET(sample!$E$2,M$6,0,1,5),OFFSET(sample!$E$2,$A26,0,1,5)-OFFSET(sample!$E$2,M$6,0,1,5)))</f>
        <v>0.57469916744371574</v>
      </c>
      <c r="N26" s="1">
        <f ca="1">SQRT(SUMPRODUCT(OFFSET(sample!$E$2,$A26,0,1,5)-OFFSET(sample!$E$2,N$6,0,1,5),OFFSET(sample!$E$2,$A26,0,1,5)-OFFSET(sample!$E$2,N$6,0,1,5)))</f>
        <v>0.33899097433092523</v>
      </c>
      <c r="O26" s="1">
        <f ca="1">SQRT(SUMPRODUCT(OFFSET(sample!$E$2,$A26,0,1,5)-OFFSET(sample!$E$2,O$6,0,1,5),OFFSET(sample!$E$2,$A26,0,1,5)-OFFSET(sample!$E$2,O$6,0,1,5)))</f>
        <v>0.60502649364484029</v>
      </c>
      <c r="P26" s="1">
        <f ca="1">SQRT(SUMPRODUCT(OFFSET(sample!$E$2,$A26,0,1,5)-OFFSET(sample!$E$2,P$6,0,1,5),OFFSET(sample!$E$2,$A26,0,1,5)-OFFSET(sample!$E$2,P$6,0,1,5)))</f>
        <v>5.8123453831866687</v>
      </c>
      <c r="Q26" s="1">
        <f ca="1">SQRT(SUMPRODUCT(OFFSET(sample!$E$2,$A26,0,1,5)-OFFSET(sample!$E$2,Q$6,0,1,5),OFFSET(sample!$E$2,$A26,0,1,5)-OFFSET(sample!$E$2,Q$6,0,1,5)))</f>
        <v>0.71057264387405183</v>
      </c>
      <c r="R26" s="1">
        <f ca="1">SQRT(SUMPRODUCT(OFFSET(sample!$E$2,$A26,0,1,5)-OFFSET(sample!$E$2,R$6,0,1,5),OFFSET(sample!$E$2,$A26,0,1,5)-OFFSET(sample!$E$2,R$6,0,1,5)))</f>
        <v>0.25882981283602174</v>
      </c>
      <c r="S26" s="1">
        <f ca="1">SQRT(SUMPRODUCT(OFFSET(sample!$E$2,$A26,0,1,5)-OFFSET(sample!$E$2,S$6,0,1,5),OFFSET(sample!$E$2,$A26,0,1,5)-OFFSET(sample!$E$2,S$6,0,1,5)))</f>
        <v>3.5253116493470955</v>
      </c>
      <c r="T26" s="1">
        <f ca="1">SQRT(SUMPRODUCT(OFFSET(sample!$E$2,$A26,0,1,5)-OFFSET(sample!$E$2,T$6,0,1,5),OFFSET(sample!$E$2,$A26,0,1,5)-OFFSET(sample!$E$2,T$6,0,1,5)))</f>
        <v>0.39581482299292431</v>
      </c>
      <c r="U26" s="1">
        <f ca="1">SQRT(SUMPRODUCT(OFFSET(sample!$E$2,$A26,0,1,5)-OFFSET(sample!$E$2,U$6,0,1,5),OFFSET(sample!$E$2,$A26,0,1,5)-OFFSET(sample!$E$2,U$6,0,1,5)))</f>
        <v>0</v>
      </c>
      <c r="V26" s="1">
        <f ca="1">SQRT(SUMPRODUCT(OFFSET(sample!$E$2,$A26,0,1,5)-OFFSET(sample!$E$2,V$6,0,1,5),OFFSET(sample!$E$2,$A26,0,1,5)-OFFSET(sample!$E$2,V$6,0,1,5)))</f>
        <v>1.4844564736019712</v>
      </c>
      <c r="W26" s="1">
        <f ca="1">SQRT(SUMPRODUCT(OFFSET(sample!$E$2,$A26,0,1,5)-OFFSET(sample!$E$2,W$6,0,1,5),OFFSET(sample!$E$2,$A26,0,1,5)-OFFSET(sample!$E$2,W$6,0,1,5)))</f>
        <v>1.207469711143704</v>
      </c>
      <c r="X26" s="1">
        <f ca="1">SQRT(SUMPRODUCT(OFFSET(sample!$E$2,$A26,0,1,5)-OFFSET(sample!$E$2,X$6,0,1,5),OFFSET(sample!$E$2,$A26,0,1,5)-OFFSET(sample!$E$2,X$6,0,1,5)))</f>
        <v>1.9118478661382499</v>
      </c>
      <c r="Y26" s="1">
        <f ca="1">SQRT(SUMPRODUCT(OFFSET(sample!$E$2,$A26,0,1,5)-OFFSET(sample!$E$2,Y$6,0,1,5),OFFSET(sample!$E$2,$A26,0,1,5)-OFFSET(sample!$E$2,Y$6,0,1,5)))</f>
        <v>0.23353006819255631</v>
      </c>
      <c r="Z26" s="1">
        <f ca="1">SQRT(SUMPRODUCT(OFFSET(sample!$E$2,$A26,0,1,5)-OFFSET(sample!$E$2,Z$6,0,1,5),OFFSET(sample!$E$2,$A26,0,1,5)-OFFSET(sample!$E$2,Z$6,0,1,5)))</f>
        <v>0.59653836167472074</v>
      </c>
      <c r="AA26" s="1">
        <f ca="1">SQRT(SUMPRODUCT(OFFSET(sample!$E$2,$A26,0,1,5)-OFFSET(sample!$E$2,AA$6,0,1,5),OFFSET(sample!$E$2,$A26,0,1,5)-OFFSET(sample!$E$2,AA$6,0,1,5)))</f>
        <v>0.6066121821825704</v>
      </c>
      <c r="AB26" s="1">
        <f ca="1">SQRT(SUMPRODUCT(OFFSET(sample!$E$2,$A26,0,1,5)-OFFSET(sample!$E$2,AB$6,0,1,5),OFFSET(sample!$E$2,$A26,0,1,5)-OFFSET(sample!$E$2,AB$6,0,1,5)))</f>
        <v>4.9436844285712533</v>
      </c>
      <c r="AC26" s="1">
        <f ca="1">SQRT(SUMPRODUCT(OFFSET(sample!$E$2,$A26,0,1,5)-OFFSET(sample!$E$2,AC$6,0,1,5),OFFSET(sample!$E$2,$A26,0,1,5)-OFFSET(sample!$E$2,AC$6,0,1,5)))</f>
        <v>0.29347904586150614</v>
      </c>
      <c r="AD26" s="1">
        <f ca="1">SQRT(SUMPRODUCT(OFFSET(sample!$E$2,$A26,0,1,5)-OFFSET(sample!$E$2,AD$6,0,1,5),OFFSET(sample!$E$2,$A26,0,1,5)-OFFSET(sample!$E$2,AD$6,0,1,5)))</f>
        <v>0.21385164335833379</v>
      </c>
      <c r="AE26" s="1">
        <f ca="1">SQRT(SUMPRODUCT(OFFSET(sample!$E$2,$A26,0,1,5)-OFFSET(sample!$E$2,AE$6,0,1,5),OFFSET(sample!$E$2,$A26,0,1,5)-OFFSET(sample!$E$2,AE$6,0,1,5)))</f>
        <v>2.2435560106391081</v>
      </c>
      <c r="AF26" s="1">
        <f ca="1">SQRT(SUMPRODUCT(OFFSET(sample!$E$2,$A26,0,1,5)-OFFSET(sample!$E$2,AF$6,0,1,5),OFFSET(sample!$E$2,$A26,0,1,5)-OFFSET(sample!$E$2,AF$6,0,1,5)))</f>
        <v>0.2355526037017209</v>
      </c>
      <c r="AG26" s="1">
        <f ca="1">SQRT(SUMPRODUCT(OFFSET(sample!$E$2,$A26,0,1,5)-OFFSET(sample!$E$2,AG$6,0,1,5),OFFSET(sample!$E$2,$A26,0,1,5)-OFFSET(sample!$E$2,AG$6,0,1,5)))</f>
        <v>5.7388092686070413</v>
      </c>
      <c r="AH26" s="1">
        <f ca="1">SQRT(SUMPRODUCT(OFFSET(sample!$E$2,$A26,0,1,5)-OFFSET(sample!$E$2,AH$6,0,1,5),OFFSET(sample!$E$2,$A26,0,1,5)-OFFSET(sample!$E$2,AH$6,0,1,5)))</f>
        <v>1.059939526538439</v>
      </c>
      <c r="AI26" s="1">
        <f ca="1">SQRT(SUMPRODUCT(OFFSET(sample!$E$2,$A26,0,1,5)-OFFSET(sample!$E$2,AI$6,0,1,5),OFFSET(sample!$E$2,$A26,0,1,5)-OFFSET(sample!$E$2,AI$6,0,1,5)))</f>
        <v>0.5268739026047693</v>
      </c>
      <c r="AJ26" s="1">
        <f ca="1">SQRT(SUMPRODUCT(OFFSET(sample!$E$2,$A26,0,1,5)-OFFSET(sample!$E$2,AJ$6,0,1,5),OFFSET(sample!$E$2,$A26,0,1,5)-OFFSET(sample!$E$2,AJ$6,0,1,5)))</f>
        <v>0.38320309557754095</v>
      </c>
      <c r="AK26" s="1">
        <f ca="1">SQRT(SUMPRODUCT(OFFSET(sample!$E$2,$A26,0,1,5)-OFFSET(sample!$E$2,AK$6,0,1,5),OFFSET(sample!$E$2,$A26,0,1,5)-OFFSET(sample!$E$2,AK$6,0,1,5)))</f>
        <v>0.46559850632976696</v>
      </c>
      <c r="AL26" s="1">
        <f ca="1">SQRT(SUMPRODUCT(OFFSET(sample!$E$2,$A26,0,1,5)-OFFSET(sample!$E$2,AL$6,0,1,5),OFFSET(sample!$E$2,$A26,0,1,5)-OFFSET(sample!$E$2,AL$6,0,1,5)))</f>
        <v>0.91650294988327252</v>
      </c>
      <c r="AM26" s="1">
        <f ca="1">SQRT(SUMPRODUCT(OFFSET(sample!$E$2,$A26,0,1,5)-OFFSET(sample!$E$2,AM$6,0,1,5),OFFSET(sample!$E$2,$A26,0,1,5)-OFFSET(sample!$E$2,AM$6,0,1,5)))</f>
        <v>0.54089175126195077</v>
      </c>
      <c r="AN26" s="1">
        <f ca="1">SQRT(SUMPRODUCT(OFFSET(sample!$E$2,$A26,0,1,5)-OFFSET(sample!$E$2,AN$6,0,1,5),OFFSET(sample!$E$2,$A26,0,1,5)-OFFSET(sample!$E$2,AN$6,0,1,5)))</f>
        <v>0.45229646214643332</v>
      </c>
      <c r="AO26" s="1">
        <f ca="1">SQRT(SUMPRODUCT(OFFSET(sample!$E$2,$A26,0,1,5)-OFFSET(sample!$E$2,AO$6,0,1,5),OFFSET(sample!$E$2,$A26,0,1,5)-OFFSET(sample!$E$2,AO$6,0,1,5)))</f>
        <v>0.29284245882820681</v>
      </c>
      <c r="AP26" s="1">
        <f ca="1">SQRT(SUMPRODUCT(OFFSET(sample!$E$2,$A26,0,1,5)-OFFSET(sample!$E$2,AP$6,0,1,5),OFFSET(sample!$E$2,$A26,0,1,5)-OFFSET(sample!$E$2,AP$6,0,1,5)))</f>
        <v>1.4682459543598476</v>
      </c>
      <c r="AQ26" s="1">
        <f ca="1">SQRT(SUMPRODUCT(OFFSET(sample!$E$2,$A26,0,1,5)-OFFSET(sample!$E$2,AQ$6,0,1,5),OFFSET(sample!$E$2,$A26,0,1,5)-OFFSET(sample!$E$2,AQ$6,0,1,5)))</f>
        <v>0.57831816616193199</v>
      </c>
      <c r="AR26" s="1">
        <f ca="1">SQRT(SUMPRODUCT(OFFSET(sample!$E$2,$A26,0,1,5)-OFFSET(sample!$E$2,AR$6,0,1,5),OFFSET(sample!$E$2,$A26,0,1,5)-OFFSET(sample!$E$2,AR$6,0,1,5)))</f>
        <v>1.4456617515716532</v>
      </c>
      <c r="AS26" s="1">
        <f ca="1">SQRT(SUMPRODUCT(OFFSET(sample!$E$2,$A26,0,1,5)-OFFSET(sample!$E$2,AS$6,0,1,5),OFFSET(sample!$E$2,$A26,0,1,5)-OFFSET(sample!$E$2,AS$6,0,1,5)))</f>
        <v>2.7151381204119152</v>
      </c>
      <c r="AT26" s="1">
        <f ca="1">SQRT(SUMPRODUCT(OFFSET(sample!$E$2,$A26,0,1,5)-OFFSET(sample!$E$2,AT$6,0,1,5),OFFSET(sample!$E$2,$A26,0,1,5)-OFFSET(sample!$E$2,AT$6,0,1,5)))</f>
        <v>1.425601613153717</v>
      </c>
      <c r="AU26" s="1">
        <f ca="1">SQRT(SUMPRODUCT(OFFSET(sample!$E$2,$A26,0,1,5)-OFFSET(sample!$E$2,AU$6,0,1,5),OFFSET(sample!$E$2,$A26,0,1,5)-OFFSET(sample!$E$2,AU$6,0,1,5)))</f>
        <v>0.47454301124657816</v>
      </c>
      <c r="AV26" s="1">
        <f ca="1">SQRT(SUMPRODUCT(OFFSET(sample!$E$2,$A26,0,1,5)-OFFSET(sample!$E$2,AV$6,0,1,5),OFFSET(sample!$E$2,$A26,0,1,5)-OFFSET(sample!$E$2,AV$6,0,1,5)))</f>
        <v>0.73584018050551581</v>
      </c>
      <c r="AW26" s="1">
        <f ca="1">SQRT(SUMPRODUCT(OFFSET(sample!$E$2,$A26,0,1,5)-OFFSET(sample!$E$2,AW$6,0,1,5),OFFSET(sample!$E$2,$A26,0,1,5)-OFFSET(sample!$E$2,AW$6,0,1,5)))</f>
        <v>0.61057934619400611</v>
      </c>
      <c r="AX26" s="1">
        <f ca="1">SQRT(SUMPRODUCT(OFFSET(sample!$E$2,$A26,0,1,5)-OFFSET(sample!$E$2,AX$6,0,1,5),OFFSET(sample!$E$2,$A26,0,1,5)-OFFSET(sample!$E$2,AX$6,0,1,5)))</f>
        <v>0.40793800961620386</v>
      </c>
      <c r="AY26" s="1">
        <f ca="1">SQRT(SUMPRODUCT(OFFSET(sample!$E$2,$A26,0,1,5)-OFFSET(sample!$E$2,AY$6,0,1,5),OFFSET(sample!$E$2,$A26,0,1,5)-OFFSET(sample!$E$2,AY$6,0,1,5)))</f>
        <v>0.58138216266941833</v>
      </c>
      <c r="AZ26" s="1">
        <f ca="1">SQRT(SUMPRODUCT(OFFSET(sample!$E$2,$A26,0,1,5)-OFFSET(sample!$E$2,AZ$6,0,1,5),OFFSET(sample!$E$2,$A26,0,1,5)-OFFSET(sample!$E$2,AZ$6,0,1,5)))</f>
        <v>1.5042666357905934</v>
      </c>
      <c r="BA26" s="1">
        <f ca="1">SQRT(SUMPRODUCT(OFFSET(sample!$E$2,$A26,0,1,5)-OFFSET(sample!$E$2,BA$6,0,1,5),OFFSET(sample!$E$2,$A26,0,1,5)-OFFSET(sample!$E$2,BA$6,0,1,5)))</f>
        <v>3.5690185409677793</v>
      </c>
      <c r="BB26" s="1">
        <f ca="1">SQRT(SUMPRODUCT(OFFSET(sample!$E$2,$A26,0,1,5)-OFFSET(sample!$E$2,BB$6,0,1,5),OFFSET(sample!$E$2,$A26,0,1,5)-OFFSET(sample!$E$2,BB$6,0,1,5)))</f>
        <v>0.6972398604848622</v>
      </c>
      <c r="BC26" s="1">
        <f ca="1">SQRT(SUMPRODUCT(OFFSET(sample!$E$2,$A26,0,1,5)-OFFSET(sample!$E$2,BC$6,0,1,5),OFFSET(sample!$E$2,$A26,0,1,5)-OFFSET(sample!$E$2,BC$6,0,1,5)))</f>
        <v>1.5815749685936169</v>
      </c>
      <c r="BD26" s="1">
        <f ca="1">SQRT(SUMPRODUCT(OFFSET(sample!$E$2,$A26,0,1,5)-OFFSET(sample!$E$2,BD$6,0,1,5),OFFSET(sample!$E$2,$A26,0,1,5)-OFFSET(sample!$E$2,BD$6,0,1,5)))</f>
        <v>1.0003535348522641</v>
      </c>
      <c r="BE26" s="1">
        <f ca="1">SQRT(SUMPRODUCT(OFFSET(sample!$E$2,$A26,0,1,5)-OFFSET(sample!$E$2,BE$6,0,1,5),OFFSET(sample!$E$2,$A26,0,1,5)-OFFSET(sample!$E$2,BE$6,0,1,5)))</f>
        <v>0.36956183766670231</v>
      </c>
      <c r="BF26" s="1">
        <f ca="1">SQRT(SUMPRODUCT(OFFSET(sample!$E$2,$A26,0,1,5)-OFFSET(sample!$E$2,BF$6,0,1,5),OFFSET(sample!$E$2,$A26,0,1,5)-OFFSET(sample!$E$2,BF$6,0,1,5)))</f>
        <v>2.2728200658976765</v>
      </c>
      <c r="BG26" s="1">
        <f ca="1">SQRT(SUMPRODUCT(OFFSET(sample!$E$2,$A26,0,1,5)-OFFSET(sample!$E$2,BG$6,0,1,5),OFFSET(sample!$E$2,$A26,0,1,5)-OFFSET(sample!$E$2,BG$6,0,1,5)))</f>
        <v>1.8830375618142168</v>
      </c>
      <c r="BH26" s="1">
        <f ca="1">SQRT(SUMPRODUCT(OFFSET(sample!$E$2,$A26,0,1,5)-OFFSET(sample!$E$2,BH$6,0,1,5),OFFSET(sample!$E$2,$A26,0,1,5)-OFFSET(sample!$E$2,BH$6,0,1,5)))</f>
        <v>0.51590400923731927</v>
      </c>
      <c r="BI26" s="1">
        <f ca="1">SQRT(SUMPRODUCT(OFFSET(sample!$E$2,$A26,0,1,5)-OFFSET(sample!$E$2,BI$6,0,1,5),OFFSET(sample!$E$2,$A26,0,1,5)-OFFSET(sample!$E$2,BI$6,0,1,5)))</f>
        <v>0.24549492371262996</v>
      </c>
      <c r="BJ26" s="1">
        <f ca="1">SQRT(SUMPRODUCT(OFFSET(sample!$E$2,$A26,0,1,5)-OFFSET(sample!$E$2,BJ$6,0,1,5),OFFSET(sample!$E$2,$A26,0,1,5)-OFFSET(sample!$E$2,BJ$6,0,1,5)))</f>
        <v>1.255194123177459</v>
      </c>
      <c r="BK26" s="1">
        <f ca="1">SQRT(SUMPRODUCT(OFFSET(sample!$E$2,$A26,0,1,5)-OFFSET(sample!$E$2,BK$6,0,1,5),OFFSET(sample!$E$2,$A26,0,1,5)-OFFSET(sample!$E$2,BK$6,0,1,5)))</f>
        <v>2.4846168491699538</v>
      </c>
      <c r="BL26" s="1">
        <f ca="1">SQRT(SUMPRODUCT(OFFSET(sample!$E$2,$A26,0,1,5)-OFFSET(sample!$E$2,BL$6,0,1,5),OFFSET(sample!$E$2,$A26,0,1,5)-OFFSET(sample!$E$2,BL$6,0,1,5)))</f>
        <v>1.0196890555947484</v>
      </c>
      <c r="BM26" s="1">
        <f ca="1">SQRT(SUMPRODUCT(OFFSET(sample!$E$2,$A26,0,1,5)-OFFSET(sample!$E$2,BM$6,0,1,5),OFFSET(sample!$E$2,$A26,0,1,5)-OFFSET(sample!$E$2,BM$6,0,1,5)))</f>
        <v>0.82823948696307637</v>
      </c>
      <c r="BN26" s="1">
        <f ca="1">SQRT(SUMPRODUCT(OFFSET(sample!$E$2,$A26,0,1,5)-OFFSET(sample!$E$2,BN$6,0,1,5),OFFSET(sample!$E$2,$A26,0,1,5)-OFFSET(sample!$E$2,BN$6,0,1,5)))</f>
        <v>1.1057527619921688</v>
      </c>
      <c r="BO26" s="1">
        <f ca="1">SQRT(SUMPRODUCT(OFFSET(sample!$E$2,$A26,0,1,5)-OFFSET(sample!$E$2,BO$6,0,1,5),OFFSET(sample!$E$2,$A26,0,1,5)-OFFSET(sample!$E$2,BO$6,0,1,5)))</f>
        <v>1.3198313540859037</v>
      </c>
      <c r="BP26" s="1">
        <f ca="1">SQRT(SUMPRODUCT(OFFSET(sample!$E$2,$A26,0,1,5)-OFFSET(sample!$E$2,BP$6,0,1,5),OFFSET(sample!$E$2,$A26,0,1,5)-OFFSET(sample!$E$2,BP$6,0,1,5)))</f>
        <v>1.1887345828459943</v>
      </c>
      <c r="BQ26" s="1">
        <f ca="1">SQRT(SUMPRODUCT(OFFSET(sample!$E$2,$A26,0,1,5)-OFFSET(sample!$E$2,BQ$6,0,1,5),OFFSET(sample!$E$2,$A26,0,1,5)-OFFSET(sample!$E$2,BQ$6,0,1,5)))</f>
        <v>0.59045798167927244</v>
      </c>
      <c r="BR26" s="1">
        <f ca="1">SQRT(SUMPRODUCT(OFFSET(sample!$E$2,$A26,0,1,5)-OFFSET(sample!$E$2,BR$6,0,1,5),OFFSET(sample!$E$2,$A26,0,1,5)-OFFSET(sample!$E$2,BR$6,0,1,5)))</f>
        <v>0.33474527780098712</v>
      </c>
      <c r="BS26" s="1">
        <f ca="1">SQRT(SUMPRODUCT(OFFSET(sample!$E$2,$A26,0,1,5)-OFFSET(sample!$E$2,BS$6,0,1,5),OFFSET(sample!$E$2,$A26,0,1,5)-OFFSET(sample!$E$2,BS$6,0,1,5)))</f>
        <v>1.5601823173842573</v>
      </c>
      <c r="BT26" s="1">
        <f ca="1">SQRT(SUMPRODUCT(OFFSET(sample!$E$2,$A26,0,1,5)-OFFSET(sample!$E$2,BT$6,0,1,5),OFFSET(sample!$E$2,$A26,0,1,5)-OFFSET(sample!$E$2,BT$6,0,1,5)))</f>
        <v>1.0942858964312114</v>
      </c>
      <c r="BU26" s="1">
        <f ca="1">SQRT(SUMPRODUCT(OFFSET(sample!$E$2,$A26,0,1,5)-OFFSET(sample!$E$2,BU$6,0,1,5),OFFSET(sample!$E$2,$A26,0,1,5)-OFFSET(sample!$E$2,BU$6,0,1,5)))</f>
        <v>1.0875022603223132</v>
      </c>
      <c r="BV26" s="1">
        <f ca="1">SQRT(SUMPRODUCT(OFFSET(sample!$E$2,$A26,0,1,5)-OFFSET(sample!$E$2,BV$6,0,1,5),OFFSET(sample!$E$2,$A26,0,1,5)-OFFSET(sample!$E$2,BV$6,0,1,5)))</f>
        <v>1.1060083297178733</v>
      </c>
      <c r="BW26" s="1">
        <f ca="1">SQRT(SUMPRODUCT(OFFSET(sample!$E$2,$A26,0,1,5)-OFFSET(sample!$E$2,BW$6,0,1,5),OFFSET(sample!$E$2,$A26,0,1,5)-OFFSET(sample!$E$2,BW$6,0,1,5)))</f>
        <v>1.6437231127674361</v>
      </c>
      <c r="BX26" s="1">
        <f ca="1">SQRT(SUMPRODUCT(OFFSET(sample!$E$2,$A26,0,1,5)-OFFSET(sample!$E$2,BX$6,0,1,5),OFFSET(sample!$E$2,$A26,0,1,5)-OFFSET(sample!$E$2,BX$6,0,1,5)))</f>
        <v>0.38542187942701173</v>
      </c>
      <c r="BY26" s="1">
        <f ca="1">SQRT(SUMPRODUCT(OFFSET(sample!$E$2,$A26,0,1,5)-OFFSET(sample!$E$2,BY$6,0,1,5),OFFSET(sample!$E$2,$A26,0,1,5)-OFFSET(sample!$E$2,BY$6,0,1,5)))</f>
        <v>1.6370756924979126</v>
      </c>
      <c r="BZ26" s="1">
        <f ca="1">SQRT(SUMPRODUCT(OFFSET(sample!$E$2,$A26,0,1,5)-OFFSET(sample!$E$2,BZ$6,0,1,5),OFFSET(sample!$E$2,$A26,0,1,5)-OFFSET(sample!$E$2,BZ$6,0,1,5)))</f>
        <v>2.4352869066899201</v>
      </c>
      <c r="CA26" s="1">
        <f ca="1">SQRT(SUMPRODUCT(OFFSET(sample!$E$2,$A26,0,1,5)-OFFSET(sample!$E$2,CA$6,0,1,5),OFFSET(sample!$E$2,$A26,0,1,5)-OFFSET(sample!$E$2,CA$6,0,1,5)))</f>
        <v>0.46496356490228352</v>
      </c>
      <c r="CB26" s="1">
        <f ca="1">SQRT(SUMPRODUCT(OFFSET(sample!$E$2,$A26,0,1,5)-OFFSET(sample!$E$2,CB$6,0,1,5),OFFSET(sample!$E$2,$A26,0,1,5)-OFFSET(sample!$E$2,CB$6,0,1,5)))</f>
        <v>1.2049704174888445</v>
      </c>
      <c r="CC26" s="1">
        <f ca="1">SQRT(SUMPRODUCT(OFFSET(sample!$E$2,$A26,0,1,5)-OFFSET(sample!$E$2,CC$6,0,1,5),OFFSET(sample!$E$2,$A26,0,1,5)-OFFSET(sample!$E$2,CC$6,0,1,5)))</f>
        <v>0.47291449506180294</v>
      </c>
      <c r="CD26" s="1">
        <f ca="1">SQRT(SUMPRODUCT(OFFSET(sample!$E$2,$A26,0,1,5)-OFFSET(sample!$E$2,CD$6,0,1,5),OFFSET(sample!$E$2,$A26,0,1,5)-OFFSET(sample!$E$2,CD$6,0,1,5)))</f>
        <v>1.7014579861731058</v>
      </c>
      <c r="CE26" s="1">
        <f ca="1">SQRT(SUMPRODUCT(OFFSET(sample!$E$2,$A26,0,1,5)-OFFSET(sample!$E$2,CE$6,0,1,5),OFFSET(sample!$E$2,$A26,0,1,5)-OFFSET(sample!$E$2,CE$6,0,1,5)))</f>
        <v>0.70368207950283912</v>
      </c>
      <c r="CF26" s="1">
        <f ca="1">SQRT(SUMPRODUCT(OFFSET(sample!$E$2,$A26,0,1,5)-OFFSET(sample!$E$2,CF$6,0,1,5),OFFSET(sample!$E$2,$A26,0,1,5)-OFFSET(sample!$E$2,CF$6,0,1,5)))</f>
        <v>1.5620622327897662</v>
      </c>
      <c r="CG26" s="1">
        <f ca="1">SQRT(SUMPRODUCT(OFFSET(sample!$E$2,$A26,0,1,5)-OFFSET(sample!$E$2,CG$6,0,1,5),OFFSET(sample!$E$2,$A26,0,1,5)-OFFSET(sample!$E$2,CG$6,0,1,5)))</f>
        <v>0.51366312239001544</v>
      </c>
      <c r="CH26" s="1">
        <f ca="1">SQRT(SUMPRODUCT(OFFSET(sample!$E$2,$A26,0,1,5)-OFFSET(sample!$E$2,CH$6,0,1,5),OFFSET(sample!$E$2,$A26,0,1,5)-OFFSET(sample!$E$2,CH$6,0,1,5)))</f>
        <v>0.45338632615996477</v>
      </c>
      <c r="CI26" s="1">
        <f ca="1">SQRT(SUMPRODUCT(OFFSET(sample!$E$2,$A26,0,1,5)-OFFSET(sample!$E$2,CI$6,0,1,5),OFFSET(sample!$E$2,$A26,0,1,5)-OFFSET(sample!$E$2,CI$6,0,1,5)))</f>
        <v>0.53989261630323304</v>
      </c>
      <c r="CJ26" s="1">
        <f ca="1">SQRT(SUMPRODUCT(OFFSET(sample!$E$2,$A26,0,1,5)-OFFSET(sample!$E$2,CJ$6,0,1,5),OFFSET(sample!$E$2,$A26,0,1,5)-OFFSET(sample!$E$2,CJ$6,0,1,5)))</f>
        <v>0.53803419395617413</v>
      </c>
      <c r="CK26" s="1">
        <f ca="1">SQRT(SUMPRODUCT(OFFSET(sample!$E$2,$A26,0,1,5)-OFFSET(sample!$E$2,CK$6,0,1,5),OFFSET(sample!$E$2,$A26,0,1,5)-OFFSET(sample!$E$2,CK$6,0,1,5)))</f>
        <v>0.61778323224541309</v>
      </c>
      <c r="CL26" s="1">
        <f ca="1">SQRT(SUMPRODUCT(OFFSET(sample!$E$2,$A26,0,1,5)-OFFSET(sample!$E$2,CL$6,0,1,5),OFFSET(sample!$E$2,$A26,0,1,5)-OFFSET(sample!$E$2,CL$6,0,1,5)))</f>
        <v>2.8129632104482631</v>
      </c>
      <c r="CM26" s="1">
        <f ca="1">SQRT(SUMPRODUCT(OFFSET(sample!$E$2,$A26,0,1,5)-OFFSET(sample!$E$2,CM$6,0,1,5),OFFSET(sample!$E$2,$A26,0,1,5)-OFFSET(sample!$E$2,CM$6,0,1,5)))</f>
        <v>2.349494927158303</v>
      </c>
      <c r="CN26" s="1">
        <f ca="1">SQRT(SUMPRODUCT(OFFSET(sample!$E$2,$A26,0,1,5)-OFFSET(sample!$E$2,CN$6,0,1,5),OFFSET(sample!$E$2,$A26,0,1,5)-OFFSET(sample!$E$2,CN$6,0,1,5)))</f>
        <v>0.64972848505170988</v>
      </c>
      <c r="CO26" s="1">
        <f ca="1">SQRT(SUMPRODUCT(OFFSET(sample!$E$2,$A26,0,1,5)-OFFSET(sample!$E$2,CO$6,0,1,5),OFFSET(sample!$E$2,$A26,0,1,5)-OFFSET(sample!$E$2,CO$6,0,1,5)))</f>
        <v>0.4969171786776243</v>
      </c>
      <c r="CP26" s="1">
        <f ca="1">SQRT(SUMPRODUCT(OFFSET(sample!$E$2,$A26,0,1,5)-OFFSET(sample!$E$2,CP$6,0,1,5),OFFSET(sample!$E$2,$A26,0,1,5)-OFFSET(sample!$E$2,CP$6,0,1,5)))</f>
        <v>2.1228318374451707</v>
      </c>
      <c r="CQ26" s="1">
        <f ca="1">SQRT(SUMPRODUCT(OFFSET(sample!$E$2,$A26,0,1,5)-OFFSET(sample!$E$2,CQ$6,0,1,5),OFFSET(sample!$E$2,$A26,0,1,5)-OFFSET(sample!$E$2,CQ$6,0,1,5)))</f>
        <v>2.3224692851898623</v>
      </c>
      <c r="CR26" s="1">
        <f ca="1">SQRT(SUMPRODUCT(OFFSET(sample!$E$2,$A26,0,1,5)-OFFSET(sample!$E$2,CR$6,0,1,5),OFFSET(sample!$E$2,$A26,0,1,5)-OFFSET(sample!$E$2,CR$6,0,1,5)))</f>
        <v>7.5765705737953599</v>
      </c>
      <c r="CS26" s="1">
        <f ca="1">SQRT(SUMPRODUCT(OFFSET(sample!$E$2,$A26,0,1,5)-OFFSET(sample!$E$2,CS$6,0,1,5),OFFSET(sample!$E$2,$A26,0,1,5)-OFFSET(sample!$E$2,CS$6,0,1,5)))</f>
        <v>0.93865632525992715</v>
      </c>
      <c r="CT26" s="1">
        <f ca="1">SQRT(SUMPRODUCT(OFFSET(sample!$E$2,$A26,0,1,5)-OFFSET(sample!$E$2,CT$6,0,1,5),OFFSET(sample!$E$2,$A26,0,1,5)-OFFSET(sample!$E$2,CT$6,0,1,5)))</f>
        <v>0.42961051146291801</v>
      </c>
      <c r="CU26" s="1">
        <f ca="1">SQRT(SUMPRODUCT(OFFSET(sample!$E$2,$A26,0,1,5)-OFFSET(sample!$E$2,CU$6,0,1,5),OFFSET(sample!$E$2,$A26,0,1,5)-OFFSET(sample!$E$2,CU$6,0,1,5)))</f>
        <v>0.35516615730992729</v>
      </c>
      <c r="CV26" s="1">
        <f ca="1">SQRT(SUMPRODUCT(OFFSET(sample!$E$2,$A26,0,1,5)-OFFSET(sample!$E$2,CV$6,0,1,5),OFFSET(sample!$E$2,$A26,0,1,5)-OFFSET(sample!$E$2,CV$6,0,1,5)))</f>
        <v>2.8586915247721167</v>
      </c>
      <c r="CW26" s="1">
        <f ca="1">SQRT(SUMPRODUCT(OFFSET(sample!$E$2,$A26,0,1,5)-OFFSET(sample!$E$2,CW$6,0,1,5),OFFSET(sample!$E$2,$A26,0,1,5)-OFFSET(sample!$E$2,CW$6,0,1,5)))</f>
        <v>1.7466038131317445</v>
      </c>
      <c r="CX26" s="1">
        <f ca="1">SQRT(SUMPRODUCT(OFFSET(sample!$E$2,$A26,0,1,5)-OFFSET(sample!$E$2,CX$6,0,1,5),OFFSET(sample!$E$2,$A26,0,1,5)-OFFSET(sample!$E$2,CX$6,0,1,5)))</f>
        <v>0.22348086387581376</v>
      </c>
      <c r="CY26" s="1">
        <f ca="1">SQRT(SUMPRODUCT(OFFSET(sample!$E$2,$A26,0,1,5)-OFFSET(sample!$E$2,CY$6,0,1,5),OFFSET(sample!$E$2,$A26,0,1,5)-OFFSET(sample!$E$2,CY$6,0,1,5)))</f>
        <v>1.7279211607781619</v>
      </c>
      <c r="CZ26" s="1">
        <f ca="1">SQRT(SUMPRODUCT(OFFSET(sample!$E$2,$A26,0,1,5)-OFFSET(sample!$E$2,CZ$6,0,1,5),OFFSET(sample!$E$2,$A26,0,1,5)-OFFSET(sample!$E$2,CZ$6,0,1,5)))</f>
        <v>0.73202762233740215</v>
      </c>
      <c r="DA26" s="1">
        <f ca="1">SQRT(SUMPRODUCT(OFFSET(sample!$E$2,$A26,0,1,5)-OFFSET(sample!$E$2,DA$6,0,1,5),OFFSET(sample!$E$2,$A26,0,1,5)-OFFSET(sample!$E$2,DA$6,0,1,5)))</f>
        <v>0.73121091612813749</v>
      </c>
      <c r="DB26" s="1">
        <f ca="1">SQRT(SUMPRODUCT(OFFSET(sample!$E$2,$A26,0,1,5)-OFFSET(sample!$E$2,DB$6,0,1,5),OFFSET(sample!$E$2,$A26,0,1,5)-OFFSET(sample!$E$2,DB$6,0,1,5)))</f>
        <v>0.88381821878989919</v>
      </c>
      <c r="DC26" s="1">
        <f ca="1">SQRT(SUMPRODUCT(OFFSET(sample!$E$2,$A26,0,1,5)-OFFSET(sample!$E$2,DC$6,0,1,5),OFFSET(sample!$E$2,$A26,0,1,5)-OFFSET(sample!$E$2,DC$6,0,1,5)))</f>
        <v>2.1508872220237278</v>
      </c>
    </row>
    <row r="27" spans="1:107" x14ac:dyDescent="0.2">
      <c r="A27">
        <v>19</v>
      </c>
      <c r="B27" s="4" t="s">
        <v>33</v>
      </c>
      <c r="C27" s="1">
        <f ca="1">SQRT(SUMPRODUCT(OFFSET(sample!$E$2,$A27,0,1,5)-OFFSET(sample!$E$2,C$6,0,1,5),OFFSET(sample!$E$2,$A27,0,1,5)-OFFSET(sample!$E$2,C$6,0,1,5)))</f>
        <v>7.5716874020145113</v>
      </c>
      <c r="D27" s="1">
        <f ca="1">SQRT(SUMPRODUCT(OFFSET(sample!$E$2,$A27,0,1,5)-OFFSET(sample!$E$2,D$6,0,1,5),OFFSET(sample!$E$2,$A27,0,1,5)-OFFSET(sample!$E$2,D$6,0,1,5)))</f>
        <v>1.2128129465800364</v>
      </c>
      <c r="E27" s="1">
        <f ca="1">SQRT(SUMPRODUCT(OFFSET(sample!$E$2,$A27,0,1,5)-OFFSET(sample!$E$2,E$6,0,1,5),OFFSET(sample!$E$2,$A27,0,1,5)-OFFSET(sample!$E$2,E$6,0,1,5)))</f>
        <v>1.8344165366321794</v>
      </c>
      <c r="F27" s="1">
        <f ca="1">SQRT(SUMPRODUCT(OFFSET(sample!$E$2,$A27,0,1,5)-OFFSET(sample!$E$2,F$6,0,1,5),OFFSET(sample!$E$2,$A27,0,1,5)-OFFSET(sample!$E$2,F$6,0,1,5)))</f>
        <v>1.9860907144204494</v>
      </c>
      <c r="G27" s="1">
        <f ca="1">SQRT(SUMPRODUCT(OFFSET(sample!$E$2,$A27,0,1,5)-OFFSET(sample!$E$2,G$6,0,1,5),OFFSET(sample!$E$2,$A27,0,1,5)-OFFSET(sample!$E$2,G$6,0,1,5)))</f>
        <v>1.3929442804333774</v>
      </c>
      <c r="H27" s="1">
        <f ca="1">SQRT(SUMPRODUCT(OFFSET(sample!$E$2,$A27,0,1,5)-OFFSET(sample!$E$2,H$6,0,1,5),OFFSET(sample!$E$2,$A27,0,1,5)-OFFSET(sample!$E$2,H$6,0,1,5)))</f>
        <v>1.9379878753022448</v>
      </c>
      <c r="I27" s="1">
        <f ca="1">SQRT(SUMPRODUCT(OFFSET(sample!$E$2,$A27,0,1,5)-OFFSET(sample!$E$2,I$6,0,1,5),OFFSET(sample!$E$2,$A27,0,1,5)-OFFSET(sample!$E$2,I$6,0,1,5)))</f>
        <v>2.1383587327371734</v>
      </c>
      <c r="J27" s="1">
        <f ca="1">SQRT(SUMPRODUCT(OFFSET(sample!$E$2,$A27,0,1,5)-OFFSET(sample!$E$2,J$6,0,1,5),OFFSET(sample!$E$2,$A27,0,1,5)-OFFSET(sample!$E$2,J$6,0,1,5)))</f>
        <v>1.4408658575835815</v>
      </c>
      <c r="K27" s="1">
        <f ca="1">SQRT(SUMPRODUCT(OFFSET(sample!$E$2,$A27,0,1,5)-OFFSET(sample!$E$2,K$6,0,1,5),OFFSET(sample!$E$2,$A27,0,1,5)-OFFSET(sample!$E$2,K$6,0,1,5)))</f>
        <v>1.5951926848952573</v>
      </c>
      <c r="L27" s="1">
        <f ca="1">SQRT(SUMPRODUCT(OFFSET(sample!$E$2,$A27,0,1,5)-OFFSET(sample!$E$2,L$6,0,1,5),OFFSET(sample!$E$2,$A27,0,1,5)-OFFSET(sample!$E$2,L$6,0,1,5)))</f>
        <v>1.7173751502784855</v>
      </c>
      <c r="M27" s="1">
        <f ca="1">SQRT(SUMPRODUCT(OFFSET(sample!$E$2,$A27,0,1,5)-OFFSET(sample!$E$2,M$6,0,1,5),OFFSET(sample!$E$2,$A27,0,1,5)-OFFSET(sample!$E$2,M$6,0,1,5)))</f>
        <v>1.4389534858631114</v>
      </c>
      <c r="N27" s="1">
        <f ca="1">SQRT(SUMPRODUCT(OFFSET(sample!$E$2,$A27,0,1,5)-OFFSET(sample!$E$2,N$6,0,1,5),OFFSET(sample!$E$2,$A27,0,1,5)-OFFSET(sample!$E$2,N$6,0,1,5)))</f>
        <v>1.2524404835151051</v>
      </c>
      <c r="O27" s="1">
        <f ca="1">SQRT(SUMPRODUCT(OFFSET(sample!$E$2,$A27,0,1,5)-OFFSET(sample!$E$2,O$6,0,1,5),OFFSET(sample!$E$2,$A27,0,1,5)-OFFSET(sample!$E$2,O$6,0,1,5)))</f>
        <v>1.0632605059934794</v>
      </c>
      <c r="P27" s="1">
        <f ca="1">SQRT(SUMPRODUCT(OFFSET(sample!$E$2,$A27,0,1,5)-OFFSET(sample!$E$2,P$6,0,1,5),OFFSET(sample!$E$2,$A27,0,1,5)-OFFSET(sample!$E$2,P$6,0,1,5)))</f>
        <v>6.339133718137</v>
      </c>
      <c r="Q27" s="1">
        <f ca="1">SQRT(SUMPRODUCT(OFFSET(sample!$E$2,$A27,0,1,5)-OFFSET(sample!$E$2,Q$6,0,1,5),OFFSET(sample!$E$2,$A27,0,1,5)-OFFSET(sample!$E$2,Q$6,0,1,5)))</f>
        <v>1.6578249757225219</v>
      </c>
      <c r="R27" s="1">
        <f ca="1">SQRT(SUMPRODUCT(OFFSET(sample!$E$2,$A27,0,1,5)-OFFSET(sample!$E$2,R$6,0,1,5),OFFSET(sample!$E$2,$A27,0,1,5)-OFFSET(sample!$E$2,R$6,0,1,5)))</f>
        <v>1.3333806812287292</v>
      </c>
      <c r="S27" s="1">
        <f ca="1">SQRT(SUMPRODUCT(OFFSET(sample!$E$2,$A27,0,1,5)-OFFSET(sample!$E$2,S$6,0,1,5),OFFSET(sample!$E$2,$A27,0,1,5)-OFFSET(sample!$E$2,S$6,0,1,5)))</f>
        <v>4.2099436327929327</v>
      </c>
      <c r="T27" s="1">
        <f ca="1">SQRT(SUMPRODUCT(OFFSET(sample!$E$2,$A27,0,1,5)-OFFSET(sample!$E$2,T$6,0,1,5),OFFSET(sample!$E$2,$A27,0,1,5)-OFFSET(sample!$E$2,T$6,0,1,5)))</f>
        <v>1.1325520339940764</v>
      </c>
      <c r="U27" s="1">
        <f ca="1">SQRT(SUMPRODUCT(OFFSET(sample!$E$2,$A27,0,1,5)-OFFSET(sample!$E$2,U$6,0,1,5),OFFSET(sample!$E$2,$A27,0,1,5)-OFFSET(sample!$E$2,U$6,0,1,5)))</f>
        <v>1.4844564736019712</v>
      </c>
      <c r="V27" s="1">
        <f ca="1">SQRT(SUMPRODUCT(OFFSET(sample!$E$2,$A27,0,1,5)-OFFSET(sample!$E$2,V$6,0,1,5),OFFSET(sample!$E$2,$A27,0,1,5)-OFFSET(sample!$E$2,V$6,0,1,5)))</f>
        <v>0</v>
      </c>
      <c r="W27" s="1">
        <f ca="1">SQRT(SUMPRODUCT(OFFSET(sample!$E$2,$A27,0,1,5)-OFFSET(sample!$E$2,W$6,0,1,5),OFFSET(sample!$E$2,$A27,0,1,5)-OFFSET(sample!$E$2,W$6,0,1,5)))</f>
        <v>2.0253533277656715</v>
      </c>
      <c r="X27" s="1">
        <f ca="1">SQRT(SUMPRODUCT(OFFSET(sample!$E$2,$A27,0,1,5)-OFFSET(sample!$E$2,X$6,0,1,5),OFFSET(sample!$E$2,$A27,0,1,5)-OFFSET(sample!$E$2,X$6,0,1,5)))</f>
        <v>2.6896254337613219</v>
      </c>
      <c r="Y27" s="1">
        <f ca="1">SQRT(SUMPRODUCT(OFFSET(sample!$E$2,$A27,0,1,5)-OFFSET(sample!$E$2,Y$6,0,1,5),OFFSET(sample!$E$2,$A27,0,1,5)-OFFSET(sample!$E$2,Y$6,0,1,5)))</f>
        <v>1.3193887106452518</v>
      </c>
      <c r="Z27" s="1">
        <f ca="1">SQRT(SUMPRODUCT(OFFSET(sample!$E$2,$A27,0,1,5)-OFFSET(sample!$E$2,Z$6,0,1,5),OFFSET(sample!$E$2,$A27,0,1,5)-OFFSET(sample!$E$2,Z$6,0,1,5)))</f>
        <v>0.99633497384939762</v>
      </c>
      <c r="AA27" s="1">
        <f ca="1">SQRT(SUMPRODUCT(OFFSET(sample!$E$2,$A27,0,1,5)-OFFSET(sample!$E$2,AA$6,0,1,5),OFFSET(sample!$E$2,$A27,0,1,5)-OFFSET(sample!$E$2,AA$6,0,1,5)))</f>
        <v>1.1016067722440708</v>
      </c>
      <c r="AB27" s="1">
        <f ca="1">SQRT(SUMPRODUCT(OFFSET(sample!$E$2,$A27,0,1,5)-OFFSET(sample!$E$2,AB$6,0,1,5),OFFSET(sample!$E$2,$A27,0,1,5)-OFFSET(sample!$E$2,AB$6,0,1,5)))</f>
        <v>5.5323173183342158</v>
      </c>
      <c r="AC27" s="1">
        <f ca="1">SQRT(SUMPRODUCT(OFFSET(sample!$E$2,$A27,0,1,5)-OFFSET(sample!$E$2,AC$6,0,1,5),OFFSET(sample!$E$2,$A27,0,1,5)-OFFSET(sample!$E$2,AC$6,0,1,5)))</f>
        <v>1.2221446394771858</v>
      </c>
      <c r="AD27" s="1">
        <f ca="1">SQRT(SUMPRODUCT(OFFSET(sample!$E$2,$A27,0,1,5)-OFFSET(sample!$E$2,AD$6,0,1,5),OFFSET(sample!$E$2,$A27,0,1,5)-OFFSET(sample!$E$2,AD$6,0,1,5)))</f>
        <v>1.3014046657831144</v>
      </c>
      <c r="AE27" s="1">
        <f ca="1">SQRT(SUMPRODUCT(OFFSET(sample!$E$2,$A27,0,1,5)-OFFSET(sample!$E$2,AE$6,0,1,5),OFFSET(sample!$E$2,$A27,0,1,5)-OFFSET(sample!$E$2,AE$6,0,1,5)))</f>
        <v>1.9214706860498107</v>
      </c>
      <c r="AF27" s="1">
        <f ca="1">SQRT(SUMPRODUCT(OFFSET(sample!$E$2,$A27,0,1,5)-OFFSET(sample!$E$2,AF$6,0,1,5),OFFSET(sample!$E$2,$A27,0,1,5)-OFFSET(sample!$E$2,AF$6,0,1,5)))</f>
        <v>1.4426335285365719</v>
      </c>
      <c r="AG27" s="1">
        <f ca="1">SQRT(SUMPRODUCT(OFFSET(sample!$E$2,$A27,0,1,5)-OFFSET(sample!$E$2,AG$6,0,1,5),OFFSET(sample!$E$2,$A27,0,1,5)-OFFSET(sample!$E$2,AG$6,0,1,5)))</f>
        <v>6.2321457789911845</v>
      </c>
      <c r="AH27" s="1">
        <f ca="1">SQRT(SUMPRODUCT(OFFSET(sample!$E$2,$A27,0,1,5)-OFFSET(sample!$E$2,AH$6,0,1,5),OFFSET(sample!$E$2,$A27,0,1,5)-OFFSET(sample!$E$2,AH$6,0,1,5)))</f>
        <v>1.8370482697944301</v>
      </c>
      <c r="AI27" s="1">
        <f ca="1">SQRT(SUMPRODUCT(OFFSET(sample!$E$2,$A27,0,1,5)-OFFSET(sample!$E$2,AI$6,0,1,5),OFFSET(sample!$E$2,$A27,0,1,5)-OFFSET(sample!$E$2,AI$6,0,1,5)))</f>
        <v>1.2338764252872652</v>
      </c>
      <c r="AJ27" s="1">
        <f ca="1">SQRT(SUMPRODUCT(OFFSET(sample!$E$2,$A27,0,1,5)-OFFSET(sample!$E$2,AJ$6,0,1,5),OFFSET(sample!$E$2,$A27,0,1,5)-OFFSET(sample!$E$2,AJ$6,0,1,5)))</f>
        <v>1.3415541475069763</v>
      </c>
      <c r="AK27" s="1">
        <f ca="1">SQRT(SUMPRODUCT(OFFSET(sample!$E$2,$A27,0,1,5)-OFFSET(sample!$E$2,AK$6,0,1,5),OFFSET(sample!$E$2,$A27,0,1,5)-OFFSET(sample!$E$2,AK$6,0,1,5)))</f>
        <v>1.412987942852086</v>
      </c>
      <c r="AL27" s="1">
        <f ca="1">SQRT(SUMPRODUCT(OFFSET(sample!$E$2,$A27,0,1,5)-OFFSET(sample!$E$2,AL$6,0,1,5),OFFSET(sample!$E$2,$A27,0,1,5)-OFFSET(sample!$E$2,AL$6,0,1,5)))</f>
        <v>2.0144636524272213</v>
      </c>
      <c r="AM27" s="1">
        <f ca="1">SQRT(SUMPRODUCT(OFFSET(sample!$E$2,$A27,0,1,5)-OFFSET(sample!$E$2,AM$6,0,1,5),OFFSET(sample!$E$2,$A27,0,1,5)-OFFSET(sample!$E$2,AM$6,0,1,5)))</f>
        <v>1.1482067022864306</v>
      </c>
      <c r="AN27" s="1">
        <f ca="1">SQRT(SUMPRODUCT(OFFSET(sample!$E$2,$A27,0,1,5)-OFFSET(sample!$E$2,AN$6,0,1,5),OFFSET(sample!$E$2,$A27,0,1,5)-OFFSET(sample!$E$2,AN$6,0,1,5)))</f>
        <v>1.2832619040928395</v>
      </c>
      <c r="AO27" s="1">
        <f ca="1">SQRT(SUMPRODUCT(OFFSET(sample!$E$2,$A27,0,1,5)-OFFSET(sample!$E$2,AO$6,0,1,5),OFFSET(sample!$E$2,$A27,0,1,5)-OFFSET(sample!$E$2,AO$6,0,1,5)))</f>
        <v>1.3701732413847638</v>
      </c>
      <c r="AP27" s="1">
        <f ca="1">SQRT(SUMPRODUCT(OFFSET(sample!$E$2,$A27,0,1,5)-OFFSET(sample!$E$2,AP$6,0,1,5),OFFSET(sample!$E$2,$A27,0,1,5)-OFFSET(sample!$E$2,AP$6,0,1,5)))</f>
        <v>2.2261331288949768</v>
      </c>
      <c r="AQ27" s="1">
        <f ca="1">SQRT(SUMPRODUCT(OFFSET(sample!$E$2,$A27,0,1,5)-OFFSET(sample!$E$2,AQ$6,0,1,5),OFFSET(sample!$E$2,$A27,0,1,5)-OFFSET(sample!$E$2,AQ$6,0,1,5)))</f>
        <v>0.93053698109271288</v>
      </c>
      <c r="AR27" s="1">
        <f ca="1">SQRT(SUMPRODUCT(OFFSET(sample!$E$2,$A27,0,1,5)-OFFSET(sample!$E$2,AR$6,0,1,5),OFFSET(sample!$E$2,$A27,0,1,5)-OFFSET(sample!$E$2,AR$6,0,1,5)))</f>
        <v>2.2643220461274365</v>
      </c>
      <c r="AS27" s="1">
        <f ca="1">SQRT(SUMPRODUCT(OFFSET(sample!$E$2,$A27,0,1,5)-OFFSET(sample!$E$2,AS$6,0,1,5),OFFSET(sample!$E$2,$A27,0,1,5)-OFFSET(sample!$E$2,AS$6,0,1,5)))</f>
        <v>3.3755155640414496</v>
      </c>
      <c r="AT27" s="1">
        <f ca="1">SQRT(SUMPRODUCT(OFFSET(sample!$E$2,$A27,0,1,5)-OFFSET(sample!$E$2,AT$6,0,1,5),OFFSET(sample!$E$2,$A27,0,1,5)-OFFSET(sample!$E$2,AT$6,0,1,5)))</f>
        <v>2.215111656235238</v>
      </c>
      <c r="AU27" s="1">
        <f ca="1">SQRT(SUMPRODUCT(OFFSET(sample!$E$2,$A27,0,1,5)-OFFSET(sample!$E$2,AU$6,0,1,5),OFFSET(sample!$E$2,$A27,0,1,5)-OFFSET(sample!$E$2,AU$6,0,1,5)))</f>
        <v>1.2155492922374436</v>
      </c>
      <c r="AV27" s="1">
        <f ca="1">SQRT(SUMPRODUCT(OFFSET(sample!$E$2,$A27,0,1,5)-OFFSET(sample!$E$2,AV$6,0,1,5),OFFSET(sample!$E$2,$A27,0,1,5)-OFFSET(sample!$E$2,AV$6,0,1,5)))</f>
        <v>1.6835394325440642</v>
      </c>
      <c r="AW27" s="1">
        <f ca="1">SQRT(SUMPRODUCT(OFFSET(sample!$E$2,$A27,0,1,5)-OFFSET(sample!$E$2,AW$6,0,1,5),OFFSET(sample!$E$2,$A27,0,1,5)-OFFSET(sample!$E$2,AW$6,0,1,5)))</f>
        <v>1.1266988441901853</v>
      </c>
      <c r="AX27" s="1">
        <f ca="1">SQRT(SUMPRODUCT(OFFSET(sample!$E$2,$A27,0,1,5)-OFFSET(sample!$E$2,AX$6,0,1,5),OFFSET(sample!$E$2,$A27,0,1,5)-OFFSET(sample!$E$2,AX$6,0,1,5)))</f>
        <v>1.505992104885145</v>
      </c>
      <c r="AY27" s="1">
        <f ca="1">SQRT(SUMPRODUCT(OFFSET(sample!$E$2,$A27,0,1,5)-OFFSET(sample!$E$2,AY$6,0,1,5),OFFSET(sample!$E$2,$A27,0,1,5)-OFFSET(sample!$E$2,AY$6,0,1,5)))</f>
        <v>1.0245872520830082</v>
      </c>
      <c r="AZ27" s="1">
        <f ca="1">SQRT(SUMPRODUCT(OFFSET(sample!$E$2,$A27,0,1,5)-OFFSET(sample!$E$2,AZ$6,0,1,5),OFFSET(sample!$E$2,$A27,0,1,5)-OFFSET(sample!$E$2,AZ$6,0,1,5)))</f>
        <v>2.1078623107804813</v>
      </c>
      <c r="BA27" s="1">
        <f ca="1">SQRT(SUMPRODUCT(OFFSET(sample!$E$2,$A27,0,1,5)-OFFSET(sample!$E$2,BA$6,0,1,5),OFFSET(sample!$E$2,$A27,0,1,5)-OFFSET(sample!$E$2,BA$6,0,1,5)))</f>
        <v>2.3361092965471326</v>
      </c>
      <c r="BB27" s="1">
        <f ca="1">SQRT(SUMPRODUCT(OFFSET(sample!$E$2,$A27,0,1,5)-OFFSET(sample!$E$2,BB$6,0,1,5),OFFSET(sample!$E$2,$A27,0,1,5)-OFFSET(sample!$E$2,BB$6,0,1,5)))</f>
        <v>1.3919897171290849</v>
      </c>
      <c r="BC27" s="1">
        <f ca="1">SQRT(SUMPRODUCT(OFFSET(sample!$E$2,$A27,0,1,5)-OFFSET(sample!$E$2,BC$6,0,1,5),OFFSET(sample!$E$2,$A27,0,1,5)-OFFSET(sample!$E$2,BC$6,0,1,5)))</f>
        <v>2.3237878158381458</v>
      </c>
      <c r="BD27" s="1">
        <f ca="1">SQRT(SUMPRODUCT(OFFSET(sample!$E$2,$A27,0,1,5)-OFFSET(sample!$E$2,BD$6,0,1,5),OFFSET(sample!$E$2,$A27,0,1,5)-OFFSET(sample!$E$2,BD$6,0,1,5)))</f>
        <v>1.8456557933643696</v>
      </c>
      <c r="BE27" s="1">
        <f ca="1">SQRT(SUMPRODUCT(OFFSET(sample!$E$2,$A27,0,1,5)-OFFSET(sample!$E$2,BE$6,0,1,5),OFFSET(sample!$E$2,$A27,0,1,5)-OFFSET(sample!$E$2,BE$6,0,1,5)))</f>
        <v>1.2111791142317268</v>
      </c>
      <c r="BF27" s="1">
        <f ca="1">SQRT(SUMPRODUCT(OFFSET(sample!$E$2,$A27,0,1,5)-OFFSET(sample!$E$2,BF$6,0,1,5),OFFSET(sample!$E$2,$A27,0,1,5)-OFFSET(sample!$E$2,BF$6,0,1,5)))</f>
        <v>2.8919423655795771</v>
      </c>
      <c r="BG27" s="1">
        <f ca="1">SQRT(SUMPRODUCT(OFFSET(sample!$E$2,$A27,0,1,5)-OFFSET(sample!$E$2,BG$6,0,1,5),OFFSET(sample!$E$2,$A27,0,1,5)-OFFSET(sample!$E$2,BG$6,0,1,5)))</f>
        <v>2.6832541136980841</v>
      </c>
      <c r="BH27" s="1">
        <f ca="1">SQRT(SUMPRODUCT(OFFSET(sample!$E$2,$A27,0,1,5)-OFFSET(sample!$E$2,BH$6,0,1,5),OFFSET(sample!$E$2,$A27,0,1,5)-OFFSET(sample!$E$2,BH$6,0,1,5)))</f>
        <v>1.0681986883692658</v>
      </c>
      <c r="BI27" s="1">
        <f ca="1">SQRT(SUMPRODUCT(OFFSET(sample!$E$2,$A27,0,1,5)-OFFSET(sample!$E$2,BI$6,0,1,5),OFFSET(sample!$E$2,$A27,0,1,5)-OFFSET(sample!$E$2,BI$6,0,1,5)))</f>
        <v>1.2681104590547425</v>
      </c>
      <c r="BJ27" s="1">
        <f ca="1">SQRT(SUMPRODUCT(OFFSET(sample!$E$2,$A27,0,1,5)-OFFSET(sample!$E$2,BJ$6,0,1,5),OFFSET(sample!$E$2,$A27,0,1,5)-OFFSET(sample!$E$2,BJ$6,0,1,5)))</f>
        <v>2.178770966707499</v>
      </c>
      <c r="BK27" s="1">
        <f ca="1">SQRT(SUMPRODUCT(OFFSET(sample!$E$2,$A27,0,1,5)-OFFSET(sample!$E$2,BK$6,0,1,5),OFFSET(sample!$E$2,$A27,0,1,5)-OFFSET(sample!$E$2,BK$6,0,1,5)))</f>
        <v>3.1597580996467989</v>
      </c>
      <c r="BL27" s="1">
        <f ca="1">SQRT(SUMPRODUCT(OFFSET(sample!$E$2,$A27,0,1,5)-OFFSET(sample!$E$2,BL$6,0,1,5),OFFSET(sample!$E$2,$A27,0,1,5)-OFFSET(sample!$E$2,BL$6,0,1,5)))</f>
        <v>1.8300874129395923</v>
      </c>
      <c r="BM27" s="1">
        <f ca="1">SQRT(SUMPRODUCT(OFFSET(sample!$E$2,$A27,0,1,5)-OFFSET(sample!$E$2,BM$6,0,1,5),OFFSET(sample!$E$2,$A27,0,1,5)-OFFSET(sample!$E$2,BM$6,0,1,5)))</f>
        <v>0.7526140995068189</v>
      </c>
      <c r="BN27" s="1">
        <f ca="1">SQRT(SUMPRODUCT(OFFSET(sample!$E$2,$A27,0,1,5)-OFFSET(sample!$E$2,BN$6,0,1,5),OFFSET(sample!$E$2,$A27,0,1,5)-OFFSET(sample!$E$2,BN$6,0,1,5)))</f>
        <v>1.8997012044420487</v>
      </c>
      <c r="BO27" s="1">
        <f ca="1">SQRT(SUMPRODUCT(OFFSET(sample!$E$2,$A27,0,1,5)-OFFSET(sample!$E$2,BO$6,0,1,5),OFFSET(sample!$E$2,$A27,0,1,5)-OFFSET(sample!$E$2,BO$6,0,1,5)))</f>
        <v>2.2450303801808853</v>
      </c>
      <c r="BP27" s="1">
        <f ca="1">SQRT(SUMPRODUCT(OFFSET(sample!$E$2,$A27,0,1,5)-OFFSET(sample!$E$2,BP$6,0,1,5),OFFSET(sample!$E$2,$A27,0,1,5)-OFFSET(sample!$E$2,BP$6,0,1,5)))</f>
        <v>1.0884132356247971</v>
      </c>
      <c r="BQ27" s="1">
        <f ca="1">SQRT(SUMPRODUCT(OFFSET(sample!$E$2,$A27,0,1,5)-OFFSET(sample!$E$2,BQ$6,0,1,5),OFFSET(sample!$E$2,$A27,0,1,5)-OFFSET(sample!$E$2,BQ$6,0,1,5)))</f>
        <v>1.4442010670969399</v>
      </c>
      <c r="BR27" s="1">
        <f ca="1">SQRT(SUMPRODUCT(OFFSET(sample!$E$2,$A27,0,1,5)-OFFSET(sample!$E$2,BR$6,0,1,5),OFFSET(sample!$E$2,$A27,0,1,5)-OFFSET(sample!$E$2,BR$6,0,1,5)))</f>
        <v>1.3913353574142289</v>
      </c>
      <c r="BS27" s="1">
        <f ca="1">SQRT(SUMPRODUCT(OFFSET(sample!$E$2,$A27,0,1,5)-OFFSET(sample!$E$2,BS$6,0,1,5),OFFSET(sample!$E$2,$A27,0,1,5)-OFFSET(sample!$E$2,BS$6,0,1,5)))</f>
        <v>2.313381847831808</v>
      </c>
      <c r="BT27" s="1">
        <f ca="1">SQRT(SUMPRODUCT(OFFSET(sample!$E$2,$A27,0,1,5)-OFFSET(sample!$E$2,BT$6,0,1,5),OFFSET(sample!$E$2,$A27,0,1,5)-OFFSET(sample!$E$2,BT$6,0,1,5)))</f>
        <v>1.620897228066388</v>
      </c>
      <c r="BU27" s="1">
        <f ca="1">SQRT(SUMPRODUCT(OFFSET(sample!$E$2,$A27,0,1,5)-OFFSET(sample!$E$2,BU$6,0,1,5),OFFSET(sample!$E$2,$A27,0,1,5)-OFFSET(sample!$E$2,BU$6,0,1,5)))</f>
        <v>2.0536339107923447</v>
      </c>
      <c r="BV27" s="1">
        <f ca="1">SQRT(SUMPRODUCT(OFFSET(sample!$E$2,$A27,0,1,5)-OFFSET(sample!$E$2,BV$6,0,1,5),OFFSET(sample!$E$2,$A27,0,1,5)-OFFSET(sample!$E$2,BV$6,0,1,5)))</f>
        <v>1.8792784778049154</v>
      </c>
      <c r="BW27" s="1">
        <f ca="1">SQRT(SUMPRODUCT(OFFSET(sample!$E$2,$A27,0,1,5)-OFFSET(sample!$E$2,BW$6,0,1,5),OFFSET(sample!$E$2,$A27,0,1,5)-OFFSET(sample!$E$2,BW$6,0,1,5)))</f>
        <v>1.6433833605334909</v>
      </c>
      <c r="BX27" s="1">
        <f ca="1">SQRT(SUMPRODUCT(OFFSET(sample!$E$2,$A27,0,1,5)-OFFSET(sample!$E$2,BX$6,0,1,5),OFFSET(sample!$E$2,$A27,0,1,5)-OFFSET(sample!$E$2,BX$6,0,1,5)))</f>
        <v>1.6985094226626973</v>
      </c>
      <c r="BY27" s="1">
        <f ca="1">SQRT(SUMPRODUCT(OFFSET(sample!$E$2,$A27,0,1,5)-OFFSET(sample!$E$2,BY$6,0,1,5),OFFSET(sample!$E$2,$A27,0,1,5)-OFFSET(sample!$E$2,BY$6,0,1,5)))</f>
        <v>2.5094298123547349</v>
      </c>
      <c r="BZ27" s="1">
        <f ca="1">SQRT(SUMPRODUCT(OFFSET(sample!$E$2,$A27,0,1,5)-OFFSET(sample!$E$2,BZ$6,0,1,5),OFFSET(sample!$E$2,$A27,0,1,5)-OFFSET(sample!$E$2,BZ$6,0,1,5)))</f>
        <v>3.0863047780661033</v>
      </c>
      <c r="CA27" s="1">
        <f ca="1">SQRT(SUMPRODUCT(OFFSET(sample!$E$2,$A27,0,1,5)-OFFSET(sample!$E$2,CA$6,0,1,5),OFFSET(sample!$E$2,$A27,0,1,5)-OFFSET(sample!$E$2,CA$6,0,1,5)))</f>
        <v>1.0863314912952031</v>
      </c>
      <c r="CB27" s="1">
        <f ca="1">SQRT(SUMPRODUCT(OFFSET(sample!$E$2,$A27,0,1,5)-OFFSET(sample!$E$2,CB$6,0,1,5),OFFSET(sample!$E$2,$A27,0,1,5)-OFFSET(sample!$E$2,CB$6,0,1,5)))</f>
        <v>2.1077280427965324</v>
      </c>
      <c r="CC27" s="1">
        <f ca="1">SQRT(SUMPRODUCT(OFFSET(sample!$E$2,$A27,0,1,5)-OFFSET(sample!$E$2,CC$6,0,1,5),OFFSET(sample!$E$2,$A27,0,1,5)-OFFSET(sample!$E$2,CC$6,0,1,5)))</f>
        <v>1.3445249201619431</v>
      </c>
      <c r="CD27" s="1">
        <f ca="1">SQRT(SUMPRODUCT(OFFSET(sample!$E$2,$A27,0,1,5)-OFFSET(sample!$E$2,CD$6,0,1,5),OFFSET(sample!$E$2,$A27,0,1,5)-OFFSET(sample!$E$2,CD$6,0,1,5)))</f>
        <v>2.5677828800351095</v>
      </c>
      <c r="CE27" s="1">
        <f ca="1">SQRT(SUMPRODUCT(OFFSET(sample!$E$2,$A27,0,1,5)-OFFSET(sample!$E$2,CE$6,0,1,5),OFFSET(sample!$E$2,$A27,0,1,5)-OFFSET(sample!$E$2,CE$6,0,1,5)))</f>
        <v>1.0326453015961772</v>
      </c>
      <c r="CF27" s="1">
        <f ca="1">SQRT(SUMPRODUCT(OFFSET(sample!$E$2,$A27,0,1,5)-OFFSET(sample!$E$2,CF$6,0,1,5),OFFSET(sample!$E$2,$A27,0,1,5)-OFFSET(sample!$E$2,CF$6,0,1,5)))</f>
        <v>2.3085924686244579</v>
      </c>
      <c r="CG27" s="1">
        <f ca="1">SQRT(SUMPRODUCT(OFFSET(sample!$E$2,$A27,0,1,5)-OFFSET(sample!$E$2,CG$6,0,1,5),OFFSET(sample!$E$2,$A27,0,1,5)-OFFSET(sample!$E$2,CG$6,0,1,5)))</f>
        <v>1.0929038131683135</v>
      </c>
      <c r="CH27" s="1">
        <f ca="1">SQRT(SUMPRODUCT(OFFSET(sample!$E$2,$A27,0,1,5)-OFFSET(sample!$E$2,CH$6,0,1,5),OFFSET(sample!$E$2,$A27,0,1,5)-OFFSET(sample!$E$2,CH$6,0,1,5)))</f>
        <v>1.2158010369068657</v>
      </c>
      <c r="CI27" s="1">
        <f ca="1">SQRT(SUMPRODUCT(OFFSET(sample!$E$2,$A27,0,1,5)-OFFSET(sample!$E$2,CI$6,0,1,5),OFFSET(sample!$E$2,$A27,0,1,5)-OFFSET(sample!$E$2,CI$6,0,1,5)))</f>
        <v>1.0463621562896614</v>
      </c>
      <c r="CJ27" s="1">
        <f ca="1">SQRT(SUMPRODUCT(OFFSET(sample!$E$2,$A27,0,1,5)-OFFSET(sample!$E$2,CJ$6,0,1,5),OFFSET(sample!$E$2,$A27,0,1,5)-OFFSET(sample!$E$2,CJ$6,0,1,5)))</f>
        <v>1.0905351642595895</v>
      </c>
      <c r="CK27" s="1">
        <f ca="1">SQRT(SUMPRODUCT(OFFSET(sample!$E$2,$A27,0,1,5)-OFFSET(sample!$E$2,CK$6,0,1,5),OFFSET(sample!$E$2,$A27,0,1,5)-OFFSET(sample!$E$2,CK$6,0,1,5)))</f>
        <v>1.8899574220698174</v>
      </c>
      <c r="CL27" s="1">
        <f ca="1">SQRT(SUMPRODUCT(OFFSET(sample!$E$2,$A27,0,1,5)-OFFSET(sample!$E$2,CL$6,0,1,5),OFFSET(sample!$E$2,$A27,0,1,5)-OFFSET(sample!$E$2,CL$6,0,1,5)))</f>
        <v>3.4715515026635599</v>
      </c>
      <c r="CM27" s="1">
        <f ca="1">SQRT(SUMPRODUCT(OFFSET(sample!$E$2,$A27,0,1,5)-OFFSET(sample!$E$2,CM$6,0,1,5),OFFSET(sample!$E$2,$A27,0,1,5)-OFFSET(sample!$E$2,CM$6,0,1,5)))</f>
        <v>2.9676833285360251</v>
      </c>
      <c r="CN27" s="1">
        <f ca="1">SQRT(SUMPRODUCT(OFFSET(sample!$E$2,$A27,0,1,5)-OFFSET(sample!$E$2,CN$6,0,1,5),OFFSET(sample!$E$2,$A27,0,1,5)-OFFSET(sample!$E$2,CN$6,0,1,5)))</f>
        <v>1.5389737512670025</v>
      </c>
      <c r="CO27" s="1">
        <f ca="1">SQRT(SUMPRODUCT(OFFSET(sample!$E$2,$A27,0,1,5)-OFFSET(sample!$E$2,CO$6,0,1,5),OFFSET(sample!$E$2,$A27,0,1,5)-OFFSET(sample!$E$2,CO$6,0,1,5)))</f>
        <v>1.3205723903829545</v>
      </c>
      <c r="CP27" s="1">
        <f ca="1">SQRT(SUMPRODUCT(OFFSET(sample!$E$2,$A27,0,1,5)-OFFSET(sample!$E$2,CP$6,0,1,5),OFFSET(sample!$E$2,$A27,0,1,5)-OFFSET(sample!$E$2,CP$6,0,1,5)))</f>
        <v>2.872296800049253</v>
      </c>
      <c r="CQ27" s="1">
        <f ca="1">SQRT(SUMPRODUCT(OFFSET(sample!$E$2,$A27,0,1,5)-OFFSET(sample!$E$2,CQ$6,0,1,5),OFFSET(sample!$E$2,$A27,0,1,5)-OFFSET(sample!$E$2,CQ$6,0,1,5)))</f>
        <v>3.1155869240863572</v>
      </c>
      <c r="CR27" s="1">
        <f ca="1">SQRT(SUMPRODUCT(OFFSET(sample!$E$2,$A27,0,1,5)-OFFSET(sample!$E$2,CR$6,0,1,5),OFFSET(sample!$E$2,$A27,0,1,5)-OFFSET(sample!$E$2,CR$6,0,1,5)))</f>
        <v>8.0621303932623505</v>
      </c>
      <c r="CS27" s="1">
        <f ca="1">SQRT(SUMPRODUCT(OFFSET(sample!$E$2,$A27,0,1,5)-OFFSET(sample!$E$2,CS$6,0,1,5),OFFSET(sample!$E$2,$A27,0,1,5)-OFFSET(sample!$E$2,CS$6,0,1,5)))</f>
        <v>1.6256509060761202</v>
      </c>
      <c r="CT27" s="1">
        <f ca="1">SQRT(SUMPRODUCT(OFFSET(sample!$E$2,$A27,0,1,5)-OFFSET(sample!$E$2,CT$6,0,1,5),OFFSET(sample!$E$2,$A27,0,1,5)-OFFSET(sample!$E$2,CT$6,0,1,5)))</f>
        <v>1.7433723777364116</v>
      </c>
      <c r="CU27" s="1">
        <f ca="1">SQRT(SUMPRODUCT(OFFSET(sample!$E$2,$A27,0,1,5)-OFFSET(sample!$E$2,CU$6,0,1,5),OFFSET(sample!$E$2,$A27,0,1,5)-OFFSET(sample!$E$2,CU$6,0,1,5)))</f>
        <v>1.2551979713248822</v>
      </c>
      <c r="CV27" s="1">
        <f ca="1">SQRT(SUMPRODUCT(OFFSET(sample!$E$2,$A27,0,1,5)-OFFSET(sample!$E$2,CV$6,0,1,5),OFFSET(sample!$E$2,$A27,0,1,5)-OFFSET(sample!$E$2,CV$6,0,1,5)))</f>
        <v>3.5726437746277182</v>
      </c>
      <c r="CW27" s="1">
        <f ca="1">SQRT(SUMPRODUCT(OFFSET(sample!$E$2,$A27,0,1,5)-OFFSET(sample!$E$2,CW$6,0,1,5),OFFSET(sample!$E$2,$A27,0,1,5)-OFFSET(sample!$E$2,CW$6,0,1,5)))</f>
        <v>2.600252514329024</v>
      </c>
      <c r="CX27" s="1">
        <f ca="1">SQRT(SUMPRODUCT(OFFSET(sample!$E$2,$A27,0,1,5)-OFFSET(sample!$E$2,CX$6,0,1,5),OFFSET(sample!$E$2,$A27,0,1,5)-OFFSET(sample!$E$2,CX$6,0,1,5)))</f>
        <v>1.5781368916612777</v>
      </c>
      <c r="CY27" s="1">
        <f ca="1">SQRT(SUMPRODUCT(OFFSET(sample!$E$2,$A27,0,1,5)-OFFSET(sample!$E$2,CY$6,0,1,5),OFFSET(sample!$E$2,$A27,0,1,5)-OFFSET(sample!$E$2,CY$6,0,1,5)))</f>
        <v>2.5764924702521195</v>
      </c>
      <c r="CZ27" s="1">
        <f ca="1">SQRT(SUMPRODUCT(OFFSET(sample!$E$2,$A27,0,1,5)-OFFSET(sample!$E$2,CZ$6,0,1,5),OFFSET(sample!$E$2,$A27,0,1,5)-OFFSET(sample!$E$2,CZ$6,0,1,5)))</f>
        <v>1.9741129808766948</v>
      </c>
      <c r="DA27" s="1">
        <f ca="1">SQRT(SUMPRODUCT(OFFSET(sample!$E$2,$A27,0,1,5)-OFFSET(sample!$E$2,DA$6,0,1,5),OFFSET(sample!$E$2,$A27,0,1,5)-OFFSET(sample!$E$2,DA$6,0,1,5)))</f>
        <v>1.4754545114187254</v>
      </c>
      <c r="DB27" s="1">
        <f ca="1">SQRT(SUMPRODUCT(OFFSET(sample!$E$2,$A27,0,1,5)-OFFSET(sample!$E$2,DB$6,0,1,5),OFFSET(sample!$E$2,$A27,0,1,5)-OFFSET(sample!$E$2,DB$6,0,1,5)))</f>
        <v>1.9342308040318947</v>
      </c>
      <c r="DC27" s="1">
        <f ca="1">SQRT(SUMPRODUCT(OFFSET(sample!$E$2,$A27,0,1,5)-OFFSET(sample!$E$2,DC$6,0,1,5),OFFSET(sample!$E$2,$A27,0,1,5)-OFFSET(sample!$E$2,DC$6,0,1,5)))</f>
        <v>2.8467314034284774</v>
      </c>
    </row>
    <row r="28" spans="1:107" x14ac:dyDescent="0.2">
      <c r="A28">
        <v>20</v>
      </c>
      <c r="B28" s="4" t="s">
        <v>34</v>
      </c>
      <c r="C28" s="1">
        <f ca="1">SQRT(SUMPRODUCT(OFFSET(sample!$E$2,$A28,0,1,5)-OFFSET(sample!$E$2,C$6,0,1,5),OFFSET(sample!$E$2,$A28,0,1,5)-OFFSET(sample!$E$2,C$6,0,1,5)))</f>
        <v>5.9077836983802969</v>
      </c>
      <c r="D28" s="1">
        <f ca="1">SQRT(SUMPRODUCT(OFFSET(sample!$E$2,$A28,0,1,5)-OFFSET(sample!$E$2,D$6,0,1,5),OFFSET(sample!$E$2,$A28,0,1,5)-OFFSET(sample!$E$2,D$6,0,1,5)))</f>
        <v>1.067487380480308</v>
      </c>
      <c r="E28" s="1">
        <f ca="1">SQRT(SUMPRODUCT(OFFSET(sample!$E$2,$A28,0,1,5)-OFFSET(sample!$E$2,E$6,0,1,5),OFFSET(sample!$E$2,$A28,0,1,5)-OFFSET(sample!$E$2,E$6,0,1,5)))</f>
        <v>2.5799124857941793</v>
      </c>
      <c r="F28" s="1">
        <f ca="1">SQRT(SUMPRODUCT(OFFSET(sample!$E$2,$A28,0,1,5)-OFFSET(sample!$E$2,F$6,0,1,5),OFFSET(sample!$E$2,$A28,0,1,5)-OFFSET(sample!$E$2,F$6,0,1,5)))</f>
        <v>0.7318159304446098</v>
      </c>
      <c r="G28" s="1">
        <f ca="1">SQRT(SUMPRODUCT(OFFSET(sample!$E$2,$A28,0,1,5)-OFFSET(sample!$E$2,G$6,0,1,5),OFFSET(sample!$E$2,$A28,0,1,5)-OFFSET(sample!$E$2,G$6,0,1,5)))</f>
        <v>0.993315240160494</v>
      </c>
      <c r="H28" s="1">
        <f ca="1">SQRT(SUMPRODUCT(OFFSET(sample!$E$2,$A28,0,1,5)-OFFSET(sample!$E$2,H$6,0,1,5),OFFSET(sample!$E$2,$A28,0,1,5)-OFFSET(sample!$E$2,H$6,0,1,5)))</f>
        <v>0.14378175543235658</v>
      </c>
      <c r="I28" s="1">
        <f ca="1">SQRT(SUMPRODUCT(OFFSET(sample!$E$2,$A28,0,1,5)-OFFSET(sample!$E$2,I$6,0,1,5),OFFSET(sample!$E$2,$A28,0,1,5)-OFFSET(sample!$E$2,I$6,0,1,5)))</f>
        <v>0.18969401550504958</v>
      </c>
      <c r="J28" s="1">
        <f ca="1">SQRT(SUMPRODUCT(OFFSET(sample!$E$2,$A28,0,1,5)-OFFSET(sample!$E$2,J$6,0,1,5),OFFSET(sample!$E$2,$A28,0,1,5)-OFFSET(sample!$E$2,J$6,0,1,5)))</f>
        <v>0.79834865949826084</v>
      </c>
      <c r="K28" s="1">
        <f ca="1">SQRT(SUMPRODUCT(OFFSET(sample!$E$2,$A28,0,1,5)-OFFSET(sample!$E$2,K$6,0,1,5),OFFSET(sample!$E$2,$A28,0,1,5)-OFFSET(sample!$E$2,K$6,0,1,5)))</f>
        <v>1.3884785991032056</v>
      </c>
      <c r="L28" s="1">
        <f ca="1">SQRT(SUMPRODUCT(OFFSET(sample!$E$2,$A28,0,1,5)-OFFSET(sample!$E$2,L$6,0,1,5),OFFSET(sample!$E$2,$A28,0,1,5)-OFFSET(sample!$E$2,L$6,0,1,5)))</f>
        <v>0.5726577583460386</v>
      </c>
      <c r="M28" s="1">
        <f ca="1">SQRT(SUMPRODUCT(OFFSET(sample!$E$2,$A28,0,1,5)-OFFSET(sample!$E$2,M$6,0,1,5),OFFSET(sample!$E$2,$A28,0,1,5)-OFFSET(sample!$E$2,M$6,0,1,5)))</f>
        <v>1.5646783241000239</v>
      </c>
      <c r="N28" s="1">
        <f ca="1">SQRT(SUMPRODUCT(OFFSET(sample!$E$2,$A28,0,1,5)-OFFSET(sample!$E$2,N$6,0,1,5),OFFSET(sample!$E$2,$A28,0,1,5)-OFFSET(sample!$E$2,N$6,0,1,5)))</f>
        <v>1.4596928543015995</v>
      </c>
      <c r="O28" s="1">
        <f ca="1">SQRT(SUMPRODUCT(OFFSET(sample!$E$2,$A28,0,1,5)-OFFSET(sample!$E$2,O$6,0,1,5),OFFSET(sample!$E$2,$A28,0,1,5)-OFFSET(sample!$E$2,O$6,0,1,5)))</f>
        <v>1.6241902070646619</v>
      </c>
      <c r="P28" s="1">
        <f ca="1">SQRT(SUMPRODUCT(OFFSET(sample!$E$2,$A28,0,1,5)-OFFSET(sample!$E$2,P$6,0,1,5),OFFSET(sample!$E$2,$A28,0,1,5)-OFFSET(sample!$E$2,P$6,0,1,5)))</f>
        <v>4.6682065237599435</v>
      </c>
      <c r="Q28" s="1">
        <f ca="1">SQRT(SUMPRODUCT(OFFSET(sample!$E$2,$A28,0,1,5)-OFFSET(sample!$E$2,Q$6,0,1,5),OFFSET(sample!$E$2,$A28,0,1,5)-OFFSET(sample!$E$2,Q$6,0,1,5)))</f>
        <v>0.57243678716370061</v>
      </c>
      <c r="R28" s="1">
        <f ca="1">SQRT(SUMPRODUCT(OFFSET(sample!$E$2,$A28,0,1,5)-OFFSET(sample!$E$2,R$6,0,1,5),OFFSET(sample!$E$2,$A28,0,1,5)-OFFSET(sample!$E$2,R$6,0,1,5)))</f>
        <v>1.0790833073839246</v>
      </c>
      <c r="S28" s="1">
        <f ca="1">SQRT(SUMPRODUCT(OFFSET(sample!$E$2,$A28,0,1,5)-OFFSET(sample!$E$2,S$6,0,1,5),OFFSET(sample!$E$2,$A28,0,1,5)-OFFSET(sample!$E$2,S$6,0,1,5)))</f>
        <v>2.3909289065395067</v>
      </c>
      <c r="T28" s="1">
        <f ca="1">SQRT(SUMPRODUCT(OFFSET(sample!$E$2,$A28,0,1,5)-OFFSET(sample!$E$2,T$6,0,1,5),OFFSET(sample!$E$2,$A28,0,1,5)-OFFSET(sample!$E$2,T$6,0,1,5)))</f>
        <v>1.2432618431623002</v>
      </c>
      <c r="U28" s="1">
        <f ca="1">SQRT(SUMPRODUCT(OFFSET(sample!$E$2,$A28,0,1,5)-OFFSET(sample!$E$2,U$6,0,1,5),OFFSET(sample!$E$2,$A28,0,1,5)-OFFSET(sample!$E$2,U$6,0,1,5)))</f>
        <v>1.207469711143704</v>
      </c>
      <c r="V28" s="1">
        <f ca="1">SQRT(SUMPRODUCT(OFFSET(sample!$E$2,$A28,0,1,5)-OFFSET(sample!$E$2,V$6,0,1,5),OFFSET(sample!$E$2,$A28,0,1,5)-OFFSET(sample!$E$2,V$6,0,1,5)))</f>
        <v>2.0253533277656715</v>
      </c>
      <c r="W28" s="1">
        <f ca="1">SQRT(SUMPRODUCT(OFFSET(sample!$E$2,$A28,0,1,5)-OFFSET(sample!$E$2,W$6,0,1,5),OFFSET(sample!$E$2,$A28,0,1,5)-OFFSET(sample!$E$2,W$6,0,1,5)))</f>
        <v>0</v>
      </c>
      <c r="X28" s="1">
        <f ca="1">SQRT(SUMPRODUCT(OFFSET(sample!$E$2,$A28,0,1,5)-OFFSET(sample!$E$2,X$6,0,1,5),OFFSET(sample!$E$2,$A28,0,1,5)-OFFSET(sample!$E$2,X$6,0,1,5)))</f>
        <v>0.75895294101525157</v>
      </c>
      <c r="Y28" s="1">
        <f ca="1">SQRT(SUMPRODUCT(OFFSET(sample!$E$2,$A28,0,1,5)-OFFSET(sample!$E$2,Y$6,0,1,5),OFFSET(sample!$E$2,$A28,0,1,5)-OFFSET(sample!$E$2,Y$6,0,1,5)))</f>
        <v>1.1650757246358108</v>
      </c>
      <c r="Z28" s="1">
        <f ca="1">SQRT(SUMPRODUCT(OFFSET(sample!$E$2,$A28,0,1,5)-OFFSET(sample!$E$2,Z$6,0,1,5),OFFSET(sample!$E$2,$A28,0,1,5)-OFFSET(sample!$E$2,Z$6,0,1,5)))</f>
        <v>1.531131268749953</v>
      </c>
      <c r="AA28" s="1">
        <f ca="1">SQRT(SUMPRODUCT(OFFSET(sample!$E$2,$A28,0,1,5)-OFFSET(sample!$E$2,AA$6,0,1,5),OFFSET(sample!$E$2,$A28,0,1,5)-OFFSET(sample!$E$2,AA$6,0,1,5)))</f>
        <v>1.563010768314147</v>
      </c>
      <c r="AB28" s="1">
        <f ca="1">SQRT(SUMPRODUCT(OFFSET(sample!$E$2,$A28,0,1,5)-OFFSET(sample!$E$2,AB$6,0,1,5),OFFSET(sample!$E$2,$A28,0,1,5)-OFFSET(sample!$E$2,AB$6,0,1,5)))</f>
        <v>3.7915833192018384</v>
      </c>
      <c r="AC28" s="1">
        <f ca="1">SQRT(SUMPRODUCT(OFFSET(sample!$E$2,$A28,0,1,5)-OFFSET(sample!$E$2,AC$6,0,1,5),OFFSET(sample!$E$2,$A28,0,1,5)-OFFSET(sample!$E$2,AC$6,0,1,5)))</f>
        <v>1.3261070414096969</v>
      </c>
      <c r="AD28" s="1">
        <f ca="1">SQRT(SUMPRODUCT(OFFSET(sample!$E$2,$A28,0,1,5)-OFFSET(sample!$E$2,AD$6,0,1,5),OFFSET(sample!$E$2,$A28,0,1,5)-OFFSET(sample!$E$2,AD$6,0,1,5)))</f>
        <v>1.3292682874584121</v>
      </c>
      <c r="AE28" s="1">
        <f ca="1">SQRT(SUMPRODUCT(OFFSET(sample!$E$2,$A28,0,1,5)-OFFSET(sample!$E$2,AE$6,0,1,5),OFFSET(sample!$E$2,$A28,0,1,5)-OFFSET(sample!$E$2,AE$6,0,1,5)))</f>
        <v>2.7675423543604949</v>
      </c>
      <c r="AF28" s="1">
        <f ca="1">SQRT(SUMPRODUCT(OFFSET(sample!$E$2,$A28,0,1,5)-OFFSET(sample!$E$2,AF$6,0,1,5),OFFSET(sample!$E$2,$A28,0,1,5)-OFFSET(sample!$E$2,AF$6,0,1,5)))</f>
        <v>1.4096878295951059</v>
      </c>
      <c r="AG28" s="1">
        <f ca="1">SQRT(SUMPRODUCT(OFFSET(sample!$E$2,$A28,0,1,5)-OFFSET(sample!$E$2,AG$6,0,1,5),OFFSET(sample!$E$2,$A28,0,1,5)-OFFSET(sample!$E$2,AG$6,0,1,5)))</f>
        <v>4.5683960081766779</v>
      </c>
      <c r="AH28" s="1">
        <f ca="1">SQRT(SUMPRODUCT(OFFSET(sample!$E$2,$A28,0,1,5)-OFFSET(sample!$E$2,AH$6,0,1,5),OFFSET(sample!$E$2,$A28,0,1,5)-OFFSET(sample!$E$2,AH$6,0,1,5)))</f>
        <v>0.57425626395773</v>
      </c>
      <c r="AI28" s="1">
        <f ca="1">SQRT(SUMPRODUCT(OFFSET(sample!$E$2,$A28,0,1,5)-OFFSET(sample!$E$2,AI$6,0,1,5),OFFSET(sample!$E$2,$A28,0,1,5)-OFFSET(sample!$E$2,AI$6,0,1,5)))</f>
        <v>1.6091929948923904</v>
      </c>
      <c r="AJ28" s="1">
        <f ca="1">SQRT(SUMPRODUCT(OFFSET(sample!$E$2,$A28,0,1,5)-OFFSET(sample!$E$2,AJ$6,0,1,5),OFFSET(sample!$E$2,$A28,0,1,5)-OFFSET(sample!$E$2,AJ$6,0,1,5)))</f>
        <v>0.99020801579666584</v>
      </c>
      <c r="AK28" s="1">
        <f ca="1">SQRT(SUMPRODUCT(OFFSET(sample!$E$2,$A28,0,1,5)-OFFSET(sample!$E$2,AK$6,0,1,5),OFFSET(sample!$E$2,$A28,0,1,5)-OFFSET(sample!$E$2,AK$6,0,1,5)))</f>
        <v>0.83592064412309497</v>
      </c>
      <c r="AL28" s="1">
        <f ca="1">SQRT(SUMPRODUCT(OFFSET(sample!$E$2,$A28,0,1,5)-OFFSET(sample!$E$2,AL$6,0,1,5),OFFSET(sample!$E$2,$A28,0,1,5)-OFFSET(sample!$E$2,AL$6,0,1,5)))</f>
        <v>0.53737266358457403</v>
      </c>
      <c r="AM28" s="1">
        <f ca="1">SQRT(SUMPRODUCT(OFFSET(sample!$E$2,$A28,0,1,5)-OFFSET(sample!$E$2,AM$6,0,1,5),OFFSET(sample!$E$2,$A28,0,1,5)-OFFSET(sample!$E$2,AM$6,0,1,5)))</f>
        <v>1.575488819785726</v>
      </c>
      <c r="AN28" s="1">
        <f ca="1">SQRT(SUMPRODUCT(OFFSET(sample!$E$2,$A28,0,1,5)-OFFSET(sample!$E$2,AN$6,0,1,5),OFFSET(sample!$E$2,$A28,0,1,5)-OFFSET(sample!$E$2,AN$6,0,1,5)))</f>
        <v>0.96913824631735579</v>
      </c>
      <c r="AO28" s="1">
        <f ca="1">SQRT(SUMPRODUCT(OFFSET(sample!$E$2,$A28,0,1,5)-OFFSET(sample!$E$2,AO$6,0,1,5),OFFSET(sample!$E$2,$A28,0,1,5)-OFFSET(sample!$E$2,AO$6,0,1,5)))</f>
        <v>1.091594958723807</v>
      </c>
      <c r="AP28" s="1">
        <f ca="1">SQRT(SUMPRODUCT(OFFSET(sample!$E$2,$A28,0,1,5)-OFFSET(sample!$E$2,AP$6,0,1,5),OFFSET(sample!$E$2,$A28,0,1,5)-OFFSET(sample!$E$2,AP$6,0,1,5)))</f>
        <v>0.80070215022232838</v>
      </c>
      <c r="AQ28" s="1">
        <f ca="1">SQRT(SUMPRODUCT(OFFSET(sample!$E$2,$A28,0,1,5)-OFFSET(sample!$E$2,AQ$6,0,1,5),OFFSET(sample!$E$2,$A28,0,1,5)-OFFSET(sample!$E$2,AQ$6,0,1,5)))</f>
        <v>1.4867710426121097</v>
      </c>
      <c r="AR28" s="1">
        <f ca="1">SQRT(SUMPRODUCT(OFFSET(sample!$E$2,$A28,0,1,5)-OFFSET(sample!$E$2,AR$6,0,1,5),OFFSET(sample!$E$2,$A28,0,1,5)-OFFSET(sample!$E$2,AR$6,0,1,5)))</f>
        <v>0.2757321737043032</v>
      </c>
      <c r="AS28" s="1">
        <f ca="1">SQRT(SUMPRODUCT(OFFSET(sample!$E$2,$A28,0,1,5)-OFFSET(sample!$E$2,AS$6,0,1,5),OFFSET(sample!$E$2,$A28,0,1,5)-OFFSET(sample!$E$2,AS$6,0,1,5)))</f>
        <v>1.5461523044366521</v>
      </c>
      <c r="AT28" s="1">
        <f ca="1">SQRT(SUMPRODUCT(OFFSET(sample!$E$2,$A28,0,1,5)-OFFSET(sample!$E$2,AT$6,0,1,5),OFFSET(sample!$E$2,$A28,0,1,5)-OFFSET(sample!$E$2,AT$6,0,1,5)))</f>
        <v>0.30896877224842645</v>
      </c>
      <c r="AU28" s="1">
        <f ca="1">SQRT(SUMPRODUCT(OFFSET(sample!$E$2,$A28,0,1,5)-OFFSET(sample!$E$2,AU$6,0,1,5),OFFSET(sample!$E$2,$A28,0,1,5)-OFFSET(sample!$E$2,AU$6,0,1,5)))</f>
        <v>1.4186274156596614</v>
      </c>
      <c r="AV28" s="1">
        <f ca="1">SQRT(SUMPRODUCT(OFFSET(sample!$E$2,$A28,0,1,5)-OFFSET(sample!$E$2,AV$6,0,1,5),OFFSET(sample!$E$2,$A28,0,1,5)-OFFSET(sample!$E$2,AV$6,0,1,5)))</f>
        <v>0.47844548476758564</v>
      </c>
      <c r="AW28" s="1">
        <f ca="1">SQRT(SUMPRODUCT(OFFSET(sample!$E$2,$A28,0,1,5)-OFFSET(sample!$E$2,AW$6,0,1,5),OFFSET(sample!$E$2,$A28,0,1,5)-OFFSET(sample!$E$2,AW$6,0,1,5)))</f>
        <v>1.5523587683579849</v>
      </c>
      <c r="AX28" s="1">
        <f ca="1">SQRT(SUMPRODUCT(OFFSET(sample!$E$2,$A28,0,1,5)-OFFSET(sample!$E$2,AX$6,0,1,5),OFFSET(sample!$E$2,$A28,0,1,5)-OFFSET(sample!$E$2,AX$6,0,1,5)))</f>
        <v>0.83986780471548605</v>
      </c>
      <c r="AY28" s="1">
        <f ca="1">SQRT(SUMPRODUCT(OFFSET(sample!$E$2,$A28,0,1,5)-OFFSET(sample!$E$2,AY$6,0,1,5),OFFSET(sample!$E$2,$A28,0,1,5)-OFFSET(sample!$E$2,AY$6,0,1,5)))</f>
        <v>1.3729030051578188</v>
      </c>
      <c r="AZ28" s="1">
        <f ca="1">SQRT(SUMPRODUCT(OFFSET(sample!$E$2,$A28,0,1,5)-OFFSET(sample!$E$2,AZ$6,0,1,5),OFFSET(sample!$E$2,$A28,0,1,5)-OFFSET(sample!$E$2,AZ$6,0,1,5)))</f>
        <v>0.87090861891620408</v>
      </c>
      <c r="BA28" s="1">
        <f ca="1">SQRT(SUMPRODUCT(OFFSET(sample!$E$2,$A28,0,1,5)-OFFSET(sample!$E$2,BA$6,0,1,5),OFFSET(sample!$E$2,$A28,0,1,5)-OFFSET(sample!$E$2,BA$6,0,1,5)))</f>
        <v>3.7846805917243924</v>
      </c>
      <c r="BB28" s="1">
        <f ca="1">SQRT(SUMPRODUCT(OFFSET(sample!$E$2,$A28,0,1,5)-OFFSET(sample!$E$2,BB$6,0,1,5),OFFSET(sample!$E$2,$A28,0,1,5)-OFFSET(sample!$E$2,BB$6,0,1,5)))</f>
        <v>0.92752213331724309</v>
      </c>
      <c r="BC28" s="1">
        <f ca="1">SQRT(SUMPRODUCT(OFFSET(sample!$E$2,$A28,0,1,5)-OFFSET(sample!$E$2,BC$6,0,1,5),OFFSET(sample!$E$2,$A28,0,1,5)-OFFSET(sample!$E$2,BC$6,0,1,5)))</f>
        <v>0.46052553974321558</v>
      </c>
      <c r="BD28" s="1">
        <f ca="1">SQRT(SUMPRODUCT(OFFSET(sample!$E$2,$A28,0,1,5)-OFFSET(sample!$E$2,BD$6,0,1,5),OFFSET(sample!$E$2,$A28,0,1,5)-OFFSET(sample!$E$2,BD$6,0,1,5)))</f>
        <v>0.22093522011354369</v>
      </c>
      <c r="BE28" s="1">
        <f ca="1">SQRT(SUMPRODUCT(OFFSET(sample!$E$2,$A28,0,1,5)-OFFSET(sample!$E$2,BE$6,0,1,5),OFFSET(sample!$E$2,$A28,0,1,5)-OFFSET(sample!$E$2,BE$6,0,1,5)))</f>
        <v>1.1928350722135184</v>
      </c>
      <c r="BF28" s="1">
        <f ca="1">SQRT(SUMPRODUCT(OFFSET(sample!$E$2,$A28,0,1,5)-OFFSET(sample!$E$2,BF$6,0,1,5),OFFSET(sample!$E$2,$A28,0,1,5)-OFFSET(sample!$E$2,BF$6,0,1,5)))</f>
        <v>1.1398177075616083</v>
      </c>
      <c r="BG28" s="1">
        <f ca="1">SQRT(SUMPRODUCT(OFFSET(sample!$E$2,$A28,0,1,5)-OFFSET(sample!$E$2,BG$6,0,1,5),OFFSET(sample!$E$2,$A28,0,1,5)-OFFSET(sample!$E$2,BG$6,0,1,5)))</f>
        <v>0.80081135512428281</v>
      </c>
      <c r="BH28" s="1">
        <f ca="1">SQRT(SUMPRODUCT(OFFSET(sample!$E$2,$A28,0,1,5)-OFFSET(sample!$E$2,BH$6,0,1,5),OFFSET(sample!$E$2,$A28,0,1,5)-OFFSET(sample!$E$2,BH$6,0,1,5)))</f>
        <v>1.5116599575658078</v>
      </c>
      <c r="BI28" s="1">
        <f ca="1">SQRT(SUMPRODUCT(OFFSET(sample!$E$2,$A28,0,1,5)-OFFSET(sample!$E$2,BI$6,0,1,5),OFFSET(sample!$E$2,$A28,0,1,5)-OFFSET(sample!$E$2,BI$6,0,1,5)))</f>
        <v>1.2878826995049546</v>
      </c>
      <c r="BJ28" s="1">
        <f ca="1">SQRT(SUMPRODUCT(OFFSET(sample!$E$2,$A28,0,1,5)-OFFSET(sample!$E$2,BJ$6,0,1,5),OFFSET(sample!$E$2,$A28,0,1,5)-OFFSET(sample!$E$2,BJ$6,0,1,5)))</f>
        <v>0.37901280748221416</v>
      </c>
      <c r="BK28" s="1">
        <f ca="1">SQRT(SUMPRODUCT(OFFSET(sample!$E$2,$A28,0,1,5)-OFFSET(sample!$E$2,BK$6,0,1,5),OFFSET(sample!$E$2,$A28,0,1,5)-OFFSET(sample!$E$2,BK$6,0,1,5)))</f>
        <v>1.3217542473041992</v>
      </c>
      <c r="BL28" s="1">
        <f ca="1">SQRT(SUMPRODUCT(OFFSET(sample!$E$2,$A28,0,1,5)-OFFSET(sample!$E$2,BL$6,0,1,5),OFFSET(sample!$E$2,$A28,0,1,5)-OFFSET(sample!$E$2,BL$6,0,1,5)))</f>
        <v>0.64690234486957143</v>
      </c>
      <c r="BM28" s="1">
        <f ca="1">SQRT(SUMPRODUCT(OFFSET(sample!$E$2,$A28,0,1,5)-OFFSET(sample!$E$2,BM$6,0,1,5),OFFSET(sample!$E$2,$A28,0,1,5)-OFFSET(sample!$E$2,BM$6,0,1,5)))</f>
        <v>1.6537851319799619</v>
      </c>
      <c r="BN28" s="1">
        <f ca="1">SQRT(SUMPRODUCT(OFFSET(sample!$E$2,$A28,0,1,5)-OFFSET(sample!$E$2,BN$6,0,1,5),OFFSET(sample!$E$2,$A28,0,1,5)-OFFSET(sample!$E$2,BN$6,0,1,5)))</f>
        <v>0.14971182462033517</v>
      </c>
      <c r="BO28" s="1">
        <f ca="1">SQRT(SUMPRODUCT(OFFSET(sample!$E$2,$A28,0,1,5)-OFFSET(sample!$E$2,BO$6,0,1,5),OFFSET(sample!$E$2,$A28,0,1,5)-OFFSET(sample!$E$2,BO$6,0,1,5)))</f>
        <v>0.29967413714111202</v>
      </c>
      <c r="BP28" s="1">
        <f ca="1">SQRT(SUMPRODUCT(OFFSET(sample!$E$2,$A28,0,1,5)-OFFSET(sample!$E$2,BP$6,0,1,5),OFFSET(sample!$E$2,$A28,0,1,5)-OFFSET(sample!$E$2,BP$6,0,1,5)))</f>
        <v>1.9511037999643637</v>
      </c>
      <c r="BQ28" s="1">
        <f ca="1">SQRT(SUMPRODUCT(OFFSET(sample!$E$2,$A28,0,1,5)-OFFSET(sample!$E$2,BQ$6,0,1,5),OFFSET(sample!$E$2,$A28,0,1,5)-OFFSET(sample!$E$2,BQ$6,0,1,5)))</f>
        <v>0.75071399982432707</v>
      </c>
      <c r="BR28" s="1">
        <f ca="1">SQRT(SUMPRODUCT(OFFSET(sample!$E$2,$A28,0,1,5)-OFFSET(sample!$E$2,BR$6,0,1,5),OFFSET(sample!$E$2,$A28,0,1,5)-OFFSET(sample!$E$2,BR$6,0,1,5)))</f>
        <v>0.98557597495401628</v>
      </c>
      <c r="BS28" s="1">
        <f ca="1">SQRT(SUMPRODUCT(OFFSET(sample!$E$2,$A28,0,1,5)-OFFSET(sample!$E$2,BS$6,0,1,5),OFFSET(sample!$E$2,$A28,0,1,5)-OFFSET(sample!$E$2,BS$6,0,1,5)))</f>
        <v>0.44577927839957987</v>
      </c>
      <c r="BT28" s="1">
        <f ca="1">SQRT(SUMPRODUCT(OFFSET(sample!$E$2,$A28,0,1,5)-OFFSET(sample!$E$2,BT$6,0,1,5),OFFSET(sample!$E$2,$A28,0,1,5)-OFFSET(sample!$E$2,BT$6,0,1,5)))</f>
        <v>0.53620775520838937</v>
      </c>
      <c r="BU28" s="1">
        <f ca="1">SQRT(SUMPRODUCT(OFFSET(sample!$E$2,$A28,0,1,5)-OFFSET(sample!$E$2,BU$6,0,1,5),OFFSET(sample!$E$2,$A28,0,1,5)-OFFSET(sample!$E$2,BU$6,0,1,5)))</f>
        <v>0.46061748202032016</v>
      </c>
      <c r="BV28" s="1">
        <f ca="1">SQRT(SUMPRODUCT(OFFSET(sample!$E$2,$A28,0,1,5)-OFFSET(sample!$E$2,BV$6,0,1,5),OFFSET(sample!$E$2,$A28,0,1,5)-OFFSET(sample!$E$2,BV$6,0,1,5)))</f>
        <v>0.22103543482328797</v>
      </c>
      <c r="BW28" s="1">
        <f ca="1">SQRT(SUMPRODUCT(OFFSET(sample!$E$2,$A28,0,1,5)-OFFSET(sample!$E$2,BW$6,0,1,5),OFFSET(sample!$E$2,$A28,0,1,5)-OFFSET(sample!$E$2,BW$6,0,1,5)))</f>
        <v>2.2523223409819768</v>
      </c>
      <c r="BX28" s="1">
        <f ca="1">SQRT(SUMPRODUCT(OFFSET(sample!$E$2,$A28,0,1,5)-OFFSET(sample!$E$2,BX$6,0,1,5),OFFSET(sample!$E$2,$A28,0,1,5)-OFFSET(sample!$E$2,BX$6,0,1,5)))</f>
        <v>1.5384299725840398</v>
      </c>
      <c r="BY28" s="1">
        <f ca="1">SQRT(SUMPRODUCT(OFFSET(sample!$E$2,$A28,0,1,5)-OFFSET(sample!$E$2,BY$6,0,1,5),OFFSET(sample!$E$2,$A28,0,1,5)-OFFSET(sample!$E$2,BY$6,0,1,5)))</f>
        <v>0.62574912457399412</v>
      </c>
      <c r="BZ28" s="1">
        <f ca="1">SQRT(SUMPRODUCT(OFFSET(sample!$E$2,$A28,0,1,5)-OFFSET(sample!$E$2,BZ$6,0,1,5),OFFSET(sample!$E$2,$A28,0,1,5)-OFFSET(sample!$E$2,BZ$6,0,1,5)))</f>
        <v>1.2524830069984265</v>
      </c>
      <c r="CA28" s="1">
        <f ca="1">SQRT(SUMPRODUCT(OFFSET(sample!$E$2,$A28,0,1,5)-OFFSET(sample!$E$2,CA$6,0,1,5),OFFSET(sample!$E$2,$A28,0,1,5)-OFFSET(sample!$E$2,CA$6,0,1,5)))</f>
        <v>1.4880646035994742</v>
      </c>
      <c r="CB28" s="1">
        <f ca="1">SQRT(SUMPRODUCT(OFFSET(sample!$E$2,$A28,0,1,5)-OFFSET(sample!$E$2,CB$6,0,1,5),OFFSET(sample!$E$2,$A28,0,1,5)-OFFSET(sample!$E$2,CB$6,0,1,5)))</f>
        <v>0.1802473500797723</v>
      </c>
      <c r="CC28" s="1">
        <f ca="1">SQRT(SUMPRODUCT(OFFSET(sample!$E$2,$A28,0,1,5)-OFFSET(sample!$E$2,CC$6,0,1,5),OFFSET(sample!$E$2,$A28,0,1,5)-OFFSET(sample!$E$2,CC$6,0,1,5)))</f>
        <v>0.90219480753104531</v>
      </c>
      <c r="CD28" s="1">
        <f ca="1">SQRT(SUMPRODUCT(OFFSET(sample!$E$2,$A28,0,1,5)-OFFSET(sample!$E$2,CD$6,0,1,5),OFFSET(sample!$E$2,$A28,0,1,5)-OFFSET(sample!$E$2,CD$6,0,1,5)))</f>
        <v>0.67667695156989061</v>
      </c>
      <c r="CE28" s="1">
        <f ca="1">SQRT(SUMPRODUCT(OFFSET(sample!$E$2,$A28,0,1,5)-OFFSET(sample!$E$2,CE$6,0,1,5),OFFSET(sample!$E$2,$A28,0,1,5)-OFFSET(sample!$E$2,CE$6,0,1,5)))</f>
        <v>1.5962694285526426</v>
      </c>
      <c r="CF28" s="1">
        <f ca="1">SQRT(SUMPRODUCT(OFFSET(sample!$E$2,$A28,0,1,5)-OFFSET(sample!$E$2,CF$6,0,1,5),OFFSET(sample!$E$2,$A28,0,1,5)-OFFSET(sample!$E$2,CF$6,0,1,5)))</f>
        <v>0.45334059663104298</v>
      </c>
      <c r="CG28" s="1">
        <f ca="1">SQRT(SUMPRODUCT(OFFSET(sample!$E$2,$A28,0,1,5)-OFFSET(sample!$E$2,CG$6,0,1,5),OFFSET(sample!$E$2,$A28,0,1,5)-OFFSET(sample!$E$2,CG$6,0,1,5)))</f>
        <v>1.5119544054936511</v>
      </c>
      <c r="CH28" s="1">
        <f ca="1">SQRT(SUMPRODUCT(OFFSET(sample!$E$2,$A28,0,1,5)-OFFSET(sample!$E$2,CH$6,0,1,5),OFFSET(sample!$E$2,$A28,0,1,5)-OFFSET(sample!$E$2,CH$6,0,1,5)))</f>
        <v>1.5673253303994452</v>
      </c>
      <c r="CI28" s="1">
        <f ca="1">SQRT(SUMPRODUCT(OFFSET(sample!$E$2,$A28,0,1,5)-OFFSET(sample!$E$2,CI$6,0,1,5),OFFSET(sample!$E$2,$A28,0,1,5)-OFFSET(sample!$E$2,CI$6,0,1,5)))</f>
        <v>1.2882600447357009</v>
      </c>
      <c r="CJ28" s="1">
        <f ca="1">SQRT(SUMPRODUCT(OFFSET(sample!$E$2,$A28,0,1,5)-OFFSET(sample!$E$2,CJ$6,0,1,5),OFFSET(sample!$E$2,$A28,0,1,5)-OFFSET(sample!$E$2,CJ$6,0,1,5)))</f>
        <v>1.5063652889577315</v>
      </c>
      <c r="CK28" s="1">
        <f ca="1">SQRT(SUMPRODUCT(OFFSET(sample!$E$2,$A28,0,1,5)-OFFSET(sample!$E$2,CK$6,0,1,5),OFFSET(sample!$E$2,$A28,0,1,5)-OFFSET(sample!$E$2,CK$6,0,1,5)))</f>
        <v>0.77920559843710691</v>
      </c>
      <c r="CL28" s="1">
        <f ca="1">SQRT(SUMPRODUCT(OFFSET(sample!$E$2,$A28,0,1,5)-OFFSET(sample!$E$2,CL$6,0,1,5),OFFSET(sample!$E$2,$A28,0,1,5)-OFFSET(sample!$E$2,CL$6,0,1,5)))</f>
        <v>1.7037425408249276</v>
      </c>
      <c r="CM28" s="1">
        <f ca="1">SQRT(SUMPRODUCT(OFFSET(sample!$E$2,$A28,0,1,5)-OFFSET(sample!$E$2,CM$6,0,1,5),OFFSET(sample!$E$2,$A28,0,1,5)-OFFSET(sample!$E$2,CM$6,0,1,5)))</f>
        <v>1.167685144293058</v>
      </c>
      <c r="CN28" s="1">
        <f ca="1">SQRT(SUMPRODUCT(OFFSET(sample!$E$2,$A28,0,1,5)-OFFSET(sample!$E$2,CN$6,0,1,5),OFFSET(sample!$E$2,$A28,0,1,5)-OFFSET(sample!$E$2,CN$6,0,1,5)))</f>
        <v>0.86699271481336571</v>
      </c>
      <c r="CO28" s="1">
        <f ca="1">SQRT(SUMPRODUCT(OFFSET(sample!$E$2,$A28,0,1,5)-OFFSET(sample!$E$2,CO$6,0,1,5),OFFSET(sample!$E$2,$A28,0,1,5)-OFFSET(sample!$E$2,CO$6,0,1,5)))</f>
        <v>1.619117376777079</v>
      </c>
      <c r="CP28" s="1">
        <f ca="1">SQRT(SUMPRODUCT(OFFSET(sample!$E$2,$A28,0,1,5)-OFFSET(sample!$E$2,CP$6,0,1,5),OFFSET(sample!$E$2,$A28,0,1,5)-OFFSET(sample!$E$2,CP$6,0,1,5)))</f>
        <v>0.96991474480256279</v>
      </c>
      <c r="CQ28" s="1">
        <f ca="1">SQRT(SUMPRODUCT(OFFSET(sample!$E$2,$A28,0,1,5)-OFFSET(sample!$E$2,CQ$6,0,1,5),OFFSET(sample!$E$2,$A28,0,1,5)-OFFSET(sample!$E$2,CQ$6,0,1,5)))</f>
        <v>1.2270132043526794</v>
      </c>
      <c r="CR28" s="1">
        <f ca="1">SQRT(SUMPRODUCT(OFFSET(sample!$E$2,$A28,0,1,5)-OFFSET(sample!$E$2,CR$6,0,1,5),OFFSET(sample!$E$2,$A28,0,1,5)-OFFSET(sample!$E$2,CR$6,0,1,5)))</f>
        <v>6.4109751434605551</v>
      </c>
      <c r="CS28" s="1">
        <f ca="1">SQRT(SUMPRODUCT(OFFSET(sample!$E$2,$A28,0,1,5)-OFFSET(sample!$E$2,CS$6,0,1,5),OFFSET(sample!$E$2,$A28,0,1,5)-OFFSET(sample!$E$2,CS$6,0,1,5)))</f>
        <v>0.6842693319684362</v>
      </c>
      <c r="CT28" s="1">
        <f ca="1">SQRT(SUMPRODUCT(OFFSET(sample!$E$2,$A28,0,1,5)-OFFSET(sample!$E$2,CT$6,0,1,5),OFFSET(sample!$E$2,$A28,0,1,5)-OFFSET(sample!$E$2,CT$6,0,1,5)))</f>
        <v>0.88055701236648487</v>
      </c>
      <c r="CU28" s="1">
        <f ca="1">SQRT(SUMPRODUCT(OFFSET(sample!$E$2,$A28,0,1,5)-OFFSET(sample!$E$2,CU$6,0,1,5),OFFSET(sample!$E$2,$A28,0,1,5)-OFFSET(sample!$E$2,CU$6,0,1,5)))</f>
        <v>1.229363303123312</v>
      </c>
      <c r="CV28" s="1">
        <f ca="1">SQRT(SUMPRODUCT(OFFSET(sample!$E$2,$A28,0,1,5)-OFFSET(sample!$E$2,CV$6,0,1,5),OFFSET(sample!$E$2,$A28,0,1,5)-OFFSET(sample!$E$2,CV$6,0,1,5)))</f>
        <v>1.7295620638311338</v>
      </c>
      <c r="CW28" s="1">
        <f ca="1">SQRT(SUMPRODUCT(OFFSET(sample!$E$2,$A28,0,1,5)-OFFSET(sample!$E$2,CW$6,0,1,5),OFFSET(sample!$E$2,$A28,0,1,5)-OFFSET(sample!$E$2,CW$6,0,1,5)))</f>
        <v>0.67043961117325845</v>
      </c>
      <c r="CX28" s="1">
        <f ca="1">SQRT(SUMPRODUCT(OFFSET(sample!$E$2,$A28,0,1,5)-OFFSET(sample!$E$2,CX$6,0,1,5),OFFSET(sample!$E$2,$A28,0,1,5)-OFFSET(sample!$E$2,CX$6,0,1,5)))</f>
        <v>1.0248242702645267</v>
      </c>
      <c r="CY28" s="1">
        <f ca="1">SQRT(SUMPRODUCT(OFFSET(sample!$E$2,$A28,0,1,5)-OFFSET(sample!$E$2,CY$6,0,1,5),OFFSET(sample!$E$2,$A28,0,1,5)-OFFSET(sample!$E$2,CY$6,0,1,5)))</f>
        <v>0.62640679090949369</v>
      </c>
      <c r="CZ28" s="1">
        <f ca="1">SQRT(SUMPRODUCT(OFFSET(sample!$E$2,$A28,0,1,5)-OFFSET(sample!$E$2,CZ$6,0,1,5),OFFSET(sample!$E$2,$A28,0,1,5)-OFFSET(sample!$E$2,CZ$6,0,1,5)))</f>
        <v>0.75443585790809931</v>
      </c>
      <c r="DA28" s="1">
        <f ca="1">SQRT(SUMPRODUCT(OFFSET(sample!$E$2,$A28,0,1,5)-OFFSET(sample!$E$2,DA$6,0,1,5),OFFSET(sample!$E$2,$A28,0,1,5)-OFFSET(sample!$E$2,DA$6,0,1,5)))</f>
        <v>0.62124002905280495</v>
      </c>
      <c r="DB28" s="1">
        <f ca="1">SQRT(SUMPRODUCT(OFFSET(sample!$E$2,$A28,0,1,5)-OFFSET(sample!$E$2,DB$6,0,1,5),OFFSET(sample!$E$2,$A28,0,1,5)-OFFSET(sample!$E$2,DB$6,0,1,5)))</f>
        <v>0.37046394655557235</v>
      </c>
      <c r="DC28" s="1">
        <f ca="1">SQRT(SUMPRODUCT(OFFSET(sample!$E$2,$A28,0,1,5)-OFFSET(sample!$E$2,DC$6,0,1,5),OFFSET(sample!$E$2,$A28,0,1,5)-OFFSET(sample!$E$2,DC$6,0,1,5)))</f>
        <v>0.98195135301985814</v>
      </c>
    </row>
    <row r="29" spans="1:107" x14ac:dyDescent="0.2">
      <c r="A29">
        <v>21</v>
      </c>
      <c r="B29" s="4" t="s">
        <v>35</v>
      </c>
      <c r="C29" s="1">
        <f ca="1">SQRT(SUMPRODUCT(OFFSET(sample!$E$2,$A29,0,1,5)-OFFSET(sample!$E$2,C$6,0,1,5),OFFSET(sample!$E$2,$A29,0,1,5)-OFFSET(sample!$E$2,C$6,0,1,5)))</f>
        <v>5.2674650444236386</v>
      </c>
      <c r="D29" s="1">
        <f ca="1">SQRT(SUMPRODUCT(OFFSET(sample!$E$2,$A29,0,1,5)-OFFSET(sample!$E$2,D$6,0,1,5),OFFSET(sample!$E$2,$A29,0,1,5)-OFFSET(sample!$E$2,D$6,0,1,5)))</f>
        <v>1.8159636013162404</v>
      </c>
      <c r="E29" s="1">
        <f ca="1">SQRT(SUMPRODUCT(OFFSET(sample!$E$2,$A29,0,1,5)-OFFSET(sample!$E$2,E$6,0,1,5),OFFSET(sample!$E$2,$A29,0,1,5)-OFFSET(sample!$E$2,E$6,0,1,5)))</f>
        <v>3.2477381590071852</v>
      </c>
      <c r="F29" s="1">
        <f ca="1">SQRT(SUMPRODUCT(OFFSET(sample!$E$2,$A29,0,1,5)-OFFSET(sample!$E$2,F$6,0,1,5),OFFSET(sample!$E$2,$A29,0,1,5)-OFFSET(sample!$E$2,F$6,0,1,5)))</f>
        <v>1.3102925117190245</v>
      </c>
      <c r="G29" s="1">
        <f ca="1">SQRT(SUMPRODUCT(OFFSET(sample!$E$2,$A29,0,1,5)-OFFSET(sample!$E$2,G$6,0,1,5),OFFSET(sample!$E$2,$A29,0,1,5)-OFFSET(sample!$E$2,G$6,0,1,5)))</f>
        <v>1.626576234690849</v>
      </c>
      <c r="H29" s="1">
        <f ca="1">SQRT(SUMPRODUCT(OFFSET(sample!$E$2,$A29,0,1,5)-OFFSET(sample!$E$2,H$6,0,1,5),OFFSET(sample!$E$2,$A29,0,1,5)-OFFSET(sample!$E$2,H$6,0,1,5)))</f>
        <v>0.8601524336058638</v>
      </c>
      <c r="I29" s="1">
        <f ca="1">SQRT(SUMPRODUCT(OFFSET(sample!$E$2,$A29,0,1,5)-OFFSET(sample!$E$2,I$6,0,1,5),OFFSET(sample!$E$2,$A29,0,1,5)-OFFSET(sample!$E$2,I$6,0,1,5)))</f>
        <v>0.66053246968701695</v>
      </c>
      <c r="J29" s="1">
        <f ca="1">SQRT(SUMPRODUCT(OFFSET(sample!$E$2,$A29,0,1,5)-OFFSET(sample!$E$2,J$6,0,1,5),OFFSET(sample!$E$2,$A29,0,1,5)-OFFSET(sample!$E$2,J$6,0,1,5)))</f>
        <v>1.5157409906486958</v>
      </c>
      <c r="K29" s="1">
        <f ca="1">SQRT(SUMPRODUCT(OFFSET(sample!$E$2,$A29,0,1,5)-OFFSET(sample!$E$2,K$6,0,1,5),OFFSET(sample!$E$2,$A29,0,1,5)-OFFSET(sample!$E$2,K$6,0,1,5)))</f>
        <v>2.0228764871770197</v>
      </c>
      <c r="L29" s="1">
        <f ca="1">SQRT(SUMPRODUCT(OFFSET(sample!$E$2,$A29,0,1,5)-OFFSET(sample!$E$2,L$6,0,1,5),OFFSET(sample!$E$2,$A29,0,1,5)-OFFSET(sample!$E$2,L$6,0,1,5)))</f>
        <v>1.2206466516848722</v>
      </c>
      <c r="M29" s="1">
        <f ca="1">SQRT(SUMPRODUCT(OFFSET(sample!$E$2,$A29,0,1,5)-OFFSET(sample!$E$2,M$6,0,1,5),OFFSET(sample!$E$2,$A29,0,1,5)-OFFSET(sample!$E$2,M$6,0,1,5)))</f>
        <v>2.2056181681476916</v>
      </c>
      <c r="N29" s="1">
        <f ca="1">SQRT(SUMPRODUCT(OFFSET(sample!$E$2,$A29,0,1,5)-OFFSET(sample!$E$2,N$6,0,1,5),OFFSET(sample!$E$2,$A29,0,1,5)-OFFSET(sample!$E$2,N$6,0,1,5)))</f>
        <v>2.1838749030586961</v>
      </c>
      <c r="O29" s="1">
        <f ca="1">SQRT(SUMPRODUCT(OFFSET(sample!$E$2,$A29,0,1,5)-OFFSET(sample!$E$2,O$6,0,1,5),OFFSET(sample!$E$2,$A29,0,1,5)-OFFSET(sample!$E$2,O$6,0,1,5)))</f>
        <v>2.3444839935586486</v>
      </c>
      <c r="P29" s="1">
        <f ca="1">SQRT(SUMPRODUCT(OFFSET(sample!$E$2,$A29,0,1,5)-OFFSET(sample!$E$2,P$6,0,1,5),OFFSET(sample!$E$2,$A29,0,1,5)-OFFSET(sample!$E$2,P$6,0,1,5)))</f>
        <v>4.0349203441468466</v>
      </c>
      <c r="Q29" s="1">
        <f ca="1">SQRT(SUMPRODUCT(OFFSET(sample!$E$2,$A29,0,1,5)-OFFSET(sample!$E$2,Q$6,0,1,5),OFFSET(sample!$E$2,$A29,0,1,5)-OFFSET(sample!$E$2,Q$6,0,1,5)))</f>
        <v>1.2434387511129448</v>
      </c>
      <c r="R29" s="1">
        <f ca="1">SQRT(SUMPRODUCT(OFFSET(sample!$E$2,$A29,0,1,5)-OFFSET(sample!$E$2,R$6,0,1,5),OFFSET(sample!$E$2,$A29,0,1,5)-OFFSET(sample!$E$2,R$6,0,1,5)))</f>
        <v>1.8000359352025694</v>
      </c>
      <c r="S29" s="1">
        <f ca="1">SQRT(SUMPRODUCT(OFFSET(sample!$E$2,$A29,0,1,5)-OFFSET(sample!$E$2,S$6,0,1,5),OFFSET(sample!$E$2,$A29,0,1,5)-OFFSET(sample!$E$2,S$6,0,1,5)))</f>
        <v>1.719482872218139</v>
      </c>
      <c r="T29" s="1">
        <f ca="1">SQRT(SUMPRODUCT(OFFSET(sample!$E$2,$A29,0,1,5)-OFFSET(sample!$E$2,T$6,0,1,5),OFFSET(sample!$E$2,$A29,0,1,5)-OFFSET(sample!$E$2,T$6,0,1,5)))</f>
        <v>1.9740081156152878</v>
      </c>
      <c r="U29" s="1">
        <f ca="1">SQRT(SUMPRODUCT(OFFSET(sample!$E$2,$A29,0,1,5)-OFFSET(sample!$E$2,U$6,0,1,5),OFFSET(sample!$E$2,$A29,0,1,5)-OFFSET(sample!$E$2,U$6,0,1,5)))</f>
        <v>1.9118478661382499</v>
      </c>
      <c r="V29" s="1">
        <f ca="1">SQRT(SUMPRODUCT(OFFSET(sample!$E$2,$A29,0,1,5)-OFFSET(sample!$E$2,V$6,0,1,5),OFFSET(sample!$E$2,$A29,0,1,5)-OFFSET(sample!$E$2,V$6,0,1,5)))</f>
        <v>2.6896254337613219</v>
      </c>
      <c r="W29" s="1">
        <f ca="1">SQRT(SUMPRODUCT(OFFSET(sample!$E$2,$A29,0,1,5)-OFFSET(sample!$E$2,W$6,0,1,5),OFFSET(sample!$E$2,$A29,0,1,5)-OFFSET(sample!$E$2,W$6,0,1,5)))</f>
        <v>0.75895294101525157</v>
      </c>
      <c r="X29" s="1">
        <f ca="1">SQRT(SUMPRODUCT(OFFSET(sample!$E$2,$A29,0,1,5)-OFFSET(sample!$E$2,X$6,0,1,5),OFFSET(sample!$E$2,$A29,0,1,5)-OFFSET(sample!$E$2,X$6,0,1,5)))</f>
        <v>0</v>
      </c>
      <c r="Y29" s="1">
        <f ca="1">SQRT(SUMPRODUCT(OFFSET(sample!$E$2,$A29,0,1,5)-OFFSET(sample!$E$2,Y$6,0,1,5),OFFSET(sample!$E$2,$A29,0,1,5)-OFFSET(sample!$E$2,Y$6,0,1,5)))</f>
        <v>1.8896529341448549</v>
      </c>
      <c r="Z29" s="1">
        <f ca="1">SQRT(SUMPRODUCT(OFFSET(sample!$E$2,$A29,0,1,5)-OFFSET(sample!$E$2,Z$6,0,1,5),OFFSET(sample!$E$2,$A29,0,1,5)-OFFSET(sample!$E$2,Z$6,0,1,5)))</f>
        <v>2.272133698025717</v>
      </c>
      <c r="AA29" s="1">
        <f ca="1">SQRT(SUMPRODUCT(OFFSET(sample!$E$2,$A29,0,1,5)-OFFSET(sample!$E$2,AA$6,0,1,5),OFFSET(sample!$E$2,$A29,0,1,5)-OFFSET(sample!$E$2,AA$6,0,1,5)))</f>
        <v>2.2483465541026186</v>
      </c>
      <c r="AB29" s="1">
        <f ca="1">SQRT(SUMPRODUCT(OFFSET(sample!$E$2,$A29,0,1,5)-OFFSET(sample!$E$2,AB$6,0,1,5),OFFSET(sample!$E$2,$A29,0,1,5)-OFFSET(sample!$E$2,AB$6,0,1,5)))</f>
        <v>3.1116734120105392</v>
      </c>
      <c r="AC29" s="1">
        <f ca="1">SQRT(SUMPRODUCT(OFFSET(sample!$E$2,$A29,0,1,5)-OFFSET(sample!$E$2,AC$6,0,1,5),OFFSET(sample!$E$2,$A29,0,1,5)-OFFSET(sample!$E$2,AC$6,0,1,5)))</f>
        <v>2.0523980925811247</v>
      </c>
      <c r="AD29" s="1">
        <f ca="1">SQRT(SUMPRODUCT(OFFSET(sample!$E$2,$A29,0,1,5)-OFFSET(sample!$E$2,AD$6,0,1,5),OFFSET(sample!$E$2,$A29,0,1,5)-OFFSET(sample!$E$2,AD$6,0,1,5)))</f>
        <v>2.0533177096402198</v>
      </c>
      <c r="AE29" s="1">
        <f ca="1">SQRT(SUMPRODUCT(OFFSET(sample!$E$2,$A29,0,1,5)-OFFSET(sample!$E$2,AE$6,0,1,5),OFFSET(sample!$E$2,$A29,0,1,5)-OFFSET(sample!$E$2,AE$6,0,1,5)))</f>
        <v>3.4352124797964172</v>
      </c>
      <c r="AF29" s="1">
        <f ca="1">SQRT(SUMPRODUCT(OFFSET(sample!$E$2,$A29,0,1,5)-OFFSET(sample!$E$2,AF$6,0,1,5),OFFSET(sample!$E$2,$A29,0,1,5)-OFFSET(sample!$E$2,AF$6,0,1,5)))</f>
        <v>2.1215149577652239</v>
      </c>
      <c r="AG29" s="1">
        <f ca="1">SQRT(SUMPRODUCT(OFFSET(sample!$E$2,$A29,0,1,5)-OFFSET(sample!$E$2,AG$6,0,1,5),OFFSET(sample!$E$2,$A29,0,1,5)-OFFSET(sample!$E$2,AG$6,0,1,5)))</f>
        <v>3.9153030260131154</v>
      </c>
      <c r="AH29" s="1">
        <f ca="1">SQRT(SUMPRODUCT(OFFSET(sample!$E$2,$A29,0,1,5)-OFFSET(sample!$E$2,AH$6,0,1,5),OFFSET(sample!$E$2,$A29,0,1,5)-OFFSET(sample!$E$2,AH$6,0,1,5)))</f>
        <v>1.0472760114511981</v>
      </c>
      <c r="AI29" s="1">
        <f ca="1">SQRT(SUMPRODUCT(OFFSET(sample!$E$2,$A29,0,1,5)-OFFSET(sample!$E$2,AI$6,0,1,5),OFFSET(sample!$E$2,$A29,0,1,5)-OFFSET(sample!$E$2,AI$6,0,1,5)))</f>
        <v>2.3496727099320363</v>
      </c>
      <c r="AJ29" s="1">
        <f ca="1">SQRT(SUMPRODUCT(OFFSET(sample!$E$2,$A29,0,1,5)-OFFSET(sample!$E$2,AJ$6,0,1,5),OFFSET(sample!$E$2,$A29,0,1,5)-OFFSET(sample!$E$2,AJ$6,0,1,5)))</f>
        <v>1.7283053789668161</v>
      </c>
      <c r="AK29" s="1">
        <f ca="1">SQRT(SUMPRODUCT(OFFSET(sample!$E$2,$A29,0,1,5)-OFFSET(sample!$E$2,AK$6,0,1,5),OFFSET(sample!$E$2,$A29,0,1,5)-OFFSET(sample!$E$2,AK$6,0,1,5)))</f>
        <v>1.5442844957514239</v>
      </c>
      <c r="AL29" s="1">
        <f ca="1">SQRT(SUMPRODUCT(OFFSET(sample!$E$2,$A29,0,1,5)-OFFSET(sample!$E$2,AL$6,0,1,5),OFFSET(sample!$E$2,$A29,0,1,5)-OFFSET(sample!$E$2,AL$6,0,1,5)))</f>
        <v>1.1152406813343565</v>
      </c>
      <c r="AM29" s="1">
        <f ca="1">SQRT(SUMPRODUCT(OFFSET(sample!$E$2,$A29,0,1,5)-OFFSET(sample!$E$2,AM$6,0,1,5),OFFSET(sample!$E$2,$A29,0,1,5)-OFFSET(sample!$E$2,AM$6,0,1,5)))</f>
        <v>2.3213295927821322</v>
      </c>
      <c r="AN29" s="1">
        <f ca="1">SQRT(SUMPRODUCT(OFFSET(sample!$E$2,$A29,0,1,5)-OFFSET(sample!$E$2,AN$6,0,1,5),OFFSET(sample!$E$2,$A29,0,1,5)-OFFSET(sample!$E$2,AN$6,0,1,5)))</f>
        <v>1.7202289395243993</v>
      </c>
      <c r="AO29" s="1">
        <f ca="1">SQRT(SUMPRODUCT(OFFSET(sample!$E$2,$A29,0,1,5)-OFFSET(sample!$E$2,AO$6,0,1,5),OFFSET(sample!$E$2,$A29,0,1,5)-OFFSET(sample!$E$2,AO$6,0,1,5)))</f>
        <v>1.8111821948415818</v>
      </c>
      <c r="AP29" s="1">
        <f ca="1">SQRT(SUMPRODUCT(OFFSET(sample!$E$2,$A29,0,1,5)-OFFSET(sample!$E$2,AP$6,0,1,5),OFFSET(sample!$E$2,$A29,0,1,5)-OFFSET(sample!$E$2,AP$6,0,1,5)))</f>
        <v>1.1830254173506416</v>
      </c>
      <c r="AQ29" s="1">
        <f ca="1">SQRT(SUMPRODUCT(OFFSET(sample!$E$2,$A29,0,1,5)-OFFSET(sample!$E$2,AQ$6,0,1,5),OFFSET(sample!$E$2,$A29,0,1,5)-OFFSET(sample!$E$2,AQ$6,0,1,5)))</f>
        <v>2.2218201570935485</v>
      </c>
      <c r="AR29" s="1">
        <f ca="1">SQRT(SUMPRODUCT(OFFSET(sample!$E$2,$A29,0,1,5)-OFFSET(sample!$E$2,AR$6,0,1,5),OFFSET(sample!$E$2,$A29,0,1,5)-OFFSET(sample!$E$2,AR$6,0,1,5)))</f>
        <v>0.48737470899216745</v>
      </c>
      <c r="AS29" s="1">
        <f ca="1">SQRT(SUMPRODUCT(OFFSET(sample!$E$2,$A29,0,1,5)-OFFSET(sample!$E$2,AS$6,0,1,5),OFFSET(sample!$E$2,$A29,0,1,5)-OFFSET(sample!$E$2,AS$6,0,1,5)))</f>
        <v>0.89695137018669513</v>
      </c>
      <c r="AT29" s="1">
        <f ca="1">SQRT(SUMPRODUCT(OFFSET(sample!$E$2,$A29,0,1,5)-OFFSET(sample!$E$2,AT$6,0,1,5),OFFSET(sample!$E$2,$A29,0,1,5)-OFFSET(sample!$E$2,AT$6,0,1,5)))</f>
        <v>0.61343198399085763</v>
      </c>
      <c r="AU29" s="1">
        <f ca="1">SQRT(SUMPRODUCT(OFFSET(sample!$E$2,$A29,0,1,5)-OFFSET(sample!$E$2,AU$6,0,1,5),OFFSET(sample!$E$2,$A29,0,1,5)-OFFSET(sample!$E$2,AU$6,0,1,5)))</f>
        <v>2.1060784884315327</v>
      </c>
      <c r="AV29" s="1">
        <f ca="1">SQRT(SUMPRODUCT(OFFSET(sample!$E$2,$A29,0,1,5)-OFFSET(sample!$E$2,AV$6,0,1,5),OFFSET(sample!$E$2,$A29,0,1,5)-OFFSET(sample!$E$2,AV$6,0,1,5)))</f>
        <v>1.2090296102322267</v>
      </c>
      <c r="AW29" s="1">
        <f ca="1">SQRT(SUMPRODUCT(OFFSET(sample!$E$2,$A29,0,1,5)-OFFSET(sample!$E$2,AW$6,0,1,5),OFFSET(sample!$E$2,$A29,0,1,5)-OFFSET(sample!$E$2,AW$6,0,1,5)))</f>
        <v>2.3010087657087923</v>
      </c>
      <c r="AX29" s="1">
        <f ca="1">SQRT(SUMPRODUCT(OFFSET(sample!$E$2,$A29,0,1,5)-OFFSET(sample!$E$2,AX$6,0,1,5),OFFSET(sample!$E$2,$A29,0,1,5)-OFFSET(sample!$E$2,AX$6,0,1,5)))</f>
        <v>1.5751486561682073</v>
      </c>
      <c r="AY29" s="1">
        <f ca="1">SQRT(SUMPRODUCT(OFFSET(sample!$E$2,$A29,0,1,5)-OFFSET(sample!$E$2,AY$6,0,1,5),OFFSET(sample!$E$2,$A29,0,1,5)-OFFSET(sample!$E$2,AY$6,0,1,5)))</f>
        <v>2.1256749960554058</v>
      </c>
      <c r="AZ29" s="1">
        <f ca="1">SQRT(SUMPRODUCT(OFFSET(sample!$E$2,$A29,0,1,5)-OFFSET(sample!$E$2,AZ$6,0,1,5),OFFSET(sample!$E$2,$A29,0,1,5)-OFFSET(sample!$E$2,AZ$6,0,1,5)))</f>
        <v>1.2754858733263217</v>
      </c>
      <c r="BA29" s="1">
        <f ca="1">SQRT(SUMPRODUCT(OFFSET(sample!$E$2,$A29,0,1,5)-OFFSET(sample!$E$2,BA$6,0,1,5),OFFSET(sample!$E$2,$A29,0,1,5)-OFFSET(sample!$E$2,BA$6,0,1,5)))</f>
        <v>4.334858519214972</v>
      </c>
      <c r="BB29" s="1">
        <f ca="1">SQRT(SUMPRODUCT(OFFSET(sample!$E$2,$A29,0,1,5)-OFFSET(sample!$E$2,BB$6,0,1,5),OFFSET(sample!$E$2,$A29,0,1,5)-OFFSET(sample!$E$2,BB$6,0,1,5)))</f>
        <v>1.6688140725670277</v>
      </c>
      <c r="BC29" s="1">
        <f ca="1">SQRT(SUMPRODUCT(OFFSET(sample!$E$2,$A29,0,1,5)-OFFSET(sample!$E$2,BC$6,0,1,5),OFFSET(sample!$E$2,$A29,0,1,5)-OFFSET(sample!$E$2,BC$6,0,1,5)))</f>
        <v>0.54605427256894523</v>
      </c>
      <c r="BD29" s="1">
        <f ca="1">SQRT(SUMPRODUCT(OFFSET(sample!$E$2,$A29,0,1,5)-OFFSET(sample!$E$2,BD$6,0,1,5),OFFSET(sample!$E$2,$A29,0,1,5)-OFFSET(sample!$E$2,BD$6,0,1,5)))</f>
        <v>0.9601483913037504</v>
      </c>
      <c r="BE29" s="1">
        <f ca="1">SQRT(SUMPRODUCT(OFFSET(sample!$E$2,$A29,0,1,5)-OFFSET(sample!$E$2,BE$6,0,1,5),OFFSET(sample!$E$2,$A29,0,1,5)-OFFSET(sample!$E$2,BE$6,0,1,5)))</f>
        <v>1.9315171581749433</v>
      </c>
      <c r="BF29" s="1">
        <f ca="1">SQRT(SUMPRODUCT(OFFSET(sample!$E$2,$A29,0,1,5)-OFFSET(sample!$E$2,BF$6,0,1,5),OFFSET(sample!$E$2,$A29,0,1,5)-OFFSET(sample!$E$2,BF$6,0,1,5)))</f>
        <v>0.820854976422425</v>
      </c>
      <c r="BG29" s="1">
        <f ca="1">SQRT(SUMPRODUCT(OFFSET(sample!$E$2,$A29,0,1,5)-OFFSET(sample!$E$2,BG$6,0,1,5),OFFSET(sample!$E$2,$A29,0,1,5)-OFFSET(sample!$E$2,BG$6,0,1,5)))</f>
        <v>0.5330450967191519</v>
      </c>
      <c r="BH29" s="1">
        <f ca="1">SQRT(SUMPRODUCT(OFFSET(sample!$E$2,$A29,0,1,5)-OFFSET(sample!$E$2,BH$6,0,1,5),OFFSET(sample!$E$2,$A29,0,1,5)-OFFSET(sample!$E$2,BH$6,0,1,5)))</f>
        <v>2.2504742443536294</v>
      </c>
      <c r="BI29" s="1">
        <f ca="1">SQRT(SUMPRODUCT(OFFSET(sample!$E$2,$A29,0,1,5)-OFFSET(sample!$E$2,BI$6,0,1,5),OFFSET(sample!$E$2,$A29,0,1,5)-OFFSET(sample!$E$2,BI$6,0,1,5)))</f>
        <v>2.0174839920890446</v>
      </c>
      <c r="BJ29" s="1">
        <f ca="1">SQRT(SUMPRODUCT(OFFSET(sample!$E$2,$A29,0,1,5)-OFFSET(sample!$E$2,BJ$6,0,1,5),OFFSET(sample!$E$2,$A29,0,1,5)-OFFSET(sample!$E$2,BJ$6,0,1,5)))</f>
        <v>0.70371976629599509</v>
      </c>
      <c r="BK29" s="1">
        <f ca="1">SQRT(SUMPRODUCT(OFFSET(sample!$E$2,$A29,0,1,5)-OFFSET(sample!$E$2,BK$6,0,1,5),OFFSET(sample!$E$2,$A29,0,1,5)-OFFSET(sample!$E$2,BK$6,0,1,5)))</f>
        <v>0.72301119067789699</v>
      </c>
      <c r="BL29" s="1">
        <f ca="1">SQRT(SUMPRODUCT(OFFSET(sample!$E$2,$A29,0,1,5)-OFFSET(sample!$E$2,BL$6,0,1,5),OFFSET(sample!$E$2,$A29,0,1,5)-OFFSET(sample!$E$2,BL$6,0,1,5)))</f>
        <v>1.1424115448925705</v>
      </c>
      <c r="BM29" s="1">
        <f ca="1">SQRT(SUMPRODUCT(OFFSET(sample!$E$2,$A29,0,1,5)-OFFSET(sample!$E$2,BM$6,0,1,5),OFFSET(sample!$E$2,$A29,0,1,5)-OFFSET(sample!$E$2,BM$6,0,1,5)))</f>
        <v>2.3868221739918707</v>
      </c>
      <c r="BN29" s="1">
        <f ca="1">SQRT(SUMPRODUCT(OFFSET(sample!$E$2,$A29,0,1,5)-OFFSET(sample!$E$2,BN$6,0,1,5),OFFSET(sample!$E$2,$A29,0,1,5)-OFFSET(sample!$E$2,BN$6,0,1,5)))</f>
        <v>0.87673111927086844</v>
      </c>
      <c r="BO29" s="1">
        <f ca="1">SQRT(SUMPRODUCT(OFFSET(sample!$E$2,$A29,0,1,5)-OFFSET(sample!$E$2,BO$6,0,1,5),OFFSET(sample!$E$2,$A29,0,1,5)-OFFSET(sample!$E$2,BO$6,0,1,5)))</f>
        <v>0.6598746990208747</v>
      </c>
      <c r="BP29" s="1">
        <f ca="1">SQRT(SUMPRODUCT(OFFSET(sample!$E$2,$A29,0,1,5)-OFFSET(sample!$E$2,BP$6,0,1,5),OFFSET(sample!$E$2,$A29,0,1,5)-OFFSET(sample!$E$2,BP$6,0,1,5)))</f>
        <v>2.6899196746214891</v>
      </c>
      <c r="BQ29" s="1">
        <f ca="1">SQRT(SUMPRODUCT(OFFSET(sample!$E$2,$A29,0,1,5)-OFFSET(sample!$E$2,BQ$6,0,1,5),OFFSET(sample!$E$2,$A29,0,1,5)-OFFSET(sample!$E$2,BQ$6,0,1,5)))</f>
        <v>1.5032002014972721</v>
      </c>
      <c r="BR29" s="1">
        <f ca="1">SQRT(SUMPRODUCT(OFFSET(sample!$E$2,$A29,0,1,5)-OFFSET(sample!$E$2,BR$6,0,1,5),OFFSET(sample!$E$2,$A29,0,1,5)-OFFSET(sample!$E$2,BR$6,0,1,5)))</f>
        <v>1.6914982073625913</v>
      </c>
      <c r="BS29" s="1">
        <f ca="1">SQRT(SUMPRODUCT(OFFSET(sample!$E$2,$A29,0,1,5)-OFFSET(sample!$E$2,BS$6,0,1,5),OFFSET(sample!$E$2,$A29,0,1,5)-OFFSET(sample!$E$2,BS$6,0,1,5)))</f>
        <v>0.55332787111551673</v>
      </c>
      <c r="BT29" s="1">
        <f ca="1">SQRT(SUMPRODUCT(OFFSET(sample!$E$2,$A29,0,1,5)-OFFSET(sample!$E$2,BT$6,0,1,5),OFFSET(sample!$E$2,$A29,0,1,5)-OFFSET(sample!$E$2,BT$6,0,1,5)))</f>
        <v>1.1493886200853478</v>
      </c>
      <c r="BU29" s="1">
        <f ca="1">SQRT(SUMPRODUCT(OFFSET(sample!$E$2,$A29,0,1,5)-OFFSET(sample!$E$2,BU$6,0,1,5),OFFSET(sample!$E$2,$A29,0,1,5)-OFFSET(sample!$E$2,BU$6,0,1,5)))</f>
        <v>0.90099662444470896</v>
      </c>
      <c r="BV29" s="1">
        <f ca="1">SQRT(SUMPRODUCT(OFFSET(sample!$E$2,$A29,0,1,5)-OFFSET(sample!$E$2,BV$6,0,1,5),OFFSET(sample!$E$2,$A29,0,1,5)-OFFSET(sample!$E$2,BV$6,0,1,5)))</f>
        <v>0.93299806341815084</v>
      </c>
      <c r="BW29" s="1">
        <f ca="1">SQRT(SUMPRODUCT(OFFSET(sample!$E$2,$A29,0,1,5)-OFFSET(sample!$E$2,BW$6,0,1,5),OFFSET(sample!$E$2,$A29,0,1,5)-OFFSET(sample!$E$2,BW$6,0,1,5)))</f>
        <v>2.9485301021594115</v>
      </c>
      <c r="BX29" s="1">
        <f ca="1">SQRT(SUMPRODUCT(OFFSET(sample!$E$2,$A29,0,1,5)-OFFSET(sample!$E$2,BX$6,0,1,5),OFFSET(sample!$E$2,$A29,0,1,5)-OFFSET(sample!$E$2,BX$6,0,1,5)))</f>
        <v>2.2076224331550605</v>
      </c>
      <c r="BY29" s="1">
        <f ca="1">SQRT(SUMPRODUCT(OFFSET(sample!$E$2,$A29,0,1,5)-OFFSET(sample!$E$2,BY$6,0,1,5),OFFSET(sample!$E$2,$A29,0,1,5)-OFFSET(sample!$E$2,BY$6,0,1,5)))</f>
        <v>0.44959666604575693</v>
      </c>
      <c r="BZ29" s="1">
        <f ca="1">SQRT(SUMPRODUCT(OFFSET(sample!$E$2,$A29,0,1,5)-OFFSET(sample!$E$2,BZ$6,0,1,5),OFFSET(sample!$E$2,$A29,0,1,5)-OFFSET(sample!$E$2,BZ$6,0,1,5)))</f>
        <v>0.66771413797410351</v>
      </c>
      <c r="CA29" s="1">
        <f ca="1">SQRT(SUMPRODUCT(OFFSET(sample!$E$2,$A29,0,1,5)-OFFSET(sample!$E$2,CA$6,0,1,5),OFFSET(sample!$E$2,$A29,0,1,5)-OFFSET(sample!$E$2,CA$6,0,1,5)))</f>
        <v>2.2224896885063647</v>
      </c>
      <c r="CB29" s="1">
        <f ca="1">SQRT(SUMPRODUCT(OFFSET(sample!$E$2,$A29,0,1,5)-OFFSET(sample!$E$2,CB$6,0,1,5),OFFSET(sample!$E$2,$A29,0,1,5)-OFFSET(sample!$E$2,CB$6,0,1,5)))</f>
        <v>0.72349851071660121</v>
      </c>
      <c r="CC29" s="1">
        <f ca="1">SQRT(SUMPRODUCT(OFFSET(sample!$E$2,$A29,0,1,5)-OFFSET(sample!$E$2,CC$6,0,1,5),OFFSET(sample!$E$2,$A29,0,1,5)-OFFSET(sample!$E$2,CC$6,0,1,5)))</f>
        <v>1.6545955665907666</v>
      </c>
      <c r="CD29" s="1">
        <f ca="1">SQRT(SUMPRODUCT(OFFSET(sample!$E$2,$A29,0,1,5)-OFFSET(sample!$E$2,CD$6,0,1,5),OFFSET(sample!$E$2,$A29,0,1,5)-OFFSET(sample!$E$2,CD$6,0,1,5)))</f>
        <v>0.43145268319163332</v>
      </c>
      <c r="CE29" s="1">
        <f ca="1">SQRT(SUMPRODUCT(OFFSET(sample!$E$2,$A29,0,1,5)-OFFSET(sample!$E$2,CE$6,0,1,5),OFFSET(sample!$E$2,$A29,0,1,5)-OFFSET(sample!$E$2,CE$6,0,1,5)))</f>
        <v>2.350162297624081</v>
      </c>
      <c r="CF29" s="1">
        <f ca="1">SQRT(SUMPRODUCT(OFFSET(sample!$E$2,$A29,0,1,5)-OFFSET(sample!$E$2,CF$6,0,1,5),OFFSET(sample!$E$2,$A29,0,1,5)-OFFSET(sample!$E$2,CF$6,0,1,5)))</f>
        <v>0.56459458174099575</v>
      </c>
      <c r="CG29" s="1">
        <f ca="1">SQRT(SUMPRODUCT(OFFSET(sample!$E$2,$A29,0,1,5)-OFFSET(sample!$E$2,CG$6,0,1,5),OFFSET(sample!$E$2,$A29,0,1,5)-OFFSET(sample!$E$2,CG$6,0,1,5)))</f>
        <v>2.2465497640055871</v>
      </c>
      <c r="CH29" s="1">
        <f ca="1">SQRT(SUMPRODUCT(OFFSET(sample!$E$2,$A29,0,1,5)-OFFSET(sample!$E$2,CH$6,0,1,5),OFFSET(sample!$E$2,$A29,0,1,5)-OFFSET(sample!$E$2,CH$6,0,1,5)))</f>
        <v>2.3020281820380979</v>
      </c>
      <c r="CI29" s="1">
        <f ca="1">SQRT(SUMPRODUCT(OFFSET(sample!$E$2,$A29,0,1,5)-OFFSET(sample!$E$2,CI$6,0,1,5),OFFSET(sample!$E$2,$A29,0,1,5)-OFFSET(sample!$E$2,CI$6,0,1,5)))</f>
        <v>2.0268443196352228</v>
      </c>
      <c r="CJ29" s="1">
        <f ca="1">SQRT(SUMPRODUCT(OFFSET(sample!$E$2,$A29,0,1,5)-OFFSET(sample!$E$2,CJ$6,0,1,5),OFFSET(sample!$E$2,$A29,0,1,5)-OFFSET(sample!$E$2,CJ$6,0,1,5)))</f>
        <v>2.2476361777047744</v>
      </c>
      <c r="CK29" s="1">
        <f ca="1">SQRT(SUMPRODUCT(OFFSET(sample!$E$2,$A29,0,1,5)-OFFSET(sample!$E$2,CK$6,0,1,5),OFFSET(sample!$E$2,$A29,0,1,5)-OFFSET(sample!$E$2,CK$6,0,1,5)))</f>
        <v>1.3945276902245827</v>
      </c>
      <c r="CL29" s="1">
        <f ca="1">SQRT(SUMPRODUCT(OFFSET(sample!$E$2,$A29,0,1,5)-OFFSET(sample!$E$2,CL$6,0,1,5),OFFSET(sample!$E$2,$A29,0,1,5)-OFFSET(sample!$E$2,CL$6,0,1,5)))</f>
        <v>1.1949152004437973</v>
      </c>
      <c r="CM29" s="1">
        <f ca="1">SQRT(SUMPRODUCT(OFFSET(sample!$E$2,$A29,0,1,5)-OFFSET(sample!$E$2,CM$6,0,1,5),OFFSET(sample!$E$2,$A29,0,1,5)-OFFSET(sample!$E$2,CM$6,0,1,5)))</f>
        <v>0.64546423688645993</v>
      </c>
      <c r="CN29" s="1">
        <f ca="1">SQRT(SUMPRODUCT(OFFSET(sample!$E$2,$A29,0,1,5)-OFFSET(sample!$E$2,CN$6,0,1,5),OFFSET(sample!$E$2,$A29,0,1,5)-OFFSET(sample!$E$2,CN$6,0,1,5)))</f>
        <v>1.4753882675789685</v>
      </c>
      <c r="CO29" s="1">
        <f ca="1">SQRT(SUMPRODUCT(OFFSET(sample!$E$2,$A29,0,1,5)-OFFSET(sample!$E$2,CO$6,0,1,5),OFFSET(sample!$E$2,$A29,0,1,5)-OFFSET(sample!$E$2,CO$6,0,1,5)))</f>
        <v>2.3097383557036171</v>
      </c>
      <c r="CP29" s="1">
        <f ca="1">SQRT(SUMPRODUCT(OFFSET(sample!$E$2,$A29,0,1,5)-OFFSET(sample!$E$2,CP$6,0,1,5),OFFSET(sample!$E$2,$A29,0,1,5)-OFFSET(sample!$E$2,CP$6,0,1,5)))</f>
        <v>0.38528052813681118</v>
      </c>
      <c r="CQ29" s="1">
        <f ca="1">SQRT(SUMPRODUCT(OFFSET(sample!$E$2,$A29,0,1,5)-OFFSET(sample!$E$2,CQ$6,0,1,5),OFFSET(sample!$E$2,$A29,0,1,5)-OFFSET(sample!$E$2,CQ$6,0,1,5)))</f>
        <v>0.61576020523988884</v>
      </c>
      <c r="CR29" s="1">
        <f ca="1">SQRT(SUMPRODUCT(OFFSET(sample!$E$2,$A29,0,1,5)-OFFSET(sample!$E$2,CR$6,0,1,5),OFFSET(sample!$E$2,$A29,0,1,5)-OFFSET(sample!$E$2,CR$6,0,1,5)))</f>
        <v>5.7455862239825795</v>
      </c>
      <c r="CS29" s="1">
        <f ca="1">SQRT(SUMPRODUCT(OFFSET(sample!$E$2,$A29,0,1,5)-OFFSET(sample!$E$2,CS$6,0,1,5),OFFSET(sample!$E$2,$A29,0,1,5)-OFFSET(sample!$E$2,CS$6,0,1,5)))</f>
        <v>1.2676338683162853</v>
      </c>
      <c r="CT29" s="1">
        <f ca="1">SQRT(SUMPRODUCT(OFFSET(sample!$E$2,$A29,0,1,5)-OFFSET(sample!$E$2,CT$6,0,1,5),OFFSET(sample!$E$2,$A29,0,1,5)-OFFSET(sample!$E$2,CT$6,0,1,5)))</f>
        <v>1.5514935378859398</v>
      </c>
      <c r="CU29" s="1">
        <f ca="1">SQRT(SUMPRODUCT(OFFSET(sample!$E$2,$A29,0,1,5)-OFFSET(sample!$E$2,CU$6,0,1,5),OFFSET(sample!$E$2,$A29,0,1,5)-OFFSET(sample!$E$2,CU$6,0,1,5)))</f>
        <v>1.9390880204562968</v>
      </c>
      <c r="CV29" s="1">
        <f ca="1">SQRT(SUMPRODUCT(OFFSET(sample!$E$2,$A29,0,1,5)-OFFSET(sample!$E$2,CV$6,0,1,5),OFFSET(sample!$E$2,$A29,0,1,5)-OFFSET(sample!$E$2,CV$6,0,1,5)))</f>
        <v>1.070412434664868</v>
      </c>
      <c r="CW29" s="1">
        <f ca="1">SQRT(SUMPRODUCT(OFFSET(sample!$E$2,$A29,0,1,5)-OFFSET(sample!$E$2,CW$6,0,1,5),OFFSET(sample!$E$2,$A29,0,1,5)-OFFSET(sample!$E$2,CW$6,0,1,5)))</f>
        <v>0.23927755467688569</v>
      </c>
      <c r="CX29" s="1">
        <f ca="1">SQRT(SUMPRODUCT(OFFSET(sample!$E$2,$A29,0,1,5)-OFFSET(sample!$E$2,CX$6,0,1,5),OFFSET(sample!$E$2,$A29,0,1,5)-OFFSET(sample!$E$2,CX$6,0,1,5)))</f>
        <v>1.7378190928187143</v>
      </c>
      <c r="CY29" s="1">
        <f ca="1">SQRT(SUMPRODUCT(OFFSET(sample!$E$2,$A29,0,1,5)-OFFSET(sample!$E$2,CY$6,0,1,5),OFFSET(sample!$E$2,$A29,0,1,5)-OFFSET(sample!$E$2,CY$6,0,1,5)))</f>
        <v>0.29221092194610032</v>
      </c>
      <c r="CZ29" s="1">
        <f ca="1">SQRT(SUMPRODUCT(OFFSET(sample!$E$2,$A29,0,1,5)-OFFSET(sample!$E$2,CZ$6,0,1,5),OFFSET(sample!$E$2,$A29,0,1,5)-OFFSET(sample!$E$2,CZ$6,0,1,5)))</f>
        <v>1.3410234326456005</v>
      </c>
      <c r="DA29" s="1">
        <f ca="1">SQRT(SUMPRODUCT(OFFSET(sample!$E$2,$A29,0,1,5)-OFFSET(sample!$E$2,DA$6,0,1,5),OFFSET(sample!$E$2,$A29,0,1,5)-OFFSET(sample!$E$2,DA$6,0,1,5)))</f>
        <v>1.3621494150439555</v>
      </c>
      <c r="DB29" s="1">
        <f ca="1">SQRT(SUMPRODUCT(OFFSET(sample!$E$2,$A29,0,1,5)-OFFSET(sample!$E$2,DB$6,0,1,5),OFFSET(sample!$E$2,$A29,0,1,5)-OFFSET(sample!$E$2,DB$6,0,1,5)))</f>
        <v>1.0471683746678897</v>
      </c>
      <c r="DC29" s="1">
        <f ca="1">SQRT(SUMPRODUCT(OFFSET(sample!$E$2,$A29,0,1,5)-OFFSET(sample!$E$2,DC$6,0,1,5),OFFSET(sample!$E$2,$A29,0,1,5)-OFFSET(sample!$E$2,DC$6,0,1,5)))</f>
        <v>0.34612605637916088</v>
      </c>
    </row>
    <row r="30" spans="1:107" x14ac:dyDescent="0.2">
      <c r="A30">
        <v>22</v>
      </c>
      <c r="B30" s="4" t="s">
        <v>36</v>
      </c>
      <c r="C30" s="1">
        <f ca="1">SQRT(SUMPRODUCT(OFFSET(sample!$E$2,$A30,0,1,5)-OFFSET(sample!$E$2,C$6,0,1,5),OFFSET(sample!$E$2,$A30,0,1,5)-OFFSET(sample!$E$2,C$6,0,1,5)))</f>
        <v>7.0494607503963094</v>
      </c>
      <c r="D30" s="1">
        <f ca="1">SQRT(SUMPRODUCT(OFFSET(sample!$E$2,$A30,0,1,5)-OFFSET(sample!$E$2,D$6,0,1,5),OFFSET(sample!$E$2,$A30,0,1,5)-OFFSET(sample!$E$2,D$6,0,1,5)))</f>
        <v>0.27664660495113619</v>
      </c>
      <c r="E30" s="1">
        <f ca="1">SQRT(SUMPRODUCT(OFFSET(sample!$E$2,$A30,0,1,5)-OFFSET(sample!$E$2,E$6,0,1,5),OFFSET(sample!$E$2,$A30,0,1,5)-OFFSET(sample!$E$2,E$6,0,1,5)))</f>
        <v>2.0511778765446307</v>
      </c>
      <c r="F30" s="1">
        <f ca="1">SQRT(SUMPRODUCT(OFFSET(sample!$E$2,$A30,0,1,5)-OFFSET(sample!$E$2,F$6,0,1,5),OFFSET(sample!$E$2,$A30,0,1,5)-OFFSET(sample!$E$2,F$6,0,1,5)))</f>
        <v>0.83751163204996149</v>
      </c>
      <c r="G30" s="1">
        <f ca="1">SQRT(SUMPRODUCT(OFFSET(sample!$E$2,$A30,0,1,5)-OFFSET(sample!$E$2,G$6,0,1,5),OFFSET(sample!$E$2,$A30,0,1,5)-OFFSET(sample!$E$2,G$6,0,1,5)))</f>
        <v>0.55176678055531758</v>
      </c>
      <c r="H30" s="1">
        <f ca="1">SQRT(SUMPRODUCT(OFFSET(sample!$E$2,$A30,0,1,5)-OFFSET(sample!$E$2,H$6,0,1,5),OFFSET(sample!$E$2,$A30,0,1,5)-OFFSET(sample!$E$2,H$6,0,1,5)))</f>
        <v>1.0582827447697281</v>
      </c>
      <c r="I30" s="1">
        <f ca="1">SQRT(SUMPRODUCT(OFFSET(sample!$E$2,$A30,0,1,5)-OFFSET(sample!$E$2,I$6,0,1,5),OFFSET(sample!$E$2,$A30,0,1,5)-OFFSET(sample!$E$2,I$6,0,1,5)))</f>
        <v>1.3125581958084638</v>
      </c>
      <c r="J30" s="1">
        <f ca="1">SQRT(SUMPRODUCT(OFFSET(sample!$E$2,$A30,0,1,5)-OFFSET(sample!$E$2,J$6,0,1,5),OFFSET(sample!$E$2,$A30,0,1,5)-OFFSET(sample!$E$2,J$6,0,1,5)))</f>
        <v>0.38910333876068182</v>
      </c>
      <c r="K30" s="1">
        <f ca="1">SQRT(SUMPRODUCT(OFFSET(sample!$E$2,$A30,0,1,5)-OFFSET(sample!$E$2,K$6,0,1,5),OFFSET(sample!$E$2,$A30,0,1,5)-OFFSET(sample!$E$2,K$6,0,1,5)))</f>
        <v>0.49061040377888443</v>
      </c>
      <c r="L30" s="1">
        <f ca="1">SQRT(SUMPRODUCT(OFFSET(sample!$E$2,$A30,0,1,5)-OFFSET(sample!$E$2,L$6,0,1,5),OFFSET(sample!$E$2,$A30,0,1,5)-OFFSET(sample!$E$2,L$6,0,1,5)))</f>
        <v>0.83147204344863579</v>
      </c>
      <c r="M30" s="1">
        <f ca="1">SQRT(SUMPRODUCT(OFFSET(sample!$E$2,$A30,0,1,5)-OFFSET(sample!$E$2,M$6,0,1,5),OFFSET(sample!$E$2,$A30,0,1,5)-OFFSET(sample!$E$2,M$6,0,1,5)))</f>
        <v>0.68867906688523639</v>
      </c>
      <c r="N30" s="1">
        <f ca="1">SQRT(SUMPRODUCT(OFFSET(sample!$E$2,$A30,0,1,5)-OFFSET(sample!$E$2,N$6,0,1,5),OFFSET(sample!$E$2,$A30,0,1,5)-OFFSET(sample!$E$2,N$6,0,1,5)))</f>
        <v>0.30221120725371847</v>
      </c>
      <c r="O30" s="1">
        <f ca="1">SQRT(SUMPRODUCT(OFFSET(sample!$E$2,$A30,0,1,5)-OFFSET(sample!$E$2,O$6,0,1,5),OFFSET(sample!$E$2,$A30,0,1,5)-OFFSET(sample!$E$2,O$6,0,1,5)))</f>
        <v>0.595267275804365</v>
      </c>
      <c r="P30" s="1">
        <f ca="1">SQRT(SUMPRODUCT(OFFSET(sample!$E$2,$A30,0,1,5)-OFFSET(sample!$E$2,P$6,0,1,5),OFFSET(sample!$E$2,$A30,0,1,5)-OFFSET(sample!$E$2,P$6,0,1,5)))</f>
        <v>5.805851723039213</v>
      </c>
      <c r="Q30" s="1">
        <f ca="1">SQRT(SUMPRODUCT(OFFSET(sample!$E$2,$A30,0,1,5)-OFFSET(sample!$E$2,Q$6,0,1,5),OFFSET(sample!$E$2,$A30,0,1,5)-OFFSET(sample!$E$2,Q$6,0,1,5)))</f>
        <v>0.6888899208227538</v>
      </c>
      <c r="R30" s="1">
        <f ca="1">SQRT(SUMPRODUCT(OFFSET(sample!$E$2,$A30,0,1,5)-OFFSET(sample!$E$2,R$6,0,1,5),OFFSET(sample!$E$2,$A30,0,1,5)-OFFSET(sample!$E$2,R$6,0,1,5)))</f>
        <v>0.10108706143176785</v>
      </c>
      <c r="S30" s="1">
        <f ca="1">SQRT(SUMPRODUCT(OFFSET(sample!$E$2,$A30,0,1,5)-OFFSET(sample!$E$2,S$6,0,1,5),OFFSET(sample!$E$2,$A30,0,1,5)-OFFSET(sample!$E$2,S$6,0,1,5)))</f>
        <v>3.5297573901624202</v>
      </c>
      <c r="T30" s="1">
        <f ca="1">SQRT(SUMPRODUCT(OFFSET(sample!$E$2,$A30,0,1,5)-OFFSET(sample!$E$2,T$6,0,1,5),OFFSET(sample!$E$2,$A30,0,1,5)-OFFSET(sample!$E$2,T$6,0,1,5)))</f>
        <v>0.19523281236918139</v>
      </c>
      <c r="U30" s="1">
        <f ca="1">SQRT(SUMPRODUCT(OFFSET(sample!$E$2,$A30,0,1,5)-OFFSET(sample!$E$2,U$6,0,1,5),OFFSET(sample!$E$2,$A30,0,1,5)-OFFSET(sample!$E$2,U$6,0,1,5)))</f>
        <v>0.23353006819255631</v>
      </c>
      <c r="V30" s="1">
        <f ca="1">SQRT(SUMPRODUCT(OFFSET(sample!$E$2,$A30,0,1,5)-OFFSET(sample!$E$2,V$6,0,1,5),OFFSET(sample!$E$2,$A30,0,1,5)-OFFSET(sample!$E$2,V$6,0,1,5)))</f>
        <v>1.3193887106452518</v>
      </c>
      <c r="W30" s="1">
        <f ca="1">SQRT(SUMPRODUCT(OFFSET(sample!$E$2,$A30,0,1,5)-OFFSET(sample!$E$2,W$6,0,1,5),OFFSET(sample!$E$2,$A30,0,1,5)-OFFSET(sample!$E$2,W$6,0,1,5)))</f>
        <v>1.1650757246358108</v>
      </c>
      <c r="X30" s="1">
        <f ca="1">SQRT(SUMPRODUCT(OFFSET(sample!$E$2,$A30,0,1,5)-OFFSET(sample!$E$2,X$6,0,1,5),OFFSET(sample!$E$2,$A30,0,1,5)-OFFSET(sample!$E$2,X$6,0,1,5)))</f>
        <v>1.8896529341448549</v>
      </c>
      <c r="Y30" s="1">
        <f ca="1">SQRT(SUMPRODUCT(OFFSET(sample!$E$2,$A30,0,1,5)-OFFSET(sample!$E$2,Y$6,0,1,5),OFFSET(sample!$E$2,$A30,0,1,5)-OFFSET(sample!$E$2,Y$6,0,1,5)))</f>
        <v>0</v>
      </c>
      <c r="Z30" s="1">
        <f ca="1">SQRT(SUMPRODUCT(OFFSET(sample!$E$2,$A30,0,1,5)-OFFSET(sample!$E$2,Z$6,0,1,5),OFFSET(sample!$E$2,$A30,0,1,5)-OFFSET(sample!$E$2,Z$6,0,1,5)))</f>
        <v>0.52419217125128825</v>
      </c>
      <c r="AA30" s="1">
        <f ca="1">SQRT(SUMPRODUCT(OFFSET(sample!$E$2,$A30,0,1,5)-OFFSET(sample!$E$2,AA$6,0,1,5),OFFSET(sample!$E$2,$A30,0,1,5)-OFFSET(sample!$E$2,AA$6,0,1,5)))</f>
        <v>0.60550073436652418</v>
      </c>
      <c r="AB30" s="1">
        <f ca="1">SQRT(SUMPRODUCT(OFFSET(sample!$E$2,$A30,0,1,5)-OFFSET(sample!$E$2,AB$6,0,1,5),OFFSET(sample!$E$2,$A30,0,1,5)-OFFSET(sample!$E$2,AB$6,0,1,5)))</f>
        <v>4.9401112657479294</v>
      </c>
      <c r="AC30" s="1">
        <f ca="1">SQRT(SUMPRODUCT(OFFSET(sample!$E$2,$A30,0,1,5)-OFFSET(sample!$E$2,AC$6,0,1,5),OFFSET(sample!$E$2,$A30,0,1,5)-OFFSET(sample!$E$2,AC$6,0,1,5)))</f>
        <v>0.18231773844796342</v>
      </c>
      <c r="AD30" s="1">
        <f ca="1">SQRT(SUMPRODUCT(OFFSET(sample!$E$2,$A30,0,1,5)-OFFSET(sample!$E$2,AD$6,0,1,5),OFFSET(sample!$E$2,$A30,0,1,5)-OFFSET(sample!$E$2,AD$6,0,1,5)))</f>
        <v>0.22719859393416147</v>
      </c>
      <c r="AE30" s="1">
        <f ca="1">SQRT(SUMPRODUCT(OFFSET(sample!$E$2,$A30,0,1,5)-OFFSET(sample!$E$2,AE$6,0,1,5),OFFSET(sample!$E$2,$A30,0,1,5)-OFFSET(sample!$E$2,AE$6,0,1,5)))</f>
        <v>2.2178110618002989</v>
      </c>
      <c r="AF30" s="1">
        <f ca="1">SQRT(SUMPRODUCT(OFFSET(sample!$E$2,$A30,0,1,5)-OFFSET(sample!$E$2,AF$6,0,1,5),OFFSET(sample!$E$2,$A30,0,1,5)-OFFSET(sample!$E$2,AF$6,0,1,5)))</f>
        <v>0.30694393636802791</v>
      </c>
      <c r="AG30" s="1">
        <f ca="1">SQRT(SUMPRODUCT(OFFSET(sample!$E$2,$A30,0,1,5)-OFFSET(sample!$E$2,AG$6,0,1,5),OFFSET(sample!$E$2,$A30,0,1,5)-OFFSET(sample!$E$2,AG$6,0,1,5)))</f>
        <v>5.7201772535543283</v>
      </c>
      <c r="AH30" s="1">
        <f ca="1">SQRT(SUMPRODUCT(OFFSET(sample!$E$2,$A30,0,1,5)-OFFSET(sample!$E$2,AH$6,0,1,5),OFFSET(sample!$E$2,$A30,0,1,5)-OFFSET(sample!$E$2,AH$6,0,1,5)))</f>
        <v>1.0538607842035921</v>
      </c>
      <c r="AI30" s="1">
        <f ca="1">SQRT(SUMPRODUCT(OFFSET(sample!$E$2,$A30,0,1,5)-OFFSET(sample!$E$2,AI$6,0,1,5),OFFSET(sample!$E$2,$A30,0,1,5)-OFFSET(sample!$E$2,AI$6,0,1,5)))</f>
        <v>0.5350752499794772</v>
      </c>
      <c r="AJ30" s="1">
        <f ca="1">SQRT(SUMPRODUCT(OFFSET(sample!$E$2,$A30,0,1,5)-OFFSET(sample!$E$2,AJ$6,0,1,5),OFFSET(sample!$E$2,$A30,0,1,5)-OFFSET(sample!$E$2,AJ$6,0,1,5)))</f>
        <v>0.21594984839584863</v>
      </c>
      <c r="AK30" s="1">
        <f ca="1">SQRT(SUMPRODUCT(OFFSET(sample!$E$2,$A30,0,1,5)-OFFSET(sample!$E$2,AK$6,0,1,5),OFFSET(sample!$E$2,$A30,0,1,5)-OFFSET(sample!$E$2,AK$6,0,1,5)))</f>
        <v>0.37914053296669564</v>
      </c>
      <c r="AL30" s="1">
        <f ca="1">SQRT(SUMPRODUCT(OFFSET(sample!$E$2,$A30,0,1,5)-OFFSET(sample!$E$2,AL$6,0,1,5),OFFSET(sample!$E$2,$A30,0,1,5)-OFFSET(sample!$E$2,AL$6,0,1,5)))</f>
        <v>0.9722612081646681</v>
      </c>
      <c r="AM30" s="1">
        <f ca="1">SQRT(SUMPRODUCT(OFFSET(sample!$E$2,$A30,0,1,5)-OFFSET(sample!$E$2,AM$6,0,1,5),OFFSET(sample!$E$2,$A30,0,1,5)-OFFSET(sample!$E$2,AM$6,0,1,5)))</f>
        <v>0.46622831932339759</v>
      </c>
      <c r="AN30" s="1">
        <f ca="1">SQRT(SUMPRODUCT(OFFSET(sample!$E$2,$A30,0,1,5)-OFFSET(sample!$E$2,AN$6,0,1,5),OFFSET(sample!$E$2,$A30,0,1,5)-OFFSET(sample!$E$2,AN$6,0,1,5)))</f>
        <v>0.32345086531678963</v>
      </c>
      <c r="AO30" s="1">
        <f ca="1">SQRT(SUMPRODUCT(OFFSET(sample!$E$2,$A30,0,1,5)-OFFSET(sample!$E$2,AO$6,0,1,5),OFFSET(sample!$E$2,$A30,0,1,5)-OFFSET(sample!$E$2,AO$6,0,1,5)))</f>
        <v>0.12277522357686831</v>
      </c>
      <c r="AP30" s="1">
        <f ca="1">SQRT(SUMPRODUCT(OFFSET(sample!$E$2,$A30,0,1,5)-OFFSET(sample!$E$2,AP$6,0,1,5),OFFSET(sample!$E$2,$A30,0,1,5)-OFFSET(sample!$E$2,AP$6,0,1,5)))</f>
        <v>1.4524641570535433</v>
      </c>
      <c r="AQ30" s="1">
        <f ca="1">SQRT(SUMPRODUCT(OFFSET(sample!$E$2,$A30,0,1,5)-OFFSET(sample!$E$2,AQ$6,0,1,5),OFFSET(sample!$E$2,$A30,0,1,5)-OFFSET(sample!$E$2,AQ$6,0,1,5)))</f>
        <v>0.44831312960842445</v>
      </c>
      <c r="AR30" s="1">
        <f ca="1">SQRT(SUMPRODUCT(OFFSET(sample!$E$2,$A30,0,1,5)-OFFSET(sample!$E$2,AR$6,0,1,5),OFFSET(sample!$E$2,$A30,0,1,5)-OFFSET(sample!$E$2,AR$6,0,1,5)))</f>
        <v>1.4181837294830524</v>
      </c>
      <c r="AS30" s="1">
        <f ca="1">SQRT(SUMPRODUCT(OFFSET(sample!$E$2,$A30,0,1,5)-OFFSET(sample!$E$2,AS$6,0,1,5),OFFSET(sample!$E$2,$A30,0,1,5)-OFFSET(sample!$E$2,AS$6,0,1,5)))</f>
        <v>2.6995798157590429</v>
      </c>
      <c r="AT30" s="1">
        <f ca="1">SQRT(SUMPRODUCT(OFFSET(sample!$E$2,$A30,0,1,5)-OFFSET(sample!$E$2,AT$6,0,1,5),OFFSET(sample!$E$2,$A30,0,1,5)-OFFSET(sample!$E$2,AT$6,0,1,5)))</f>
        <v>1.4065811029622215</v>
      </c>
      <c r="AU30" s="1">
        <f ca="1">SQRT(SUMPRODUCT(OFFSET(sample!$E$2,$A30,0,1,5)-OFFSET(sample!$E$2,AU$6,0,1,5),OFFSET(sample!$E$2,$A30,0,1,5)-OFFSET(sample!$E$2,AU$6,0,1,5)))</f>
        <v>0.51236725209713585</v>
      </c>
      <c r="AV30" s="1">
        <f ca="1">SQRT(SUMPRODUCT(OFFSET(sample!$E$2,$A30,0,1,5)-OFFSET(sample!$E$2,AV$6,0,1,5),OFFSET(sample!$E$2,$A30,0,1,5)-OFFSET(sample!$E$2,AV$6,0,1,5)))</f>
        <v>0.69216584012121685</v>
      </c>
      <c r="AW30" s="1">
        <f ca="1">SQRT(SUMPRODUCT(OFFSET(sample!$E$2,$A30,0,1,5)-OFFSET(sample!$E$2,AW$6,0,1,5),OFFSET(sample!$E$2,$A30,0,1,5)-OFFSET(sample!$E$2,AW$6,0,1,5)))</f>
        <v>0.57343916277308782</v>
      </c>
      <c r="AX30" s="1">
        <f ca="1">SQRT(SUMPRODUCT(OFFSET(sample!$E$2,$A30,0,1,5)-OFFSET(sample!$E$2,AX$6,0,1,5),OFFSET(sample!$E$2,$A30,0,1,5)-OFFSET(sample!$E$2,AX$6,0,1,5)))</f>
        <v>0.35180583972999935</v>
      </c>
      <c r="AY30" s="1">
        <f ca="1">SQRT(SUMPRODUCT(OFFSET(sample!$E$2,$A30,0,1,5)-OFFSET(sample!$E$2,AY$6,0,1,5),OFFSET(sample!$E$2,$A30,0,1,5)-OFFSET(sample!$E$2,AY$6,0,1,5)))</f>
        <v>0.45546228202610806</v>
      </c>
      <c r="AZ30" s="1">
        <f ca="1">SQRT(SUMPRODUCT(OFFSET(sample!$E$2,$A30,0,1,5)-OFFSET(sample!$E$2,AZ$6,0,1,5),OFFSET(sample!$E$2,$A30,0,1,5)-OFFSET(sample!$E$2,AZ$6,0,1,5)))</f>
        <v>1.4964422614216526</v>
      </c>
      <c r="BA30" s="1">
        <f ca="1">SQRT(SUMPRODUCT(OFFSET(sample!$E$2,$A30,0,1,5)-OFFSET(sample!$E$2,BA$6,0,1,5),OFFSET(sample!$E$2,$A30,0,1,5)-OFFSET(sample!$E$2,BA$6,0,1,5)))</f>
        <v>3.3997434668313957</v>
      </c>
      <c r="BB30" s="1">
        <f ca="1">SQRT(SUMPRODUCT(OFFSET(sample!$E$2,$A30,0,1,5)-OFFSET(sample!$E$2,BB$6,0,1,5),OFFSET(sample!$E$2,$A30,0,1,5)-OFFSET(sample!$E$2,BB$6,0,1,5)))</f>
        <v>0.60490286918402858</v>
      </c>
      <c r="BC30" s="1">
        <f ca="1">SQRT(SUMPRODUCT(OFFSET(sample!$E$2,$A30,0,1,5)-OFFSET(sample!$E$2,BC$6,0,1,5),OFFSET(sample!$E$2,$A30,0,1,5)-OFFSET(sample!$E$2,BC$6,0,1,5)))</f>
        <v>1.5627421003421964</v>
      </c>
      <c r="BD30" s="1">
        <f ca="1">SQRT(SUMPRODUCT(OFFSET(sample!$E$2,$A30,0,1,5)-OFFSET(sample!$E$2,BD$6,0,1,5),OFFSET(sample!$E$2,$A30,0,1,5)-OFFSET(sample!$E$2,BD$6,0,1,5)))</f>
        <v>0.9561563377610901</v>
      </c>
      <c r="BE30" s="1">
        <f ca="1">SQRT(SUMPRODUCT(OFFSET(sample!$E$2,$A30,0,1,5)-OFFSET(sample!$E$2,BE$6,0,1,5),OFFSET(sample!$E$2,$A30,0,1,5)-OFFSET(sample!$E$2,BE$6,0,1,5)))</f>
        <v>0.31341067269719775</v>
      </c>
      <c r="BF30" s="1">
        <f ca="1">SQRT(SUMPRODUCT(OFFSET(sample!$E$2,$A30,0,1,5)-OFFSET(sample!$E$2,BF$6,0,1,5),OFFSET(sample!$E$2,$A30,0,1,5)-OFFSET(sample!$E$2,BF$6,0,1,5)))</f>
        <v>2.2433295144326921</v>
      </c>
      <c r="BG30" s="1">
        <f ca="1">SQRT(SUMPRODUCT(OFFSET(sample!$E$2,$A30,0,1,5)-OFFSET(sample!$E$2,BG$6,0,1,5),OFFSET(sample!$E$2,$A30,0,1,5)-OFFSET(sample!$E$2,BG$6,0,1,5)))</f>
        <v>1.8892208640311037</v>
      </c>
      <c r="BH30" s="1">
        <f ca="1">SQRT(SUMPRODUCT(OFFSET(sample!$E$2,$A30,0,1,5)-OFFSET(sample!$E$2,BH$6,0,1,5),OFFSET(sample!$E$2,$A30,0,1,5)-OFFSET(sample!$E$2,BH$6,0,1,5)))</f>
        <v>0.39601980875812265</v>
      </c>
      <c r="BI30" s="1">
        <f ca="1">SQRT(SUMPRODUCT(OFFSET(sample!$E$2,$A30,0,1,5)-OFFSET(sample!$E$2,BI$6,0,1,5),OFFSET(sample!$E$2,$A30,0,1,5)-OFFSET(sample!$E$2,BI$6,0,1,5)))</f>
        <v>0.14180773162176311</v>
      </c>
      <c r="BJ30" s="1">
        <f ca="1">SQRT(SUMPRODUCT(OFFSET(sample!$E$2,$A30,0,1,5)-OFFSET(sample!$E$2,BJ$6,0,1,5),OFFSET(sample!$E$2,$A30,0,1,5)-OFFSET(sample!$E$2,BJ$6,0,1,5)))</f>
        <v>1.2352434285904825</v>
      </c>
      <c r="BK30" s="1">
        <f ca="1">SQRT(SUMPRODUCT(OFFSET(sample!$E$2,$A30,0,1,5)-OFFSET(sample!$E$2,BK$6,0,1,5),OFFSET(sample!$E$2,$A30,0,1,5)-OFFSET(sample!$E$2,BK$6,0,1,5)))</f>
        <v>2.4701260465053259</v>
      </c>
      <c r="BL30" s="1">
        <f ca="1">SQRT(SUMPRODUCT(OFFSET(sample!$E$2,$A30,0,1,5)-OFFSET(sample!$E$2,BL$6,0,1,5),OFFSET(sample!$E$2,$A30,0,1,5)-OFFSET(sample!$E$2,BL$6,0,1,5)))</f>
        <v>1.0381399367094446</v>
      </c>
      <c r="BM30" s="1">
        <f ca="1">SQRT(SUMPRODUCT(OFFSET(sample!$E$2,$A30,0,1,5)-OFFSET(sample!$E$2,BM$6,0,1,5),OFFSET(sample!$E$2,$A30,0,1,5)-OFFSET(sample!$E$2,BM$6,0,1,5)))</f>
        <v>0.71894609452888747</v>
      </c>
      <c r="BN30" s="1">
        <f ca="1">SQRT(SUMPRODUCT(OFFSET(sample!$E$2,$A30,0,1,5)-OFFSET(sample!$E$2,BN$6,0,1,5),OFFSET(sample!$E$2,$A30,0,1,5)-OFFSET(sample!$E$2,BN$6,0,1,5)))</f>
        <v>1.0616062612552026</v>
      </c>
      <c r="BO30" s="1">
        <f ca="1">SQRT(SUMPRODUCT(OFFSET(sample!$E$2,$A30,0,1,5)-OFFSET(sample!$E$2,BO$6,0,1,5),OFFSET(sample!$E$2,$A30,0,1,5)-OFFSET(sample!$E$2,BO$6,0,1,5)))</f>
        <v>1.3250717483621444</v>
      </c>
      <c r="BP30" s="1">
        <f ca="1">SQRT(SUMPRODUCT(OFFSET(sample!$E$2,$A30,0,1,5)-OFFSET(sample!$E$2,BP$6,0,1,5),OFFSET(sample!$E$2,$A30,0,1,5)-OFFSET(sample!$E$2,BP$6,0,1,5)))</f>
        <v>1.1403071628360928</v>
      </c>
      <c r="BQ30" s="1">
        <f ca="1">SQRT(SUMPRODUCT(OFFSET(sample!$E$2,$A30,0,1,5)-OFFSET(sample!$E$2,BQ$6,0,1,5),OFFSET(sample!$E$2,$A30,0,1,5)-OFFSET(sample!$E$2,BQ$6,0,1,5)))</f>
        <v>0.51693610430203085</v>
      </c>
      <c r="BR30" s="1">
        <f ca="1">SQRT(SUMPRODUCT(OFFSET(sample!$E$2,$A30,0,1,5)-OFFSET(sample!$E$2,BR$6,0,1,5),OFFSET(sample!$E$2,$A30,0,1,5)-OFFSET(sample!$E$2,BR$6,0,1,5)))</f>
        <v>0.23141699986932684</v>
      </c>
      <c r="BS30" s="1">
        <f ca="1">SQRT(SUMPRODUCT(OFFSET(sample!$E$2,$A30,0,1,5)-OFFSET(sample!$E$2,BS$6,0,1,5),OFFSET(sample!$E$2,$A30,0,1,5)-OFFSET(sample!$E$2,BS$6,0,1,5)))</f>
        <v>1.5431700177399541</v>
      </c>
      <c r="BT30" s="1">
        <f ca="1">SQRT(SUMPRODUCT(OFFSET(sample!$E$2,$A30,0,1,5)-OFFSET(sample!$E$2,BT$6,0,1,5),OFFSET(sample!$E$2,$A30,0,1,5)-OFFSET(sample!$E$2,BT$6,0,1,5)))</f>
        <v>0.95735193076346803</v>
      </c>
      <c r="BU30" s="1">
        <f ca="1">SQRT(SUMPRODUCT(OFFSET(sample!$E$2,$A30,0,1,5)-OFFSET(sample!$E$2,BU$6,0,1,5),OFFSET(sample!$E$2,$A30,0,1,5)-OFFSET(sample!$E$2,BU$6,0,1,5)))</f>
        <v>1.0688116772300629</v>
      </c>
      <c r="BV30" s="1">
        <f ca="1">SQRT(SUMPRODUCT(OFFSET(sample!$E$2,$A30,0,1,5)-OFFSET(sample!$E$2,BV$6,0,1,5),OFFSET(sample!$E$2,$A30,0,1,5)-OFFSET(sample!$E$2,BV$6,0,1,5)))</f>
        <v>1.0631944541989953</v>
      </c>
      <c r="BW30" s="1">
        <f ca="1">SQRT(SUMPRODUCT(OFFSET(sample!$E$2,$A30,0,1,5)-OFFSET(sample!$E$2,BW$6,0,1,5),OFFSET(sample!$E$2,$A30,0,1,5)-OFFSET(sample!$E$2,BW$6,0,1,5)))</f>
        <v>1.6356315319571735</v>
      </c>
      <c r="BX30" s="1">
        <f ca="1">SQRT(SUMPRODUCT(OFFSET(sample!$E$2,$A30,0,1,5)-OFFSET(sample!$E$2,BX$6,0,1,5),OFFSET(sample!$E$2,$A30,0,1,5)-OFFSET(sample!$E$2,BX$6,0,1,5)))</f>
        <v>0.57080787362487384</v>
      </c>
      <c r="BY30" s="1">
        <f ca="1">SQRT(SUMPRODUCT(OFFSET(sample!$E$2,$A30,0,1,5)-OFFSET(sample!$E$2,BY$6,0,1,5),OFFSET(sample!$E$2,$A30,0,1,5)-OFFSET(sample!$E$2,BY$6,0,1,5)))</f>
        <v>1.6528603250510612</v>
      </c>
      <c r="BZ30" s="1">
        <f ca="1">SQRT(SUMPRODUCT(OFFSET(sample!$E$2,$A30,0,1,5)-OFFSET(sample!$E$2,BZ$6,0,1,5),OFFSET(sample!$E$2,$A30,0,1,5)-OFFSET(sample!$E$2,BZ$6,0,1,5)))</f>
        <v>2.4095578926515131</v>
      </c>
      <c r="CA30" s="1">
        <f ca="1">SQRT(SUMPRODUCT(OFFSET(sample!$E$2,$A30,0,1,5)-OFFSET(sample!$E$2,CA$6,0,1,5),OFFSET(sample!$E$2,$A30,0,1,5)-OFFSET(sample!$E$2,CA$6,0,1,5)))</f>
        <v>0.36390826473810678</v>
      </c>
      <c r="CB30" s="1">
        <f ca="1">SQRT(SUMPRODUCT(OFFSET(sample!$E$2,$A30,0,1,5)-OFFSET(sample!$E$2,CB$6,0,1,5),OFFSET(sample!$E$2,$A30,0,1,5)-OFFSET(sample!$E$2,CB$6,0,1,5)))</f>
        <v>1.1936220601168863</v>
      </c>
      <c r="CC30" s="1">
        <f ca="1">SQRT(SUMPRODUCT(OFFSET(sample!$E$2,$A30,0,1,5)-OFFSET(sample!$E$2,CC$6,0,1,5),OFFSET(sample!$E$2,$A30,0,1,5)-OFFSET(sample!$E$2,CC$6,0,1,5)))</f>
        <v>0.35906025061666186</v>
      </c>
      <c r="CD30" s="1">
        <f ca="1">SQRT(SUMPRODUCT(OFFSET(sample!$E$2,$A30,0,1,5)-OFFSET(sample!$E$2,CD$6,0,1,5),OFFSET(sample!$E$2,$A30,0,1,5)-OFFSET(sample!$E$2,CD$6,0,1,5)))</f>
        <v>1.717887957223142</v>
      </c>
      <c r="CE30" s="1">
        <f ca="1">SQRT(SUMPRODUCT(OFFSET(sample!$E$2,$A30,0,1,5)-OFFSET(sample!$E$2,CE$6,0,1,5),OFFSET(sample!$E$2,$A30,0,1,5)-OFFSET(sample!$E$2,CE$6,0,1,5)))</f>
        <v>0.62703597144111267</v>
      </c>
      <c r="CF30" s="1">
        <f ca="1">SQRT(SUMPRODUCT(OFFSET(sample!$E$2,$A30,0,1,5)-OFFSET(sample!$E$2,CF$6,0,1,5),OFFSET(sample!$E$2,$A30,0,1,5)-OFFSET(sample!$E$2,CF$6,0,1,5)))</f>
        <v>1.5449431261115505</v>
      </c>
      <c r="CG30" s="1">
        <f ca="1">SQRT(SUMPRODUCT(OFFSET(sample!$E$2,$A30,0,1,5)-OFFSET(sample!$E$2,CG$6,0,1,5),OFFSET(sample!$E$2,$A30,0,1,5)-OFFSET(sample!$E$2,CG$6,0,1,5)))</f>
        <v>0.38545141495493307</v>
      </c>
      <c r="CH30" s="1">
        <f ca="1">SQRT(SUMPRODUCT(OFFSET(sample!$E$2,$A30,0,1,5)-OFFSET(sample!$E$2,CH$6,0,1,5),OFFSET(sample!$E$2,$A30,0,1,5)-OFFSET(sample!$E$2,CH$6,0,1,5)))</f>
        <v>0.43693721383566086</v>
      </c>
      <c r="CI30" s="1">
        <f ca="1">SQRT(SUMPRODUCT(OFFSET(sample!$E$2,$A30,0,1,5)-OFFSET(sample!$E$2,CI$6,0,1,5),OFFSET(sample!$E$2,$A30,0,1,5)-OFFSET(sample!$E$2,CI$6,0,1,5)))</f>
        <v>0.43929494133075331</v>
      </c>
      <c r="CJ30" s="1">
        <f ca="1">SQRT(SUMPRODUCT(OFFSET(sample!$E$2,$A30,0,1,5)-OFFSET(sample!$E$2,CJ$6,0,1,5),OFFSET(sample!$E$2,$A30,0,1,5)-OFFSET(sample!$E$2,CJ$6,0,1,5)))</f>
        <v>0.40411705169169743</v>
      </c>
      <c r="CK30" s="1">
        <f ca="1">SQRT(SUMPRODUCT(OFFSET(sample!$E$2,$A30,0,1,5)-OFFSET(sample!$E$2,CK$6,0,1,5),OFFSET(sample!$E$2,$A30,0,1,5)-OFFSET(sample!$E$2,CK$6,0,1,5)))</f>
        <v>0.72309863604905933</v>
      </c>
      <c r="CL30" s="1">
        <f ca="1">SQRT(SUMPRODUCT(OFFSET(sample!$E$2,$A30,0,1,5)-OFFSET(sample!$E$2,CL$6,0,1,5),OFFSET(sample!$E$2,$A30,0,1,5)-OFFSET(sample!$E$2,CL$6,0,1,5)))</f>
        <v>2.8118897227594721</v>
      </c>
      <c r="CM30" s="1">
        <f ca="1">SQRT(SUMPRODUCT(OFFSET(sample!$E$2,$A30,0,1,5)-OFFSET(sample!$E$2,CM$6,0,1,5),OFFSET(sample!$E$2,$A30,0,1,5)-OFFSET(sample!$E$2,CM$6,0,1,5)))</f>
        <v>2.3188060017417711</v>
      </c>
      <c r="CN30" s="1">
        <f ca="1">SQRT(SUMPRODUCT(OFFSET(sample!$E$2,$A30,0,1,5)-OFFSET(sample!$E$2,CN$6,0,1,5),OFFSET(sample!$E$2,$A30,0,1,5)-OFFSET(sample!$E$2,CN$6,0,1,5)))</f>
        <v>0.65247002580168389</v>
      </c>
      <c r="CO30" s="1">
        <f ca="1">SQRT(SUMPRODUCT(OFFSET(sample!$E$2,$A30,0,1,5)-OFFSET(sample!$E$2,CO$6,0,1,5),OFFSET(sample!$E$2,$A30,0,1,5)-OFFSET(sample!$E$2,CO$6,0,1,5)))</f>
        <v>0.58137588505531423</v>
      </c>
      <c r="CP30" s="1">
        <f ca="1">SQRT(SUMPRODUCT(OFFSET(sample!$E$2,$A30,0,1,5)-OFFSET(sample!$E$2,CP$6,0,1,5),OFFSET(sample!$E$2,$A30,0,1,5)-OFFSET(sample!$E$2,CP$6,0,1,5)))</f>
        <v>2.1139510926662188</v>
      </c>
      <c r="CQ30" s="1">
        <f ca="1">SQRT(SUMPRODUCT(OFFSET(sample!$E$2,$A30,0,1,5)-OFFSET(sample!$E$2,CQ$6,0,1,5),OFFSET(sample!$E$2,$A30,0,1,5)-OFFSET(sample!$E$2,CQ$6,0,1,5)))</f>
        <v>2.3352204076233511</v>
      </c>
      <c r="CR30" s="1">
        <f ca="1">SQRT(SUMPRODUCT(OFFSET(sample!$E$2,$A30,0,1,5)-OFFSET(sample!$E$2,CR$6,0,1,5),OFFSET(sample!$E$2,$A30,0,1,5)-OFFSET(sample!$E$2,CR$6,0,1,5)))</f>
        <v>7.56305109801652</v>
      </c>
      <c r="CS30" s="1">
        <f ca="1">SQRT(SUMPRODUCT(OFFSET(sample!$E$2,$A30,0,1,5)-OFFSET(sample!$E$2,CS$6,0,1,5),OFFSET(sample!$E$2,$A30,0,1,5)-OFFSET(sample!$E$2,CS$6,0,1,5)))</f>
        <v>0.92441448678548399</v>
      </c>
      <c r="CT30" s="1">
        <f ca="1">SQRT(SUMPRODUCT(OFFSET(sample!$E$2,$A30,0,1,5)-OFFSET(sample!$E$2,CT$6,0,1,5),OFFSET(sample!$E$2,$A30,0,1,5)-OFFSET(sample!$E$2,CT$6,0,1,5)))</f>
        <v>0.54190915678728846</v>
      </c>
      <c r="CU30" s="1">
        <f ca="1">SQRT(SUMPRODUCT(OFFSET(sample!$E$2,$A30,0,1,5)-OFFSET(sample!$E$2,CU$6,0,1,5),OFFSET(sample!$E$2,$A30,0,1,5)-OFFSET(sample!$E$2,CU$6,0,1,5)))</f>
        <v>0.17512281855731995</v>
      </c>
      <c r="CV30" s="1">
        <f ca="1">SQRT(SUMPRODUCT(OFFSET(sample!$E$2,$A30,0,1,5)-OFFSET(sample!$E$2,CV$6,0,1,5),OFFSET(sample!$E$2,$A30,0,1,5)-OFFSET(sample!$E$2,CV$6,0,1,5)))</f>
        <v>2.8627629155252117</v>
      </c>
      <c r="CW30" s="1">
        <f ca="1">SQRT(SUMPRODUCT(OFFSET(sample!$E$2,$A30,0,1,5)-OFFSET(sample!$E$2,CW$6,0,1,5),OFFSET(sample!$E$2,$A30,0,1,5)-OFFSET(sample!$E$2,CW$6,0,1,5)))</f>
        <v>1.7343072409615574</v>
      </c>
      <c r="CX30" s="1">
        <f ca="1">SQRT(SUMPRODUCT(OFFSET(sample!$E$2,$A30,0,1,5)-OFFSET(sample!$E$2,CX$6,0,1,5),OFFSET(sample!$E$2,$A30,0,1,5)-OFFSET(sample!$E$2,CX$6,0,1,5)))</f>
        <v>0.31542443303431644</v>
      </c>
      <c r="CY30" s="1">
        <f ca="1">SQRT(SUMPRODUCT(OFFSET(sample!$E$2,$A30,0,1,5)-OFFSET(sample!$E$2,CY$6,0,1,5),OFFSET(sample!$E$2,$A30,0,1,5)-OFFSET(sample!$E$2,CY$6,0,1,5)))</f>
        <v>1.7285135065882389</v>
      </c>
      <c r="CZ30" s="1">
        <f ca="1">SQRT(SUMPRODUCT(OFFSET(sample!$E$2,$A30,0,1,5)-OFFSET(sample!$E$2,CZ$6,0,1,5),OFFSET(sample!$E$2,$A30,0,1,5)-OFFSET(sample!$E$2,CZ$6,0,1,5)))</f>
        <v>0.83945001784380824</v>
      </c>
      <c r="DA30" s="1">
        <f ca="1">SQRT(SUMPRODUCT(OFFSET(sample!$E$2,$A30,0,1,5)-OFFSET(sample!$E$2,DA$6,0,1,5),OFFSET(sample!$E$2,$A30,0,1,5)-OFFSET(sample!$E$2,DA$6,0,1,5)))</f>
        <v>0.64504388568373394</v>
      </c>
      <c r="DB30" s="1">
        <f ca="1">SQRT(SUMPRODUCT(OFFSET(sample!$E$2,$A30,0,1,5)-OFFSET(sample!$E$2,DB$6,0,1,5),OFFSET(sample!$E$2,$A30,0,1,5)-OFFSET(sample!$E$2,DB$6,0,1,5)))</f>
        <v>0.88731181579981788</v>
      </c>
      <c r="DC30" s="1">
        <f ca="1">SQRT(SUMPRODUCT(OFFSET(sample!$E$2,$A30,0,1,5)-OFFSET(sample!$E$2,DC$6,0,1,5),OFFSET(sample!$E$2,$A30,0,1,5)-OFFSET(sample!$E$2,DC$6,0,1,5)))</f>
        <v>2.1301518214573272</v>
      </c>
    </row>
    <row r="31" spans="1:107" x14ac:dyDescent="0.2">
      <c r="A31">
        <v>23</v>
      </c>
      <c r="B31" s="4" t="s">
        <v>37</v>
      </c>
      <c r="C31" s="1">
        <f ca="1">SQRT(SUMPRODUCT(OFFSET(sample!$E$2,$A31,0,1,5)-OFFSET(sample!$E$2,C$6,0,1,5),OFFSET(sample!$E$2,$A31,0,1,5)-OFFSET(sample!$E$2,C$6,0,1,5)))</f>
        <v>7.3124770519047004</v>
      </c>
      <c r="D31" s="1">
        <f ca="1">SQRT(SUMPRODUCT(OFFSET(sample!$E$2,$A31,0,1,5)-OFFSET(sample!$E$2,D$6,0,1,5),OFFSET(sample!$E$2,$A31,0,1,5)-OFFSET(sample!$E$2,D$6,0,1,5)))</f>
        <v>0.47784874770139352</v>
      </c>
      <c r="E31" s="1">
        <f ca="1">SQRT(SUMPRODUCT(OFFSET(sample!$E$2,$A31,0,1,5)-OFFSET(sample!$E$2,E$6,0,1,5),OFFSET(sample!$E$2,$A31,0,1,5)-OFFSET(sample!$E$2,E$6,0,1,5)))</f>
        <v>1.6333351066102144</v>
      </c>
      <c r="F31" s="1">
        <f ca="1">SQRT(SUMPRODUCT(OFFSET(sample!$E$2,$A31,0,1,5)-OFFSET(sample!$E$2,F$6,0,1,5),OFFSET(sample!$E$2,$A31,0,1,5)-OFFSET(sample!$E$2,F$6,0,1,5)))</f>
        <v>1.2073141439631072</v>
      </c>
      <c r="G31" s="1">
        <f ca="1">SQRT(SUMPRODUCT(OFFSET(sample!$E$2,$A31,0,1,5)-OFFSET(sample!$E$2,G$6,0,1,5),OFFSET(sample!$E$2,$A31,0,1,5)-OFFSET(sample!$E$2,G$6,0,1,5)))</f>
        <v>0.83302141450893075</v>
      </c>
      <c r="H31" s="1">
        <f ca="1">SQRT(SUMPRODUCT(OFFSET(sample!$E$2,$A31,0,1,5)-OFFSET(sample!$E$2,H$6,0,1,5),OFFSET(sample!$E$2,$A31,0,1,5)-OFFSET(sample!$E$2,H$6,0,1,5)))</f>
        <v>1.4169226811117643</v>
      </c>
      <c r="I31" s="1">
        <f ca="1">SQRT(SUMPRODUCT(OFFSET(sample!$E$2,$A31,0,1,5)-OFFSET(sample!$E$2,I$6,0,1,5),OFFSET(sample!$E$2,$A31,0,1,5)-OFFSET(sample!$E$2,I$6,0,1,5)))</f>
        <v>1.6502965771607268</v>
      </c>
      <c r="J31" s="1">
        <f ca="1">SQRT(SUMPRODUCT(OFFSET(sample!$E$2,$A31,0,1,5)-OFFSET(sample!$E$2,J$6,0,1,5),OFFSET(sample!$E$2,$A31,0,1,5)-OFFSET(sample!$E$2,J$6,0,1,5)))</f>
        <v>0.80008962680881568</v>
      </c>
      <c r="K31" s="1">
        <f ca="1">SQRT(SUMPRODUCT(OFFSET(sample!$E$2,$A31,0,1,5)-OFFSET(sample!$E$2,K$6,0,1,5),OFFSET(sample!$E$2,$A31,0,1,5)-OFFSET(sample!$E$2,K$6,0,1,5)))</f>
        <v>0.8812973288726681</v>
      </c>
      <c r="L31" s="1">
        <f ca="1">SQRT(SUMPRODUCT(OFFSET(sample!$E$2,$A31,0,1,5)-OFFSET(sample!$E$2,L$6,0,1,5),OFFSET(sample!$E$2,$A31,0,1,5)-OFFSET(sample!$E$2,L$6,0,1,5)))</f>
        <v>1.1119925201617906</v>
      </c>
      <c r="M31" s="1">
        <f ca="1">SQRT(SUMPRODUCT(OFFSET(sample!$E$2,$A31,0,1,5)-OFFSET(sample!$E$2,M$6,0,1,5),OFFSET(sample!$E$2,$A31,0,1,5)-OFFSET(sample!$E$2,M$6,0,1,5)))</f>
        <v>0.7030253066609764</v>
      </c>
      <c r="N31" s="1">
        <f ca="1">SQRT(SUMPRODUCT(OFFSET(sample!$E$2,$A31,0,1,5)-OFFSET(sample!$E$2,N$6,0,1,5),OFFSET(sample!$E$2,$A31,0,1,5)-OFFSET(sample!$E$2,N$6,0,1,5)))</f>
        <v>0.38954793361606982</v>
      </c>
      <c r="O31" s="1">
        <f ca="1">SQRT(SUMPRODUCT(OFFSET(sample!$E$2,$A31,0,1,5)-OFFSET(sample!$E$2,O$6,0,1,5),OFFSET(sample!$E$2,$A31,0,1,5)-OFFSET(sample!$E$2,O$6,0,1,5)))</f>
        <v>0.23268457399000475</v>
      </c>
      <c r="P31" s="1">
        <f ca="1">SQRT(SUMPRODUCT(OFFSET(sample!$E$2,$A31,0,1,5)-OFFSET(sample!$E$2,P$6,0,1,5),OFFSET(sample!$E$2,$A31,0,1,5)-OFFSET(sample!$E$2,P$6,0,1,5)))</f>
        <v>6.066218021047785</v>
      </c>
      <c r="Q31" s="1">
        <f ca="1">SQRT(SUMPRODUCT(OFFSET(sample!$E$2,$A31,0,1,5)-OFFSET(sample!$E$2,Q$6,0,1,5),OFFSET(sample!$E$2,$A31,0,1,5)-OFFSET(sample!$E$2,Q$6,0,1,5)))</f>
        <v>1.0672155019572851</v>
      </c>
      <c r="R31" s="1">
        <f ca="1">SQRT(SUMPRODUCT(OFFSET(sample!$E$2,$A31,0,1,5)-OFFSET(sample!$E$2,R$6,0,1,5),OFFSET(sample!$E$2,$A31,0,1,5)-OFFSET(sample!$E$2,R$6,0,1,5)))</f>
        <v>0.57758297277702875</v>
      </c>
      <c r="S31" s="1">
        <f ca="1">SQRT(SUMPRODUCT(OFFSET(sample!$E$2,$A31,0,1,5)-OFFSET(sample!$E$2,S$6,0,1,5),OFFSET(sample!$E$2,$A31,0,1,5)-OFFSET(sample!$E$2,S$6,0,1,5)))</f>
        <v>3.8415534997498555</v>
      </c>
      <c r="T31" s="1">
        <f ca="1">SQRT(SUMPRODUCT(OFFSET(sample!$E$2,$A31,0,1,5)-OFFSET(sample!$E$2,T$6,0,1,5),OFFSET(sample!$E$2,$A31,0,1,5)-OFFSET(sample!$E$2,T$6,0,1,5)))</f>
        <v>0.42540011900712954</v>
      </c>
      <c r="U31" s="1">
        <f ca="1">SQRT(SUMPRODUCT(OFFSET(sample!$E$2,$A31,0,1,5)-OFFSET(sample!$E$2,U$6,0,1,5),OFFSET(sample!$E$2,$A31,0,1,5)-OFFSET(sample!$E$2,U$6,0,1,5)))</f>
        <v>0.59653836167472074</v>
      </c>
      <c r="V31" s="1">
        <f ca="1">SQRT(SUMPRODUCT(OFFSET(sample!$E$2,$A31,0,1,5)-OFFSET(sample!$E$2,V$6,0,1,5),OFFSET(sample!$E$2,$A31,0,1,5)-OFFSET(sample!$E$2,V$6,0,1,5)))</f>
        <v>0.99633497384939762</v>
      </c>
      <c r="W31" s="1">
        <f ca="1">SQRT(SUMPRODUCT(OFFSET(sample!$E$2,$A31,0,1,5)-OFFSET(sample!$E$2,W$6,0,1,5),OFFSET(sample!$E$2,$A31,0,1,5)-OFFSET(sample!$E$2,W$6,0,1,5)))</f>
        <v>1.531131268749953</v>
      </c>
      <c r="X31" s="1">
        <f ca="1">SQRT(SUMPRODUCT(OFFSET(sample!$E$2,$A31,0,1,5)-OFFSET(sample!$E$2,X$6,0,1,5),OFFSET(sample!$E$2,$A31,0,1,5)-OFFSET(sample!$E$2,X$6,0,1,5)))</f>
        <v>2.272133698025717</v>
      </c>
      <c r="Y31" s="1">
        <f ca="1">SQRT(SUMPRODUCT(OFFSET(sample!$E$2,$A31,0,1,5)-OFFSET(sample!$E$2,Y$6,0,1,5),OFFSET(sample!$E$2,$A31,0,1,5)-OFFSET(sample!$E$2,Y$6,0,1,5)))</f>
        <v>0.52419217125128825</v>
      </c>
      <c r="Z31" s="1">
        <f ca="1">SQRT(SUMPRODUCT(OFFSET(sample!$E$2,$A31,0,1,5)-OFFSET(sample!$E$2,Z$6,0,1,5),OFFSET(sample!$E$2,$A31,0,1,5)-OFFSET(sample!$E$2,Z$6,0,1,5)))</f>
        <v>0</v>
      </c>
      <c r="AA31" s="1">
        <f ca="1">SQRT(SUMPRODUCT(OFFSET(sample!$E$2,$A31,0,1,5)-OFFSET(sample!$E$2,AA$6,0,1,5),OFFSET(sample!$E$2,$A31,0,1,5)-OFFSET(sample!$E$2,AA$6,0,1,5)))</f>
        <v>0.43035003080590106</v>
      </c>
      <c r="AB31" s="1">
        <f ca="1">SQRT(SUMPRODUCT(OFFSET(sample!$E$2,$A31,0,1,5)-OFFSET(sample!$E$2,AB$6,0,1,5),OFFSET(sample!$E$2,$A31,0,1,5)-OFFSET(sample!$E$2,AB$6,0,1,5)))</f>
        <v>5.2366003044062861</v>
      </c>
      <c r="AC31" s="1">
        <f ca="1">SQRT(SUMPRODUCT(OFFSET(sample!$E$2,$A31,0,1,5)-OFFSET(sample!$E$2,AC$6,0,1,5),OFFSET(sample!$E$2,$A31,0,1,5)-OFFSET(sample!$E$2,AC$6,0,1,5)))</f>
        <v>0.4032413769484724</v>
      </c>
      <c r="AD31" s="1">
        <f ca="1">SQRT(SUMPRODUCT(OFFSET(sample!$E$2,$A31,0,1,5)-OFFSET(sample!$E$2,AD$6,0,1,5),OFFSET(sample!$E$2,$A31,0,1,5)-OFFSET(sample!$E$2,AD$6,0,1,5)))</f>
        <v>0.38991410825100953</v>
      </c>
      <c r="AE31" s="1">
        <f ca="1">SQRT(SUMPRODUCT(OFFSET(sample!$E$2,$A31,0,1,5)-OFFSET(sample!$E$2,AE$6,0,1,5),OFFSET(sample!$E$2,$A31,0,1,5)-OFFSET(sample!$E$2,AE$6,0,1,5)))</f>
        <v>1.7810068149562739</v>
      </c>
      <c r="AF31" s="1">
        <f ca="1">SQRT(SUMPRODUCT(OFFSET(sample!$E$2,$A31,0,1,5)-OFFSET(sample!$E$2,AF$6,0,1,5),OFFSET(sample!$E$2,$A31,0,1,5)-OFFSET(sample!$E$2,AF$6,0,1,5)))</f>
        <v>0.54610927535679155</v>
      </c>
      <c r="AG31" s="1">
        <f ca="1">SQRT(SUMPRODUCT(OFFSET(sample!$E$2,$A31,0,1,5)-OFFSET(sample!$E$2,AG$6,0,1,5),OFFSET(sample!$E$2,$A31,0,1,5)-OFFSET(sample!$E$2,AG$6,0,1,5)))</f>
        <v>5.9952677449434733</v>
      </c>
      <c r="AH31" s="1">
        <f ca="1">SQRT(SUMPRODUCT(OFFSET(sample!$E$2,$A31,0,1,5)-OFFSET(sample!$E$2,AH$6,0,1,5),OFFSET(sample!$E$2,$A31,0,1,5)-OFFSET(sample!$E$2,AH$6,0,1,5)))</f>
        <v>1.3633233212594544</v>
      </c>
      <c r="AI31" s="1">
        <f ca="1">SQRT(SUMPRODUCT(OFFSET(sample!$E$2,$A31,0,1,5)-OFFSET(sample!$E$2,AI$6,0,1,5),OFFSET(sample!$E$2,$A31,0,1,5)-OFFSET(sample!$E$2,AI$6,0,1,5)))</f>
        <v>0.27186918732140275</v>
      </c>
      <c r="AJ31" s="1">
        <f ca="1">SQRT(SUMPRODUCT(OFFSET(sample!$E$2,$A31,0,1,5)-OFFSET(sample!$E$2,AJ$6,0,1,5),OFFSET(sample!$E$2,$A31,0,1,5)-OFFSET(sample!$E$2,AJ$6,0,1,5)))</f>
        <v>0.63672743578228985</v>
      </c>
      <c r="AK31" s="1">
        <f ca="1">SQRT(SUMPRODUCT(OFFSET(sample!$E$2,$A31,0,1,5)-OFFSET(sample!$E$2,AK$6,0,1,5),OFFSET(sample!$E$2,$A31,0,1,5)-OFFSET(sample!$E$2,AK$6,0,1,5)))</f>
        <v>0.78131718053979216</v>
      </c>
      <c r="AL31" s="1">
        <f ca="1">SQRT(SUMPRODUCT(OFFSET(sample!$E$2,$A31,0,1,5)-OFFSET(sample!$E$2,AL$6,0,1,5),OFFSET(sample!$E$2,$A31,0,1,5)-OFFSET(sample!$E$2,AL$6,0,1,5)))</f>
        <v>1.3118041764458672</v>
      </c>
      <c r="AM31" s="1">
        <f ca="1">SQRT(SUMPRODUCT(OFFSET(sample!$E$2,$A31,0,1,5)-OFFSET(sample!$E$2,AM$6,0,1,5),OFFSET(sample!$E$2,$A31,0,1,5)-OFFSET(sample!$E$2,AM$6,0,1,5)))</f>
        <v>0.29998289684266999</v>
      </c>
      <c r="AN31" s="1">
        <f ca="1">SQRT(SUMPRODUCT(OFFSET(sample!$E$2,$A31,0,1,5)-OFFSET(sample!$E$2,AN$6,0,1,5),OFFSET(sample!$E$2,$A31,0,1,5)-OFFSET(sample!$E$2,AN$6,0,1,5)))</f>
        <v>0.57506156346643444</v>
      </c>
      <c r="AO31" s="1">
        <f ca="1">SQRT(SUMPRODUCT(OFFSET(sample!$E$2,$A31,0,1,5)-OFFSET(sample!$E$2,AO$6,0,1,5),OFFSET(sample!$E$2,$A31,0,1,5)-OFFSET(sample!$E$2,AO$6,0,1,5)))</f>
        <v>0.62986496026884198</v>
      </c>
      <c r="AP31" s="1">
        <f ca="1">SQRT(SUMPRODUCT(OFFSET(sample!$E$2,$A31,0,1,5)-OFFSET(sample!$E$2,AP$6,0,1,5),OFFSET(sample!$E$2,$A31,0,1,5)-OFFSET(sample!$E$2,AP$6,0,1,5)))</f>
        <v>1.6654108857370602</v>
      </c>
      <c r="AQ31" s="1">
        <f ca="1">SQRT(SUMPRODUCT(OFFSET(sample!$E$2,$A31,0,1,5)-OFFSET(sample!$E$2,AQ$6,0,1,5),OFFSET(sample!$E$2,$A31,0,1,5)-OFFSET(sample!$E$2,AQ$6,0,1,5)))</f>
        <v>0.20742227550371731</v>
      </c>
      <c r="AR31" s="1">
        <f ca="1">SQRT(SUMPRODUCT(OFFSET(sample!$E$2,$A31,0,1,5)-OFFSET(sample!$E$2,AR$6,0,1,5),OFFSET(sample!$E$2,$A31,0,1,5)-OFFSET(sample!$E$2,AR$6,0,1,5)))</f>
        <v>1.7917897429362466</v>
      </c>
      <c r="AS31" s="1">
        <f ca="1">SQRT(SUMPRODUCT(OFFSET(sample!$E$2,$A31,0,1,5)-OFFSET(sample!$E$2,AS$6,0,1,5),OFFSET(sample!$E$2,$A31,0,1,5)-OFFSET(sample!$E$2,AS$6,0,1,5)))</f>
        <v>3.0179850830261881</v>
      </c>
      <c r="AT31" s="1">
        <f ca="1">SQRT(SUMPRODUCT(OFFSET(sample!$E$2,$A31,0,1,5)-OFFSET(sample!$E$2,AT$6,0,1,5),OFFSET(sample!$E$2,$A31,0,1,5)-OFFSET(sample!$E$2,AT$6,0,1,5)))</f>
        <v>1.7295372517807936</v>
      </c>
      <c r="AU31" s="1">
        <f ca="1">SQRT(SUMPRODUCT(OFFSET(sample!$E$2,$A31,0,1,5)-OFFSET(sample!$E$2,AU$6,0,1,5),OFFSET(sample!$E$2,$A31,0,1,5)-OFFSET(sample!$E$2,AU$6,0,1,5)))</f>
        <v>0.43939350190924537</v>
      </c>
      <c r="AV31" s="1">
        <f ca="1">SQRT(SUMPRODUCT(OFFSET(sample!$E$2,$A31,0,1,5)-OFFSET(sample!$E$2,AV$6,0,1,5),OFFSET(sample!$E$2,$A31,0,1,5)-OFFSET(sample!$E$2,AV$6,0,1,5)))</f>
        <v>1.0795247991831729</v>
      </c>
      <c r="AW31" s="1">
        <f ca="1">SQRT(SUMPRODUCT(OFFSET(sample!$E$2,$A31,0,1,5)-OFFSET(sample!$E$2,AW$6,0,1,5),OFFSET(sample!$E$2,$A31,0,1,5)-OFFSET(sample!$E$2,AW$6,0,1,5)))</f>
        <v>0.18570983486670814</v>
      </c>
      <c r="AX31" s="1">
        <f ca="1">SQRT(SUMPRODUCT(OFFSET(sample!$E$2,$A31,0,1,5)-OFFSET(sample!$E$2,AX$6,0,1,5),OFFSET(sample!$E$2,$A31,0,1,5)-OFFSET(sample!$E$2,AX$6,0,1,5)))</f>
        <v>0.75927599532854329</v>
      </c>
      <c r="AY31" s="1">
        <f ca="1">SQRT(SUMPRODUCT(OFFSET(sample!$E$2,$A31,0,1,5)-OFFSET(sample!$E$2,AY$6,0,1,5),OFFSET(sample!$E$2,$A31,0,1,5)-OFFSET(sample!$E$2,AY$6,0,1,5)))</f>
        <v>0.24051305701930195</v>
      </c>
      <c r="AZ31" s="1">
        <f ca="1">SQRT(SUMPRODUCT(OFFSET(sample!$E$2,$A31,0,1,5)-OFFSET(sample!$E$2,AZ$6,0,1,5),OFFSET(sample!$E$2,$A31,0,1,5)-OFFSET(sample!$E$2,AZ$6,0,1,5)))</f>
        <v>1.6188554698946753</v>
      </c>
      <c r="BA31" s="1">
        <f ca="1">SQRT(SUMPRODUCT(OFFSET(sample!$E$2,$A31,0,1,5)-OFFSET(sample!$E$2,BA$6,0,1,5),OFFSET(sample!$E$2,$A31,0,1,5)-OFFSET(sample!$E$2,BA$6,0,1,5)))</f>
        <v>3.0355403181427687</v>
      </c>
      <c r="BB31" s="1">
        <f ca="1">SQRT(SUMPRODUCT(OFFSET(sample!$E$2,$A31,0,1,5)-OFFSET(sample!$E$2,BB$6,0,1,5),OFFSET(sample!$E$2,$A31,0,1,5)-OFFSET(sample!$E$2,BB$6,0,1,5)))</f>
        <v>0.7375049902578491</v>
      </c>
      <c r="BC31" s="1">
        <f ca="1">SQRT(SUMPRODUCT(OFFSET(sample!$E$2,$A31,0,1,5)-OFFSET(sample!$E$2,BC$6,0,1,5),OFFSET(sample!$E$2,$A31,0,1,5)-OFFSET(sample!$E$2,BC$6,0,1,5)))</f>
        <v>1.8694357214815118</v>
      </c>
      <c r="BD31" s="1">
        <f ca="1">SQRT(SUMPRODUCT(OFFSET(sample!$E$2,$A31,0,1,5)-OFFSET(sample!$E$2,BD$6,0,1,5),OFFSET(sample!$E$2,$A31,0,1,5)-OFFSET(sample!$E$2,BD$6,0,1,5)))</f>
        <v>1.316887868786534</v>
      </c>
      <c r="BE31" s="1">
        <f ca="1">SQRT(SUMPRODUCT(OFFSET(sample!$E$2,$A31,0,1,5)-OFFSET(sample!$E$2,BE$6,0,1,5),OFFSET(sample!$E$2,$A31,0,1,5)-OFFSET(sample!$E$2,BE$6,0,1,5)))</f>
        <v>0.3574991814924196</v>
      </c>
      <c r="BF31" s="1">
        <f ca="1">SQRT(SUMPRODUCT(OFFSET(sample!$E$2,$A31,0,1,5)-OFFSET(sample!$E$2,BF$6,0,1,5),OFFSET(sample!$E$2,$A31,0,1,5)-OFFSET(sample!$E$2,BF$6,0,1,5)))</f>
        <v>2.5116640741280274</v>
      </c>
      <c r="BG31" s="1">
        <f ca="1">SQRT(SUMPRODUCT(OFFSET(sample!$E$2,$A31,0,1,5)-OFFSET(sample!$E$2,BG$6,0,1,5),OFFSET(sample!$E$2,$A31,0,1,5)-OFFSET(sample!$E$2,BG$6,0,1,5)))</f>
        <v>2.1969203118827072</v>
      </c>
      <c r="BH31" s="1">
        <f ca="1">SQRT(SUMPRODUCT(OFFSET(sample!$E$2,$A31,0,1,5)-OFFSET(sample!$E$2,BH$6,0,1,5),OFFSET(sample!$E$2,$A31,0,1,5)-OFFSET(sample!$E$2,BH$6,0,1,5)))</f>
        <v>0.28811509255084156</v>
      </c>
      <c r="BI31" s="1">
        <f ca="1">SQRT(SUMPRODUCT(OFFSET(sample!$E$2,$A31,0,1,5)-OFFSET(sample!$E$2,BI$6,0,1,5),OFFSET(sample!$E$2,$A31,0,1,5)-OFFSET(sample!$E$2,BI$6,0,1,5)))</f>
        <v>0.41612742676635717</v>
      </c>
      <c r="BJ31" s="1">
        <f ca="1">SQRT(SUMPRODUCT(OFFSET(sample!$E$2,$A31,0,1,5)-OFFSET(sample!$E$2,BJ$6,0,1,5),OFFSET(sample!$E$2,$A31,0,1,5)-OFFSET(sample!$E$2,BJ$6,0,1,5)))</f>
        <v>1.6697751066439723</v>
      </c>
      <c r="BK31" s="1">
        <f ca="1">SQRT(SUMPRODUCT(OFFSET(sample!$E$2,$A31,0,1,5)-OFFSET(sample!$E$2,BK$6,0,1,5),OFFSET(sample!$E$2,$A31,0,1,5)-OFFSET(sample!$E$2,BK$6,0,1,5)))</f>
        <v>2.7821564255000171</v>
      </c>
      <c r="BL31" s="1">
        <f ca="1">SQRT(SUMPRODUCT(OFFSET(sample!$E$2,$A31,0,1,5)-OFFSET(sample!$E$2,BL$6,0,1,5),OFFSET(sample!$E$2,$A31,0,1,5)-OFFSET(sample!$E$2,BL$6,0,1,5)))</f>
        <v>1.3037582072974612</v>
      </c>
      <c r="BM31" s="1">
        <f ca="1">SQRT(SUMPRODUCT(OFFSET(sample!$E$2,$A31,0,1,5)-OFFSET(sample!$E$2,BM$6,0,1,5),OFFSET(sample!$E$2,$A31,0,1,5)-OFFSET(sample!$E$2,BM$6,0,1,5)))</f>
        <v>0.25576061343932532</v>
      </c>
      <c r="BN31" s="1">
        <f ca="1">SQRT(SUMPRODUCT(OFFSET(sample!$E$2,$A31,0,1,5)-OFFSET(sample!$E$2,BN$6,0,1,5),OFFSET(sample!$E$2,$A31,0,1,5)-OFFSET(sample!$E$2,BN$6,0,1,5)))</f>
        <v>1.4038528399412704</v>
      </c>
      <c r="BO31" s="1">
        <f ca="1">SQRT(SUMPRODUCT(OFFSET(sample!$E$2,$A31,0,1,5)-OFFSET(sample!$E$2,BO$6,0,1,5),OFFSET(sample!$E$2,$A31,0,1,5)-OFFSET(sample!$E$2,BO$6,0,1,5)))</f>
        <v>1.6835019330199326</v>
      </c>
      <c r="BP31" s="1">
        <f ca="1">SQRT(SUMPRODUCT(OFFSET(sample!$E$2,$A31,0,1,5)-OFFSET(sample!$E$2,BP$6,0,1,5),OFFSET(sample!$E$2,$A31,0,1,5)-OFFSET(sample!$E$2,BP$6,0,1,5)))</f>
        <v>0.66724014691905342</v>
      </c>
      <c r="BQ31" s="1">
        <f ca="1">SQRT(SUMPRODUCT(OFFSET(sample!$E$2,$A31,0,1,5)-OFFSET(sample!$E$2,BQ$6,0,1,5),OFFSET(sample!$E$2,$A31,0,1,5)-OFFSET(sample!$E$2,BQ$6,0,1,5)))</f>
        <v>0.79060995051586591</v>
      </c>
      <c r="BR31" s="1">
        <f ca="1">SQRT(SUMPRODUCT(OFFSET(sample!$E$2,$A31,0,1,5)-OFFSET(sample!$E$2,BR$6,0,1,5),OFFSET(sample!$E$2,$A31,0,1,5)-OFFSET(sample!$E$2,BR$6,0,1,5)))</f>
        <v>0.69784882741108045</v>
      </c>
      <c r="BS31" s="1">
        <f ca="1">SQRT(SUMPRODUCT(OFFSET(sample!$E$2,$A31,0,1,5)-OFFSET(sample!$E$2,BS$6,0,1,5),OFFSET(sample!$E$2,$A31,0,1,5)-OFFSET(sample!$E$2,BS$6,0,1,5)))</f>
        <v>1.8518638855226131</v>
      </c>
      <c r="BT31" s="1">
        <f ca="1">SQRT(SUMPRODUCT(OFFSET(sample!$E$2,$A31,0,1,5)-OFFSET(sample!$E$2,BT$6,0,1,5),OFFSET(sample!$E$2,$A31,0,1,5)-OFFSET(sample!$E$2,BT$6,0,1,5)))</f>
        <v>1.3032390523718433</v>
      </c>
      <c r="BU31" s="1">
        <f ca="1">SQRT(SUMPRODUCT(OFFSET(sample!$E$2,$A31,0,1,5)-OFFSET(sample!$E$2,BU$6,0,1,5),OFFSET(sample!$E$2,$A31,0,1,5)-OFFSET(sample!$E$2,BU$6,0,1,5)))</f>
        <v>1.5204557325772099</v>
      </c>
      <c r="BV31" s="1">
        <f ca="1">SQRT(SUMPRODUCT(OFFSET(sample!$E$2,$A31,0,1,5)-OFFSET(sample!$E$2,BV$6,0,1,5),OFFSET(sample!$E$2,$A31,0,1,5)-OFFSET(sample!$E$2,BV$6,0,1,5)))</f>
        <v>1.3754279547292909</v>
      </c>
      <c r="BW31" s="1">
        <f ca="1">SQRT(SUMPRODUCT(OFFSET(sample!$E$2,$A31,0,1,5)-OFFSET(sample!$E$2,BW$6,0,1,5),OFFSET(sample!$E$2,$A31,0,1,5)-OFFSET(sample!$E$2,BW$6,0,1,5)))</f>
        <v>1.2342445353562439</v>
      </c>
      <c r="BX31" s="1">
        <f ca="1">SQRT(SUMPRODUCT(OFFSET(sample!$E$2,$A31,0,1,5)-OFFSET(sample!$E$2,BX$6,0,1,5),OFFSET(sample!$E$2,$A31,0,1,5)-OFFSET(sample!$E$2,BX$6,0,1,5)))</f>
        <v>0.76732497317278159</v>
      </c>
      <c r="BY31" s="1">
        <f ca="1">SQRT(SUMPRODUCT(OFFSET(sample!$E$2,$A31,0,1,5)-OFFSET(sample!$E$2,BY$6,0,1,5),OFFSET(sample!$E$2,$A31,0,1,5)-OFFSET(sample!$E$2,BY$6,0,1,5)))</f>
        <v>2.0065792197959493</v>
      </c>
      <c r="BZ31" s="1">
        <f ca="1">SQRT(SUMPRODUCT(OFFSET(sample!$E$2,$A31,0,1,5)-OFFSET(sample!$E$2,BZ$6,0,1,5),OFFSET(sample!$E$2,$A31,0,1,5)-OFFSET(sample!$E$2,BZ$6,0,1,5)))</f>
        <v>2.725437188889845</v>
      </c>
      <c r="CA31" s="1">
        <f ca="1">SQRT(SUMPRODUCT(OFFSET(sample!$E$2,$A31,0,1,5)-OFFSET(sample!$E$2,CA$6,0,1,5),OFFSET(sample!$E$2,$A31,0,1,5)-OFFSET(sample!$E$2,CA$6,0,1,5)))</f>
        <v>0.25930274204824749</v>
      </c>
      <c r="CB31" s="1">
        <f ca="1">SQRT(SUMPRODUCT(OFFSET(sample!$E$2,$A31,0,1,5)-OFFSET(sample!$E$2,CB$6,0,1,5),OFFSET(sample!$E$2,$A31,0,1,5)-OFFSET(sample!$E$2,CB$6,0,1,5)))</f>
        <v>1.5668896565792181</v>
      </c>
      <c r="CC31" s="1">
        <f ca="1">SQRT(SUMPRODUCT(OFFSET(sample!$E$2,$A31,0,1,5)-OFFSET(sample!$E$2,CC$6,0,1,5),OFFSET(sample!$E$2,$A31,0,1,5)-OFFSET(sample!$E$2,CC$6,0,1,5)))</f>
        <v>0.64507264117917762</v>
      </c>
      <c r="CD31" s="1">
        <f ca="1">SQRT(SUMPRODUCT(OFFSET(sample!$E$2,$A31,0,1,5)-OFFSET(sample!$E$2,CD$6,0,1,5),OFFSET(sample!$E$2,$A31,0,1,5)-OFFSET(sample!$E$2,CD$6,0,1,5)))</f>
        <v>2.0667745739465833</v>
      </c>
      <c r="CE31" s="1">
        <f ca="1">SQRT(SUMPRODUCT(OFFSET(sample!$E$2,$A31,0,1,5)-OFFSET(sample!$E$2,CE$6,0,1,5),OFFSET(sample!$E$2,$A31,0,1,5)-OFFSET(sample!$E$2,CE$6,0,1,5)))</f>
        <v>0.21689174892083837</v>
      </c>
      <c r="CF31" s="1">
        <f ca="1">SQRT(SUMPRODUCT(OFFSET(sample!$E$2,$A31,0,1,5)-OFFSET(sample!$E$2,CF$6,0,1,5),OFFSET(sample!$E$2,$A31,0,1,5)-OFFSET(sample!$E$2,CF$6,0,1,5)))</f>
        <v>1.8496263264605666</v>
      </c>
      <c r="CG31" s="1">
        <f ca="1">SQRT(SUMPRODUCT(OFFSET(sample!$E$2,$A31,0,1,5)-OFFSET(sample!$E$2,CG$6,0,1,5),OFFSET(sample!$E$2,$A31,0,1,5)-OFFSET(sample!$E$2,CG$6,0,1,5)))</f>
        <v>0.35218283358789648</v>
      </c>
      <c r="CH31" s="1">
        <f ca="1">SQRT(SUMPRODUCT(OFFSET(sample!$E$2,$A31,0,1,5)-OFFSET(sample!$E$2,CH$6,0,1,5),OFFSET(sample!$E$2,$A31,0,1,5)-OFFSET(sample!$E$2,CH$6,0,1,5)))</f>
        <v>0.29220135067020137</v>
      </c>
      <c r="CI31" s="1">
        <f ca="1">SQRT(SUMPRODUCT(OFFSET(sample!$E$2,$A31,0,1,5)-OFFSET(sample!$E$2,CI$6,0,1,5),OFFSET(sample!$E$2,$A31,0,1,5)-OFFSET(sample!$E$2,CI$6,0,1,5)))</f>
        <v>0.26330664349018995</v>
      </c>
      <c r="CJ31" s="1">
        <f ca="1">SQRT(SUMPRODUCT(OFFSET(sample!$E$2,$A31,0,1,5)-OFFSET(sample!$E$2,CJ$6,0,1,5),OFFSET(sample!$E$2,$A31,0,1,5)-OFFSET(sample!$E$2,CJ$6,0,1,5)))</f>
        <v>0.34852961737076232</v>
      </c>
      <c r="CK31" s="1">
        <f ca="1">SQRT(SUMPRODUCT(OFFSET(sample!$E$2,$A31,0,1,5)-OFFSET(sample!$E$2,CK$6,0,1,5),OFFSET(sample!$E$2,$A31,0,1,5)-OFFSET(sample!$E$2,CK$6,0,1,5)))</f>
        <v>1.0982956455484607</v>
      </c>
      <c r="CL31" s="1">
        <f ca="1">SQRT(SUMPRODUCT(OFFSET(sample!$E$2,$A31,0,1,5)-OFFSET(sample!$E$2,CL$6,0,1,5),OFFSET(sample!$E$2,$A31,0,1,5)-OFFSET(sample!$E$2,CL$6,0,1,5)))</f>
        <v>3.0793419667135802</v>
      </c>
      <c r="CM31" s="1">
        <f ca="1">SQRT(SUMPRODUCT(OFFSET(sample!$E$2,$A31,0,1,5)-OFFSET(sample!$E$2,CM$6,0,1,5),OFFSET(sample!$E$2,$A31,0,1,5)-OFFSET(sample!$E$2,CM$6,0,1,5)))</f>
        <v>2.6205402763549848</v>
      </c>
      <c r="CN31" s="1">
        <f ca="1">SQRT(SUMPRODUCT(OFFSET(sample!$E$2,$A31,0,1,5)-OFFSET(sample!$E$2,CN$6,0,1,5),OFFSET(sample!$E$2,$A31,0,1,5)-OFFSET(sample!$E$2,CN$6,0,1,5)))</f>
        <v>0.96613703649051252</v>
      </c>
      <c r="CO31" s="1">
        <f ca="1">SQRT(SUMPRODUCT(OFFSET(sample!$E$2,$A31,0,1,5)-OFFSET(sample!$E$2,CO$6,0,1,5),OFFSET(sample!$E$2,$A31,0,1,5)-OFFSET(sample!$E$2,CO$6,0,1,5)))</f>
        <v>0.48509688707720028</v>
      </c>
      <c r="CP31" s="1">
        <f ca="1">SQRT(SUMPRODUCT(OFFSET(sample!$E$2,$A31,0,1,5)-OFFSET(sample!$E$2,CP$6,0,1,5),OFFSET(sample!$E$2,$A31,0,1,5)-OFFSET(sample!$E$2,CP$6,0,1,5)))</f>
        <v>2.4491280572337049</v>
      </c>
      <c r="CQ31" s="1">
        <f ca="1">SQRT(SUMPRODUCT(OFFSET(sample!$E$2,$A31,0,1,5)-OFFSET(sample!$E$2,CQ$6,0,1,5),OFFSET(sample!$E$2,$A31,0,1,5)-OFFSET(sample!$E$2,CQ$6,0,1,5)))</f>
        <v>2.6676864965344356</v>
      </c>
      <c r="CR31" s="1">
        <f ca="1">SQRT(SUMPRODUCT(OFFSET(sample!$E$2,$A31,0,1,5)-OFFSET(sample!$E$2,CR$6,0,1,5),OFFSET(sample!$E$2,$A31,0,1,5)-OFFSET(sample!$E$2,CR$6,0,1,5)))</f>
        <v>7.8371855914040056</v>
      </c>
      <c r="CS31" s="1">
        <f ca="1">SQRT(SUMPRODUCT(OFFSET(sample!$E$2,$A31,0,1,5)-OFFSET(sample!$E$2,CS$6,0,1,5),OFFSET(sample!$E$2,$A31,0,1,5)-OFFSET(sample!$E$2,CS$6,0,1,5)))</f>
        <v>1.137733420466319</v>
      </c>
      <c r="CT31" s="1">
        <f ca="1">SQRT(SUMPRODUCT(OFFSET(sample!$E$2,$A31,0,1,5)-OFFSET(sample!$E$2,CT$6,0,1,5),OFFSET(sample!$E$2,$A31,0,1,5)-OFFSET(sample!$E$2,CT$6,0,1,5)))</f>
        <v>0.91041063055728322</v>
      </c>
      <c r="CU31" s="1">
        <f ca="1">SQRT(SUMPRODUCT(OFFSET(sample!$E$2,$A31,0,1,5)-OFFSET(sample!$E$2,CU$6,0,1,5),OFFSET(sample!$E$2,$A31,0,1,5)-OFFSET(sample!$E$2,CU$6,0,1,5)))</f>
        <v>0.56847626124504091</v>
      </c>
      <c r="CV31" s="1">
        <f ca="1">SQRT(SUMPRODUCT(OFFSET(sample!$E$2,$A31,0,1,5)-OFFSET(sample!$E$2,CV$6,0,1,5),OFFSET(sample!$E$2,$A31,0,1,5)-OFFSET(sample!$E$2,CV$6,0,1,5)))</f>
        <v>3.1809954482550697</v>
      </c>
      <c r="CW31" s="1">
        <f ca="1">SQRT(SUMPRODUCT(OFFSET(sample!$E$2,$A31,0,1,5)-OFFSET(sample!$E$2,CW$6,0,1,5),OFFSET(sample!$E$2,$A31,0,1,5)-OFFSET(sample!$E$2,CW$6,0,1,5)))</f>
        <v>2.1432258887015645</v>
      </c>
      <c r="CX31" s="1">
        <f ca="1">SQRT(SUMPRODUCT(OFFSET(sample!$E$2,$A31,0,1,5)-OFFSET(sample!$E$2,CX$6,0,1,5),OFFSET(sample!$E$2,$A31,0,1,5)-OFFSET(sample!$E$2,CX$6,0,1,5)))</f>
        <v>0.71059517176324793</v>
      </c>
      <c r="CY31" s="1">
        <f ca="1">SQRT(SUMPRODUCT(OFFSET(sample!$E$2,$A31,0,1,5)-OFFSET(sample!$E$2,CY$6,0,1,5),OFFSET(sample!$E$2,$A31,0,1,5)-OFFSET(sample!$E$2,CY$6,0,1,5)))</f>
        <v>2.0924902525356219</v>
      </c>
      <c r="CZ31" s="1">
        <f ca="1">SQRT(SUMPRODUCT(OFFSET(sample!$E$2,$A31,0,1,5)-OFFSET(sample!$E$2,CZ$6,0,1,5),OFFSET(sample!$E$2,$A31,0,1,5)-OFFSET(sample!$E$2,CZ$6,0,1,5)))</f>
        <v>1.1855474857451263</v>
      </c>
      <c r="DA31" s="1">
        <f ca="1">SQRT(SUMPRODUCT(OFFSET(sample!$E$2,$A31,0,1,5)-OFFSET(sample!$E$2,DA$6,0,1,5),OFFSET(sample!$E$2,$A31,0,1,5)-OFFSET(sample!$E$2,DA$6,0,1,5)))</f>
        <v>0.92197511623502615</v>
      </c>
      <c r="DB31" s="1">
        <f ca="1">SQRT(SUMPRODUCT(OFFSET(sample!$E$2,$A31,0,1,5)-OFFSET(sample!$E$2,DB$6,0,1,5),OFFSET(sample!$E$2,$A31,0,1,5)-OFFSET(sample!$E$2,DB$6,0,1,5)))</f>
        <v>1.2895249570894665</v>
      </c>
      <c r="DC31" s="1">
        <f ca="1">SQRT(SUMPRODUCT(OFFSET(sample!$E$2,$A31,0,1,5)-OFFSET(sample!$E$2,DC$6,0,1,5),OFFSET(sample!$E$2,$A31,0,1,5)-OFFSET(sample!$E$2,DC$6,0,1,5)))</f>
        <v>2.4670723221982347</v>
      </c>
    </row>
    <row r="32" spans="1:107" x14ac:dyDescent="0.2">
      <c r="A32">
        <v>24</v>
      </c>
      <c r="B32" s="4" t="s">
        <v>38</v>
      </c>
      <c r="C32" s="1">
        <f ca="1">SQRT(SUMPRODUCT(OFFSET(sample!$E$2,$A32,0,1,5)-OFFSET(sample!$E$2,C$6,0,1,5),OFFSET(sample!$E$2,$A32,0,1,5)-OFFSET(sample!$E$2,C$6,0,1,5)))</f>
        <v>7.3374191801451651</v>
      </c>
      <c r="D32" s="1">
        <f ca="1">SQRT(SUMPRODUCT(OFFSET(sample!$E$2,$A32,0,1,5)-OFFSET(sample!$E$2,D$6,0,1,5),OFFSET(sample!$E$2,$A32,0,1,5)-OFFSET(sample!$E$2,D$6,0,1,5)))</f>
        <v>0.65275344358128817</v>
      </c>
      <c r="E32" s="1">
        <f ca="1">SQRT(SUMPRODUCT(OFFSET(sample!$E$2,$A32,0,1,5)-OFFSET(sample!$E$2,E$6,0,1,5),OFFSET(sample!$E$2,$A32,0,1,5)-OFFSET(sample!$E$2,E$6,0,1,5)))</f>
        <v>1.9326711088767639</v>
      </c>
      <c r="F32" s="1">
        <f ca="1">SQRT(SUMPRODUCT(OFFSET(sample!$E$2,$A32,0,1,5)-OFFSET(sample!$E$2,F$6,0,1,5),OFFSET(sample!$E$2,$A32,0,1,5)-OFFSET(sample!$E$2,F$6,0,1,5)))</f>
        <v>1.1610517417059716</v>
      </c>
      <c r="G32" s="1">
        <f ca="1">SQRT(SUMPRODUCT(OFFSET(sample!$E$2,$A32,0,1,5)-OFFSET(sample!$E$2,G$6,0,1,5),OFFSET(sample!$E$2,$A32,0,1,5)-OFFSET(sample!$E$2,G$6,0,1,5)))</f>
        <v>0.65485762320696861</v>
      </c>
      <c r="H32" s="1">
        <f ca="1">SQRT(SUMPRODUCT(OFFSET(sample!$E$2,$A32,0,1,5)-OFFSET(sample!$E$2,H$6,0,1,5),OFFSET(sample!$E$2,$A32,0,1,5)-OFFSET(sample!$E$2,H$6,0,1,5)))</f>
        <v>1.4342467146901714</v>
      </c>
      <c r="I32" s="1">
        <f ca="1">SQRT(SUMPRODUCT(OFFSET(sample!$E$2,$A32,0,1,5)-OFFSET(sample!$E$2,I$6,0,1,5),OFFSET(sample!$E$2,$A32,0,1,5)-OFFSET(sample!$E$2,I$6,0,1,5)))</f>
        <v>1.6780488058803742</v>
      </c>
      <c r="J32" s="1">
        <f ca="1">SQRT(SUMPRODUCT(OFFSET(sample!$E$2,$A32,0,1,5)-OFFSET(sample!$E$2,J$6,0,1,5),OFFSET(sample!$E$2,$A32,0,1,5)-OFFSET(sample!$E$2,J$6,0,1,5)))</f>
        <v>0.81550082598341367</v>
      </c>
      <c r="K32" s="1">
        <f ca="1">SQRT(SUMPRODUCT(OFFSET(sample!$E$2,$A32,0,1,5)-OFFSET(sample!$E$2,K$6,0,1,5),OFFSET(sample!$E$2,$A32,0,1,5)-OFFSET(sample!$E$2,K$6,0,1,5)))</f>
        <v>0.77374990049572212</v>
      </c>
      <c r="L32" s="1">
        <f ca="1">SQRT(SUMPRODUCT(OFFSET(sample!$E$2,$A32,0,1,5)-OFFSET(sample!$E$2,L$6,0,1,5),OFFSET(sample!$E$2,$A32,0,1,5)-OFFSET(sample!$E$2,L$6,0,1,5)))</f>
        <v>1.0770335970040537</v>
      </c>
      <c r="M32" s="1">
        <f ca="1">SQRT(SUMPRODUCT(OFFSET(sample!$E$2,$A32,0,1,5)-OFFSET(sample!$E$2,M$6,0,1,5),OFFSET(sample!$E$2,$A32,0,1,5)-OFFSET(sample!$E$2,M$6,0,1,5)))</f>
        <v>0.36538644883616034</v>
      </c>
      <c r="N32" s="1">
        <f ca="1">SQRT(SUMPRODUCT(OFFSET(sample!$E$2,$A32,0,1,5)-OFFSET(sample!$E$2,N$6,0,1,5),OFFSET(sample!$E$2,$A32,0,1,5)-OFFSET(sample!$E$2,N$6,0,1,5)))</f>
        <v>0.4871774314048527</v>
      </c>
      <c r="O32" s="1">
        <f ca="1">SQRT(SUMPRODUCT(OFFSET(sample!$E$2,$A32,0,1,5)-OFFSET(sample!$E$2,O$6,0,1,5),OFFSET(sample!$E$2,$A32,0,1,5)-OFFSET(sample!$E$2,O$6,0,1,5)))</f>
        <v>0.25949966857414292</v>
      </c>
      <c r="P32" s="1">
        <f ca="1">SQRT(SUMPRODUCT(OFFSET(sample!$E$2,$A32,0,1,5)-OFFSET(sample!$E$2,P$6,0,1,5),OFFSET(sample!$E$2,$A32,0,1,5)-OFFSET(sample!$E$2,P$6,0,1,5)))</f>
        <v>6.0838326232994016</v>
      </c>
      <c r="Q32" s="1">
        <f ca="1">SQRT(SUMPRODUCT(OFFSET(sample!$E$2,$A32,0,1,5)-OFFSET(sample!$E$2,Q$6,0,1,5),OFFSET(sample!$E$2,$A32,0,1,5)-OFFSET(sample!$E$2,Q$6,0,1,5)))</f>
        <v>1.0200682388717237</v>
      </c>
      <c r="R32" s="1">
        <f ca="1">SQRT(SUMPRODUCT(OFFSET(sample!$E$2,$A32,0,1,5)-OFFSET(sample!$E$2,R$6,0,1,5),OFFSET(sample!$E$2,$A32,0,1,5)-OFFSET(sample!$E$2,R$6,0,1,5)))</f>
        <v>0.62440275635945908</v>
      </c>
      <c r="S32" s="1">
        <f ca="1">SQRT(SUMPRODUCT(OFFSET(sample!$E$2,$A32,0,1,5)-OFFSET(sample!$E$2,S$6,0,1,5),OFFSET(sample!$E$2,$A32,0,1,5)-OFFSET(sample!$E$2,S$6,0,1,5)))</f>
        <v>3.8210350096669337</v>
      </c>
      <c r="T32" s="1">
        <f ca="1">SQRT(SUMPRODUCT(OFFSET(sample!$E$2,$A32,0,1,5)-OFFSET(sample!$E$2,T$6,0,1,5),OFFSET(sample!$E$2,$A32,0,1,5)-OFFSET(sample!$E$2,T$6,0,1,5)))</f>
        <v>0.55216324268683448</v>
      </c>
      <c r="U32" s="1">
        <f ca="1">SQRT(SUMPRODUCT(OFFSET(sample!$E$2,$A32,0,1,5)-OFFSET(sample!$E$2,U$6,0,1,5),OFFSET(sample!$E$2,$A32,0,1,5)-OFFSET(sample!$E$2,U$6,0,1,5)))</f>
        <v>0.6066121821825704</v>
      </c>
      <c r="V32" s="1">
        <f ca="1">SQRT(SUMPRODUCT(OFFSET(sample!$E$2,$A32,0,1,5)-OFFSET(sample!$E$2,V$6,0,1,5),OFFSET(sample!$E$2,$A32,0,1,5)-OFFSET(sample!$E$2,V$6,0,1,5)))</f>
        <v>1.1016067722440708</v>
      </c>
      <c r="W32" s="1">
        <f ca="1">SQRT(SUMPRODUCT(OFFSET(sample!$E$2,$A32,0,1,5)-OFFSET(sample!$E$2,W$6,0,1,5),OFFSET(sample!$E$2,$A32,0,1,5)-OFFSET(sample!$E$2,W$6,0,1,5)))</f>
        <v>1.563010768314147</v>
      </c>
      <c r="X32" s="1">
        <f ca="1">SQRT(SUMPRODUCT(OFFSET(sample!$E$2,$A32,0,1,5)-OFFSET(sample!$E$2,X$6,0,1,5),OFFSET(sample!$E$2,$A32,0,1,5)-OFFSET(sample!$E$2,X$6,0,1,5)))</f>
        <v>2.2483465541026186</v>
      </c>
      <c r="Y32" s="1">
        <f ca="1">SQRT(SUMPRODUCT(OFFSET(sample!$E$2,$A32,0,1,5)-OFFSET(sample!$E$2,Y$6,0,1,5),OFFSET(sample!$E$2,$A32,0,1,5)-OFFSET(sample!$E$2,Y$6,0,1,5)))</f>
        <v>0.60550073436652418</v>
      </c>
      <c r="Z32" s="1">
        <f ca="1">SQRT(SUMPRODUCT(OFFSET(sample!$E$2,$A32,0,1,5)-OFFSET(sample!$E$2,Z$6,0,1,5),OFFSET(sample!$E$2,$A32,0,1,5)-OFFSET(sample!$E$2,Z$6,0,1,5)))</f>
        <v>0.43035003080590106</v>
      </c>
      <c r="AA32" s="1">
        <f ca="1">SQRT(SUMPRODUCT(OFFSET(sample!$E$2,$A32,0,1,5)-OFFSET(sample!$E$2,AA$6,0,1,5),OFFSET(sample!$E$2,$A32,0,1,5)-OFFSET(sample!$E$2,AA$6,0,1,5)))</f>
        <v>0</v>
      </c>
      <c r="AB32" s="1">
        <f ca="1">SQRT(SUMPRODUCT(OFFSET(sample!$E$2,$A32,0,1,5)-OFFSET(sample!$E$2,AB$6,0,1,5),OFFSET(sample!$E$2,$A32,0,1,5)-OFFSET(sample!$E$2,AB$6,0,1,5)))</f>
        <v>5.2226108693948037</v>
      </c>
      <c r="AC32" s="1">
        <f ca="1">SQRT(SUMPRODUCT(OFFSET(sample!$E$2,$A32,0,1,5)-OFFSET(sample!$E$2,AC$6,0,1,5),OFFSET(sample!$E$2,$A32,0,1,5)-OFFSET(sample!$E$2,AC$6,0,1,5)))</f>
        <v>0.49983933748027476</v>
      </c>
      <c r="AD32" s="1">
        <f ca="1">SQRT(SUMPRODUCT(OFFSET(sample!$E$2,$A32,0,1,5)-OFFSET(sample!$E$2,AD$6,0,1,5),OFFSET(sample!$E$2,$A32,0,1,5)-OFFSET(sample!$E$2,AD$6,0,1,5)))</f>
        <v>0.46354628931432512</v>
      </c>
      <c r="AE32" s="1">
        <f ca="1">SQRT(SUMPRODUCT(OFFSET(sample!$E$2,$A32,0,1,5)-OFFSET(sample!$E$2,AE$6,0,1,5),OFFSET(sample!$E$2,$A32,0,1,5)-OFFSET(sample!$E$2,AE$6,0,1,5)))</f>
        <v>2.0700908309590598</v>
      </c>
      <c r="AF32" s="1">
        <f ca="1">SQRT(SUMPRODUCT(OFFSET(sample!$E$2,$A32,0,1,5)-OFFSET(sample!$E$2,AF$6,0,1,5),OFFSET(sample!$E$2,$A32,0,1,5)-OFFSET(sample!$E$2,AF$6,0,1,5)))</f>
        <v>0.61361235772674916</v>
      </c>
      <c r="AG32" s="1">
        <f ca="1">SQRT(SUMPRODUCT(OFFSET(sample!$E$2,$A32,0,1,5)-OFFSET(sample!$E$2,AG$6,0,1,5),OFFSET(sample!$E$2,$A32,0,1,5)-OFFSET(sample!$E$2,AG$6,0,1,5)))</f>
        <v>6.0117088987935068</v>
      </c>
      <c r="AH32" s="1">
        <f ca="1">SQRT(SUMPRODUCT(OFFSET(sample!$E$2,$A32,0,1,5)-OFFSET(sample!$E$2,AH$6,0,1,5),OFFSET(sample!$E$2,$A32,0,1,5)-OFFSET(sample!$E$2,AH$6,0,1,5)))</f>
        <v>1.2479206517448413</v>
      </c>
      <c r="AI32" s="1">
        <f ca="1">SQRT(SUMPRODUCT(OFFSET(sample!$E$2,$A32,0,1,5)-OFFSET(sample!$E$2,AI$6,0,1,5),OFFSET(sample!$E$2,$A32,0,1,5)-OFFSET(sample!$E$2,AI$6,0,1,5)))</f>
        <v>0.52865665653533589</v>
      </c>
      <c r="AJ32" s="1">
        <f ca="1">SQRT(SUMPRODUCT(OFFSET(sample!$E$2,$A32,0,1,5)-OFFSET(sample!$E$2,AJ$6,0,1,5),OFFSET(sample!$E$2,$A32,0,1,5)-OFFSET(sample!$E$2,AJ$6,0,1,5)))</f>
        <v>0.76119139008938486</v>
      </c>
      <c r="AK32" s="1">
        <f ca="1">SQRT(SUMPRODUCT(OFFSET(sample!$E$2,$A32,0,1,5)-OFFSET(sample!$E$2,AK$6,0,1,5),OFFSET(sample!$E$2,$A32,0,1,5)-OFFSET(sample!$E$2,AK$6,0,1,5)))</f>
        <v>0.77350234719601862</v>
      </c>
      <c r="AL32" s="1">
        <f ca="1">SQRT(SUMPRODUCT(OFFSET(sample!$E$2,$A32,0,1,5)-OFFSET(sample!$E$2,AL$6,0,1,5),OFFSET(sample!$E$2,$A32,0,1,5)-OFFSET(sample!$E$2,AL$6,0,1,5)))</f>
        <v>1.2977490043124982</v>
      </c>
      <c r="AM32" s="1">
        <f ca="1">SQRT(SUMPRODUCT(OFFSET(sample!$E$2,$A32,0,1,5)-OFFSET(sample!$E$2,AM$6,0,1,5),OFFSET(sample!$E$2,$A32,0,1,5)-OFFSET(sample!$E$2,AM$6,0,1,5)))</f>
        <v>0.59697292241208055</v>
      </c>
      <c r="AN32" s="1">
        <f ca="1">SQRT(SUMPRODUCT(OFFSET(sample!$E$2,$A32,0,1,5)-OFFSET(sample!$E$2,AN$6,0,1,5),OFFSET(sample!$E$2,$A32,0,1,5)-OFFSET(sample!$E$2,AN$6,0,1,5)))</f>
        <v>0.73477119453107309</v>
      </c>
      <c r="AO32" s="1">
        <f ca="1">SQRT(SUMPRODUCT(OFFSET(sample!$E$2,$A32,0,1,5)-OFFSET(sample!$E$2,AO$6,0,1,5),OFFSET(sample!$E$2,$A32,0,1,5)-OFFSET(sample!$E$2,AO$6,0,1,5)))</f>
        <v>0.7068645588715351</v>
      </c>
      <c r="AP32" s="1">
        <f ca="1">SQRT(SUMPRODUCT(OFFSET(sample!$E$2,$A32,0,1,5)-OFFSET(sample!$E$2,AP$6,0,1,5),OFFSET(sample!$E$2,$A32,0,1,5)-OFFSET(sample!$E$2,AP$6,0,1,5)))</f>
        <v>1.7773457657678149</v>
      </c>
      <c r="AQ32" s="1">
        <f ca="1">SQRT(SUMPRODUCT(OFFSET(sample!$E$2,$A32,0,1,5)-OFFSET(sample!$E$2,AQ$6,0,1,5),OFFSET(sample!$E$2,$A32,0,1,5)-OFFSET(sample!$E$2,AQ$6,0,1,5)))</f>
        <v>0.43786477261716317</v>
      </c>
      <c r="AR32" s="1">
        <f ca="1">SQRT(SUMPRODUCT(OFFSET(sample!$E$2,$A32,0,1,5)-OFFSET(sample!$E$2,AR$6,0,1,5),OFFSET(sample!$E$2,$A32,0,1,5)-OFFSET(sample!$E$2,AR$6,0,1,5)))</f>
        <v>1.7937178055968002</v>
      </c>
      <c r="AS32" s="1">
        <f ca="1">SQRT(SUMPRODUCT(OFFSET(sample!$E$2,$A32,0,1,5)-OFFSET(sample!$E$2,AS$6,0,1,5),OFFSET(sample!$E$2,$A32,0,1,5)-OFFSET(sample!$E$2,AS$6,0,1,5)))</f>
        <v>3.0149312222360378</v>
      </c>
      <c r="AT32" s="1">
        <f ca="1">SQRT(SUMPRODUCT(OFFSET(sample!$E$2,$A32,0,1,5)-OFFSET(sample!$E$2,AT$6,0,1,5),OFFSET(sample!$E$2,$A32,0,1,5)-OFFSET(sample!$E$2,AT$6,0,1,5)))</f>
        <v>1.7461584005497497</v>
      </c>
      <c r="AU32" s="1">
        <f ca="1">SQRT(SUMPRODUCT(OFFSET(sample!$E$2,$A32,0,1,5)-OFFSET(sample!$E$2,AU$6,0,1,5),OFFSET(sample!$E$2,$A32,0,1,5)-OFFSET(sample!$E$2,AU$6,0,1,5)))</f>
        <v>0.18763068766433172</v>
      </c>
      <c r="AV32" s="1">
        <f ca="1">SQRT(SUMPRODUCT(OFFSET(sample!$E$2,$A32,0,1,5)-OFFSET(sample!$E$2,AV$6,0,1,5),OFFSET(sample!$E$2,$A32,0,1,5)-OFFSET(sample!$E$2,AV$6,0,1,5)))</f>
        <v>1.1078374464794869</v>
      </c>
      <c r="AW32" s="1">
        <f ca="1">SQRT(SUMPRODUCT(OFFSET(sample!$E$2,$A32,0,1,5)-OFFSET(sample!$E$2,AW$6,0,1,5),OFFSET(sample!$E$2,$A32,0,1,5)-OFFSET(sample!$E$2,AW$6,0,1,5)))</f>
        <v>0.56924594436752907</v>
      </c>
      <c r="AX32" s="1">
        <f ca="1">SQRT(SUMPRODUCT(OFFSET(sample!$E$2,$A32,0,1,5)-OFFSET(sample!$E$2,AX$6,0,1,5),OFFSET(sample!$E$2,$A32,0,1,5)-OFFSET(sample!$E$2,AX$6,0,1,5)))</f>
        <v>0.8446805690420196</v>
      </c>
      <c r="AY32" s="1">
        <f ca="1">SQRT(SUMPRODUCT(OFFSET(sample!$E$2,$A32,0,1,5)-OFFSET(sample!$E$2,AY$6,0,1,5),OFFSET(sample!$E$2,$A32,0,1,5)-OFFSET(sample!$E$2,AY$6,0,1,5)))</f>
        <v>0.60775501949602195</v>
      </c>
      <c r="AZ32" s="1">
        <f ca="1">SQRT(SUMPRODUCT(OFFSET(sample!$E$2,$A32,0,1,5)-OFFSET(sample!$E$2,AZ$6,0,1,5),OFFSET(sample!$E$2,$A32,0,1,5)-OFFSET(sample!$E$2,AZ$6,0,1,5)))</f>
        <v>1.7299941326829609</v>
      </c>
      <c r="BA32" s="1">
        <f ca="1">SQRT(SUMPRODUCT(OFFSET(sample!$E$2,$A32,0,1,5)-OFFSET(sample!$E$2,BA$6,0,1,5),OFFSET(sample!$E$2,$A32,0,1,5)-OFFSET(sample!$E$2,BA$6,0,1,5)))</f>
        <v>3.2757670651259807</v>
      </c>
      <c r="BB32" s="1">
        <f ca="1">SQRT(SUMPRODUCT(OFFSET(sample!$E$2,$A32,0,1,5)-OFFSET(sample!$E$2,BB$6,0,1,5),OFFSET(sample!$E$2,$A32,0,1,5)-OFFSET(sample!$E$2,BB$6,0,1,5)))</f>
        <v>0.94680180933695413</v>
      </c>
      <c r="BC32" s="1">
        <f ca="1">SQRT(SUMPRODUCT(OFFSET(sample!$E$2,$A32,0,1,5)-OFFSET(sample!$E$2,BC$6,0,1,5),OFFSET(sample!$E$2,$A32,0,1,5)-OFFSET(sample!$E$2,BC$6,0,1,5)))</f>
        <v>1.8831557302880928</v>
      </c>
      <c r="BD32" s="1">
        <f ca="1">SQRT(SUMPRODUCT(OFFSET(sample!$E$2,$A32,0,1,5)-OFFSET(sample!$E$2,BD$6,0,1,5),OFFSET(sample!$E$2,$A32,0,1,5)-OFFSET(sample!$E$2,BD$6,0,1,5)))</f>
        <v>1.3434058039935883</v>
      </c>
      <c r="BE32" s="1">
        <f ca="1">SQRT(SUMPRODUCT(OFFSET(sample!$E$2,$A32,0,1,5)-OFFSET(sample!$E$2,BE$6,0,1,5),OFFSET(sample!$E$2,$A32,0,1,5)-OFFSET(sample!$E$2,BE$6,0,1,5)))</f>
        <v>0.51121224094879614</v>
      </c>
      <c r="BF32" s="1">
        <f ca="1">SQRT(SUMPRODUCT(OFFSET(sample!$E$2,$A32,0,1,5)-OFFSET(sample!$E$2,BF$6,0,1,5),OFFSET(sample!$E$2,$A32,0,1,5)-OFFSET(sample!$E$2,BF$6,0,1,5)))</f>
        <v>2.5793925955377248</v>
      </c>
      <c r="BG32" s="1">
        <f ca="1">SQRT(SUMPRODUCT(OFFSET(sample!$E$2,$A32,0,1,5)-OFFSET(sample!$E$2,BG$6,0,1,5),OFFSET(sample!$E$2,$A32,0,1,5)-OFFSET(sample!$E$2,BG$6,0,1,5)))</f>
        <v>2.2003473470119097</v>
      </c>
      <c r="BH32" s="1">
        <f ca="1">SQRT(SUMPRODUCT(OFFSET(sample!$E$2,$A32,0,1,5)-OFFSET(sample!$E$2,BH$6,0,1,5),OFFSET(sample!$E$2,$A32,0,1,5)-OFFSET(sample!$E$2,BH$6,0,1,5)))</f>
        <v>0.52656187592293469</v>
      </c>
      <c r="BI32" s="1">
        <f ca="1">SQRT(SUMPRODUCT(OFFSET(sample!$E$2,$A32,0,1,5)-OFFSET(sample!$E$2,BI$6,0,1,5),OFFSET(sample!$E$2,$A32,0,1,5)-OFFSET(sample!$E$2,BI$6,0,1,5)))</f>
        <v>0.53172590181898227</v>
      </c>
      <c r="BJ32" s="1">
        <f ca="1">SQRT(SUMPRODUCT(OFFSET(sample!$E$2,$A32,0,1,5)-OFFSET(sample!$E$2,BJ$6,0,1,5),OFFSET(sample!$E$2,$A32,0,1,5)-OFFSET(sample!$E$2,BJ$6,0,1,5)))</f>
        <v>1.6270306834695558</v>
      </c>
      <c r="BK32" s="1">
        <f ca="1">SQRT(SUMPRODUCT(OFFSET(sample!$E$2,$A32,0,1,5)-OFFSET(sample!$E$2,BK$6,0,1,5),OFFSET(sample!$E$2,$A32,0,1,5)-OFFSET(sample!$E$2,BK$6,0,1,5)))</f>
        <v>2.7858589670166096</v>
      </c>
      <c r="BL32" s="1">
        <f ca="1">SQRT(SUMPRODUCT(OFFSET(sample!$E$2,$A32,0,1,5)-OFFSET(sample!$E$2,BL$6,0,1,5),OFFSET(sample!$E$2,$A32,0,1,5)-OFFSET(sample!$E$2,BL$6,0,1,5)))</f>
        <v>1.1910228616075973</v>
      </c>
      <c r="BM32" s="1">
        <f ca="1">SQRT(SUMPRODUCT(OFFSET(sample!$E$2,$A32,0,1,5)-OFFSET(sample!$E$2,BM$6,0,1,5),OFFSET(sample!$E$2,$A32,0,1,5)-OFFSET(sample!$E$2,BM$6,0,1,5)))</f>
        <v>0.52171624105526948</v>
      </c>
      <c r="BN32" s="1">
        <f ca="1">SQRT(SUMPRODUCT(OFFSET(sample!$E$2,$A32,0,1,5)-OFFSET(sample!$E$2,BN$6,0,1,5),OFFSET(sample!$E$2,$A32,0,1,5)-OFFSET(sample!$E$2,BN$6,0,1,5)))</f>
        <v>1.4309561679162608</v>
      </c>
      <c r="BO32" s="1">
        <f ca="1">SQRT(SUMPRODUCT(OFFSET(sample!$E$2,$A32,0,1,5)-OFFSET(sample!$E$2,BO$6,0,1,5),OFFSET(sample!$E$2,$A32,0,1,5)-OFFSET(sample!$E$2,BO$6,0,1,5)))</f>
        <v>1.6841743155014772</v>
      </c>
      <c r="BP32" s="1">
        <f ca="1">SQRT(SUMPRODUCT(OFFSET(sample!$E$2,$A32,0,1,5)-OFFSET(sample!$E$2,BP$6,0,1,5),OFFSET(sample!$E$2,$A32,0,1,5)-OFFSET(sample!$E$2,BP$6,0,1,5)))</f>
        <v>1.0001446887531322</v>
      </c>
      <c r="BQ32" s="1">
        <f ca="1">SQRT(SUMPRODUCT(OFFSET(sample!$E$2,$A32,0,1,5)-OFFSET(sample!$E$2,BQ$6,0,1,5),OFFSET(sample!$E$2,$A32,0,1,5)-OFFSET(sample!$E$2,BQ$6,0,1,5)))</f>
        <v>0.90806907768395029</v>
      </c>
      <c r="BR32" s="1">
        <f ca="1">SQRT(SUMPRODUCT(OFFSET(sample!$E$2,$A32,0,1,5)-OFFSET(sample!$E$2,BR$6,0,1,5),OFFSET(sample!$E$2,$A32,0,1,5)-OFFSET(sample!$E$2,BR$6,0,1,5)))</f>
        <v>0.69789385824572214</v>
      </c>
      <c r="BS32" s="1">
        <f ca="1">SQRT(SUMPRODUCT(OFFSET(sample!$E$2,$A32,0,1,5)-OFFSET(sample!$E$2,BS$6,0,1,5),OFFSET(sample!$E$2,$A32,0,1,5)-OFFSET(sample!$E$2,BS$6,0,1,5)))</f>
        <v>1.8631445057861482</v>
      </c>
      <c r="BT32" s="1">
        <f ca="1">SQRT(SUMPRODUCT(OFFSET(sample!$E$2,$A32,0,1,5)-OFFSET(sample!$E$2,BT$6,0,1,5),OFFSET(sample!$E$2,$A32,0,1,5)-OFFSET(sample!$E$2,BT$6,0,1,5)))</f>
        <v>1.3600685136271995</v>
      </c>
      <c r="BU32" s="1">
        <f ca="1">SQRT(SUMPRODUCT(OFFSET(sample!$E$2,$A32,0,1,5)-OFFSET(sample!$E$2,BU$6,0,1,5),OFFSET(sample!$E$2,$A32,0,1,5)-OFFSET(sample!$E$2,BU$6,0,1,5)))</f>
        <v>1.4621086618431478</v>
      </c>
      <c r="BV32" s="1">
        <f ca="1">SQRT(SUMPRODUCT(OFFSET(sample!$E$2,$A32,0,1,5)-OFFSET(sample!$E$2,BV$6,0,1,5),OFFSET(sample!$E$2,$A32,0,1,5)-OFFSET(sample!$E$2,BV$6,0,1,5)))</f>
        <v>1.4269957603928471</v>
      </c>
      <c r="BW32" s="1">
        <f ca="1">SQRT(SUMPRODUCT(OFFSET(sample!$E$2,$A32,0,1,5)-OFFSET(sample!$E$2,BW$6,0,1,5),OFFSET(sample!$E$2,$A32,0,1,5)-OFFSET(sample!$E$2,BW$6,0,1,5)))</f>
        <v>1.5383223451423926</v>
      </c>
      <c r="BX32" s="1">
        <f ca="1">SQRT(SUMPRODUCT(OFFSET(sample!$E$2,$A32,0,1,5)-OFFSET(sample!$E$2,BX$6,0,1,5),OFFSET(sample!$E$2,$A32,0,1,5)-OFFSET(sample!$E$2,BX$6,0,1,5)))</f>
        <v>0.72661094809646931</v>
      </c>
      <c r="BY32" s="1">
        <f ca="1">SQRT(SUMPRODUCT(OFFSET(sample!$E$2,$A32,0,1,5)-OFFSET(sample!$E$2,BY$6,0,1,5),OFFSET(sample!$E$2,$A32,0,1,5)-OFFSET(sample!$E$2,BY$6,0,1,5)))</f>
        <v>1.9467563657363909</v>
      </c>
      <c r="BZ32" s="1">
        <f ca="1">SQRT(SUMPRODUCT(OFFSET(sample!$E$2,$A32,0,1,5)-OFFSET(sample!$E$2,BZ$6,0,1,5),OFFSET(sample!$E$2,$A32,0,1,5)-OFFSET(sample!$E$2,BZ$6,0,1,5)))</f>
        <v>2.7438204910724648</v>
      </c>
      <c r="CA32" s="1">
        <f ca="1">SQRT(SUMPRODUCT(OFFSET(sample!$E$2,$A32,0,1,5)-OFFSET(sample!$E$2,CA$6,0,1,5),OFFSET(sample!$E$2,$A32,0,1,5)-OFFSET(sample!$E$2,CA$6,0,1,5)))</f>
        <v>0.44988710283089911</v>
      </c>
      <c r="CB32" s="1">
        <f ca="1">SQRT(SUMPRODUCT(OFFSET(sample!$E$2,$A32,0,1,5)-OFFSET(sample!$E$2,CB$6,0,1,5),OFFSET(sample!$E$2,$A32,0,1,5)-OFFSET(sample!$E$2,CB$6,0,1,5)))</f>
        <v>1.5618581827636016</v>
      </c>
      <c r="CC32" s="1">
        <f ca="1">SQRT(SUMPRODUCT(OFFSET(sample!$E$2,$A32,0,1,5)-OFFSET(sample!$E$2,CC$6,0,1,5),OFFSET(sample!$E$2,$A32,0,1,5)-OFFSET(sample!$E$2,CC$6,0,1,5)))</f>
        <v>0.7932624955945542</v>
      </c>
      <c r="CD32" s="1">
        <f ca="1">SQRT(SUMPRODUCT(OFFSET(sample!$E$2,$A32,0,1,5)-OFFSET(sample!$E$2,CD$6,0,1,5),OFFSET(sample!$E$2,$A32,0,1,5)-OFFSET(sample!$E$2,CD$6,0,1,5)))</f>
        <v>2.0114825937526284</v>
      </c>
      <c r="CE32" s="1">
        <f ca="1">SQRT(SUMPRODUCT(OFFSET(sample!$E$2,$A32,0,1,5)-OFFSET(sample!$E$2,CE$6,0,1,5),OFFSET(sample!$E$2,$A32,0,1,5)-OFFSET(sample!$E$2,CE$6,0,1,5)))</f>
        <v>0.64188751331967808</v>
      </c>
      <c r="CF32" s="1">
        <f ca="1">SQRT(SUMPRODUCT(OFFSET(sample!$E$2,$A32,0,1,5)-OFFSET(sample!$E$2,CF$6,0,1,5),OFFSET(sample!$E$2,$A32,0,1,5)-OFFSET(sample!$E$2,CF$6,0,1,5)))</f>
        <v>1.8610143050831955</v>
      </c>
      <c r="CG32" s="1">
        <f ca="1">SQRT(SUMPRODUCT(OFFSET(sample!$E$2,$A32,0,1,5)-OFFSET(sample!$E$2,CG$6,0,1,5),OFFSET(sample!$E$2,$A32,0,1,5)-OFFSET(sample!$E$2,CG$6,0,1,5)))</f>
        <v>0.55536519796785966</v>
      </c>
      <c r="CH32" s="1">
        <f ca="1">SQRT(SUMPRODUCT(OFFSET(sample!$E$2,$A32,0,1,5)-OFFSET(sample!$E$2,CH$6,0,1,5),OFFSET(sample!$E$2,$A32,0,1,5)-OFFSET(sample!$E$2,CH$6,0,1,5)))</f>
        <v>0.48197416023105433</v>
      </c>
      <c r="CI32" s="1">
        <f ca="1">SQRT(SUMPRODUCT(OFFSET(sample!$E$2,$A32,0,1,5)-OFFSET(sample!$E$2,CI$6,0,1,5),OFFSET(sample!$E$2,$A32,0,1,5)-OFFSET(sample!$E$2,CI$6,0,1,5)))</f>
        <v>0.49312562954461209</v>
      </c>
      <c r="CJ32" s="1">
        <f ca="1">SQRT(SUMPRODUCT(OFFSET(sample!$E$2,$A32,0,1,5)-OFFSET(sample!$E$2,CJ$6,0,1,5),OFFSET(sample!$E$2,$A32,0,1,5)-OFFSET(sample!$E$2,CJ$6,0,1,5)))</f>
        <v>0.60874924550565968</v>
      </c>
      <c r="CK32" s="1">
        <f ca="1">SQRT(SUMPRODUCT(OFFSET(sample!$E$2,$A32,0,1,5)-OFFSET(sample!$E$2,CK$6,0,1,5),OFFSET(sample!$E$2,$A32,0,1,5)-OFFSET(sample!$E$2,CK$6,0,1,5)))</f>
        <v>1.051133735903605</v>
      </c>
      <c r="CL32" s="1">
        <f ca="1">SQRT(SUMPRODUCT(OFFSET(sample!$E$2,$A32,0,1,5)-OFFSET(sample!$E$2,CL$6,0,1,5),OFFSET(sample!$E$2,$A32,0,1,5)-OFFSET(sample!$E$2,CL$6,0,1,5)))</f>
        <v>3.1012055603900528</v>
      </c>
      <c r="CM32" s="1">
        <f ca="1">SQRT(SUMPRODUCT(OFFSET(sample!$E$2,$A32,0,1,5)-OFFSET(sample!$E$2,CM$6,0,1,5),OFFSET(sample!$E$2,$A32,0,1,5)-OFFSET(sample!$E$2,CM$6,0,1,5)))</f>
        <v>2.6455319835250073</v>
      </c>
      <c r="CN32" s="1">
        <f ca="1">SQRT(SUMPRODUCT(OFFSET(sample!$E$2,$A32,0,1,5)-OFFSET(sample!$E$2,CN$6,0,1,5),OFFSET(sample!$E$2,$A32,0,1,5)-OFFSET(sample!$E$2,CN$6,0,1,5)))</f>
        <v>0.80267934576187394</v>
      </c>
      <c r="CO32" s="1">
        <f ca="1">SQRT(SUMPRODUCT(OFFSET(sample!$E$2,$A32,0,1,5)-OFFSET(sample!$E$2,CO$6,0,1,5),OFFSET(sample!$E$2,$A32,0,1,5)-OFFSET(sample!$E$2,CO$6,0,1,5)))</f>
        <v>0.28746594147952553</v>
      </c>
      <c r="CP32" s="1">
        <f ca="1">SQRT(SUMPRODUCT(OFFSET(sample!$E$2,$A32,0,1,5)-OFFSET(sample!$E$2,CP$6,0,1,5),OFFSET(sample!$E$2,$A32,0,1,5)-OFFSET(sample!$E$2,CP$6,0,1,5)))</f>
        <v>2.439935848334378</v>
      </c>
      <c r="CQ32" s="1">
        <f ca="1">SQRT(SUMPRODUCT(OFFSET(sample!$E$2,$A32,0,1,5)-OFFSET(sample!$E$2,CQ$6,0,1,5),OFFSET(sample!$E$2,$A32,0,1,5)-OFFSET(sample!$E$2,CQ$6,0,1,5)))</f>
        <v>2.6289824543923204</v>
      </c>
      <c r="CR32" s="1">
        <f ca="1">SQRT(SUMPRODUCT(OFFSET(sample!$E$2,$A32,0,1,5)-OFFSET(sample!$E$2,CR$6,0,1,5),OFFSET(sample!$E$2,$A32,0,1,5)-OFFSET(sample!$E$2,CR$6,0,1,5)))</f>
        <v>7.8468860255757011</v>
      </c>
      <c r="CS32" s="1">
        <f ca="1">SQRT(SUMPRODUCT(OFFSET(sample!$E$2,$A32,0,1,5)-OFFSET(sample!$E$2,CS$6,0,1,5),OFFSET(sample!$E$2,$A32,0,1,5)-OFFSET(sample!$E$2,CS$6,0,1,5)))</f>
        <v>1.0583828847294774</v>
      </c>
      <c r="CT32" s="1">
        <f ca="1">SQRT(SUMPRODUCT(OFFSET(sample!$E$2,$A32,0,1,5)-OFFSET(sample!$E$2,CT$6,0,1,5),OFFSET(sample!$E$2,$A32,0,1,5)-OFFSET(sample!$E$2,CT$6,0,1,5)))</f>
        <v>0.90063500658084017</v>
      </c>
      <c r="CU32" s="1">
        <f ca="1">SQRT(SUMPRODUCT(OFFSET(sample!$E$2,$A32,0,1,5)-OFFSET(sample!$E$2,CU$6,0,1,5),OFFSET(sample!$E$2,$A32,0,1,5)-OFFSET(sample!$E$2,CU$6,0,1,5)))</f>
        <v>0.61040337360263663</v>
      </c>
      <c r="CV32" s="1">
        <f ca="1">SQRT(SUMPRODUCT(OFFSET(sample!$E$2,$A32,0,1,5)-OFFSET(sample!$E$2,CV$6,0,1,5),OFFSET(sample!$E$2,$A32,0,1,5)-OFFSET(sample!$E$2,CV$6,0,1,5)))</f>
        <v>3.1541760441608315</v>
      </c>
      <c r="CW32" s="1">
        <f ca="1">SQRT(SUMPRODUCT(OFFSET(sample!$E$2,$A32,0,1,5)-OFFSET(sample!$E$2,CW$6,0,1,5),OFFSET(sample!$E$2,$A32,0,1,5)-OFFSET(sample!$E$2,CW$6,0,1,5)))</f>
        <v>2.0967344675503932</v>
      </c>
      <c r="CX32" s="1">
        <f ca="1">SQRT(SUMPRODUCT(OFFSET(sample!$E$2,$A32,0,1,5)-OFFSET(sample!$E$2,CX$6,0,1,5),OFFSET(sample!$E$2,$A32,0,1,5)-OFFSET(sample!$E$2,CX$6,0,1,5)))</f>
        <v>0.7755385766658548</v>
      </c>
      <c r="CY32" s="1">
        <f ca="1">SQRT(SUMPRODUCT(OFFSET(sample!$E$2,$A32,0,1,5)-OFFSET(sample!$E$2,CY$6,0,1,5),OFFSET(sample!$E$2,$A32,0,1,5)-OFFSET(sample!$E$2,CY$6,0,1,5)))</f>
        <v>2.0610561983226829</v>
      </c>
      <c r="CZ32" s="1">
        <f ca="1">SQRT(SUMPRODUCT(OFFSET(sample!$E$2,$A32,0,1,5)-OFFSET(sample!$E$2,CZ$6,0,1,5),OFFSET(sample!$E$2,$A32,0,1,5)-OFFSET(sample!$E$2,CZ$6,0,1,5)))</f>
        <v>1.1484649165927316</v>
      </c>
      <c r="DA32" s="1">
        <f ca="1">SQRT(SUMPRODUCT(OFFSET(sample!$E$2,$A32,0,1,5)-OFFSET(sample!$E$2,DA$6,0,1,5),OFFSET(sample!$E$2,$A32,0,1,5)-OFFSET(sample!$E$2,DA$6,0,1,5)))</f>
        <v>0.9967566486582119</v>
      </c>
      <c r="DB32" s="1">
        <f ca="1">SQRT(SUMPRODUCT(OFFSET(sample!$E$2,$A32,0,1,5)-OFFSET(sample!$E$2,DB$6,0,1,5),OFFSET(sample!$E$2,$A32,0,1,5)-OFFSET(sample!$E$2,DB$6,0,1,5)))</f>
        <v>1.3077376153664579</v>
      </c>
      <c r="DC32" s="1">
        <f ca="1">SQRT(SUMPRODUCT(OFFSET(sample!$E$2,$A32,0,1,5)-OFFSET(sample!$E$2,DC$6,0,1,5),OFFSET(sample!$E$2,$A32,0,1,5)-OFFSET(sample!$E$2,DC$6,0,1,5)))</f>
        <v>2.4502501224659392</v>
      </c>
    </row>
    <row r="33" spans="1:107" x14ac:dyDescent="0.2">
      <c r="A33">
        <v>25</v>
      </c>
      <c r="B33" s="4" t="s">
        <v>39</v>
      </c>
      <c r="C33" s="1">
        <f ca="1">SQRT(SUMPRODUCT(OFFSET(sample!$E$2,$A33,0,1,5)-OFFSET(sample!$E$2,C$6,0,1,5),OFFSET(sample!$E$2,$A33,0,1,5)-OFFSET(sample!$E$2,C$6,0,1,5)))</f>
        <v>2.210419773123673</v>
      </c>
      <c r="D33" s="1">
        <f ca="1">SQRT(SUMPRODUCT(OFFSET(sample!$E$2,$A33,0,1,5)-OFFSET(sample!$E$2,D$6,0,1,5),OFFSET(sample!$E$2,$A33,0,1,5)-OFFSET(sample!$E$2,D$6,0,1,5)))</f>
        <v>4.8165752479459725</v>
      </c>
      <c r="E33" s="1">
        <f ca="1">SQRT(SUMPRODUCT(OFFSET(sample!$E$2,$A33,0,1,5)-OFFSET(sample!$E$2,E$6,0,1,5),OFFSET(sample!$E$2,$A33,0,1,5)-OFFSET(sample!$E$2,E$6,0,1,5)))</f>
        <v>5.6706945906024231</v>
      </c>
      <c r="F33" s="1">
        <f ca="1">SQRT(SUMPRODUCT(OFFSET(sample!$E$2,$A33,0,1,5)-OFFSET(sample!$E$2,F$6,0,1,5),OFFSET(sample!$E$2,$A33,0,1,5)-OFFSET(sample!$E$2,F$6,0,1,5)))</f>
        <v>4.2631613277502067</v>
      </c>
      <c r="G33" s="1">
        <f ca="1">SQRT(SUMPRODUCT(OFFSET(sample!$E$2,$A33,0,1,5)-OFFSET(sample!$E$2,G$6,0,1,5),OFFSET(sample!$E$2,$A33,0,1,5)-OFFSET(sample!$E$2,G$6,0,1,5)))</f>
        <v>4.6465282826449981</v>
      </c>
      <c r="H33" s="1">
        <f ca="1">SQRT(SUMPRODUCT(OFFSET(sample!$E$2,$A33,0,1,5)-OFFSET(sample!$E$2,H$6,0,1,5),OFFSET(sample!$E$2,$A33,0,1,5)-OFFSET(sample!$E$2,H$6,0,1,5)))</f>
        <v>3.8852216122290786</v>
      </c>
      <c r="I33" s="1">
        <f ca="1">SQRT(SUMPRODUCT(OFFSET(sample!$E$2,$A33,0,1,5)-OFFSET(sample!$E$2,I$6,0,1,5),OFFSET(sample!$E$2,$A33,0,1,5)-OFFSET(sample!$E$2,I$6,0,1,5)))</f>
        <v>3.6320726516423432</v>
      </c>
      <c r="J33" s="1">
        <f ca="1">SQRT(SUMPRODUCT(OFFSET(sample!$E$2,$A33,0,1,5)-OFFSET(sample!$E$2,J$6,0,1,5),OFFSET(sample!$E$2,$A33,0,1,5)-OFFSET(sample!$E$2,J$6,0,1,5)))</f>
        <v>4.5700307627460983</v>
      </c>
      <c r="K33" s="1">
        <f ca="1">SQRT(SUMPRODUCT(OFFSET(sample!$E$2,$A33,0,1,5)-OFFSET(sample!$E$2,K$6,0,1,5),OFFSET(sample!$E$2,$A33,0,1,5)-OFFSET(sample!$E$2,K$6,0,1,5)))</f>
        <v>5.1128708137758645</v>
      </c>
      <c r="L33" s="1">
        <f ca="1">SQRT(SUMPRODUCT(OFFSET(sample!$E$2,$A33,0,1,5)-OFFSET(sample!$E$2,L$6,0,1,5),OFFSET(sample!$E$2,$A33,0,1,5)-OFFSET(sample!$E$2,L$6,0,1,5)))</f>
        <v>4.1681723199386056</v>
      </c>
      <c r="M33" s="1">
        <f ca="1">SQRT(SUMPRODUCT(OFFSET(sample!$E$2,$A33,0,1,5)-OFFSET(sample!$E$2,M$6,0,1,5),OFFSET(sample!$E$2,$A33,0,1,5)-OFFSET(sample!$E$2,M$6,0,1,5)))</f>
        <v>5.1779280734144209</v>
      </c>
      <c r="N33" s="1">
        <f ca="1">SQRT(SUMPRODUCT(OFFSET(sample!$E$2,$A33,0,1,5)-OFFSET(sample!$E$2,N$6,0,1,5),OFFSET(sample!$E$2,$A33,0,1,5)-OFFSET(sample!$E$2,N$6,0,1,5)))</f>
        <v>5.2255366950934299</v>
      </c>
      <c r="O33" s="1">
        <f ca="1">SQRT(SUMPRODUCT(OFFSET(sample!$E$2,$A33,0,1,5)-OFFSET(sample!$E$2,O$6,0,1,5),OFFSET(sample!$E$2,$A33,0,1,5)-OFFSET(sample!$E$2,O$6,0,1,5)))</f>
        <v>5.3130302565504692</v>
      </c>
      <c r="P33" s="1">
        <f ca="1">SQRT(SUMPRODUCT(OFFSET(sample!$E$2,$A33,0,1,5)-OFFSET(sample!$E$2,P$6,0,1,5),OFFSET(sample!$E$2,$A33,0,1,5)-OFFSET(sample!$E$2,P$6,0,1,5)))</f>
        <v>1.0280553871369431</v>
      </c>
      <c r="Q33" s="1">
        <f ca="1">SQRT(SUMPRODUCT(OFFSET(sample!$E$2,$A33,0,1,5)-OFFSET(sample!$E$2,Q$6,0,1,5),OFFSET(sample!$E$2,$A33,0,1,5)-OFFSET(sample!$E$2,Q$6,0,1,5)))</f>
        <v>4.2882859446920243</v>
      </c>
      <c r="R33" s="1">
        <f ca="1">SQRT(SUMPRODUCT(OFFSET(sample!$E$2,$A33,0,1,5)-OFFSET(sample!$E$2,R$6,0,1,5),OFFSET(sample!$E$2,$A33,0,1,5)-OFFSET(sample!$E$2,R$6,0,1,5)))</f>
        <v>4.8526877666807353</v>
      </c>
      <c r="S33" s="1">
        <f ca="1">SQRT(SUMPRODUCT(OFFSET(sample!$E$2,$A33,0,1,5)-OFFSET(sample!$E$2,S$6,0,1,5),OFFSET(sample!$E$2,$A33,0,1,5)-OFFSET(sample!$E$2,S$6,0,1,5)))</f>
        <v>1.4240109398888021</v>
      </c>
      <c r="T33" s="1">
        <f ca="1">SQRT(SUMPRODUCT(OFFSET(sample!$E$2,$A33,0,1,5)-OFFSET(sample!$E$2,T$6,0,1,5),OFFSET(sample!$E$2,$A33,0,1,5)-OFFSET(sample!$E$2,T$6,0,1,5)))</f>
        <v>5.0173743667867496</v>
      </c>
      <c r="U33" s="1">
        <f ca="1">SQRT(SUMPRODUCT(OFFSET(sample!$E$2,$A33,0,1,5)-OFFSET(sample!$E$2,U$6,0,1,5),OFFSET(sample!$E$2,$A33,0,1,5)-OFFSET(sample!$E$2,U$6,0,1,5)))</f>
        <v>4.9436844285712533</v>
      </c>
      <c r="V33" s="1">
        <f ca="1">SQRT(SUMPRODUCT(OFFSET(sample!$E$2,$A33,0,1,5)-OFFSET(sample!$E$2,V$6,0,1,5),OFFSET(sample!$E$2,$A33,0,1,5)-OFFSET(sample!$E$2,V$6,0,1,5)))</f>
        <v>5.5323173183342158</v>
      </c>
      <c r="W33" s="1">
        <f ca="1">SQRT(SUMPRODUCT(OFFSET(sample!$E$2,$A33,0,1,5)-OFFSET(sample!$E$2,W$6,0,1,5),OFFSET(sample!$E$2,$A33,0,1,5)-OFFSET(sample!$E$2,W$6,0,1,5)))</f>
        <v>3.7915833192018384</v>
      </c>
      <c r="X33" s="1">
        <f ca="1">SQRT(SUMPRODUCT(OFFSET(sample!$E$2,$A33,0,1,5)-OFFSET(sample!$E$2,X$6,0,1,5),OFFSET(sample!$E$2,$A33,0,1,5)-OFFSET(sample!$E$2,X$6,0,1,5)))</f>
        <v>3.1116734120105392</v>
      </c>
      <c r="Y33" s="1">
        <f ca="1">SQRT(SUMPRODUCT(OFFSET(sample!$E$2,$A33,0,1,5)-OFFSET(sample!$E$2,Y$6,0,1,5),OFFSET(sample!$E$2,$A33,0,1,5)-OFFSET(sample!$E$2,Y$6,0,1,5)))</f>
        <v>4.9401112657479294</v>
      </c>
      <c r="Z33" s="1">
        <f ca="1">SQRT(SUMPRODUCT(OFFSET(sample!$E$2,$A33,0,1,5)-OFFSET(sample!$E$2,Z$6,0,1,5),OFFSET(sample!$E$2,$A33,0,1,5)-OFFSET(sample!$E$2,Z$6,0,1,5)))</f>
        <v>5.2366003044062861</v>
      </c>
      <c r="AA33" s="1">
        <f ca="1">SQRT(SUMPRODUCT(OFFSET(sample!$E$2,$A33,0,1,5)-OFFSET(sample!$E$2,AA$6,0,1,5),OFFSET(sample!$E$2,$A33,0,1,5)-OFFSET(sample!$E$2,AA$6,0,1,5)))</f>
        <v>5.2226108693948037</v>
      </c>
      <c r="AB33" s="1">
        <f ca="1">SQRT(SUMPRODUCT(OFFSET(sample!$E$2,$A33,0,1,5)-OFFSET(sample!$E$2,AB$6,0,1,5),OFFSET(sample!$E$2,$A33,0,1,5)-OFFSET(sample!$E$2,AB$6,0,1,5)))</f>
        <v>0</v>
      </c>
      <c r="AC33" s="1">
        <f ca="1">SQRT(SUMPRODUCT(OFFSET(sample!$E$2,$A33,0,1,5)-OFFSET(sample!$E$2,AC$6,0,1,5),OFFSET(sample!$E$2,$A33,0,1,5)-OFFSET(sample!$E$2,AC$6,0,1,5)))</f>
        <v>5.0975473904979518</v>
      </c>
      <c r="AD33" s="1">
        <f ca="1">SQRT(SUMPRODUCT(OFFSET(sample!$E$2,$A33,0,1,5)-OFFSET(sample!$E$2,AD$6,0,1,5),OFFSET(sample!$E$2,$A33,0,1,5)-OFFSET(sample!$E$2,AD$6,0,1,5)))</f>
        <v>5.0747397275071826</v>
      </c>
      <c r="AE33" s="1">
        <f ca="1">SQRT(SUMPRODUCT(OFFSET(sample!$E$2,$A33,0,1,5)-OFFSET(sample!$E$2,AE$6,0,1,5),OFFSET(sample!$E$2,$A33,0,1,5)-OFFSET(sample!$E$2,AE$6,0,1,5)))</f>
        <v>5.8363767755168015</v>
      </c>
      <c r="AF33" s="1">
        <f ca="1">SQRT(SUMPRODUCT(OFFSET(sample!$E$2,$A33,0,1,5)-OFFSET(sample!$E$2,AF$6,0,1,5),OFFSET(sample!$E$2,$A33,0,1,5)-OFFSET(sample!$E$2,AF$6,0,1,5)))</f>
        <v>5.1643813461224175</v>
      </c>
      <c r="AG33" s="1">
        <f ca="1">SQRT(SUMPRODUCT(OFFSET(sample!$E$2,$A33,0,1,5)-OFFSET(sample!$E$2,AG$6,0,1,5),OFFSET(sample!$E$2,$A33,0,1,5)-OFFSET(sample!$E$2,AG$6,0,1,5)))</f>
        <v>0.91755912581448917</v>
      </c>
      <c r="AH33" s="1">
        <f ca="1">SQRT(SUMPRODUCT(OFFSET(sample!$E$2,$A33,0,1,5)-OFFSET(sample!$E$2,AH$6,0,1,5),OFFSET(sample!$E$2,$A33,0,1,5)-OFFSET(sample!$E$2,AH$6,0,1,5)))</f>
        <v>4.0123226691585892</v>
      </c>
      <c r="AI33" s="1">
        <f ca="1">SQRT(SUMPRODUCT(OFFSET(sample!$E$2,$A33,0,1,5)-OFFSET(sample!$E$2,AI$6,0,1,5),OFFSET(sample!$E$2,$A33,0,1,5)-OFFSET(sample!$E$2,AI$6,0,1,5)))</f>
        <v>5.3274554773035572</v>
      </c>
      <c r="AJ33" s="1">
        <f ca="1">SQRT(SUMPRODUCT(OFFSET(sample!$E$2,$A33,0,1,5)-OFFSET(sample!$E$2,AJ$6,0,1,5),OFFSET(sample!$E$2,$A33,0,1,5)-OFFSET(sample!$E$2,AJ$6,0,1,5)))</f>
        <v>4.7750106585511372</v>
      </c>
      <c r="AK33" s="1">
        <f ca="1">SQRT(SUMPRODUCT(OFFSET(sample!$E$2,$A33,0,1,5)-OFFSET(sample!$E$2,AK$6,0,1,5),OFFSET(sample!$E$2,$A33,0,1,5)-OFFSET(sample!$E$2,AK$6,0,1,5)))</f>
        <v>4.599288112452407</v>
      </c>
      <c r="AL33" s="1">
        <f ca="1">SQRT(SUMPRODUCT(OFFSET(sample!$E$2,$A33,0,1,5)-OFFSET(sample!$E$2,AL$6,0,1,5),OFFSET(sample!$E$2,$A33,0,1,5)-OFFSET(sample!$E$2,AL$6,0,1,5)))</f>
        <v>4.0441716660811906</v>
      </c>
      <c r="AM33" s="1">
        <f ca="1">SQRT(SUMPRODUCT(OFFSET(sample!$E$2,$A33,0,1,5)-OFFSET(sample!$E$2,AM$6,0,1,5),OFFSET(sample!$E$2,$A33,0,1,5)-OFFSET(sample!$E$2,AM$6,0,1,5)))</f>
        <v>5.3350879256730055</v>
      </c>
      <c r="AN33" s="1">
        <f ca="1">SQRT(SUMPRODUCT(OFFSET(sample!$E$2,$A33,0,1,5)-OFFSET(sample!$E$2,AN$6,0,1,5),OFFSET(sample!$E$2,$A33,0,1,5)-OFFSET(sample!$E$2,AN$6,0,1,5)))</f>
        <v>4.718842889453482</v>
      </c>
      <c r="AO33" s="1">
        <f ca="1">SQRT(SUMPRODUCT(OFFSET(sample!$E$2,$A33,0,1,5)-OFFSET(sample!$E$2,AO$6,0,1,5),OFFSET(sample!$E$2,$A33,0,1,5)-OFFSET(sample!$E$2,AO$6,0,1,5)))</f>
        <v>4.8770083326961888</v>
      </c>
      <c r="AP33" s="1">
        <f ca="1">SQRT(SUMPRODUCT(OFFSET(sample!$E$2,$A33,0,1,5)-OFFSET(sample!$E$2,AP$6,0,1,5),OFFSET(sample!$E$2,$A33,0,1,5)-OFFSET(sample!$E$2,AP$6,0,1,5)))</f>
        <v>3.7366522436047016</v>
      </c>
      <c r="AQ33" s="1">
        <f ca="1">SQRT(SUMPRODUCT(OFFSET(sample!$E$2,$A33,0,1,5)-OFFSET(sample!$E$2,AQ$6,0,1,5),OFFSET(sample!$E$2,$A33,0,1,5)-OFFSET(sample!$E$2,AQ$6,0,1,5)))</f>
        <v>5.2276255665798015</v>
      </c>
      <c r="AR33" s="1">
        <f ca="1">SQRT(SUMPRODUCT(OFFSET(sample!$E$2,$A33,0,1,5)-OFFSET(sample!$E$2,AR$6,0,1,5),OFFSET(sample!$E$2,$A33,0,1,5)-OFFSET(sample!$E$2,AR$6,0,1,5)))</f>
        <v>3.5416007288143296</v>
      </c>
      <c r="AS33" s="1">
        <f ca="1">SQRT(SUMPRODUCT(OFFSET(sample!$E$2,$A33,0,1,5)-OFFSET(sample!$E$2,AS$6,0,1,5),OFFSET(sample!$E$2,$A33,0,1,5)-OFFSET(sample!$E$2,AS$6,0,1,5)))</f>
        <v>2.246238080689948</v>
      </c>
      <c r="AT33" s="1">
        <f ca="1">SQRT(SUMPRODUCT(OFFSET(sample!$E$2,$A33,0,1,5)-OFFSET(sample!$E$2,AT$6,0,1,5),OFFSET(sample!$E$2,$A33,0,1,5)-OFFSET(sample!$E$2,AT$6,0,1,5)))</f>
        <v>3.5357977656276964</v>
      </c>
      <c r="AU33" s="1">
        <f ca="1">SQRT(SUMPRODUCT(OFFSET(sample!$E$2,$A33,0,1,5)-OFFSET(sample!$E$2,AU$6,0,1,5),OFFSET(sample!$E$2,$A33,0,1,5)-OFFSET(sample!$E$2,AU$6,0,1,5)))</f>
        <v>5.0764024091043787</v>
      </c>
      <c r="AV33" s="1">
        <f ca="1">SQRT(SUMPRODUCT(OFFSET(sample!$E$2,$A33,0,1,5)-OFFSET(sample!$E$2,AV$6,0,1,5),OFFSET(sample!$E$2,$A33,0,1,5)-OFFSET(sample!$E$2,AV$6,0,1,5)))</f>
        <v>4.252145838822126</v>
      </c>
      <c r="AW33" s="1">
        <f ca="1">SQRT(SUMPRODUCT(OFFSET(sample!$E$2,$A33,0,1,5)-OFFSET(sample!$E$2,AW$6,0,1,5),OFFSET(sample!$E$2,$A33,0,1,5)-OFFSET(sample!$E$2,AW$6,0,1,5)))</f>
        <v>5.2423043703447503</v>
      </c>
      <c r="AX33" s="1">
        <f ca="1">SQRT(SUMPRODUCT(OFFSET(sample!$E$2,$A33,0,1,5)-OFFSET(sample!$E$2,AX$6,0,1,5),OFFSET(sample!$E$2,$A33,0,1,5)-OFFSET(sample!$E$2,AX$6,0,1,5)))</f>
        <v>4.6027638624126457</v>
      </c>
      <c r="AY33" s="1">
        <f ca="1">SQRT(SUMPRODUCT(OFFSET(sample!$E$2,$A33,0,1,5)-OFFSET(sample!$E$2,AY$6,0,1,5),OFFSET(sample!$E$2,$A33,0,1,5)-OFFSET(sample!$E$2,AY$6,0,1,5)))</f>
        <v>5.0909245401300023</v>
      </c>
      <c r="AZ33" s="1">
        <f ca="1">SQRT(SUMPRODUCT(OFFSET(sample!$E$2,$A33,0,1,5)-OFFSET(sample!$E$2,AZ$6,0,1,5),OFFSET(sample!$E$2,$A33,0,1,5)-OFFSET(sample!$E$2,AZ$6,0,1,5)))</f>
        <v>3.7401541364522402</v>
      </c>
      <c r="BA33" s="1">
        <f ca="1">SQRT(SUMPRODUCT(OFFSET(sample!$E$2,$A33,0,1,5)-OFFSET(sample!$E$2,BA$6,0,1,5),OFFSET(sample!$E$2,$A33,0,1,5)-OFFSET(sample!$E$2,BA$6,0,1,5)))</f>
        <v>6.5026986221739085</v>
      </c>
      <c r="BB33" s="1">
        <f ca="1">SQRT(SUMPRODUCT(OFFSET(sample!$E$2,$A33,0,1,5)-OFFSET(sample!$E$2,BB$6,0,1,5),OFFSET(sample!$E$2,$A33,0,1,5)-OFFSET(sample!$E$2,BB$6,0,1,5)))</f>
        <v>4.5744443245672031</v>
      </c>
      <c r="BC33" s="1">
        <f ca="1">SQRT(SUMPRODUCT(OFFSET(sample!$E$2,$A33,0,1,5)-OFFSET(sample!$E$2,BC$6,0,1,5),OFFSET(sample!$E$2,$A33,0,1,5)-OFFSET(sample!$E$2,BC$6,0,1,5)))</f>
        <v>3.3827867630370543</v>
      </c>
      <c r="BD33" s="1">
        <f ca="1">SQRT(SUMPRODUCT(OFFSET(sample!$E$2,$A33,0,1,5)-OFFSET(sample!$E$2,BD$6,0,1,5),OFFSET(sample!$E$2,$A33,0,1,5)-OFFSET(sample!$E$2,BD$6,0,1,5)))</f>
        <v>3.9899470663395085</v>
      </c>
      <c r="BE33" s="1">
        <f ca="1">SQRT(SUMPRODUCT(OFFSET(sample!$E$2,$A33,0,1,5)-OFFSET(sample!$E$2,BE$6,0,1,5),OFFSET(sample!$E$2,$A33,0,1,5)-OFFSET(sample!$E$2,BE$6,0,1,5)))</f>
        <v>4.9091294996973645</v>
      </c>
      <c r="BF33" s="1">
        <f ca="1">SQRT(SUMPRODUCT(OFFSET(sample!$E$2,$A33,0,1,5)-OFFSET(sample!$E$2,BF$6,0,1,5),OFFSET(sample!$E$2,$A33,0,1,5)-OFFSET(sample!$E$2,BF$6,0,1,5)))</f>
        <v>2.7790577365739151</v>
      </c>
      <c r="BG33" s="1">
        <f ca="1">SQRT(SUMPRODUCT(OFFSET(sample!$E$2,$A33,0,1,5)-OFFSET(sample!$E$2,BG$6,0,1,5),OFFSET(sample!$E$2,$A33,0,1,5)-OFFSET(sample!$E$2,BG$6,0,1,5)))</f>
        <v>3.0663193049182693</v>
      </c>
      <c r="BH33" s="1">
        <f ca="1">SQRT(SUMPRODUCT(OFFSET(sample!$E$2,$A33,0,1,5)-OFFSET(sample!$E$2,BH$6,0,1,5),OFFSET(sample!$E$2,$A33,0,1,5)-OFFSET(sample!$E$2,BH$6,0,1,5)))</f>
        <v>5.2794655962181052</v>
      </c>
      <c r="BI33" s="1">
        <f ca="1">SQRT(SUMPRODUCT(OFFSET(sample!$E$2,$A33,0,1,5)-OFFSET(sample!$E$2,BI$6,0,1,5),OFFSET(sample!$E$2,$A33,0,1,5)-OFFSET(sample!$E$2,BI$6,0,1,5)))</f>
        <v>5.0565139178321319</v>
      </c>
      <c r="BJ33" s="1">
        <f ca="1">SQRT(SUMPRODUCT(OFFSET(sample!$E$2,$A33,0,1,5)-OFFSET(sample!$E$2,BJ$6,0,1,5),OFFSET(sample!$E$2,$A33,0,1,5)-OFFSET(sample!$E$2,BJ$6,0,1,5)))</f>
        <v>3.8093581259448346</v>
      </c>
      <c r="BK33" s="1">
        <f ca="1">SQRT(SUMPRODUCT(OFFSET(sample!$E$2,$A33,0,1,5)-OFFSET(sample!$E$2,BK$6,0,1,5),OFFSET(sample!$E$2,$A33,0,1,5)-OFFSET(sample!$E$2,BK$6,0,1,5)))</f>
        <v>2.4723519317435088</v>
      </c>
      <c r="BL33" s="1">
        <f ca="1">SQRT(SUMPRODUCT(OFFSET(sample!$E$2,$A33,0,1,5)-OFFSET(sample!$E$2,BL$6,0,1,5),OFFSET(sample!$E$2,$A33,0,1,5)-OFFSET(sample!$E$2,BL$6,0,1,5)))</f>
        <v>4.0451859629305602</v>
      </c>
      <c r="BM33" s="1">
        <f ca="1">SQRT(SUMPRODUCT(OFFSET(sample!$E$2,$A33,0,1,5)-OFFSET(sample!$E$2,BM$6,0,1,5),OFFSET(sample!$E$2,$A33,0,1,5)-OFFSET(sample!$E$2,BM$6,0,1,5)))</f>
        <v>5.3242163543551193</v>
      </c>
      <c r="BN33" s="1">
        <f ca="1">SQRT(SUMPRODUCT(OFFSET(sample!$E$2,$A33,0,1,5)-OFFSET(sample!$E$2,BN$6,0,1,5),OFFSET(sample!$E$2,$A33,0,1,5)-OFFSET(sample!$E$2,BN$6,0,1,5)))</f>
        <v>3.8881222927905394</v>
      </c>
      <c r="BO33" s="1">
        <f ca="1">SQRT(SUMPRODUCT(OFFSET(sample!$E$2,$A33,0,1,5)-OFFSET(sample!$E$2,BO$6,0,1,5),OFFSET(sample!$E$2,$A33,0,1,5)-OFFSET(sample!$E$2,BO$6,0,1,5)))</f>
        <v>3.6278493976411563</v>
      </c>
      <c r="BP33" s="1">
        <f ca="1">SQRT(SUMPRODUCT(OFFSET(sample!$E$2,$A33,0,1,5)-OFFSET(sample!$E$2,BP$6,0,1,5),OFFSET(sample!$E$2,$A33,0,1,5)-OFFSET(sample!$E$2,BP$6,0,1,5)))</f>
        <v>5.483160443625982</v>
      </c>
      <c r="BQ33" s="1">
        <f ca="1">SQRT(SUMPRODUCT(OFFSET(sample!$E$2,$A33,0,1,5)-OFFSET(sample!$E$2,BQ$6,0,1,5),OFFSET(sample!$E$2,$A33,0,1,5)-OFFSET(sample!$E$2,BQ$6,0,1,5)))</f>
        <v>4.4843623815452238</v>
      </c>
      <c r="BR33" s="1">
        <f ca="1">SQRT(SUMPRODUCT(OFFSET(sample!$E$2,$A33,0,1,5)-OFFSET(sample!$E$2,BR$6,0,1,5),OFFSET(sample!$E$2,$A33,0,1,5)-OFFSET(sample!$E$2,BR$6,0,1,5)))</f>
        <v>4.7585582658381806</v>
      </c>
      <c r="BS33" s="1">
        <f ca="1">SQRT(SUMPRODUCT(OFFSET(sample!$E$2,$A33,0,1,5)-OFFSET(sample!$E$2,BS$6,0,1,5),OFFSET(sample!$E$2,$A33,0,1,5)-OFFSET(sample!$E$2,BS$6,0,1,5)))</f>
        <v>3.4014434975483132</v>
      </c>
      <c r="BT33" s="1">
        <f ca="1">SQRT(SUMPRODUCT(OFFSET(sample!$E$2,$A33,0,1,5)-OFFSET(sample!$E$2,BT$6,0,1,5),OFFSET(sample!$E$2,$A33,0,1,5)-OFFSET(sample!$E$2,BT$6,0,1,5)))</f>
        <v>4.1737086256399998</v>
      </c>
      <c r="BU33" s="1">
        <f ca="1">SQRT(SUMPRODUCT(OFFSET(sample!$E$2,$A33,0,1,5)-OFFSET(sample!$E$2,BU$6,0,1,5),OFFSET(sample!$E$2,$A33,0,1,5)-OFFSET(sample!$E$2,BU$6,0,1,5)))</f>
        <v>4.0042923698491037</v>
      </c>
      <c r="BV33" s="1">
        <f ca="1">SQRT(SUMPRODUCT(OFFSET(sample!$E$2,$A33,0,1,5)-OFFSET(sample!$E$2,BV$6,0,1,5),OFFSET(sample!$E$2,$A33,0,1,5)-OFFSET(sample!$E$2,BV$6,0,1,5)))</f>
        <v>3.8956504681575748</v>
      </c>
      <c r="BW33" s="1">
        <f ca="1">SQRT(SUMPRODUCT(OFFSET(sample!$E$2,$A33,0,1,5)-OFFSET(sample!$E$2,BW$6,0,1,5),OFFSET(sample!$E$2,$A33,0,1,5)-OFFSET(sample!$E$2,BW$6,0,1,5)))</f>
        <v>5.5215242154658686</v>
      </c>
      <c r="BX33" s="1">
        <f ca="1">SQRT(SUMPRODUCT(OFFSET(sample!$E$2,$A33,0,1,5)-OFFSET(sample!$E$2,BX$6,0,1,5),OFFSET(sample!$E$2,$A33,0,1,5)-OFFSET(sample!$E$2,BX$6,0,1,5)))</f>
        <v>5.2175974373478109</v>
      </c>
      <c r="BY33" s="1">
        <f ca="1">SQRT(SUMPRODUCT(OFFSET(sample!$E$2,$A33,0,1,5)-OFFSET(sample!$E$2,BY$6,0,1,5),OFFSET(sample!$E$2,$A33,0,1,5)-OFFSET(sample!$E$2,BY$6,0,1,5)))</f>
        <v>3.3345694661069412</v>
      </c>
      <c r="BZ33" s="1">
        <f ca="1">SQRT(SUMPRODUCT(OFFSET(sample!$E$2,$A33,0,1,5)-OFFSET(sample!$E$2,BZ$6,0,1,5),OFFSET(sample!$E$2,$A33,0,1,5)-OFFSET(sample!$E$2,BZ$6,0,1,5)))</f>
        <v>2.5472680715154326</v>
      </c>
      <c r="CA33" s="1">
        <f ca="1">SQRT(SUMPRODUCT(OFFSET(sample!$E$2,$A33,0,1,5)-OFFSET(sample!$E$2,CA$6,0,1,5),OFFSET(sample!$E$2,$A33,0,1,5)-OFFSET(sample!$E$2,CA$6,0,1,5)))</f>
        <v>5.2491286045284289</v>
      </c>
      <c r="CB33" s="1">
        <f ca="1">SQRT(SUMPRODUCT(OFFSET(sample!$E$2,$A33,0,1,5)-OFFSET(sample!$E$2,CB$6,0,1,5),OFFSET(sample!$E$2,$A33,0,1,5)-OFFSET(sample!$E$2,CB$6,0,1,5)))</f>
        <v>3.755223271059513</v>
      </c>
      <c r="CC33" s="1">
        <f ca="1">SQRT(SUMPRODUCT(OFFSET(sample!$E$2,$A33,0,1,5)-OFFSET(sample!$E$2,CC$6,0,1,5),OFFSET(sample!$E$2,$A33,0,1,5)-OFFSET(sample!$E$2,CC$6,0,1,5)))</f>
        <v>4.6546924915894712</v>
      </c>
      <c r="CD33" s="1">
        <f ca="1">SQRT(SUMPRODUCT(OFFSET(sample!$E$2,$A33,0,1,5)-OFFSET(sample!$E$2,CD$6,0,1,5),OFFSET(sample!$E$2,$A33,0,1,5)-OFFSET(sample!$E$2,CD$6,0,1,5)))</f>
        <v>3.2647952701074181</v>
      </c>
      <c r="CE33" s="1">
        <f ca="1">SQRT(SUMPRODUCT(OFFSET(sample!$E$2,$A33,0,1,5)-OFFSET(sample!$E$2,CE$6,0,1,5),OFFSET(sample!$E$2,$A33,0,1,5)-OFFSET(sample!$E$2,CE$6,0,1,5)))</f>
        <v>5.2923337670185644</v>
      </c>
      <c r="CF33" s="1">
        <f ca="1">SQRT(SUMPRODUCT(OFFSET(sample!$E$2,$A33,0,1,5)-OFFSET(sample!$E$2,CF$6,0,1,5),OFFSET(sample!$E$2,$A33,0,1,5)-OFFSET(sample!$E$2,CF$6,0,1,5)))</f>
        <v>3.4011625239437207</v>
      </c>
      <c r="CG33" s="1">
        <f ca="1">SQRT(SUMPRODUCT(OFFSET(sample!$E$2,$A33,0,1,5)-OFFSET(sample!$E$2,CG$6,0,1,5),OFFSET(sample!$E$2,$A33,0,1,5)-OFFSET(sample!$E$2,CG$6,0,1,5)))</f>
        <v>5.2880340623324802</v>
      </c>
      <c r="CH33" s="1">
        <f ca="1">SQRT(SUMPRODUCT(OFFSET(sample!$E$2,$A33,0,1,5)-OFFSET(sample!$E$2,CH$6,0,1,5),OFFSET(sample!$E$2,$A33,0,1,5)-OFFSET(sample!$E$2,CH$6,0,1,5)))</f>
        <v>5.3141891519916928</v>
      </c>
      <c r="CI33" s="1">
        <f ca="1">SQRT(SUMPRODUCT(OFFSET(sample!$E$2,$A33,0,1,5)-OFFSET(sample!$E$2,CI$6,0,1,5),OFFSET(sample!$E$2,$A33,0,1,5)-OFFSET(sample!$E$2,CI$6,0,1,5)))</f>
        <v>4.9782742251143803</v>
      </c>
      <c r="CJ33" s="1">
        <f ca="1">SQRT(SUMPRODUCT(OFFSET(sample!$E$2,$A33,0,1,5)-OFFSET(sample!$E$2,CJ$6,0,1,5),OFFSET(sample!$E$2,$A33,0,1,5)-OFFSET(sample!$E$2,CJ$6,0,1,5)))</f>
        <v>5.2806317951252666</v>
      </c>
      <c r="CK33" s="1">
        <f ca="1">SQRT(SUMPRODUCT(OFFSET(sample!$E$2,$A33,0,1,5)-OFFSET(sample!$E$2,CK$6,0,1,5),OFFSET(sample!$E$2,$A33,0,1,5)-OFFSET(sample!$E$2,CK$6,0,1,5)))</f>
        <v>4.3696506659859242</v>
      </c>
      <c r="CL33" s="1">
        <f ca="1">SQRT(SUMPRODUCT(OFFSET(sample!$E$2,$A33,0,1,5)-OFFSET(sample!$E$2,CL$6,0,1,5),OFFSET(sample!$E$2,$A33,0,1,5)-OFFSET(sample!$E$2,CL$6,0,1,5)))</f>
        <v>2.1853877687240062</v>
      </c>
      <c r="CM33" s="1">
        <f ca="1">SQRT(SUMPRODUCT(OFFSET(sample!$E$2,$A33,0,1,5)-OFFSET(sample!$E$2,CM$6,0,1,5),OFFSET(sample!$E$2,$A33,0,1,5)-OFFSET(sample!$E$2,CM$6,0,1,5)))</f>
        <v>2.6453097128898899</v>
      </c>
      <c r="CN33" s="1">
        <f ca="1">SQRT(SUMPRODUCT(OFFSET(sample!$E$2,$A33,0,1,5)-OFFSET(sample!$E$2,CN$6,0,1,5),OFFSET(sample!$E$2,$A33,0,1,5)-OFFSET(sample!$E$2,CN$6,0,1,5)))</f>
        <v>4.4882905167541036</v>
      </c>
      <c r="CO33" s="1">
        <f ca="1">SQRT(SUMPRODUCT(OFFSET(sample!$E$2,$A33,0,1,5)-OFFSET(sample!$E$2,CO$6,0,1,5),OFFSET(sample!$E$2,$A33,0,1,5)-OFFSET(sample!$E$2,CO$6,0,1,5)))</f>
        <v>5.3023294903089209</v>
      </c>
      <c r="CP33" s="1">
        <f ca="1">SQRT(SUMPRODUCT(OFFSET(sample!$E$2,$A33,0,1,5)-OFFSET(sample!$E$2,CP$6,0,1,5),OFFSET(sample!$E$2,$A33,0,1,5)-OFFSET(sample!$E$2,CP$6,0,1,5)))</f>
        <v>2.8311344412050214</v>
      </c>
      <c r="CQ33" s="1">
        <f ca="1">SQRT(SUMPRODUCT(OFFSET(sample!$E$2,$A33,0,1,5)-OFFSET(sample!$E$2,CQ$6,0,1,5),OFFSET(sample!$E$2,$A33,0,1,5)-OFFSET(sample!$E$2,CQ$6,0,1,5)))</f>
        <v>2.6348749952304531</v>
      </c>
      <c r="CR33" s="1">
        <f ca="1">SQRT(SUMPRODUCT(OFFSET(sample!$E$2,$A33,0,1,5)-OFFSET(sample!$E$2,CR$6,0,1,5),OFFSET(sample!$E$2,$A33,0,1,5)-OFFSET(sample!$E$2,CR$6,0,1,5)))</f>
        <v>2.6615278139775245</v>
      </c>
      <c r="CS33" s="1">
        <f ca="1">SQRT(SUMPRODUCT(OFFSET(sample!$E$2,$A33,0,1,5)-OFFSET(sample!$E$2,CS$6,0,1,5),OFFSET(sample!$E$2,$A33,0,1,5)-OFFSET(sample!$E$2,CS$6,0,1,5)))</f>
        <v>4.1674194766448149</v>
      </c>
      <c r="CT33" s="1">
        <f ca="1">SQRT(SUMPRODUCT(OFFSET(sample!$E$2,$A33,0,1,5)-OFFSET(sample!$E$2,CT$6,0,1,5),OFFSET(sample!$E$2,$A33,0,1,5)-OFFSET(sample!$E$2,CT$6,0,1,5)))</f>
        <v>4.5399859267918874</v>
      </c>
      <c r="CU33" s="1">
        <f ca="1">SQRT(SUMPRODUCT(OFFSET(sample!$E$2,$A33,0,1,5)-OFFSET(sample!$E$2,CU$6,0,1,5),OFFSET(sample!$E$2,$A33,0,1,5)-OFFSET(sample!$E$2,CU$6,0,1,5)))</f>
        <v>5.0119919625619023</v>
      </c>
      <c r="CV33" s="1">
        <f ca="1">SQRT(SUMPRODUCT(OFFSET(sample!$E$2,$A33,0,1,5)-OFFSET(sample!$E$2,CV$6,0,1,5),OFFSET(sample!$E$2,$A33,0,1,5)-OFFSET(sample!$E$2,CV$6,0,1,5)))</f>
        <v>2.0907213104006712</v>
      </c>
      <c r="CW33" s="1">
        <f ca="1">SQRT(SUMPRODUCT(OFFSET(sample!$E$2,$A33,0,1,5)-OFFSET(sample!$E$2,CW$6,0,1,5),OFFSET(sample!$E$2,$A33,0,1,5)-OFFSET(sample!$E$2,CW$6,0,1,5)))</f>
        <v>3.3097284330357684</v>
      </c>
      <c r="CX33" s="1">
        <f ca="1">SQRT(SUMPRODUCT(OFFSET(sample!$E$2,$A33,0,1,5)-OFFSET(sample!$E$2,CX$6,0,1,5),OFFSET(sample!$E$2,$A33,0,1,5)-OFFSET(sample!$E$2,CX$6,0,1,5)))</f>
        <v>4.753758947205589</v>
      </c>
      <c r="CY33" s="1">
        <f ca="1">SQRT(SUMPRODUCT(OFFSET(sample!$E$2,$A33,0,1,5)-OFFSET(sample!$E$2,CY$6,0,1,5),OFFSET(sample!$E$2,$A33,0,1,5)-OFFSET(sample!$E$2,CY$6,0,1,5)))</f>
        <v>3.2351010310988344</v>
      </c>
      <c r="CZ33" s="1">
        <f ca="1">SQRT(SUMPRODUCT(OFFSET(sample!$E$2,$A33,0,1,5)-OFFSET(sample!$E$2,CZ$6,0,1,5),OFFSET(sample!$E$2,$A33,0,1,5)-OFFSET(sample!$E$2,CZ$6,0,1,5)))</f>
        <v>4.2730518137996816</v>
      </c>
      <c r="DA33" s="1">
        <f ca="1">SQRT(SUMPRODUCT(OFFSET(sample!$E$2,$A33,0,1,5)-OFFSET(sample!$E$2,DA$6,0,1,5),OFFSET(sample!$E$2,$A33,0,1,5)-OFFSET(sample!$E$2,DA$6,0,1,5)))</f>
        <v>4.3438568322881848</v>
      </c>
      <c r="DB33" s="1">
        <f ca="1">SQRT(SUMPRODUCT(OFFSET(sample!$E$2,$A33,0,1,5)-OFFSET(sample!$E$2,DB$6,0,1,5),OFFSET(sample!$E$2,$A33,0,1,5)-OFFSET(sample!$E$2,DB$6,0,1,5)))</f>
        <v>4.0790451918821322</v>
      </c>
      <c r="DC33" s="1">
        <f ca="1">SQRT(SUMPRODUCT(OFFSET(sample!$E$2,$A33,0,1,5)-OFFSET(sample!$E$2,DC$6,0,1,5),OFFSET(sample!$E$2,$A33,0,1,5)-OFFSET(sample!$E$2,DC$6,0,1,5)))</f>
        <v>2.8268479540676998</v>
      </c>
    </row>
    <row r="34" spans="1:107" x14ac:dyDescent="0.2">
      <c r="A34">
        <v>26</v>
      </c>
      <c r="B34" s="4" t="s">
        <v>40</v>
      </c>
      <c r="C34" s="1">
        <f ca="1">SQRT(SUMPRODUCT(OFFSET(sample!$E$2,$A34,0,1,5)-OFFSET(sample!$E$2,C$6,0,1,5),OFFSET(sample!$E$2,$A34,0,1,5)-OFFSET(sample!$E$2,C$6,0,1,5)))</f>
        <v>7.2052812578649812</v>
      </c>
      <c r="D34" s="1">
        <f ca="1">SQRT(SUMPRODUCT(OFFSET(sample!$E$2,$A34,0,1,5)-OFFSET(sample!$E$2,D$6,0,1,5),OFFSET(sample!$E$2,$A34,0,1,5)-OFFSET(sample!$E$2,D$6,0,1,5)))</f>
        <v>0.3476835822854597</v>
      </c>
      <c r="E34" s="1">
        <f ca="1">SQRT(SUMPRODUCT(OFFSET(sample!$E$2,$A34,0,1,5)-OFFSET(sample!$E$2,E$6,0,1,5),OFFSET(sample!$E$2,$A34,0,1,5)-OFFSET(sample!$E$2,E$6,0,1,5)))</f>
        <v>1.9881056480197474</v>
      </c>
      <c r="F34" s="1">
        <f ca="1">SQRT(SUMPRODUCT(OFFSET(sample!$E$2,$A34,0,1,5)-OFFSET(sample!$E$2,F$6,0,1,5),OFFSET(sample!$E$2,$A34,0,1,5)-OFFSET(sample!$E$2,F$6,0,1,5)))</f>
        <v>0.9792529827440456</v>
      </c>
      <c r="G34" s="1">
        <f ca="1">SQRT(SUMPRODUCT(OFFSET(sample!$E$2,$A34,0,1,5)-OFFSET(sample!$E$2,G$6,0,1,5),OFFSET(sample!$E$2,$A34,0,1,5)-OFFSET(sample!$E$2,G$6,0,1,5)))</f>
        <v>0.62512936499526239</v>
      </c>
      <c r="H34" s="1">
        <f ca="1">SQRT(SUMPRODUCT(OFFSET(sample!$E$2,$A34,0,1,5)-OFFSET(sample!$E$2,H$6,0,1,5),OFFSET(sample!$E$2,$A34,0,1,5)-OFFSET(sample!$E$2,H$6,0,1,5)))</f>
        <v>1.2185503310550325</v>
      </c>
      <c r="I34" s="1">
        <f ca="1">SQRT(SUMPRODUCT(OFFSET(sample!$E$2,$A34,0,1,5)-OFFSET(sample!$E$2,I$6,0,1,5),OFFSET(sample!$E$2,$A34,0,1,5)-OFFSET(sample!$E$2,I$6,0,1,5)))</f>
        <v>1.4715738397952274</v>
      </c>
      <c r="J34" s="1">
        <f ca="1">SQRT(SUMPRODUCT(OFFSET(sample!$E$2,$A34,0,1,5)-OFFSET(sample!$E$2,J$6,0,1,5),OFFSET(sample!$E$2,$A34,0,1,5)-OFFSET(sample!$E$2,J$6,0,1,5)))</f>
        <v>0.54002846998150933</v>
      </c>
      <c r="K34" s="1">
        <f ca="1">SQRT(SUMPRODUCT(OFFSET(sample!$E$2,$A34,0,1,5)-OFFSET(sample!$E$2,K$6,0,1,5),OFFSET(sample!$E$2,$A34,0,1,5)-OFFSET(sample!$E$2,K$6,0,1,5)))</f>
        <v>0.50574184513990927</v>
      </c>
      <c r="L34" s="1">
        <f ca="1">SQRT(SUMPRODUCT(OFFSET(sample!$E$2,$A34,0,1,5)-OFFSET(sample!$E$2,L$6,0,1,5),OFFSET(sample!$E$2,$A34,0,1,5)-OFFSET(sample!$E$2,L$6,0,1,5)))</f>
        <v>0.96551763341737584</v>
      </c>
      <c r="M34" s="1">
        <f ca="1">SQRT(SUMPRODUCT(OFFSET(sample!$E$2,$A34,0,1,5)-OFFSET(sample!$E$2,M$6,0,1,5),OFFSET(sample!$E$2,$A34,0,1,5)-OFFSET(sample!$E$2,M$6,0,1,5)))</f>
        <v>0.61675442324719487</v>
      </c>
      <c r="N34" s="1">
        <f ca="1">SQRT(SUMPRODUCT(OFFSET(sample!$E$2,$A34,0,1,5)-OFFSET(sample!$E$2,N$6,0,1,5),OFFSET(sample!$E$2,$A34,0,1,5)-OFFSET(sample!$E$2,N$6,0,1,5)))</f>
        <v>0.14941108521602403</v>
      </c>
      <c r="O34" s="1">
        <f ca="1">SQRT(SUMPRODUCT(OFFSET(sample!$E$2,$A34,0,1,5)-OFFSET(sample!$E$2,O$6,0,1,5),OFFSET(sample!$E$2,$A34,0,1,5)-OFFSET(sample!$E$2,O$6,0,1,5)))</f>
        <v>0.45422859903672952</v>
      </c>
      <c r="P34" s="1">
        <f ca="1">SQRT(SUMPRODUCT(OFFSET(sample!$E$2,$A34,0,1,5)-OFFSET(sample!$E$2,P$6,0,1,5),OFFSET(sample!$E$2,$A34,0,1,5)-OFFSET(sample!$E$2,P$6,0,1,5)))</f>
        <v>5.960222813404612</v>
      </c>
      <c r="Q34" s="1">
        <f ca="1">SQRT(SUMPRODUCT(OFFSET(sample!$E$2,$A34,0,1,5)-OFFSET(sample!$E$2,Q$6,0,1,5),OFFSET(sample!$E$2,$A34,0,1,5)-OFFSET(sample!$E$2,Q$6,0,1,5)))</f>
        <v>0.83434345383229325</v>
      </c>
      <c r="R34" s="1">
        <f ca="1">SQRT(SUMPRODUCT(OFFSET(sample!$E$2,$A34,0,1,5)-OFFSET(sample!$E$2,R$6,0,1,5),OFFSET(sample!$E$2,$A34,0,1,5)-OFFSET(sample!$E$2,R$6,0,1,5)))</f>
        <v>0.25643887677267269</v>
      </c>
      <c r="S34" s="1">
        <f ca="1">SQRT(SUMPRODUCT(OFFSET(sample!$E$2,$A34,0,1,5)-OFFSET(sample!$E$2,S$6,0,1,5),OFFSET(sample!$E$2,$A34,0,1,5)-OFFSET(sample!$E$2,S$6,0,1,5)))</f>
        <v>3.6881209475063019</v>
      </c>
      <c r="T34" s="1">
        <f ca="1">SQRT(SUMPRODUCT(OFFSET(sample!$E$2,$A34,0,1,5)-OFFSET(sample!$E$2,T$6,0,1,5),OFFSET(sample!$E$2,$A34,0,1,5)-OFFSET(sample!$E$2,T$6,0,1,5)))</f>
        <v>0.16570163048702932</v>
      </c>
      <c r="U34" s="1">
        <f ca="1">SQRT(SUMPRODUCT(OFFSET(sample!$E$2,$A34,0,1,5)-OFFSET(sample!$E$2,U$6,0,1,5),OFFSET(sample!$E$2,$A34,0,1,5)-OFFSET(sample!$E$2,U$6,0,1,5)))</f>
        <v>0.29347904586150614</v>
      </c>
      <c r="V34" s="1">
        <f ca="1">SQRT(SUMPRODUCT(OFFSET(sample!$E$2,$A34,0,1,5)-OFFSET(sample!$E$2,V$6,0,1,5),OFFSET(sample!$E$2,$A34,0,1,5)-OFFSET(sample!$E$2,V$6,0,1,5)))</f>
        <v>1.2221446394771858</v>
      </c>
      <c r="W34" s="1">
        <f ca="1">SQRT(SUMPRODUCT(OFFSET(sample!$E$2,$A34,0,1,5)-OFFSET(sample!$E$2,W$6,0,1,5),OFFSET(sample!$E$2,$A34,0,1,5)-OFFSET(sample!$E$2,W$6,0,1,5)))</f>
        <v>1.3261070414096969</v>
      </c>
      <c r="X34" s="1">
        <f ca="1">SQRT(SUMPRODUCT(OFFSET(sample!$E$2,$A34,0,1,5)-OFFSET(sample!$E$2,X$6,0,1,5),OFFSET(sample!$E$2,$A34,0,1,5)-OFFSET(sample!$E$2,X$6,0,1,5)))</f>
        <v>2.0523980925811247</v>
      </c>
      <c r="Y34" s="1">
        <f ca="1">SQRT(SUMPRODUCT(OFFSET(sample!$E$2,$A34,0,1,5)-OFFSET(sample!$E$2,Y$6,0,1,5),OFFSET(sample!$E$2,$A34,0,1,5)-OFFSET(sample!$E$2,Y$6,0,1,5)))</f>
        <v>0.18231773844796342</v>
      </c>
      <c r="Z34" s="1">
        <f ca="1">SQRT(SUMPRODUCT(OFFSET(sample!$E$2,$A34,0,1,5)-OFFSET(sample!$E$2,Z$6,0,1,5),OFFSET(sample!$E$2,$A34,0,1,5)-OFFSET(sample!$E$2,Z$6,0,1,5)))</f>
        <v>0.4032413769484724</v>
      </c>
      <c r="AA34" s="1">
        <f ca="1">SQRT(SUMPRODUCT(OFFSET(sample!$E$2,$A34,0,1,5)-OFFSET(sample!$E$2,AA$6,0,1,5),OFFSET(sample!$E$2,$A34,0,1,5)-OFFSET(sample!$E$2,AA$6,0,1,5)))</f>
        <v>0.49983933748027476</v>
      </c>
      <c r="AB34" s="1">
        <f ca="1">SQRT(SUMPRODUCT(OFFSET(sample!$E$2,$A34,0,1,5)-OFFSET(sample!$E$2,AB$6,0,1,5),OFFSET(sample!$E$2,$A34,0,1,5)-OFFSET(sample!$E$2,AB$6,0,1,5)))</f>
        <v>5.0975473904979518</v>
      </c>
      <c r="AC34" s="1">
        <f ca="1">SQRT(SUMPRODUCT(OFFSET(sample!$E$2,$A34,0,1,5)-OFFSET(sample!$E$2,AC$6,0,1,5),OFFSET(sample!$E$2,$A34,0,1,5)-OFFSET(sample!$E$2,AC$6,0,1,5)))</f>
        <v>0</v>
      </c>
      <c r="AD34" s="1">
        <f ca="1">SQRT(SUMPRODUCT(OFFSET(sample!$E$2,$A34,0,1,5)-OFFSET(sample!$E$2,AD$6,0,1,5),OFFSET(sample!$E$2,$A34,0,1,5)-OFFSET(sample!$E$2,AD$6,0,1,5)))</f>
        <v>0.15862447968053356</v>
      </c>
      <c r="AE34" s="1">
        <f ca="1">SQRT(SUMPRODUCT(OFFSET(sample!$E$2,$A34,0,1,5)-OFFSET(sample!$E$2,AE$6,0,1,5),OFFSET(sample!$E$2,$A34,0,1,5)-OFFSET(sample!$E$2,AE$6,0,1,5)))</f>
        <v>2.1437721979056104</v>
      </c>
      <c r="AF34" s="1">
        <f ca="1">SQRT(SUMPRODUCT(OFFSET(sample!$E$2,$A34,0,1,5)-OFFSET(sample!$E$2,AF$6,0,1,5),OFFSET(sample!$E$2,$A34,0,1,5)-OFFSET(sample!$E$2,AF$6,0,1,5)))</f>
        <v>0.25060699730554215</v>
      </c>
      <c r="AG34" s="1">
        <f ca="1">SQRT(SUMPRODUCT(OFFSET(sample!$E$2,$A34,0,1,5)-OFFSET(sample!$E$2,AG$6,0,1,5),OFFSET(sample!$E$2,$A34,0,1,5)-OFFSET(sample!$E$2,AG$6,0,1,5)))</f>
        <v>5.8760046770678134</v>
      </c>
      <c r="AH34" s="1">
        <f ca="1">SQRT(SUMPRODUCT(OFFSET(sample!$E$2,$A34,0,1,5)-OFFSET(sample!$E$2,AH$6,0,1,5),OFFSET(sample!$E$2,$A34,0,1,5)-OFFSET(sample!$E$2,AH$6,0,1,5)))</f>
        <v>1.1824242984101645</v>
      </c>
      <c r="AI34" s="1">
        <f ca="1">SQRT(SUMPRODUCT(OFFSET(sample!$E$2,$A34,0,1,5)-OFFSET(sample!$E$2,AI$6,0,1,5),OFFSET(sample!$E$2,$A34,0,1,5)-OFFSET(sample!$E$2,AI$6,0,1,5)))</f>
        <v>0.40689527922343854</v>
      </c>
      <c r="AJ34" s="1">
        <f ca="1">SQRT(SUMPRODUCT(OFFSET(sample!$E$2,$A34,0,1,5)-OFFSET(sample!$E$2,AJ$6,0,1,5),OFFSET(sample!$E$2,$A34,0,1,5)-OFFSET(sample!$E$2,AJ$6,0,1,5)))</f>
        <v>0.36064606889329881</v>
      </c>
      <c r="AK34" s="1">
        <f ca="1">SQRT(SUMPRODUCT(OFFSET(sample!$E$2,$A34,0,1,5)-OFFSET(sample!$E$2,AK$6,0,1,5),OFFSET(sample!$E$2,$A34,0,1,5)-OFFSET(sample!$E$2,AK$6,0,1,5)))</f>
        <v>0.51894408448420526</v>
      </c>
      <c r="AL34" s="1">
        <f ca="1">SQRT(SUMPRODUCT(OFFSET(sample!$E$2,$A34,0,1,5)-OFFSET(sample!$E$2,AL$6,0,1,5),OFFSET(sample!$E$2,$A34,0,1,5)-OFFSET(sample!$E$2,AL$6,0,1,5)))</f>
        <v>1.1226051698280388</v>
      </c>
      <c r="AM34" s="1">
        <f ca="1">SQRT(SUMPRODUCT(OFFSET(sample!$E$2,$A34,0,1,5)-OFFSET(sample!$E$2,AM$6,0,1,5),OFFSET(sample!$E$2,$A34,0,1,5)-OFFSET(sample!$E$2,AM$6,0,1,5)))</f>
        <v>0.32503767559312258</v>
      </c>
      <c r="AN34" s="1">
        <f ca="1">SQRT(SUMPRODUCT(OFFSET(sample!$E$2,$A34,0,1,5)-OFFSET(sample!$E$2,AN$6,0,1,5),OFFSET(sample!$E$2,$A34,0,1,5)-OFFSET(sample!$E$2,AN$6,0,1,5)))</f>
        <v>0.43096712410739646</v>
      </c>
      <c r="AO34" s="1">
        <f ca="1">SQRT(SUMPRODUCT(OFFSET(sample!$E$2,$A34,0,1,5)-OFFSET(sample!$E$2,AO$6,0,1,5),OFFSET(sample!$E$2,$A34,0,1,5)-OFFSET(sample!$E$2,AO$6,0,1,5)))</f>
        <v>0.27477241740169261</v>
      </c>
      <c r="AP34" s="1">
        <f ca="1">SQRT(SUMPRODUCT(OFFSET(sample!$E$2,$A34,0,1,5)-OFFSET(sample!$E$2,AP$6,0,1,5),OFFSET(sample!$E$2,$A34,0,1,5)-OFFSET(sample!$E$2,AP$6,0,1,5)))</f>
        <v>1.6023957712102526</v>
      </c>
      <c r="AQ34" s="1">
        <f ca="1">SQRT(SUMPRODUCT(OFFSET(sample!$E$2,$A34,0,1,5)-OFFSET(sample!$E$2,AQ$6,0,1,5),OFFSET(sample!$E$2,$A34,0,1,5)-OFFSET(sample!$E$2,AQ$6,0,1,5)))</f>
        <v>0.31353389602924908</v>
      </c>
      <c r="AR34" s="1">
        <f ca="1">SQRT(SUMPRODUCT(OFFSET(sample!$E$2,$A34,0,1,5)-OFFSET(sample!$E$2,AR$6,0,1,5),OFFSET(sample!$E$2,$A34,0,1,5)-OFFSET(sample!$E$2,AR$6,0,1,5)))</f>
        <v>1.5804521848889197</v>
      </c>
      <c r="AS34" s="1">
        <f ca="1">SQRT(SUMPRODUCT(OFFSET(sample!$E$2,$A34,0,1,5)-OFFSET(sample!$E$2,AS$6,0,1,5),OFFSET(sample!$E$2,$A34,0,1,5)-OFFSET(sample!$E$2,AS$6,0,1,5)))</f>
        <v>2.8582204340606601</v>
      </c>
      <c r="AT34" s="1">
        <f ca="1">SQRT(SUMPRODUCT(OFFSET(sample!$E$2,$A34,0,1,5)-OFFSET(sample!$E$2,AT$6,0,1,5),OFFSET(sample!$E$2,$A34,0,1,5)-OFFSET(sample!$E$2,AT$6,0,1,5)))</f>
        <v>1.5629180212407177</v>
      </c>
      <c r="AU34" s="1">
        <f ca="1">SQRT(SUMPRODUCT(OFFSET(sample!$E$2,$A34,0,1,5)-OFFSET(sample!$E$2,AU$6,0,1,5),OFFSET(sample!$E$2,$A34,0,1,5)-OFFSET(sample!$E$2,AU$6,0,1,5)))</f>
        <v>0.44136921680843355</v>
      </c>
      <c r="AV34" s="1">
        <f ca="1">SQRT(SUMPRODUCT(OFFSET(sample!$E$2,$A34,0,1,5)-OFFSET(sample!$E$2,AV$6,0,1,5),OFFSET(sample!$E$2,$A34,0,1,5)-OFFSET(sample!$E$2,AV$6,0,1,5)))</f>
        <v>0.85221076980336852</v>
      </c>
      <c r="AW34" s="1">
        <f ca="1">SQRT(SUMPRODUCT(OFFSET(sample!$E$2,$A34,0,1,5)-OFFSET(sample!$E$2,AW$6,0,1,5),OFFSET(sample!$E$2,$A34,0,1,5)-OFFSET(sample!$E$2,AW$6,0,1,5)))</f>
        <v>0.47144033870090069</v>
      </c>
      <c r="AX34" s="1">
        <f ca="1">SQRT(SUMPRODUCT(OFFSET(sample!$E$2,$A34,0,1,5)-OFFSET(sample!$E$2,AX$6,0,1,5),OFFSET(sample!$E$2,$A34,0,1,5)-OFFSET(sample!$E$2,AX$6,0,1,5)))</f>
        <v>0.51886954067648838</v>
      </c>
      <c r="AY34" s="1">
        <f ca="1">SQRT(SUMPRODUCT(OFFSET(sample!$E$2,$A34,0,1,5)-OFFSET(sample!$E$2,AY$6,0,1,5),OFFSET(sample!$E$2,$A34,0,1,5)-OFFSET(sample!$E$2,AY$6,0,1,5)))</f>
        <v>0.38876565387208528</v>
      </c>
      <c r="AZ34" s="1">
        <f ca="1">SQRT(SUMPRODUCT(OFFSET(sample!$E$2,$A34,0,1,5)-OFFSET(sample!$E$2,AZ$6,0,1,5),OFFSET(sample!$E$2,$A34,0,1,5)-OFFSET(sample!$E$2,AZ$6,0,1,5)))</f>
        <v>1.6127625035209769</v>
      </c>
      <c r="BA34" s="1">
        <f ca="1">SQRT(SUMPRODUCT(OFFSET(sample!$E$2,$A34,0,1,5)-OFFSET(sample!$E$2,BA$6,0,1,5),OFFSET(sample!$E$2,$A34,0,1,5)-OFFSET(sample!$E$2,BA$6,0,1,5)))</f>
        <v>3.3420818356559403</v>
      </c>
      <c r="BB34" s="1">
        <f ca="1">SQRT(SUMPRODUCT(OFFSET(sample!$E$2,$A34,0,1,5)-OFFSET(sample!$E$2,BB$6,0,1,5),OFFSET(sample!$E$2,$A34,0,1,5)-OFFSET(sample!$E$2,BB$6,0,1,5)))</f>
        <v>0.71288048357566236</v>
      </c>
      <c r="BC34" s="1">
        <f ca="1">SQRT(SUMPRODUCT(OFFSET(sample!$E$2,$A34,0,1,5)-OFFSET(sample!$E$2,BC$6,0,1,5),OFFSET(sample!$E$2,$A34,0,1,5)-OFFSET(sample!$E$2,BC$6,0,1,5)))</f>
        <v>1.7167748373895277</v>
      </c>
      <c r="BD34" s="1">
        <f ca="1">SQRT(SUMPRODUCT(OFFSET(sample!$E$2,$A34,0,1,5)-OFFSET(sample!$E$2,BD$6,0,1,5),OFFSET(sample!$E$2,$A34,0,1,5)-OFFSET(sample!$E$2,BD$6,0,1,5)))</f>
        <v>1.115383858464134</v>
      </c>
      <c r="BE34" s="1">
        <f ca="1">SQRT(SUMPRODUCT(OFFSET(sample!$E$2,$A34,0,1,5)-OFFSET(sample!$E$2,BE$6,0,1,5),OFFSET(sample!$E$2,$A34,0,1,5)-OFFSET(sample!$E$2,BE$6,0,1,5)))</f>
        <v>0.31800308538083399</v>
      </c>
      <c r="BF34" s="1">
        <f ca="1">SQRT(SUMPRODUCT(OFFSET(sample!$E$2,$A34,0,1,5)-OFFSET(sample!$E$2,BF$6,0,1,5),OFFSET(sample!$E$2,$A34,0,1,5)-OFFSET(sample!$E$2,BF$6,0,1,5)))</f>
        <v>2.3974289704544782</v>
      </c>
      <c r="BG34" s="1">
        <f ca="1">SQRT(SUMPRODUCT(OFFSET(sample!$E$2,$A34,0,1,5)-OFFSET(sample!$E$2,BG$6,0,1,5),OFFSET(sample!$E$2,$A34,0,1,5)-OFFSET(sample!$E$2,BG$6,0,1,5)))</f>
        <v>2.0456590427711285</v>
      </c>
      <c r="BH34" s="1">
        <f ca="1">SQRT(SUMPRODUCT(OFFSET(sample!$E$2,$A34,0,1,5)-OFFSET(sample!$E$2,BH$6,0,1,5),OFFSET(sample!$E$2,$A34,0,1,5)-OFFSET(sample!$E$2,BH$6,0,1,5)))</f>
        <v>0.24554190116637933</v>
      </c>
      <c r="BI34" s="1">
        <f ca="1">SQRT(SUMPRODUCT(OFFSET(sample!$E$2,$A34,0,1,5)-OFFSET(sample!$E$2,BI$6,0,1,5),OFFSET(sample!$E$2,$A34,0,1,5)-OFFSET(sample!$E$2,BI$6,0,1,5)))</f>
        <v>7.355279557698674E-2</v>
      </c>
      <c r="BJ34" s="1">
        <f ca="1">SQRT(SUMPRODUCT(OFFSET(sample!$E$2,$A34,0,1,5)-OFFSET(sample!$E$2,BJ$6,0,1,5),OFFSET(sample!$E$2,$A34,0,1,5)-OFFSET(sample!$E$2,BJ$6,0,1,5)))</f>
        <v>1.3972958297455302</v>
      </c>
      <c r="BK34" s="1">
        <f ca="1">SQRT(SUMPRODUCT(OFFSET(sample!$E$2,$A34,0,1,5)-OFFSET(sample!$E$2,BK$6,0,1,5),OFFSET(sample!$E$2,$A34,0,1,5)-OFFSET(sample!$E$2,BK$6,0,1,5)))</f>
        <v>2.6279492701831955</v>
      </c>
      <c r="BL34" s="1">
        <f ca="1">SQRT(SUMPRODUCT(OFFSET(sample!$E$2,$A34,0,1,5)-OFFSET(sample!$E$2,BL$6,0,1,5),OFFSET(sample!$E$2,$A34,0,1,5)-OFFSET(sample!$E$2,BL$6,0,1,5)))</f>
        <v>1.1594186792007923</v>
      </c>
      <c r="BM34" s="1">
        <f ca="1">SQRT(SUMPRODUCT(OFFSET(sample!$E$2,$A34,0,1,5)-OFFSET(sample!$E$2,BM$6,0,1,5),OFFSET(sample!$E$2,$A34,0,1,5)-OFFSET(sample!$E$2,BM$6,0,1,5)))</f>
        <v>0.59980718218380813</v>
      </c>
      <c r="BN34" s="1">
        <f ca="1">SQRT(SUMPRODUCT(OFFSET(sample!$E$2,$A34,0,1,5)-OFFSET(sample!$E$2,BN$6,0,1,5),OFFSET(sample!$E$2,$A34,0,1,5)-OFFSET(sample!$E$2,BN$6,0,1,5)))</f>
        <v>1.2169051995259408</v>
      </c>
      <c r="BO34" s="1">
        <f ca="1">SQRT(SUMPRODUCT(OFFSET(sample!$E$2,$A34,0,1,5)-OFFSET(sample!$E$2,BO$6,0,1,5),OFFSET(sample!$E$2,$A34,0,1,5)-OFFSET(sample!$E$2,BO$6,0,1,5)))</f>
        <v>1.485768160674918</v>
      </c>
      <c r="BP34" s="1">
        <f ca="1">SQRT(SUMPRODUCT(OFFSET(sample!$E$2,$A34,0,1,5)-OFFSET(sample!$E$2,BP$6,0,1,5),OFFSET(sample!$E$2,$A34,0,1,5)-OFFSET(sample!$E$2,BP$6,0,1,5)))</f>
        <v>1.041386440959176</v>
      </c>
      <c r="BQ34" s="1">
        <f ca="1">SQRT(SUMPRODUCT(OFFSET(sample!$E$2,$A34,0,1,5)-OFFSET(sample!$E$2,BQ$6,0,1,5),OFFSET(sample!$E$2,$A34,0,1,5)-OFFSET(sample!$E$2,BQ$6,0,1,5)))</f>
        <v>0.6473499055447216</v>
      </c>
      <c r="BR34" s="1">
        <f ca="1">SQRT(SUMPRODUCT(OFFSET(sample!$E$2,$A34,0,1,5)-OFFSET(sample!$E$2,BR$6,0,1,5),OFFSET(sample!$E$2,$A34,0,1,5)-OFFSET(sample!$E$2,BR$6,0,1,5)))</f>
        <v>0.37305791050798004</v>
      </c>
      <c r="BS34" s="1">
        <f ca="1">SQRT(SUMPRODUCT(OFFSET(sample!$E$2,$A34,0,1,5)-OFFSET(sample!$E$2,BS$6,0,1,5),OFFSET(sample!$E$2,$A34,0,1,5)-OFFSET(sample!$E$2,BS$6,0,1,5)))</f>
        <v>1.6975179843199748</v>
      </c>
      <c r="BT34" s="1">
        <f ca="1">SQRT(SUMPRODUCT(OFFSET(sample!$E$2,$A34,0,1,5)-OFFSET(sample!$E$2,BT$6,0,1,5),OFFSET(sample!$E$2,$A34,0,1,5)-OFFSET(sample!$E$2,BT$6,0,1,5)))</f>
        <v>1.0978624557682533</v>
      </c>
      <c r="BU34" s="1">
        <f ca="1">SQRT(SUMPRODUCT(OFFSET(sample!$E$2,$A34,0,1,5)-OFFSET(sample!$E$2,BU$6,0,1,5),OFFSET(sample!$E$2,$A34,0,1,5)-OFFSET(sample!$E$2,BU$6,0,1,5)))</f>
        <v>1.2282453034881426</v>
      </c>
      <c r="BV34" s="1">
        <f ca="1">SQRT(SUMPRODUCT(OFFSET(sample!$E$2,$A34,0,1,5)-OFFSET(sample!$E$2,BV$6,0,1,5),OFFSET(sample!$E$2,$A34,0,1,5)-OFFSET(sample!$E$2,BV$6,0,1,5)))</f>
        <v>1.2137577816063385</v>
      </c>
      <c r="BW34" s="1">
        <f ca="1">SQRT(SUMPRODUCT(OFFSET(sample!$E$2,$A34,0,1,5)-OFFSET(sample!$E$2,BW$6,0,1,5),OFFSET(sample!$E$2,$A34,0,1,5)-OFFSET(sample!$E$2,BW$6,0,1,5)))</f>
        <v>1.573413434768189</v>
      </c>
      <c r="BX34" s="1">
        <f ca="1">SQRT(SUMPRODUCT(OFFSET(sample!$E$2,$A34,0,1,5)-OFFSET(sample!$E$2,BX$6,0,1,5),OFFSET(sample!$E$2,$A34,0,1,5)-OFFSET(sample!$E$2,BX$6,0,1,5)))</f>
        <v>0.5449728914655021</v>
      </c>
      <c r="BY34" s="1">
        <f ca="1">SQRT(SUMPRODUCT(OFFSET(sample!$E$2,$A34,0,1,5)-OFFSET(sample!$E$2,BY$6,0,1,5),OFFSET(sample!$E$2,$A34,0,1,5)-OFFSET(sample!$E$2,BY$6,0,1,5)))</f>
        <v>1.8079811704003832</v>
      </c>
      <c r="BZ34" s="1">
        <f ca="1">SQRT(SUMPRODUCT(OFFSET(sample!$E$2,$A34,0,1,5)-OFFSET(sample!$E$2,BZ$6,0,1,5),OFFSET(sample!$E$2,$A34,0,1,5)-OFFSET(sample!$E$2,BZ$6,0,1,5)))</f>
        <v>2.5683606807402772</v>
      </c>
      <c r="CA34" s="1">
        <f ca="1">SQRT(SUMPRODUCT(OFFSET(sample!$E$2,$A34,0,1,5)-OFFSET(sample!$E$2,CA$6,0,1,5),OFFSET(sample!$E$2,$A34,0,1,5)-OFFSET(sample!$E$2,CA$6,0,1,5)))</f>
        <v>0.20419783568735494</v>
      </c>
      <c r="CB34" s="1">
        <f ca="1">SQRT(SUMPRODUCT(OFFSET(sample!$E$2,$A34,0,1,5)-OFFSET(sample!$E$2,CB$6,0,1,5),OFFSET(sample!$E$2,$A34,0,1,5)-OFFSET(sample!$E$2,CB$6,0,1,5)))</f>
        <v>1.3551132810948683</v>
      </c>
      <c r="CC34" s="1">
        <f ca="1">SQRT(SUMPRODUCT(OFFSET(sample!$E$2,$A34,0,1,5)-OFFSET(sample!$E$2,CC$6,0,1,5),OFFSET(sample!$E$2,$A34,0,1,5)-OFFSET(sample!$E$2,CC$6,0,1,5)))</f>
        <v>0.48524929188883936</v>
      </c>
      <c r="CD34" s="1">
        <f ca="1">SQRT(SUMPRODUCT(OFFSET(sample!$E$2,$A34,0,1,5)-OFFSET(sample!$E$2,CD$6,0,1,5),OFFSET(sample!$E$2,$A34,0,1,5)-OFFSET(sample!$E$2,CD$6,0,1,5)))</f>
        <v>1.8736925913376239</v>
      </c>
      <c r="CE34" s="1">
        <f ca="1">SQRT(SUMPRODUCT(OFFSET(sample!$E$2,$A34,0,1,5)-OFFSET(sample!$E$2,CE$6,0,1,5),OFFSET(sample!$E$2,$A34,0,1,5)-OFFSET(sample!$E$2,CE$6,0,1,5)))</f>
        <v>0.51812038414532591</v>
      </c>
      <c r="CF34" s="1">
        <f ca="1">SQRT(SUMPRODUCT(OFFSET(sample!$E$2,$A34,0,1,5)-OFFSET(sample!$E$2,CF$6,0,1,5),OFFSET(sample!$E$2,$A34,0,1,5)-OFFSET(sample!$E$2,CF$6,0,1,5)))</f>
        <v>1.6985126910146564</v>
      </c>
      <c r="CG34" s="1">
        <f ca="1">SQRT(SUMPRODUCT(OFFSET(sample!$E$2,$A34,0,1,5)-OFFSET(sample!$E$2,CG$6,0,1,5),OFFSET(sample!$E$2,$A34,0,1,5)-OFFSET(sample!$E$2,CG$6,0,1,5)))</f>
        <v>0.23947675651595082</v>
      </c>
      <c r="CH34" s="1">
        <f ca="1">SQRT(SUMPRODUCT(OFFSET(sample!$E$2,$A34,0,1,5)-OFFSET(sample!$E$2,CH$6,0,1,5),OFFSET(sample!$E$2,$A34,0,1,5)-OFFSET(sample!$E$2,CH$6,0,1,5)))</f>
        <v>0.29159983351845387</v>
      </c>
      <c r="CI34" s="1">
        <f ca="1">SQRT(SUMPRODUCT(OFFSET(sample!$E$2,$A34,0,1,5)-OFFSET(sample!$E$2,CI$6,0,1,5),OFFSET(sample!$E$2,$A34,0,1,5)-OFFSET(sample!$E$2,CI$6,0,1,5)))</f>
        <v>0.40721766638205914</v>
      </c>
      <c r="CJ34" s="1">
        <f ca="1">SQRT(SUMPRODUCT(OFFSET(sample!$E$2,$A34,0,1,5)-OFFSET(sample!$E$2,CJ$6,0,1,5),OFFSET(sample!$E$2,$A34,0,1,5)-OFFSET(sample!$E$2,CJ$6,0,1,5)))</f>
        <v>0.27216229090667576</v>
      </c>
      <c r="CK34" s="1">
        <f ca="1">SQRT(SUMPRODUCT(OFFSET(sample!$E$2,$A34,0,1,5)-OFFSET(sample!$E$2,CK$6,0,1,5),OFFSET(sample!$E$2,$A34,0,1,5)-OFFSET(sample!$E$2,CK$6,0,1,5)))</f>
        <v>0.86252764527657311</v>
      </c>
      <c r="CL34" s="1">
        <f ca="1">SQRT(SUMPRODUCT(OFFSET(sample!$E$2,$A34,0,1,5)-OFFSET(sample!$E$2,CL$6,0,1,5),OFFSET(sample!$E$2,$A34,0,1,5)-OFFSET(sample!$E$2,CL$6,0,1,5)))</f>
        <v>2.9651673742737428</v>
      </c>
      <c r="CM34" s="1">
        <f ca="1">SQRT(SUMPRODUCT(OFFSET(sample!$E$2,$A34,0,1,5)-OFFSET(sample!$E$2,CM$6,0,1,5),OFFSET(sample!$E$2,$A34,0,1,5)-OFFSET(sample!$E$2,CM$6,0,1,5)))</f>
        <v>2.4748473773946342</v>
      </c>
      <c r="CN34" s="1">
        <f ca="1">SQRT(SUMPRODUCT(OFFSET(sample!$E$2,$A34,0,1,5)-OFFSET(sample!$E$2,CN$6,0,1,5),OFFSET(sample!$E$2,$A34,0,1,5)-OFFSET(sample!$E$2,CN$6,0,1,5)))</f>
        <v>0.75269586976995562</v>
      </c>
      <c r="CO34" s="1">
        <f ca="1">SQRT(SUMPRODUCT(OFFSET(sample!$E$2,$A34,0,1,5)-OFFSET(sample!$E$2,CO$6,0,1,5),OFFSET(sample!$E$2,$A34,0,1,5)-OFFSET(sample!$E$2,CO$6,0,1,5)))</f>
        <v>0.46323304913092073</v>
      </c>
      <c r="CP34" s="1">
        <f ca="1">SQRT(SUMPRODUCT(OFFSET(sample!$E$2,$A34,0,1,5)-OFFSET(sample!$E$2,CP$6,0,1,5),OFFSET(sample!$E$2,$A34,0,1,5)-OFFSET(sample!$E$2,CP$6,0,1,5)))</f>
        <v>2.2732523439604546</v>
      </c>
      <c r="CQ34" s="1">
        <f ca="1">SQRT(SUMPRODUCT(OFFSET(sample!$E$2,$A34,0,1,5)-OFFSET(sample!$E$2,CQ$6,0,1,5),OFFSET(sample!$E$2,$A34,0,1,5)-OFFSET(sample!$E$2,CQ$6,0,1,5)))</f>
        <v>2.492558332042512</v>
      </c>
      <c r="CR34" s="1">
        <f ca="1">SQRT(SUMPRODUCT(OFFSET(sample!$E$2,$A34,0,1,5)-OFFSET(sample!$E$2,CR$6,0,1,5),OFFSET(sample!$E$2,$A34,0,1,5)-OFFSET(sample!$E$2,CR$6,0,1,5)))</f>
        <v>7.7192428093305958</v>
      </c>
      <c r="CS34" s="1">
        <f ca="1">SQRT(SUMPRODUCT(OFFSET(sample!$E$2,$A34,0,1,5)-OFFSET(sample!$E$2,CS$6,0,1,5),OFFSET(sample!$E$2,$A34,0,1,5)-OFFSET(sample!$E$2,CS$6,0,1,5)))</f>
        <v>1.0349973755906003</v>
      </c>
      <c r="CT34" s="1">
        <f ca="1">SQRT(SUMPRODUCT(OFFSET(sample!$E$2,$A34,0,1,5)-OFFSET(sample!$E$2,CT$6,0,1,5),OFFSET(sample!$E$2,$A34,0,1,5)-OFFSET(sample!$E$2,CT$6,0,1,5)))</f>
        <v>0.67630786028100398</v>
      </c>
      <c r="CU34" s="1">
        <f ca="1">SQRT(SUMPRODUCT(OFFSET(sample!$E$2,$A34,0,1,5)-OFFSET(sample!$E$2,CU$6,0,1,5),OFFSET(sample!$E$2,$A34,0,1,5)-OFFSET(sample!$E$2,CU$6,0,1,5)))</f>
        <v>0.19919377541479552</v>
      </c>
      <c r="CV34" s="1">
        <f ca="1">SQRT(SUMPRODUCT(OFFSET(sample!$E$2,$A34,0,1,5)-OFFSET(sample!$E$2,CV$6,0,1,5),OFFSET(sample!$E$2,$A34,0,1,5)-OFFSET(sample!$E$2,CV$6,0,1,5)))</f>
        <v>3.0199619936570743</v>
      </c>
      <c r="CW34" s="1">
        <f ca="1">SQRT(SUMPRODUCT(OFFSET(sample!$E$2,$A34,0,1,5)-OFFSET(sample!$E$2,CW$6,0,1,5),OFFSET(sample!$E$2,$A34,0,1,5)-OFFSET(sample!$E$2,CW$6,0,1,5)))</f>
        <v>1.8975090031183592</v>
      </c>
      <c r="CX34" s="1">
        <f ca="1">SQRT(SUMPRODUCT(OFFSET(sample!$E$2,$A34,0,1,5)-OFFSET(sample!$E$2,CX$6,0,1,5),OFFSET(sample!$E$2,$A34,0,1,5)-OFFSET(sample!$E$2,CX$6,0,1,5)))</f>
        <v>0.44488749498485569</v>
      </c>
      <c r="CY34" s="1">
        <f ca="1">SQRT(SUMPRODUCT(OFFSET(sample!$E$2,$A34,0,1,5)-OFFSET(sample!$E$2,CY$6,0,1,5),OFFSET(sample!$E$2,$A34,0,1,5)-OFFSET(sample!$E$2,CY$6,0,1,5)))</f>
        <v>1.8897356514224073</v>
      </c>
      <c r="CZ34" s="1">
        <f ca="1">SQRT(SUMPRODUCT(OFFSET(sample!$E$2,$A34,0,1,5)-OFFSET(sample!$E$2,CZ$6,0,1,5),OFFSET(sample!$E$2,$A34,0,1,5)-OFFSET(sample!$E$2,CZ$6,0,1,5)))</f>
        <v>0.97560275330529389</v>
      </c>
      <c r="DA34" s="1">
        <f ca="1">SQRT(SUMPRODUCT(OFFSET(sample!$E$2,$A34,0,1,5)-OFFSET(sample!$E$2,DA$6,0,1,5),OFFSET(sample!$E$2,$A34,0,1,5)-OFFSET(sample!$E$2,DA$6,0,1,5)))</f>
        <v>0.78360152517518122</v>
      </c>
      <c r="DB34" s="1">
        <f ca="1">SQRT(SUMPRODUCT(OFFSET(sample!$E$2,$A34,0,1,5)-OFFSET(sample!$E$2,DB$6,0,1,5),OFFSET(sample!$E$2,$A34,0,1,5)-OFFSET(sample!$E$2,DB$6,0,1,5)))</f>
        <v>1.0506288737022556</v>
      </c>
      <c r="DC34" s="1">
        <f ca="1">SQRT(SUMPRODUCT(OFFSET(sample!$E$2,$A34,0,1,5)-OFFSET(sample!$E$2,DC$6,0,1,5),OFFSET(sample!$E$2,$A34,0,1,5)-OFFSET(sample!$E$2,DC$6,0,1,5)))</f>
        <v>2.2885072287971626</v>
      </c>
    </row>
    <row r="35" spans="1:107" x14ac:dyDescent="0.2">
      <c r="A35">
        <v>27</v>
      </c>
      <c r="B35" s="4" t="s">
        <v>41</v>
      </c>
      <c r="C35" s="1">
        <f ca="1">SQRT(SUMPRODUCT(OFFSET(sample!$E$2,$A35,0,1,5)-OFFSET(sample!$E$2,C$6,0,1,5),OFFSET(sample!$E$2,$A35,0,1,5)-OFFSET(sample!$E$2,C$6,0,1,5)))</f>
        <v>7.1790834287641569</v>
      </c>
      <c r="D35" s="1">
        <f ca="1">SQRT(SUMPRODUCT(OFFSET(sample!$E$2,$A35,0,1,5)-OFFSET(sample!$E$2,D$6,0,1,5),OFFSET(sample!$E$2,$A35,0,1,5)-OFFSET(sample!$E$2,D$6,0,1,5)))</f>
        <v>0.36779515108931221</v>
      </c>
      <c r="E35" s="1">
        <f ca="1">SQRT(SUMPRODUCT(OFFSET(sample!$E$2,$A35,0,1,5)-OFFSET(sample!$E$2,E$6,0,1,5),OFFSET(sample!$E$2,$A35,0,1,5)-OFFSET(sample!$E$2,E$6,0,1,5)))</f>
        <v>1.9331683253516285</v>
      </c>
      <c r="F35" s="1">
        <f ca="1">SQRT(SUMPRODUCT(OFFSET(sample!$E$2,$A35,0,1,5)-OFFSET(sample!$E$2,F$6,0,1,5),OFFSET(sample!$E$2,$A35,0,1,5)-OFFSET(sample!$E$2,F$6,0,1,5)))</f>
        <v>0.91146850544140579</v>
      </c>
      <c r="G35" s="1">
        <f ca="1">SQRT(SUMPRODUCT(OFFSET(sample!$E$2,$A35,0,1,5)-OFFSET(sample!$E$2,G$6,0,1,5),OFFSET(sample!$E$2,$A35,0,1,5)-OFFSET(sample!$E$2,G$6,0,1,5)))</f>
        <v>0.62891886090421867</v>
      </c>
      <c r="H35" s="1">
        <f ca="1">SQRT(SUMPRODUCT(OFFSET(sample!$E$2,$A35,0,1,5)-OFFSET(sample!$E$2,H$6,0,1,5),OFFSET(sample!$E$2,$A35,0,1,5)-OFFSET(sample!$E$2,H$6,0,1,5)))</f>
        <v>1.2137145117941575</v>
      </c>
      <c r="I35" s="1">
        <f ca="1">SQRT(SUMPRODUCT(OFFSET(sample!$E$2,$A35,0,1,5)-OFFSET(sample!$E$2,I$6,0,1,5),OFFSET(sample!$E$2,$A35,0,1,5)-OFFSET(sample!$E$2,I$6,0,1,5)))</f>
        <v>1.4621827981427182</v>
      </c>
      <c r="J35" s="1">
        <f ca="1">SQRT(SUMPRODUCT(OFFSET(sample!$E$2,$A35,0,1,5)-OFFSET(sample!$E$2,J$6,0,1,5),OFFSET(sample!$E$2,$A35,0,1,5)-OFFSET(sample!$E$2,J$6,0,1,5)))</f>
        <v>0.56217448067294018</v>
      </c>
      <c r="K35" s="1">
        <f ca="1">SQRT(SUMPRODUCT(OFFSET(sample!$E$2,$A35,0,1,5)-OFFSET(sample!$E$2,K$6,0,1,5),OFFSET(sample!$E$2,$A35,0,1,5)-OFFSET(sample!$E$2,K$6,0,1,5)))</f>
        <v>0.54492812709541794</v>
      </c>
      <c r="L35" s="1">
        <f ca="1">SQRT(SUMPRODUCT(OFFSET(sample!$E$2,$A35,0,1,5)-OFFSET(sample!$E$2,L$6,0,1,5),OFFSET(sample!$E$2,$A35,0,1,5)-OFFSET(sample!$E$2,L$6,0,1,5)))</f>
        <v>0.92540485838236763</v>
      </c>
      <c r="M35" s="1">
        <f ca="1">SQRT(SUMPRODUCT(OFFSET(sample!$E$2,$A35,0,1,5)-OFFSET(sample!$E$2,M$6,0,1,5),OFFSET(sample!$E$2,$A35,0,1,5)-OFFSET(sample!$E$2,M$6,0,1,5)))</f>
        <v>0.5445912926658486</v>
      </c>
      <c r="N35" s="1">
        <f ca="1">SQRT(SUMPRODUCT(OFFSET(sample!$E$2,$A35,0,1,5)-OFFSET(sample!$E$2,N$6,0,1,5),OFFSET(sample!$E$2,$A35,0,1,5)-OFFSET(sample!$E$2,N$6,0,1,5)))</f>
        <v>0.17733776559083517</v>
      </c>
      <c r="O35" s="1">
        <f ca="1">SQRT(SUMPRODUCT(OFFSET(sample!$E$2,$A35,0,1,5)-OFFSET(sample!$E$2,O$6,0,1,5),OFFSET(sample!$E$2,$A35,0,1,5)-OFFSET(sample!$E$2,O$6,0,1,5)))</f>
        <v>0.41194788795689924</v>
      </c>
      <c r="P35" s="1">
        <f ca="1">SQRT(SUMPRODUCT(OFFSET(sample!$E$2,$A35,0,1,5)-OFFSET(sample!$E$2,P$6,0,1,5),OFFSET(sample!$E$2,$A35,0,1,5)-OFFSET(sample!$E$2,P$6,0,1,5)))</f>
        <v>5.9325263374697208</v>
      </c>
      <c r="Q35" s="1">
        <f ca="1">SQRT(SUMPRODUCT(OFFSET(sample!$E$2,$A35,0,1,5)-OFFSET(sample!$E$2,Q$6,0,1,5),OFFSET(sample!$E$2,$A35,0,1,5)-OFFSET(sample!$E$2,Q$6,0,1,5)))</f>
        <v>0.830305877763442</v>
      </c>
      <c r="R35" s="1">
        <f ca="1">SQRT(SUMPRODUCT(OFFSET(sample!$E$2,$A35,0,1,5)-OFFSET(sample!$E$2,R$6,0,1,5),OFFSET(sample!$E$2,$A35,0,1,5)-OFFSET(sample!$E$2,R$6,0,1,5)))</f>
        <v>0.29291236232339191</v>
      </c>
      <c r="S35" s="1">
        <f ca="1">SQRT(SUMPRODUCT(OFFSET(sample!$E$2,$A35,0,1,5)-OFFSET(sample!$E$2,S$6,0,1,5),OFFSET(sample!$E$2,$A35,0,1,5)-OFFSET(sample!$E$2,S$6,0,1,5)))</f>
        <v>3.6619572141807422</v>
      </c>
      <c r="T35" s="1">
        <f ca="1">SQRT(SUMPRODUCT(OFFSET(sample!$E$2,$A35,0,1,5)-OFFSET(sample!$E$2,T$6,0,1,5),OFFSET(sample!$E$2,$A35,0,1,5)-OFFSET(sample!$E$2,T$6,0,1,5)))</f>
        <v>0.28877135560359862</v>
      </c>
      <c r="U35" s="1">
        <f ca="1">SQRT(SUMPRODUCT(OFFSET(sample!$E$2,$A35,0,1,5)-OFFSET(sample!$E$2,U$6,0,1,5),OFFSET(sample!$E$2,$A35,0,1,5)-OFFSET(sample!$E$2,U$6,0,1,5)))</f>
        <v>0.21385164335833379</v>
      </c>
      <c r="V35" s="1">
        <f ca="1">SQRT(SUMPRODUCT(OFFSET(sample!$E$2,$A35,0,1,5)-OFFSET(sample!$E$2,V$6,0,1,5),OFFSET(sample!$E$2,$A35,0,1,5)-OFFSET(sample!$E$2,V$6,0,1,5)))</f>
        <v>1.3014046657831144</v>
      </c>
      <c r="W35" s="1">
        <f ca="1">SQRT(SUMPRODUCT(OFFSET(sample!$E$2,$A35,0,1,5)-OFFSET(sample!$E$2,W$6,0,1,5),OFFSET(sample!$E$2,$A35,0,1,5)-OFFSET(sample!$E$2,W$6,0,1,5)))</f>
        <v>1.3292682874584121</v>
      </c>
      <c r="X35" s="1">
        <f ca="1">SQRT(SUMPRODUCT(OFFSET(sample!$E$2,$A35,0,1,5)-OFFSET(sample!$E$2,X$6,0,1,5),OFFSET(sample!$E$2,$A35,0,1,5)-OFFSET(sample!$E$2,X$6,0,1,5)))</f>
        <v>2.0533177096402198</v>
      </c>
      <c r="Y35" s="1">
        <f ca="1">SQRT(SUMPRODUCT(OFFSET(sample!$E$2,$A35,0,1,5)-OFFSET(sample!$E$2,Y$6,0,1,5),OFFSET(sample!$E$2,$A35,0,1,5)-OFFSET(sample!$E$2,Y$6,0,1,5)))</f>
        <v>0.22719859393416147</v>
      </c>
      <c r="Z35" s="1">
        <f ca="1">SQRT(SUMPRODUCT(OFFSET(sample!$E$2,$A35,0,1,5)-OFFSET(sample!$E$2,Z$6,0,1,5),OFFSET(sample!$E$2,$A35,0,1,5)-OFFSET(sample!$E$2,Z$6,0,1,5)))</f>
        <v>0.38991410825100953</v>
      </c>
      <c r="AA35" s="1">
        <f ca="1">SQRT(SUMPRODUCT(OFFSET(sample!$E$2,$A35,0,1,5)-OFFSET(sample!$E$2,AA$6,0,1,5),OFFSET(sample!$E$2,$A35,0,1,5)-OFFSET(sample!$E$2,AA$6,0,1,5)))</f>
        <v>0.46354628931432512</v>
      </c>
      <c r="AB35" s="1">
        <f ca="1">SQRT(SUMPRODUCT(OFFSET(sample!$E$2,$A35,0,1,5)-OFFSET(sample!$E$2,AB$6,0,1,5),OFFSET(sample!$E$2,$A35,0,1,5)-OFFSET(sample!$E$2,AB$6,0,1,5)))</f>
        <v>5.0747397275071826</v>
      </c>
      <c r="AC35" s="1">
        <f ca="1">SQRT(SUMPRODUCT(OFFSET(sample!$E$2,$A35,0,1,5)-OFFSET(sample!$E$2,AC$6,0,1,5),OFFSET(sample!$E$2,$A35,0,1,5)-OFFSET(sample!$E$2,AC$6,0,1,5)))</f>
        <v>0.15862447968053356</v>
      </c>
      <c r="AD35" s="1">
        <f ca="1">SQRT(SUMPRODUCT(OFFSET(sample!$E$2,$A35,0,1,5)-OFFSET(sample!$E$2,AD$6,0,1,5),OFFSET(sample!$E$2,$A35,0,1,5)-OFFSET(sample!$E$2,AD$6,0,1,5)))</f>
        <v>0</v>
      </c>
      <c r="AE35" s="1">
        <f ca="1">SQRT(SUMPRODUCT(OFFSET(sample!$E$2,$A35,0,1,5)-OFFSET(sample!$E$2,AE$6,0,1,5),OFFSET(sample!$E$2,$A35,0,1,5)-OFFSET(sample!$E$2,AE$6,0,1,5)))</f>
        <v>2.0925589295693756</v>
      </c>
      <c r="AF35" s="1">
        <f ca="1">SQRT(SUMPRODUCT(OFFSET(sample!$E$2,$A35,0,1,5)-OFFSET(sample!$E$2,AF$6,0,1,5),OFFSET(sample!$E$2,$A35,0,1,5)-OFFSET(sample!$E$2,AF$6,0,1,5)))</f>
        <v>0.21426361259462606</v>
      </c>
      <c r="AG35" s="1">
        <f ca="1">SQRT(SUMPRODUCT(OFFSET(sample!$E$2,$A35,0,1,5)-OFFSET(sample!$E$2,AG$6,0,1,5),OFFSET(sample!$E$2,$A35,0,1,5)-OFFSET(sample!$E$2,AG$6,0,1,5)))</f>
        <v>5.8586881867692453</v>
      </c>
      <c r="AH35" s="1">
        <f ca="1">SQRT(SUMPRODUCT(OFFSET(sample!$E$2,$A35,0,1,5)-OFFSET(sample!$E$2,AH$6,0,1,5),OFFSET(sample!$E$2,$A35,0,1,5)-OFFSET(sample!$E$2,AH$6,0,1,5)))</f>
        <v>1.1676237158209188</v>
      </c>
      <c r="AI35" s="1">
        <f ca="1">SQRT(SUMPRODUCT(OFFSET(sample!$E$2,$A35,0,1,5)-OFFSET(sample!$E$2,AI$6,0,1,5),OFFSET(sample!$E$2,$A35,0,1,5)-OFFSET(sample!$E$2,AI$6,0,1,5)))</f>
        <v>0.34455506046186579</v>
      </c>
      <c r="AJ35" s="1">
        <f ca="1">SQRT(SUMPRODUCT(OFFSET(sample!$E$2,$A35,0,1,5)-OFFSET(sample!$E$2,AJ$6,0,1,5),OFFSET(sample!$E$2,$A35,0,1,5)-OFFSET(sample!$E$2,AJ$6,0,1,5)))</f>
        <v>0.41364270601579567</v>
      </c>
      <c r="AK35" s="1">
        <f ca="1">SQRT(SUMPRODUCT(OFFSET(sample!$E$2,$A35,0,1,5)-OFFSET(sample!$E$2,AK$6,0,1,5),OFFSET(sample!$E$2,$A35,0,1,5)-OFFSET(sample!$E$2,AK$6,0,1,5)))</f>
        <v>0.54444763646583128</v>
      </c>
      <c r="AL35" s="1">
        <f ca="1">SQRT(SUMPRODUCT(OFFSET(sample!$E$2,$A35,0,1,5)-OFFSET(sample!$E$2,AL$6,0,1,5),OFFSET(sample!$E$2,$A35,0,1,5)-OFFSET(sample!$E$2,AL$6,0,1,5)))</f>
        <v>1.0660682238127164</v>
      </c>
      <c r="AM35" s="1">
        <f ca="1">SQRT(SUMPRODUCT(OFFSET(sample!$E$2,$A35,0,1,5)-OFFSET(sample!$E$2,AM$6,0,1,5),OFFSET(sample!$E$2,$A35,0,1,5)-OFFSET(sample!$E$2,AM$6,0,1,5)))</f>
        <v>0.35693602076218084</v>
      </c>
      <c r="AN35" s="1">
        <f ca="1">SQRT(SUMPRODUCT(OFFSET(sample!$E$2,$A35,0,1,5)-OFFSET(sample!$E$2,AN$6,0,1,5),OFFSET(sample!$E$2,$A35,0,1,5)-OFFSET(sample!$E$2,AN$6,0,1,5)))</f>
        <v>0.44211928291853542</v>
      </c>
      <c r="AO35" s="1">
        <f ca="1">SQRT(SUMPRODUCT(OFFSET(sample!$E$2,$A35,0,1,5)-OFFSET(sample!$E$2,AO$6,0,1,5),OFFSET(sample!$E$2,$A35,0,1,5)-OFFSET(sample!$E$2,AO$6,0,1,5)))</f>
        <v>0.34066042075235275</v>
      </c>
      <c r="AP35" s="1">
        <f ca="1">SQRT(SUMPRODUCT(OFFSET(sample!$E$2,$A35,0,1,5)-OFFSET(sample!$E$2,AP$6,0,1,5),OFFSET(sample!$E$2,$A35,0,1,5)-OFFSET(sample!$E$2,AP$6,0,1,5)))</f>
        <v>1.5497694718716004</v>
      </c>
      <c r="AQ35" s="1">
        <f ca="1">SQRT(SUMPRODUCT(OFFSET(sample!$E$2,$A35,0,1,5)-OFFSET(sample!$E$2,AQ$6,0,1,5),OFFSET(sample!$E$2,$A35,0,1,5)-OFFSET(sample!$E$2,AQ$6,0,1,5)))</f>
        <v>0.38118578674153109</v>
      </c>
      <c r="AR35" s="1">
        <f ca="1">SQRT(SUMPRODUCT(OFFSET(sample!$E$2,$A35,0,1,5)-OFFSET(sample!$E$2,AR$6,0,1,5),OFFSET(sample!$E$2,$A35,0,1,5)-OFFSET(sample!$E$2,AR$6,0,1,5)))</f>
        <v>1.5791279820401891</v>
      </c>
      <c r="AS35" s="1">
        <f ca="1">SQRT(SUMPRODUCT(OFFSET(sample!$E$2,$A35,0,1,5)-OFFSET(sample!$E$2,AS$6,0,1,5),OFFSET(sample!$E$2,$A35,0,1,5)-OFFSET(sample!$E$2,AS$6,0,1,5)))</f>
        <v>2.8438567601799902</v>
      </c>
      <c r="AT35" s="1">
        <f ca="1">SQRT(SUMPRODUCT(OFFSET(sample!$E$2,$A35,0,1,5)-OFFSET(sample!$E$2,AT$6,0,1,5),OFFSET(sample!$E$2,$A35,0,1,5)-OFFSET(sample!$E$2,AT$6,0,1,5)))</f>
        <v>1.5461656374990616</v>
      </c>
      <c r="AU35" s="1">
        <f ca="1">SQRT(SUMPRODUCT(OFFSET(sample!$E$2,$A35,0,1,5)-OFFSET(sample!$E$2,AU$6,0,1,5),OFFSET(sample!$E$2,$A35,0,1,5)-OFFSET(sample!$E$2,AU$6,0,1,5)))</f>
        <v>0.36904712217532604</v>
      </c>
      <c r="AV35" s="1">
        <f ca="1">SQRT(SUMPRODUCT(OFFSET(sample!$E$2,$A35,0,1,5)-OFFSET(sample!$E$2,AV$6,0,1,5),OFFSET(sample!$E$2,$A35,0,1,5)-OFFSET(sample!$E$2,AV$6,0,1,5)))</f>
        <v>0.85293681443910596</v>
      </c>
      <c r="AW35" s="1">
        <f ca="1">SQRT(SUMPRODUCT(OFFSET(sample!$E$2,$A35,0,1,5)-OFFSET(sample!$E$2,AW$6,0,1,5),OFFSET(sample!$E$2,$A35,0,1,5)-OFFSET(sample!$E$2,AW$6,0,1,5)))</f>
        <v>0.42481686787398171</v>
      </c>
      <c r="AX35" s="1">
        <f ca="1">SQRT(SUMPRODUCT(OFFSET(sample!$E$2,$A35,0,1,5)-OFFSET(sample!$E$2,AX$6,0,1,5),OFFSET(sample!$E$2,$A35,0,1,5)-OFFSET(sample!$E$2,AX$6,0,1,5)))</f>
        <v>0.50617080455556696</v>
      </c>
      <c r="AY35" s="1">
        <f ca="1">SQRT(SUMPRODUCT(OFFSET(sample!$E$2,$A35,0,1,5)-OFFSET(sample!$E$2,AY$6,0,1,5),OFFSET(sample!$E$2,$A35,0,1,5)-OFFSET(sample!$E$2,AY$6,0,1,5)))</f>
        <v>0.41397759478163793</v>
      </c>
      <c r="AZ35" s="1">
        <f ca="1">SQRT(SUMPRODUCT(OFFSET(sample!$E$2,$A35,0,1,5)-OFFSET(sample!$E$2,AZ$6,0,1,5),OFFSET(sample!$E$2,$A35,0,1,5)-OFFSET(sample!$E$2,AZ$6,0,1,5)))</f>
        <v>1.5616739804676807</v>
      </c>
      <c r="BA35" s="1">
        <f ca="1">SQRT(SUMPRODUCT(OFFSET(sample!$E$2,$A35,0,1,5)-OFFSET(sample!$E$2,BA$6,0,1,5),OFFSET(sample!$E$2,$A35,0,1,5)-OFFSET(sample!$E$2,BA$6,0,1,5)))</f>
        <v>3.3878768522942413</v>
      </c>
      <c r="BB35" s="1">
        <f ca="1">SQRT(SUMPRODUCT(OFFSET(sample!$E$2,$A35,0,1,5)-OFFSET(sample!$E$2,BB$6,0,1,5),OFFSET(sample!$E$2,$A35,0,1,5)-OFFSET(sample!$E$2,BB$6,0,1,5)))</f>
        <v>0.68730974721814486</v>
      </c>
      <c r="BC35" s="1">
        <f ca="1">SQRT(SUMPRODUCT(OFFSET(sample!$E$2,$A35,0,1,5)-OFFSET(sample!$E$2,BC$6,0,1,5),OFFSET(sample!$E$2,$A35,0,1,5)-OFFSET(sample!$E$2,BC$6,0,1,5)))</f>
        <v>1.6984135812372203</v>
      </c>
      <c r="BD35" s="1">
        <f ca="1">SQRT(SUMPRODUCT(OFFSET(sample!$E$2,$A35,0,1,5)-OFFSET(sample!$E$2,BD$6,0,1,5),OFFSET(sample!$E$2,$A35,0,1,5)-OFFSET(sample!$E$2,BD$6,0,1,5)))</f>
        <v>1.1152360126105951</v>
      </c>
      <c r="BE35" s="1">
        <f ca="1">SQRT(SUMPRODUCT(OFFSET(sample!$E$2,$A35,0,1,5)-OFFSET(sample!$E$2,BE$6,0,1,5),OFFSET(sample!$E$2,$A35,0,1,5)-OFFSET(sample!$E$2,BE$6,0,1,5)))</f>
        <v>0.26750490874653121</v>
      </c>
      <c r="BF35" s="1">
        <f ca="1">SQRT(SUMPRODUCT(OFFSET(sample!$E$2,$A35,0,1,5)-OFFSET(sample!$E$2,BF$6,0,1,5),OFFSET(sample!$E$2,$A35,0,1,5)-OFFSET(sample!$E$2,BF$6,0,1,5)))</f>
        <v>2.3786893235960638</v>
      </c>
      <c r="BG35" s="1">
        <f ca="1">SQRT(SUMPRODUCT(OFFSET(sample!$E$2,$A35,0,1,5)-OFFSET(sample!$E$2,BG$6,0,1,5),OFFSET(sample!$E$2,$A35,0,1,5)-OFFSET(sample!$E$2,BG$6,0,1,5)))</f>
        <v>2.0131926708956227</v>
      </c>
      <c r="BH35" s="1">
        <f ca="1">SQRT(SUMPRODUCT(OFFSET(sample!$E$2,$A35,0,1,5)-OFFSET(sample!$E$2,BH$6,0,1,5),OFFSET(sample!$E$2,$A35,0,1,5)-OFFSET(sample!$E$2,BH$6,0,1,5)))</f>
        <v>0.32713352603962809</v>
      </c>
      <c r="BI35" s="1">
        <f ca="1">SQRT(SUMPRODUCT(OFFSET(sample!$E$2,$A35,0,1,5)-OFFSET(sample!$E$2,BI$6,0,1,5),OFFSET(sample!$E$2,$A35,0,1,5)-OFFSET(sample!$E$2,BI$6,0,1,5)))</f>
        <v>0.12529726201505761</v>
      </c>
      <c r="BJ35" s="1">
        <f ca="1">SQRT(SUMPRODUCT(OFFSET(sample!$E$2,$A35,0,1,5)-OFFSET(sample!$E$2,BJ$6,0,1,5),OFFSET(sample!$E$2,$A35,0,1,5)-OFFSET(sample!$E$2,BJ$6,0,1,5)))</f>
        <v>1.4075209584575179</v>
      </c>
      <c r="BK35" s="1">
        <f ca="1">SQRT(SUMPRODUCT(OFFSET(sample!$E$2,$A35,0,1,5)-OFFSET(sample!$E$2,BK$6,0,1,5),OFFSET(sample!$E$2,$A35,0,1,5)-OFFSET(sample!$E$2,BK$6,0,1,5)))</f>
        <v>2.611019853044843</v>
      </c>
      <c r="BL35" s="1">
        <f ca="1">SQRT(SUMPRODUCT(OFFSET(sample!$E$2,$A35,0,1,5)-OFFSET(sample!$E$2,BL$6,0,1,5),OFFSET(sample!$E$2,$A35,0,1,5)-OFFSET(sample!$E$2,BL$6,0,1,5)))</f>
        <v>1.1218741310483409</v>
      </c>
      <c r="BM35" s="1">
        <f ca="1">SQRT(SUMPRODUCT(OFFSET(sample!$E$2,$A35,0,1,5)-OFFSET(sample!$E$2,BM$6,0,1,5),OFFSET(sample!$E$2,$A35,0,1,5)-OFFSET(sample!$E$2,BM$6,0,1,5)))</f>
        <v>0.62321852048288817</v>
      </c>
      <c r="BN35" s="1">
        <f ca="1">SQRT(SUMPRODUCT(OFFSET(sample!$E$2,$A35,0,1,5)-OFFSET(sample!$E$2,BN$6,0,1,5),OFFSET(sample!$E$2,$A35,0,1,5)-OFFSET(sample!$E$2,BN$6,0,1,5)))</f>
        <v>1.2165702625142165</v>
      </c>
      <c r="BO35" s="1">
        <f ca="1">SQRT(SUMPRODUCT(OFFSET(sample!$E$2,$A35,0,1,5)-OFFSET(sample!$E$2,BO$6,0,1,5),OFFSET(sample!$E$2,$A35,0,1,5)-OFFSET(sample!$E$2,BO$6,0,1,5)))</f>
        <v>1.4615026270246008</v>
      </c>
      <c r="BP35" s="1">
        <f ca="1">SQRT(SUMPRODUCT(OFFSET(sample!$E$2,$A35,0,1,5)-OFFSET(sample!$E$2,BP$6,0,1,5),OFFSET(sample!$E$2,$A35,0,1,5)-OFFSET(sample!$E$2,BP$6,0,1,5)))</f>
        <v>1.0081220141994816</v>
      </c>
      <c r="BQ35" s="1">
        <f ca="1">SQRT(SUMPRODUCT(OFFSET(sample!$E$2,$A35,0,1,5)-OFFSET(sample!$E$2,BQ$6,0,1,5),OFFSET(sample!$E$2,$A35,0,1,5)-OFFSET(sample!$E$2,BQ$6,0,1,5)))</f>
        <v>0.64016930948766981</v>
      </c>
      <c r="BR35" s="1">
        <f ca="1">SQRT(SUMPRODUCT(OFFSET(sample!$E$2,$A35,0,1,5)-OFFSET(sample!$E$2,BR$6,0,1,5),OFFSET(sample!$E$2,$A35,0,1,5)-OFFSET(sample!$E$2,BR$6,0,1,5)))</f>
        <v>0.41451640473165841</v>
      </c>
      <c r="BS35" s="1">
        <f ca="1">SQRT(SUMPRODUCT(OFFSET(sample!$E$2,$A35,0,1,5)-OFFSET(sample!$E$2,BS$6,0,1,5),OFFSET(sample!$E$2,$A35,0,1,5)-OFFSET(sample!$E$2,BS$6,0,1,5)))</f>
        <v>1.6781791377752346</v>
      </c>
      <c r="BT35" s="1">
        <f ca="1">SQRT(SUMPRODUCT(OFFSET(sample!$E$2,$A35,0,1,5)-OFFSET(sample!$E$2,BT$6,0,1,5),OFFSET(sample!$E$2,$A35,0,1,5)-OFFSET(sample!$E$2,BT$6,0,1,5)))</f>
        <v>1.1580049258233489</v>
      </c>
      <c r="BU35" s="1">
        <f ca="1">SQRT(SUMPRODUCT(OFFSET(sample!$E$2,$A35,0,1,5)-OFFSET(sample!$E$2,BU$6,0,1,5),OFFSET(sample!$E$2,$A35,0,1,5)-OFFSET(sample!$E$2,BU$6,0,1,5)))</f>
        <v>1.2424940824760977</v>
      </c>
      <c r="BV35" s="1">
        <f ca="1">SQRT(SUMPRODUCT(OFFSET(sample!$E$2,$A35,0,1,5)-OFFSET(sample!$E$2,BV$6,0,1,5),OFFSET(sample!$E$2,$A35,0,1,5)-OFFSET(sample!$E$2,BV$6,0,1,5)))</f>
        <v>1.20765323630654</v>
      </c>
      <c r="BW35" s="1">
        <f ca="1">SQRT(SUMPRODUCT(OFFSET(sample!$E$2,$A35,0,1,5)-OFFSET(sample!$E$2,BW$6,0,1,5),OFFSET(sample!$E$2,$A35,0,1,5)-OFFSET(sample!$E$2,BW$6,0,1,5)))</f>
        <v>1.5049318319346527</v>
      </c>
      <c r="BX35" s="1">
        <f ca="1">SQRT(SUMPRODUCT(OFFSET(sample!$E$2,$A35,0,1,5)-OFFSET(sample!$E$2,BX$6,0,1,5),OFFSET(sample!$E$2,$A35,0,1,5)-OFFSET(sample!$E$2,BX$6,0,1,5)))</f>
        <v>0.45008384335809032</v>
      </c>
      <c r="BY35" s="1">
        <f ca="1">SQRT(SUMPRODUCT(OFFSET(sample!$E$2,$A35,0,1,5)-OFFSET(sample!$E$2,BY$6,0,1,5),OFFSET(sample!$E$2,$A35,0,1,5)-OFFSET(sample!$E$2,BY$6,0,1,5)))</f>
        <v>1.7825565042058611</v>
      </c>
      <c r="BZ35" s="1">
        <f ca="1">SQRT(SUMPRODUCT(OFFSET(sample!$E$2,$A35,0,1,5)-OFFSET(sample!$E$2,BZ$6,0,1,5),OFFSET(sample!$E$2,$A35,0,1,5)-OFFSET(sample!$E$2,BZ$6,0,1,5)))</f>
        <v>2.5582760916551406</v>
      </c>
      <c r="CA35" s="1">
        <f ca="1">SQRT(SUMPRODUCT(OFFSET(sample!$E$2,$A35,0,1,5)-OFFSET(sample!$E$2,CA$6,0,1,5),OFFSET(sample!$E$2,$A35,0,1,5)-OFFSET(sample!$E$2,CA$6,0,1,5)))</f>
        <v>0.26582889187054143</v>
      </c>
      <c r="CB35" s="1">
        <f ca="1">SQRT(SUMPRODUCT(OFFSET(sample!$E$2,$A35,0,1,5)-OFFSET(sample!$E$2,CB$6,0,1,5),OFFSET(sample!$E$2,$A35,0,1,5)-OFFSET(sample!$E$2,CB$6,0,1,5)))</f>
        <v>1.3425346633098378</v>
      </c>
      <c r="CC35" s="1">
        <f ca="1">SQRT(SUMPRODUCT(OFFSET(sample!$E$2,$A35,0,1,5)-OFFSET(sample!$E$2,CC$6,0,1,5),OFFSET(sample!$E$2,$A35,0,1,5)-OFFSET(sample!$E$2,CC$6,0,1,5)))</f>
        <v>0.49123188650597593</v>
      </c>
      <c r="CD35" s="1">
        <f ca="1">SQRT(SUMPRODUCT(OFFSET(sample!$E$2,$A35,0,1,5)-OFFSET(sample!$E$2,CD$6,0,1,5),OFFSET(sample!$E$2,$A35,0,1,5)-OFFSET(sample!$E$2,CD$6,0,1,5)))</f>
        <v>1.8463044118522005</v>
      </c>
      <c r="CE35" s="1">
        <f ca="1">SQRT(SUMPRODUCT(OFFSET(sample!$E$2,$A35,0,1,5)-OFFSET(sample!$E$2,CE$6,0,1,5),OFFSET(sample!$E$2,$A35,0,1,5)-OFFSET(sample!$E$2,CE$6,0,1,5)))</f>
        <v>0.51242472967367614</v>
      </c>
      <c r="CF35" s="1">
        <f ca="1">SQRT(SUMPRODUCT(OFFSET(sample!$E$2,$A35,0,1,5)-OFFSET(sample!$E$2,CF$6,0,1,5),OFFSET(sample!$E$2,$A35,0,1,5)-OFFSET(sample!$E$2,CF$6,0,1,5)))</f>
        <v>1.6786716992993149</v>
      </c>
      <c r="CG35" s="1">
        <f ca="1">SQRT(SUMPRODUCT(OFFSET(sample!$E$2,$A35,0,1,5)-OFFSET(sample!$E$2,CG$6,0,1,5),OFFSET(sample!$E$2,$A35,0,1,5)-OFFSET(sample!$E$2,CG$6,0,1,5)))</f>
        <v>0.34050310004298051</v>
      </c>
      <c r="CH35" s="1">
        <f ca="1">SQRT(SUMPRODUCT(OFFSET(sample!$E$2,$A35,0,1,5)-OFFSET(sample!$E$2,CH$6,0,1,5),OFFSET(sample!$E$2,$A35,0,1,5)-OFFSET(sample!$E$2,CH$6,0,1,5)))</f>
        <v>0.2616139832921589</v>
      </c>
      <c r="CI35" s="1">
        <f ca="1">SQRT(SUMPRODUCT(OFFSET(sample!$E$2,$A35,0,1,5)-OFFSET(sample!$E$2,CI$6,0,1,5),OFFSET(sample!$E$2,$A35,0,1,5)-OFFSET(sample!$E$2,CI$6,0,1,5)))</f>
        <v>0.38905201357480468</v>
      </c>
      <c r="CJ35" s="1">
        <f ca="1">SQRT(SUMPRODUCT(OFFSET(sample!$E$2,$A35,0,1,5)-OFFSET(sample!$E$2,CJ$6,0,1,5),OFFSET(sample!$E$2,$A35,0,1,5)-OFFSET(sample!$E$2,CJ$6,0,1,5)))</f>
        <v>0.36761472173726939</v>
      </c>
      <c r="CK35" s="1">
        <f ca="1">SQRT(SUMPRODUCT(OFFSET(sample!$E$2,$A35,0,1,5)-OFFSET(sample!$E$2,CK$6,0,1,5),OFFSET(sample!$E$2,$A35,0,1,5)-OFFSET(sample!$E$2,CK$6,0,1,5)))</f>
        <v>0.79444384985421712</v>
      </c>
      <c r="CL35" s="1">
        <f ca="1">SQRT(SUMPRODUCT(OFFSET(sample!$E$2,$A35,0,1,5)-OFFSET(sample!$E$2,CL$6,0,1,5),OFFSET(sample!$E$2,$A35,0,1,5)-OFFSET(sample!$E$2,CL$6,0,1,5)))</f>
        <v>2.9320783053223054</v>
      </c>
      <c r="CM35" s="1">
        <f ca="1">SQRT(SUMPRODUCT(OFFSET(sample!$E$2,$A35,0,1,5)-OFFSET(sample!$E$2,CM$6,0,1,5),OFFSET(sample!$E$2,$A35,0,1,5)-OFFSET(sample!$E$2,CM$6,0,1,5)))</f>
        <v>2.4655623430538478</v>
      </c>
      <c r="CN35" s="1">
        <f ca="1">SQRT(SUMPRODUCT(OFFSET(sample!$E$2,$A35,0,1,5)-OFFSET(sample!$E$2,CN$6,0,1,5),OFFSET(sample!$E$2,$A35,0,1,5)-OFFSET(sample!$E$2,CN$6,0,1,5)))</f>
        <v>0.74095957645376975</v>
      </c>
      <c r="CO35" s="1">
        <f ca="1">SQRT(SUMPRODUCT(OFFSET(sample!$E$2,$A35,0,1,5)-OFFSET(sample!$E$2,CO$6,0,1,5),OFFSET(sample!$E$2,$A35,0,1,5)-OFFSET(sample!$E$2,CO$6,0,1,5)))</f>
        <v>0.38246996940388667</v>
      </c>
      <c r="CP35" s="1">
        <f ca="1">SQRT(SUMPRODUCT(OFFSET(sample!$E$2,$A35,0,1,5)-OFFSET(sample!$E$2,CP$6,0,1,5),OFFSET(sample!$E$2,$A35,0,1,5)-OFFSET(sample!$E$2,CP$6,0,1,5)))</f>
        <v>2.256958901349996</v>
      </c>
      <c r="CQ35" s="1">
        <f ca="1">SQRT(SUMPRODUCT(OFFSET(sample!$E$2,$A35,0,1,5)-OFFSET(sample!$E$2,CQ$6,0,1,5),OFFSET(sample!$E$2,$A35,0,1,5)-OFFSET(sample!$E$2,CQ$6,0,1,5)))</f>
        <v>2.4647886141332589</v>
      </c>
      <c r="CR35" s="1">
        <f ca="1">SQRT(SUMPRODUCT(OFFSET(sample!$E$2,$A35,0,1,5)-OFFSET(sample!$E$2,CR$6,0,1,5),OFFSET(sample!$E$2,$A35,0,1,5)-OFFSET(sample!$E$2,CR$6,0,1,5)))</f>
        <v>7.699364222932493</v>
      </c>
      <c r="CS35" s="1">
        <f ca="1">SQRT(SUMPRODUCT(OFFSET(sample!$E$2,$A35,0,1,5)-OFFSET(sample!$E$2,CS$6,0,1,5),OFFSET(sample!$E$2,$A35,0,1,5)-OFFSET(sample!$E$2,CS$6,0,1,5)))</f>
        <v>1.0052575089286873</v>
      </c>
      <c r="CT35" s="1">
        <f ca="1">SQRT(SUMPRODUCT(OFFSET(sample!$E$2,$A35,0,1,5)-OFFSET(sample!$E$2,CT$6,0,1,5),OFFSET(sample!$E$2,$A35,0,1,5)-OFFSET(sample!$E$2,CT$6,0,1,5)))</f>
        <v>0.60139221527730979</v>
      </c>
      <c r="CU35" s="1">
        <f ca="1">SQRT(SUMPRODUCT(OFFSET(sample!$E$2,$A35,0,1,5)-OFFSET(sample!$E$2,CU$6,0,1,5),OFFSET(sample!$E$2,$A35,0,1,5)-OFFSET(sample!$E$2,CU$6,0,1,5)))</f>
        <v>0.32461783556804147</v>
      </c>
      <c r="CV35" s="1">
        <f ca="1">SQRT(SUMPRODUCT(OFFSET(sample!$E$2,$A35,0,1,5)-OFFSET(sample!$E$2,CV$6,0,1,5),OFFSET(sample!$E$2,$A35,0,1,5)-OFFSET(sample!$E$2,CV$6,0,1,5)))</f>
        <v>2.9953382286048251</v>
      </c>
      <c r="CW35" s="1">
        <f ca="1">SQRT(SUMPRODUCT(OFFSET(sample!$E$2,$A35,0,1,5)-OFFSET(sample!$E$2,CW$6,0,1,5),OFFSET(sample!$E$2,$A35,0,1,5)-OFFSET(sample!$E$2,CW$6,0,1,5)))</f>
        <v>1.8986682195720319</v>
      </c>
      <c r="CX35" s="1">
        <f ca="1">SQRT(SUMPRODUCT(OFFSET(sample!$E$2,$A35,0,1,5)-OFFSET(sample!$E$2,CX$6,0,1,5),OFFSET(sample!$E$2,$A35,0,1,5)-OFFSET(sample!$E$2,CX$6,0,1,5)))</f>
        <v>0.38264590588080249</v>
      </c>
      <c r="CY35" s="1">
        <f ca="1">SQRT(SUMPRODUCT(OFFSET(sample!$E$2,$A35,0,1,5)-OFFSET(sample!$E$2,CY$6,0,1,5),OFFSET(sample!$E$2,$A35,0,1,5)-OFFSET(sample!$E$2,CY$6,0,1,5)))</f>
        <v>1.8720793890774263</v>
      </c>
      <c r="CZ35" s="1">
        <f ca="1">SQRT(SUMPRODUCT(OFFSET(sample!$E$2,$A35,0,1,5)-OFFSET(sample!$E$2,CZ$6,0,1,5),OFFSET(sample!$E$2,$A35,0,1,5)-OFFSET(sample!$E$2,CZ$6,0,1,5)))</f>
        <v>0.90119472424582581</v>
      </c>
      <c r="DA35" s="1">
        <f ca="1">SQRT(SUMPRODUCT(OFFSET(sample!$E$2,$A35,0,1,5)-OFFSET(sample!$E$2,DA$6,0,1,5),OFFSET(sample!$E$2,$A35,0,1,5)-OFFSET(sample!$E$2,DA$6,0,1,5)))</f>
        <v>0.78474967792826134</v>
      </c>
      <c r="DB35" s="1">
        <f ca="1">SQRT(SUMPRODUCT(OFFSET(sample!$E$2,$A35,0,1,5)-OFFSET(sample!$E$2,DB$6,0,1,5),OFFSET(sample!$E$2,$A35,0,1,5)-OFFSET(sample!$E$2,DB$6,0,1,5)))</f>
        <v>1.0335666814523918</v>
      </c>
      <c r="DC35" s="1">
        <f ca="1">SQRT(SUMPRODUCT(OFFSET(sample!$E$2,$A35,0,1,5)-OFFSET(sample!$E$2,DC$6,0,1,5),OFFSET(sample!$E$2,$A35,0,1,5)-OFFSET(sample!$E$2,DC$6,0,1,5)))</f>
        <v>2.2802668332913387</v>
      </c>
    </row>
    <row r="36" spans="1:107" x14ac:dyDescent="0.2">
      <c r="A36">
        <v>28</v>
      </c>
      <c r="B36" s="4" t="s">
        <v>42</v>
      </c>
      <c r="C36" s="1">
        <f ca="1">SQRT(SUMPRODUCT(OFFSET(sample!$E$2,$A36,0,1,5)-OFFSET(sample!$E$2,C$6,0,1,5),OFFSET(sample!$E$2,$A36,0,1,5)-OFFSET(sample!$E$2,C$6,0,1,5)))</f>
        <v>7.6499709125565891</v>
      </c>
      <c r="D36" s="1">
        <f ca="1">SQRT(SUMPRODUCT(OFFSET(sample!$E$2,$A36,0,1,5)-OFFSET(sample!$E$2,D$6,0,1,5),OFFSET(sample!$E$2,$A36,0,1,5)-OFFSET(sample!$E$2,D$6,0,1,5)))</f>
        <v>2.0417908639839242</v>
      </c>
      <c r="E36" s="1">
        <f ca="1">SQRT(SUMPRODUCT(OFFSET(sample!$E$2,$A36,0,1,5)-OFFSET(sample!$E$2,E$6,0,1,5),OFFSET(sample!$E$2,$A36,0,1,5)-OFFSET(sample!$E$2,E$6,0,1,5)))</f>
        <v>0.21764214111405461</v>
      </c>
      <c r="F36" s="1">
        <f ca="1">SQRT(SUMPRODUCT(OFFSET(sample!$E$2,$A36,0,1,5)-OFFSET(sample!$E$2,F$6,0,1,5),OFFSET(sample!$E$2,$A36,0,1,5)-OFFSET(sample!$E$2,F$6,0,1,5)))</f>
        <v>2.5700726645971823</v>
      </c>
      <c r="G36" s="1">
        <f ca="1">SQRT(SUMPRODUCT(OFFSET(sample!$E$2,$A36,0,1,5)-OFFSET(sample!$E$2,G$6,0,1,5),OFFSET(sample!$E$2,$A36,0,1,5)-OFFSET(sample!$E$2,G$6,0,1,5)))</f>
        <v>2.4526673859623305</v>
      </c>
      <c r="H36" s="1">
        <f ca="1">SQRT(SUMPRODUCT(OFFSET(sample!$E$2,$A36,0,1,5)-OFFSET(sample!$E$2,H$6,0,1,5),OFFSET(sample!$E$2,$A36,0,1,5)-OFFSET(sample!$E$2,H$6,0,1,5)))</f>
        <v>2.6839015429110176</v>
      </c>
      <c r="I36" s="1">
        <f ca="1">SQRT(SUMPRODUCT(OFFSET(sample!$E$2,$A36,0,1,5)-OFFSET(sample!$E$2,I$6,0,1,5),OFFSET(sample!$E$2,$A36,0,1,5)-OFFSET(sample!$E$2,I$6,0,1,5)))</f>
        <v>2.7961963120945175</v>
      </c>
      <c r="J36" s="1">
        <f ca="1">SQRT(SUMPRODUCT(OFFSET(sample!$E$2,$A36,0,1,5)-OFFSET(sample!$E$2,J$6,0,1,5),OFFSET(sample!$E$2,$A36,0,1,5)-OFFSET(sample!$E$2,J$6,0,1,5)))</f>
        <v>2.3725500383627529</v>
      </c>
      <c r="K36" s="1">
        <f ca="1">SQRT(SUMPRODUCT(OFFSET(sample!$E$2,$A36,0,1,5)-OFFSET(sample!$E$2,K$6,0,1,5),OFFSET(sample!$E$2,$A36,0,1,5)-OFFSET(sample!$E$2,K$6,0,1,5)))</f>
        <v>2.6258089206220454</v>
      </c>
      <c r="L36" s="1">
        <f ca="1">SQRT(SUMPRODUCT(OFFSET(sample!$E$2,$A36,0,1,5)-OFFSET(sample!$E$2,L$6,0,1,5),OFFSET(sample!$E$2,$A36,0,1,5)-OFFSET(sample!$E$2,L$6,0,1,5)))</f>
        <v>2.4192885848006727</v>
      </c>
      <c r="M36" s="1">
        <f ca="1">SQRT(SUMPRODUCT(OFFSET(sample!$E$2,$A36,0,1,5)-OFFSET(sample!$E$2,M$6,0,1,5),OFFSET(sample!$E$2,$A36,0,1,5)-OFFSET(sample!$E$2,M$6,0,1,5)))</f>
        <v>2.2913811678871916</v>
      </c>
      <c r="N36" s="1">
        <f ca="1">SQRT(SUMPRODUCT(OFFSET(sample!$E$2,$A36,0,1,5)-OFFSET(sample!$E$2,N$6,0,1,5),OFFSET(sample!$E$2,$A36,0,1,5)-OFFSET(sample!$E$2,N$6,0,1,5)))</f>
        <v>2.1183428834181259</v>
      </c>
      <c r="O36" s="1">
        <f ca="1">SQRT(SUMPRODUCT(OFFSET(sample!$E$2,$A36,0,1,5)-OFFSET(sample!$E$2,O$6,0,1,5),OFFSET(sample!$E$2,$A36,0,1,5)-OFFSET(sample!$E$2,O$6,0,1,5)))</f>
        <v>1.8712747764108084</v>
      </c>
      <c r="P36" s="1">
        <f ca="1">SQRT(SUMPRODUCT(OFFSET(sample!$E$2,$A36,0,1,5)-OFFSET(sample!$E$2,P$6,0,1,5),OFFSET(sample!$E$2,$A36,0,1,5)-OFFSET(sample!$E$2,P$6,0,1,5)))</f>
        <v>6.4599406743380463</v>
      </c>
      <c r="Q36" s="1">
        <f ca="1">SQRT(SUMPRODUCT(OFFSET(sample!$E$2,$A36,0,1,5)-OFFSET(sample!$E$2,Q$6,0,1,5),OFFSET(sample!$E$2,$A36,0,1,5)-OFFSET(sample!$E$2,Q$6,0,1,5)))</f>
        <v>2.5411875022422863</v>
      </c>
      <c r="R36" s="1">
        <f ca="1">SQRT(SUMPRODUCT(OFFSET(sample!$E$2,$A36,0,1,5)-OFFSET(sample!$E$2,R$6,0,1,5),OFFSET(sample!$E$2,$A36,0,1,5)-OFFSET(sample!$E$2,R$6,0,1,5)))</f>
        <v>2.2570175519875249</v>
      </c>
      <c r="S36" s="1">
        <f ca="1">SQRT(SUMPRODUCT(OFFSET(sample!$E$2,$A36,0,1,5)-OFFSET(sample!$E$2,S$6,0,1,5),OFFSET(sample!$E$2,$A36,0,1,5)-OFFSET(sample!$E$2,S$6,0,1,5)))</f>
        <v>4.5891928296648503</v>
      </c>
      <c r="T36" s="1">
        <f ca="1">SQRT(SUMPRODUCT(OFFSET(sample!$E$2,$A36,0,1,5)-OFFSET(sample!$E$2,T$6,0,1,5),OFFSET(sample!$E$2,$A36,0,1,5)-OFFSET(sample!$E$2,T$6,0,1,5)))</f>
        <v>2.1433822402610723</v>
      </c>
      <c r="U36" s="1">
        <f ca="1">SQRT(SUMPRODUCT(OFFSET(sample!$E$2,$A36,0,1,5)-OFFSET(sample!$E$2,U$6,0,1,5),OFFSET(sample!$E$2,$A36,0,1,5)-OFFSET(sample!$E$2,U$6,0,1,5)))</f>
        <v>2.2435560106391081</v>
      </c>
      <c r="V36" s="1">
        <f ca="1">SQRT(SUMPRODUCT(OFFSET(sample!$E$2,$A36,0,1,5)-OFFSET(sample!$E$2,V$6,0,1,5),OFFSET(sample!$E$2,$A36,0,1,5)-OFFSET(sample!$E$2,V$6,0,1,5)))</f>
        <v>1.9214706860498107</v>
      </c>
      <c r="W36" s="1">
        <f ca="1">SQRT(SUMPRODUCT(OFFSET(sample!$E$2,$A36,0,1,5)-OFFSET(sample!$E$2,W$6,0,1,5),OFFSET(sample!$E$2,$A36,0,1,5)-OFFSET(sample!$E$2,W$6,0,1,5)))</f>
        <v>2.7675423543604949</v>
      </c>
      <c r="X36" s="1">
        <f ca="1">SQRT(SUMPRODUCT(OFFSET(sample!$E$2,$A36,0,1,5)-OFFSET(sample!$E$2,X$6,0,1,5),OFFSET(sample!$E$2,$A36,0,1,5)-OFFSET(sample!$E$2,X$6,0,1,5)))</f>
        <v>3.4352124797964172</v>
      </c>
      <c r="Y36" s="1">
        <f ca="1">SQRT(SUMPRODUCT(OFFSET(sample!$E$2,$A36,0,1,5)-OFFSET(sample!$E$2,Y$6,0,1,5),OFFSET(sample!$E$2,$A36,0,1,5)-OFFSET(sample!$E$2,Y$6,0,1,5)))</f>
        <v>2.2178110618002989</v>
      </c>
      <c r="Z36" s="1">
        <f ca="1">SQRT(SUMPRODUCT(OFFSET(sample!$E$2,$A36,0,1,5)-OFFSET(sample!$E$2,Z$6,0,1,5),OFFSET(sample!$E$2,$A36,0,1,5)-OFFSET(sample!$E$2,Z$6,0,1,5)))</f>
        <v>1.7810068149562739</v>
      </c>
      <c r="AA36" s="1">
        <f ca="1">SQRT(SUMPRODUCT(OFFSET(sample!$E$2,$A36,0,1,5)-OFFSET(sample!$E$2,AA$6,0,1,5),OFFSET(sample!$E$2,$A36,0,1,5)-OFFSET(sample!$E$2,AA$6,0,1,5)))</f>
        <v>2.0700908309590598</v>
      </c>
      <c r="AB36" s="1">
        <f ca="1">SQRT(SUMPRODUCT(OFFSET(sample!$E$2,$A36,0,1,5)-OFFSET(sample!$E$2,AB$6,0,1,5),OFFSET(sample!$E$2,$A36,0,1,5)-OFFSET(sample!$E$2,AB$6,0,1,5)))</f>
        <v>5.8363767755168015</v>
      </c>
      <c r="AC36" s="1">
        <f ca="1">SQRT(SUMPRODUCT(OFFSET(sample!$E$2,$A36,0,1,5)-OFFSET(sample!$E$2,AC$6,0,1,5),OFFSET(sample!$E$2,$A36,0,1,5)-OFFSET(sample!$E$2,AC$6,0,1,5)))</f>
        <v>2.1437721979056104</v>
      </c>
      <c r="AD36" s="1">
        <f ca="1">SQRT(SUMPRODUCT(OFFSET(sample!$E$2,$A36,0,1,5)-OFFSET(sample!$E$2,AD$6,0,1,5),OFFSET(sample!$E$2,$A36,0,1,5)-OFFSET(sample!$E$2,AD$6,0,1,5)))</f>
        <v>2.0925589295693756</v>
      </c>
      <c r="AE36" s="1">
        <f ca="1">SQRT(SUMPRODUCT(OFFSET(sample!$E$2,$A36,0,1,5)-OFFSET(sample!$E$2,AE$6,0,1,5),OFFSET(sample!$E$2,$A36,0,1,5)-OFFSET(sample!$E$2,AE$6,0,1,5)))</f>
        <v>0</v>
      </c>
      <c r="AF36" s="1">
        <f ca="1">SQRT(SUMPRODUCT(OFFSET(sample!$E$2,$A36,0,1,5)-OFFSET(sample!$E$2,AF$6,0,1,5),OFFSET(sample!$E$2,$A36,0,1,5)-OFFSET(sample!$E$2,AF$6,0,1,5)))</f>
        <v>2.2079088597461785</v>
      </c>
      <c r="AG36" s="1">
        <f ca="1">SQRT(SUMPRODUCT(OFFSET(sample!$E$2,$A36,0,1,5)-OFFSET(sample!$E$2,AG$6,0,1,5),OFFSET(sample!$E$2,$A36,0,1,5)-OFFSET(sample!$E$2,AG$6,0,1,5)))</f>
        <v>6.4608847277683363</v>
      </c>
      <c r="AH36" s="1">
        <f ca="1">SQRT(SUMPRODUCT(OFFSET(sample!$E$2,$A36,0,1,5)-OFFSET(sample!$E$2,AH$6,0,1,5),OFFSET(sample!$E$2,$A36,0,1,5)-OFFSET(sample!$E$2,AH$6,0,1,5)))</f>
        <v>2.7276061526248947</v>
      </c>
      <c r="AI36" s="1">
        <f ca="1">SQRT(SUMPRODUCT(OFFSET(sample!$E$2,$A36,0,1,5)-OFFSET(sample!$E$2,AI$6,0,1,5),OFFSET(sample!$E$2,$A36,0,1,5)-OFFSET(sample!$E$2,AI$6,0,1,5)))</f>
        <v>1.8276371389681842</v>
      </c>
      <c r="AJ36" s="1">
        <f ca="1">SQRT(SUMPRODUCT(OFFSET(sample!$E$2,$A36,0,1,5)-OFFSET(sample!$E$2,AJ$6,0,1,5),OFFSET(sample!$E$2,$A36,0,1,5)-OFFSET(sample!$E$2,AJ$6,0,1,5)))</f>
        <v>2.2346880659107753</v>
      </c>
      <c r="AK36" s="1">
        <f ca="1">SQRT(SUMPRODUCT(OFFSET(sample!$E$2,$A36,0,1,5)-OFFSET(sample!$E$2,AK$6,0,1,5),OFFSET(sample!$E$2,$A36,0,1,5)-OFFSET(sample!$E$2,AK$6,0,1,5)))</f>
        <v>2.3774549924621371</v>
      </c>
      <c r="AL36" s="1">
        <f ca="1">SQRT(SUMPRODUCT(OFFSET(sample!$E$2,$A36,0,1,5)-OFFSET(sample!$E$2,AL$6,0,1,5),OFFSET(sample!$E$2,$A36,0,1,5)-OFFSET(sample!$E$2,AL$6,0,1,5)))</f>
        <v>2.5647071757196009</v>
      </c>
      <c r="AM36" s="1">
        <f ca="1">SQRT(SUMPRODUCT(OFFSET(sample!$E$2,$A36,0,1,5)-OFFSET(sample!$E$2,AM$6,0,1,5),OFFSET(sample!$E$2,$A36,0,1,5)-OFFSET(sample!$E$2,AM$6,0,1,5)))</f>
        <v>1.9208745423653757</v>
      </c>
      <c r="AN36" s="1">
        <f ca="1">SQRT(SUMPRODUCT(OFFSET(sample!$E$2,$A36,0,1,5)-OFFSET(sample!$E$2,AN$6,0,1,5),OFFSET(sample!$E$2,$A36,0,1,5)-OFFSET(sample!$E$2,AN$6,0,1,5)))</f>
        <v>2.0820212829213998</v>
      </c>
      <c r="AO36" s="1">
        <f ca="1">SQRT(SUMPRODUCT(OFFSET(sample!$E$2,$A36,0,1,5)-OFFSET(sample!$E$2,AO$6,0,1,5),OFFSET(sample!$E$2,$A36,0,1,5)-OFFSET(sample!$E$2,AO$6,0,1,5)))</f>
        <v>2.3021119678838993</v>
      </c>
      <c r="AP36" s="1">
        <f ca="1">SQRT(SUMPRODUCT(OFFSET(sample!$E$2,$A36,0,1,5)-OFFSET(sample!$E$2,AP$6,0,1,5),OFFSET(sample!$E$2,$A36,0,1,5)-OFFSET(sample!$E$2,AP$6,0,1,5)))</f>
        <v>2.4588927519962702</v>
      </c>
      <c r="AQ36" s="1">
        <f ca="1">SQRT(SUMPRODUCT(OFFSET(sample!$E$2,$A36,0,1,5)-OFFSET(sample!$E$2,AQ$6,0,1,5),OFFSET(sample!$E$2,$A36,0,1,5)-OFFSET(sample!$E$2,AQ$6,0,1,5)))</f>
        <v>1.9443633656783113</v>
      </c>
      <c r="AR36" s="1">
        <f ca="1">SQRT(SUMPRODUCT(OFFSET(sample!$E$2,$A36,0,1,5)-OFFSET(sample!$E$2,AR$6,0,1,5),OFFSET(sample!$E$2,$A36,0,1,5)-OFFSET(sample!$E$2,AR$6,0,1,5)))</f>
        <v>2.9982039651185528</v>
      </c>
      <c r="AS36" s="1">
        <f ca="1">SQRT(SUMPRODUCT(OFFSET(sample!$E$2,$A36,0,1,5)-OFFSET(sample!$E$2,AS$6,0,1,5),OFFSET(sample!$E$2,$A36,0,1,5)-OFFSET(sample!$E$2,AS$6,0,1,5)))</f>
        <v>3.8783930231567352</v>
      </c>
      <c r="AT36" s="1">
        <f ca="1">SQRT(SUMPRODUCT(OFFSET(sample!$E$2,$A36,0,1,5)-OFFSET(sample!$E$2,AT$6,0,1,5),OFFSET(sample!$E$2,$A36,0,1,5)-OFFSET(sample!$E$2,AT$6,0,1,5)))</f>
        <v>2.8309074465743507</v>
      </c>
      <c r="AU36" s="1">
        <f ca="1">SQRT(SUMPRODUCT(OFFSET(sample!$E$2,$A36,0,1,5)-OFFSET(sample!$E$2,AU$6,0,1,5),OFFSET(sample!$E$2,$A36,0,1,5)-OFFSET(sample!$E$2,AU$6,0,1,5)))</f>
        <v>2.0741024244785069</v>
      </c>
      <c r="AV36" s="1">
        <f ca="1">SQRT(SUMPRODUCT(OFFSET(sample!$E$2,$A36,0,1,5)-OFFSET(sample!$E$2,AV$6,0,1,5),OFFSET(sample!$E$2,$A36,0,1,5)-OFFSET(sample!$E$2,AV$6,0,1,5)))</f>
        <v>2.4908775407732797</v>
      </c>
      <c r="AW36" s="1">
        <f ca="1">SQRT(SUMPRODUCT(OFFSET(sample!$E$2,$A36,0,1,5)-OFFSET(sample!$E$2,AW$6,0,1,5),OFFSET(sample!$E$2,$A36,0,1,5)-OFFSET(sample!$E$2,AW$6,0,1,5)))</f>
        <v>1.6821023716014465</v>
      </c>
      <c r="AX36" s="1">
        <f ca="1">SQRT(SUMPRODUCT(OFFSET(sample!$E$2,$A36,0,1,5)-OFFSET(sample!$E$2,AX$6,0,1,5),OFFSET(sample!$E$2,$A36,0,1,5)-OFFSET(sample!$E$2,AX$6,0,1,5)))</f>
        <v>2.2713584873449504</v>
      </c>
      <c r="AY36" s="1">
        <f ca="1">SQRT(SUMPRODUCT(OFFSET(sample!$E$2,$A36,0,1,5)-OFFSET(sample!$E$2,AY$6,0,1,5),OFFSET(sample!$E$2,$A36,0,1,5)-OFFSET(sample!$E$2,AY$6,0,1,5)))</f>
        <v>1.7999472165038619</v>
      </c>
      <c r="AZ36" s="1">
        <f ca="1">SQRT(SUMPRODUCT(OFFSET(sample!$E$2,$A36,0,1,5)-OFFSET(sample!$E$2,AZ$6,0,1,5),OFFSET(sample!$E$2,$A36,0,1,5)-OFFSET(sample!$E$2,AZ$6,0,1,5)))</f>
        <v>2.2510880002726728</v>
      </c>
      <c r="BA36" s="1">
        <f ca="1">SQRT(SUMPRODUCT(OFFSET(sample!$E$2,$A36,0,1,5)-OFFSET(sample!$E$2,BA$6,0,1,5),OFFSET(sample!$E$2,$A36,0,1,5)-OFFSET(sample!$E$2,BA$6,0,1,5)))</f>
        <v>2.3792947312297166</v>
      </c>
      <c r="BB36" s="1">
        <f ca="1">SQRT(SUMPRODUCT(OFFSET(sample!$E$2,$A36,0,1,5)-OFFSET(sample!$E$2,BB$6,0,1,5),OFFSET(sample!$E$2,$A36,0,1,5)-OFFSET(sample!$E$2,BB$6,0,1,5)))</f>
        <v>1.9615034228785941</v>
      </c>
      <c r="BC36" s="1">
        <f ca="1">SQRT(SUMPRODUCT(OFFSET(sample!$E$2,$A36,0,1,5)-OFFSET(sample!$E$2,BC$6,0,1,5),OFFSET(sample!$E$2,$A36,0,1,5)-OFFSET(sample!$E$2,BC$6,0,1,5)))</f>
        <v>2.9064129035276749</v>
      </c>
      <c r="BD36" s="1">
        <f ca="1">SQRT(SUMPRODUCT(OFFSET(sample!$E$2,$A36,0,1,5)-OFFSET(sample!$E$2,BD$6,0,1,5),OFFSET(sample!$E$2,$A36,0,1,5)-OFFSET(sample!$E$2,BD$6,0,1,5)))</f>
        <v>2.6161827430192699</v>
      </c>
      <c r="BE36" s="1">
        <f ca="1">SQRT(SUMPRODUCT(OFFSET(sample!$E$2,$A36,0,1,5)-OFFSET(sample!$E$2,BE$6,0,1,5),OFFSET(sample!$E$2,$A36,0,1,5)-OFFSET(sample!$E$2,BE$6,0,1,5)))</f>
        <v>1.9560342680491669</v>
      </c>
      <c r="BF36" s="1">
        <f ca="1">SQRT(SUMPRODUCT(OFFSET(sample!$E$2,$A36,0,1,5)-OFFSET(sample!$E$2,BF$6,0,1,5),OFFSET(sample!$E$2,$A36,0,1,5)-OFFSET(sample!$E$2,BF$6,0,1,5)))</f>
        <v>3.2436371921967186</v>
      </c>
      <c r="BG36" s="1">
        <f ca="1">SQRT(SUMPRODUCT(OFFSET(sample!$E$2,$A36,0,1,5)-OFFSET(sample!$E$2,BG$6,0,1,5),OFFSET(sample!$E$2,$A36,0,1,5)-OFFSET(sample!$E$2,BG$6,0,1,5)))</f>
        <v>3.1396061472129304</v>
      </c>
      <c r="BH36" s="1">
        <f ca="1">SQRT(SUMPRODUCT(OFFSET(sample!$E$2,$A36,0,1,5)-OFFSET(sample!$E$2,BH$6,0,1,5),OFFSET(sample!$E$2,$A36,0,1,5)-OFFSET(sample!$E$2,BH$6,0,1,5)))</f>
        <v>2.0022671444905376</v>
      </c>
      <c r="BI36" s="1">
        <f ca="1">SQRT(SUMPRODUCT(OFFSET(sample!$E$2,$A36,0,1,5)-OFFSET(sample!$E$2,BI$6,0,1,5),OFFSET(sample!$E$2,$A36,0,1,5)-OFFSET(sample!$E$2,BI$6,0,1,5)))</f>
        <v>2.1302841438830828</v>
      </c>
      <c r="BJ36" s="1">
        <f ca="1">SQRT(SUMPRODUCT(OFFSET(sample!$E$2,$A36,0,1,5)-OFFSET(sample!$E$2,BJ$6,0,1,5),OFFSET(sample!$E$2,$A36,0,1,5)-OFFSET(sample!$E$2,BJ$6,0,1,5)))</f>
        <v>3.0655834104200785</v>
      </c>
      <c r="BK36" s="1">
        <f ca="1">SQRT(SUMPRODUCT(OFFSET(sample!$E$2,$A36,0,1,5)-OFFSET(sample!$E$2,BK$6,0,1,5),OFFSET(sample!$E$2,$A36,0,1,5)-OFFSET(sample!$E$2,BK$6,0,1,5)))</f>
        <v>3.6492312290492914</v>
      </c>
      <c r="BL36" s="1">
        <f ca="1">SQRT(SUMPRODUCT(OFFSET(sample!$E$2,$A36,0,1,5)-OFFSET(sample!$E$2,BL$6,0,1,5),OFFSET(sample!$E$2,$A36,0,1,5)-OFFSET(sample!$E$2,BL$6,0,1,5)))</f>
        <v>2.602228745332666</v>
      </c>
      <c r="BM36" s="1">
        <f ca="1">SQRT(SUMPRODUCT(OFFSET(sample!$E$2,$A36,0,1,5)-OFFSET(sample!$E$2,BM$6,0,1,5),OFFSET(sample!$E$2,$A36,0,1,5)-OFFSET(sample!$E$2,BM$6,0,1,5)))</f>
        <v>1.7101245641846945</v>
      </c>
      <c r="BN36" s="1">
        <f ca="1">SQRT(SUMPRODUCT(OFFSET(sample!$E$2,$A36,0,1,5)-OFFSET(sample!$E$2,BN$6,0,1,5),OFFSET(sample!$E$2,$A36,0,1,5)-OFFSET(sample!$E$2,BN$6,0,1,5)))</f>
        <v>2.6494819329255712</v>
      </c>
      <c r="BO36" s="1">
        <f ca="1">SQRT(SUMPRODUCT(OFFSET(sample!$E$2,$A36,0,1,5)-OFFSET(sample!$E$2,BO$6,0,1,5),OFFSET(sample!$E$2,$A36,0,1,5)-OFFSET(sample!$E$2,BO$6,0,1,5)))</f>
        <v>2.8584739916611208</v>
      </c>
      <c r="BP36" s="1">
        <f ca="1">SQRT(SUMPRODUCT(OFFSET(sample!$E$2,$A36,0,1,5)-OFFSET(sample!$E$2,BP$6,0,1,5),OFFSET(sample!$E$2,$A36,0,1,5)-OFFSET(sample!$E$2,BP$6,0,1,5)))</f>
        <v>1.1261912471155644</v>
      </c>
      <c r="BQ36" s="1">
        <f ca="1">SQRT(SUMPRODUCT(OFFSET(sample!$E$2,$A36,0,1,5)-OFFSET(sample!$E$2,BQ$6,0,1,5),OFFSET(sample!$E$2,$A36,0,1,5)-OFFSET(sample!$E$2,BQ$6,0,1,5)))</f>
        <v>2.1663521765120533</v>
      </c>
      <c r="BR36" s="1">
        <f ca="1">SQRT(SUMPRODUCT(OFFSET(sample!$E$2,$A36,0,1,5)-OFFSET(sample!$E$2,BR$6,0,1,5),OFFSET(sample!$E$2,$A36,0,1,5)-OFFSET(sample!$E$2,BR$6,0,1,5)))</f>
        <v>2.3651229936819842</v>
      </c>
      <c r="BS36" s="1">
        <f ca="1">SQRT(SUMPRODUCT(OFFSET(sample!$E$2,$A36,0,1,5)-OFFSET(sample!$E$2,BS$6,0,1,5),OFFSET(sample!$E$2,$A36,0,1,5)-OFFSET(sample!$E$2,BS$6,0,1,5)))</f>
        <v>2.8985477060314779</v>
      </c>
      <c r="BT36" s="1">
        <f ca="1">SQRT(SUMPRODUCT(OFFSET(sample!$E$2,$A36,0,1,5)-OFFSET(sample!$E$2,BT$6,0,1,5),OFFSET(sample!$E$2,$A36,0,1,5)-OFFSET(sample!$E$2,BT$6,0,1,5)))</f>
        <v>2.6721486918983364</v>
      </c>
      <c r="BU36" s="1">
        <f ca="1">SQRT(SUMPRODUCT(OFFSET(sample!$E$2,$A36,0,1,5)-OFFSET(sample!$E$2,BU$6,0,1,5),OFFSET(sample!$E$2,$A36,0,1,5)-OFFSET(sample!$E$2,BU$6,0,1,5)))</f>
        <v>2.9935764277447023</v>
      </c>
      <c r="BV36" s="1">
        <f ca="1">SQRT(SUMPRODUCT(OFFSET(sample!$E$2,$A36,0,1,5)-OFFSET(sample!$E$2,BV$6,0,1,5),OFFSET(sample!$E$2,$A36,0,1,5)-OFFSET(sample!$E$2,BV$6,0,1,5)))</f>
        <v>2.5563146520163147</v>
      </c>
      <c r="BW36" s="1">
        <f ca="1">SQRT(SUMPRODUCT(OFFSET(sample!$E$2,$A36,0,1,5)-OFFSET(sample!$E$2,BW$6,0,1,5),OFFSET(sample!$E$2,$A36,0,1,5)-OFFSET(sample!$E$2,BW$6,0,1,5)))</f>
        <v>0.64336498874463177</v>
      </c>
      <c r="BX36" s="1">
        <f ca="1">SQRT(SUMPRODUCT(OFFSET(sample!$E$2,$A36,0,1,5)-OFFSET(sample!$E$2,BX$6,0,1,5),OFFSET(sample!$E$2,$A36,0,1,5)-OFFSET(sample!$E$2,BX$6,0,1,5)))</f>
        <v>2.3246327034025742</v>
      </c>
      <c r="BY36" s="1">
        <f ca="1">SQRT(SUMPRODUCT(OFFSET(sample!$E$2,$A36,0,1,5)-OFFSET(sample!$E$2,BY$6,0,1,5),OFFSET(sample!$E$2,$A36,0,1,5)-OFFSET(sample!$E$2,BY$6,0,1,5)))</f>
        <v>3.1726914482198816</v>
      </c>
      <c r="BZ36" s="1">
        <f ca="1">SQRT(SUMPRODUCT(OFFSET(sample!$E$2,$A36,0,1,5)-OFFSET(sample!$E$2,BZ$6,0,1,5),OFFSET(sample!$E$2,$A36,0,1,5)-OFFSET(sample!$E$2,BZ$6,0,1,5)))</f>
        <v>3.6029124000575909</v>
      </c>
      <c r="CA36" s="1">
        <f ca="1">SQRT(SUMPRODUCT(OFFSET(sample!$E$2,$A36,0,1,5)-OFFSET(sample!$E$2,CA$6,0,1,5),OFFSET(sample!$E$2,$A36,0,1,5)-OFFSET(sample!$E$2,CA$6,0,1,5)))</f>
        <v>2.0137348866383156</v>
      </c>
      <c r="CB36" s="1">
        <f ca="1">SQRT(SUMPRODUCT(OFFSET(sample!$E$2,$A36,0,1,5)-OFFSET(sample!$E$2,CB$6,0,1,5),OFFSET(sample!$E$2,$A36,0,1,5)-OFFSET(sample!$E$2,CB$6,0,1,5)))</f>
        <v>2.8206277356043974</v>
      </c>
      <c r="CC36" s="1">
        <f ca="1">SQRT(SUMPRODUCT(OFFSET(sample!$E$2,$A36,0,1,5)-OFFSET(sample!$E$2,CC$6,0,1,5),OFFSET(sample!$E$2,$A36,0,1,5)-OFFSET(sample!$E$2,CC$6,0,1,5)))</f>
        <v>2.1210610141517168</v>
      </c>
      <c r="CD36" s="1">
        <f ca="1">SQRT(SUMPRODUCT(OFFSET(sample!$E$2,$A36,0,1,5)-OFFSET(sample!$E$2,CD$6,0,1,5),OFFSET(sample!$E$2,$A36,0,1,5)-OFFSET(sample!$E$2,CD$6,0,1,5)))</f>
        <v>3.2025966359513105</v>
      </c>
      <c r="CE36" s="1">
        <f ca="1">SQRT(SUMPRODUCT(OFFSET(sample!$E$2,$A36,0,1,5)-OFFSET(sample!$E$2,CE$6,0,1,5),OFFSET(sample!$E$2,$A36,0,1,5)-OFFSET(sample!$E$2,CE$6,0,1,5)))</f>
        <v>1.6447742449697498</v>
      </c>
      <c r="CF36" s="1">
        <f ca="1">SQRT(SUMPRODUCT(OFFSET(sample!$E$2,$A36,0,1,5)-OFFSET(sample!$E$2,CF$6,0,1,5),OFFSET(sample!$E$2,$A36,0,1,5)-OFFSET(sample!$E$2,CF$6,0,1,5)))</f>
        <v>2.8895530236351852</v>
      </c>
      <c r="CG36" s="1">
        <f ca="1">SQRT(SUMPRODUCT(OFFSET(sample!$E$2,$A36,0,1,5)-OFFSET(sample!$E$2,CG$6,0,1,5),OFFSET(sample!$E$2,$A36,0,1,5)-OFFSET(sample!$E$2,CG$6,0,1,5)))</f>
        <v>2.0620802119332531</v>
      </c>
      <c r="CH36" s="1">
        <f ca="1">SQRT(SUMPRODUCT(OFFSET(sample!$E$2,$A36,0,1,5)-OFFSET(sample!$E$2,CH$6,0,1,5),OFFSET(sample!$E$2,$A36,0,1,5)-OFFSET(sample!$E$2,CH$6,0,1,5)))</f>
        <v>1.9643785775805285</v>
      </c>
      <c r="CI36" s="1">
        <f ca="1">SQRT(SUMPRODUCT(OFFSET(sample!$E$2,$A36,0,1,5)-OFFSET(sample!$E$2,CI$6,0,1,5),OFFSET(sample!$E$2,$A36,0,1,5)-OFFSET(sample!$E$2,CI$6,0,1,5)))</f>
        <v>1.8441063340690853</v>
      </c>
      <c r="CJ36" s="1">
        <f ca="1">SQRT(SUMPRODUCT(OFFSET(sample!$E$2,$A36,0,1,5)-OFFSET(sample!$E$2,CJ$6,0,1,5),OFFSET(sample!$E$2,$A36,0,1,5)-OFFSET(sample!$E$2,CJ$6,0,1,5)))</f>
        <v>2.0153261389818424</v>
      </c>
      <c r="CK36" s="1">
        <f ca="1">SQRT(SUMPRODUCT(OFFSET(sample!$E$2,$A36,0,1,5)-OFFSET(sample!$E$2,CK$6,0,1,5),OFFSET(sample!$E$2,$A36,0,1,5)-OFFSET(sample!$E$2,CK$6,0,1,5)))</f>
        <v>2.5113829238723713</v>
      </c>
      <c r="CL36" s="1">
        <f ca="1">SQRT(SUMPRODUCT(OFFSET(sample!$E$2,$A36,0,1,5)-OFFSET(sample!$E$2,CL$6,0,1,5),OFFSET(sample!$E$2,$A36,0,1,5)-OFFSET(sample!$E$2,CL$6,0,1,5)))</f>
        <v>3.740685906953086</v>
      </c>
      <c r="CM36" s="1">
        <f ca="1">SQRT(SUMPRODUCT(OFFSET(sample!$E$2,$A36,0,1,5)-OFFSET(sample!$E$2,CM$6,0,1,5),OFFSET(sample!$E$2,$A36,0,1,5)-OFFSET(sample!$E$2,CM$6,0,1,5)))</f>
        <v>3.4809568887702715</v>
      </c>
      <c r="CN36" s="1">
        <f ca="1">SQRT(SUMPRODUCT(OFFSET(sample!$E$2,$A36,0,1,5)-OFFSET(sample!$E$2,CN$6,0,1,5),OFFSET(sample!$E$2,$A36,0,1,5)-OFFSET(sample!$E$2,CN$6,0,1,5)))</f>
        <v>2.5272419869320268</v>
      </c>
      <c r="CO36" s="1">
        <f ca="1">SQRT(SUMPRODUCT(OFFSET(sample!$E$2,$A36,0,1,5)-OFFSET(sample!$E$2,CO$6,0,1,5),OFFSET(sample!$E$2,$A36,0,1,5)-OFFSET(sample!$E$2,CO$6,0,1,5)))</f>
        <v>2.1075364824067035</v>
      </c>
      <c r="CP36" s="1">
        <f ca="1">SQRT(SUMPRODUCT(OFFSET(sample!$E$2,$A36,0,1,5)-OFFSET(sample!$E$2,CP$6,0,1,5),OFFSET(sample!$E$2,$A36,0,1,5)-OFFSET(sample!$E$2,CP$6,0,1,5)))</f>
        <v>3.4387639938304417</v>
      </c>
      <c r="CQ36" s="1">
        <f ca="1">SQRT(SUMPRODUCT(OFFSET(sample!$E$2,$A36,0,1,5)-OFFSET(sample!$E$2,CQ$6,0,1,5),OFFSET(sample!$E$2,$A36,0,1,5)-OFFSET(sample!$E$2,CQ$6,0,1,5)))</f>
        <v>3.6356905108696504</v>
      </c>
      <c r="CR36" s="1">
        <f ca="1">SQRT(SUMPRODUCT(OFFSET(sample!$E$2,$A36,0,1,5)-OFFSET(sample!$E$2,CR$6,0,1,5),OFFSET(sample!$E$2,$A36,0,1,5)-OFFSET(sample!$E$2,CR$6,0,1,5)))</f>
        <v>8.2328373197048865</v>
      </c>
      <c r="CS36" s="1">
        <f ca="1">SQRT(SUMPRODUCT(OFFSET(sample!$E$2,$A36,0,1,5)-OFFSET(sample!$E$2,CS$6,0,1,5),OFFSET(sample!$E$2,$A36,0,1,5)-OFFSET(sample!$E$2,CS$6,0,1,5)))</f>
        <v>2.4223669441600046</v>
      </c>
      <c r="CT36" s="1">
        <f ca="1">SQRT(SUMPRODUCT(OFFSET(sample!$E$2,$A36,0,1,5)-OFFSET(sample!$E$2,CT$6,0,1,5),OFFSET(sample!$E$2,$A36,0,1,5)-OFFSET(sample!$E$2,CT$6,0,1,5)))</f>
        <v>2.3656365852151469</v>
      </c>
      <c r="CU36" s="1">
        <f ca="1">SQRT(SUMPRODUCT(OFFSET(sample!$E$2,$A36,0,1,5)-OFFSET(sample!$E$2,CU$6,0,1,5),OFFSET(sample!$E$2,$A36,0,1,5)-OFFSET(sample!$E$2,CU$6,0,1,5)))</f>
        <v>2.3058574686226319</v>
      </c>
      <c r="CV36" s="1">
        <f ca="1">SQRT(SUMPRODUCT(OFFSET(sample!$E$2,$A36,0,1,5)-OFFSET(sample!$E$2,CV$6,0,1,5),OFFSET(sample!$E$2,$A36,0,1,5)-OFFSET(sample!$E$2,CV$6,0,1,5)))</f>
        <v>4.0325588399008758</v>
      </c>
      <c r="CW36" s="1">
        <f ca="1">SQRT(SUMPRODUCT(OFFSET(sample!$E$2,$A36,0,1,5)-OFFSET(sample!$E$2,CW$6,0,1,5),OFFSET(sample!$E$2,$A36,0,1,5)-OFFSET(sample!$E$2,CW$6,0,1,5)))</f>
        <v>3.4047365974239914</v>
      </c>
      <c r="CX36" s="1">
        <f ca="1">SQRT(SUMPRODUCT(OFFSET(sample!$E$2,$A36,0,1,5)-OFFSET(sample!$E$2,CX$6,0,1,5),OFFSET(sample!$E$2,$A36,0,1,5)-OFFSET(sample!$E$2,CX$6,0,1,5)))</f>
        <v>2.2477645954015006</v>
      </c>
      <c r="CY36" s="1">
        <f ca="1">SQRT(SUMPRODUCT(OFFSET(sample!$E$2,$A36,0,1,5)-OFFSET(sample!$E$2,CY$6,0,1,5),OFFSET(sample!$E$2,$A36,0,1,5)-OFFSET(sample!$E$2,CY$6,0,1,5)))</f>
        <v>3.2321536183397441</v>
      </c>
      <c r="CZ36" s="1">
        <f ca="1">SQRT(SUMPRODUCT(OFFSET(sample!$E$2,$A36,0,1,5)-OFFSET(sample!$E$2,CZ$6,0,1,5),OFFSET(sample!$E$2,$A36,0,1,5)-OFFSET(sample!$E$2,CZ$6,0,1,5)))</f>
        <v>2.5148631884352475</v>
      </c>
      <c r="DA36" s="1">
        <f ca="1">SQRT(SUMPRODUCT(OFFSET(sample!$E$2,$A36,0,1,5)-OFFSET(sample!$E$2,DA$6,0,1,5),OFFSET(sample!$E$2,$A36,0,1,5)-OFFSET(sample!$E$2,DA$6,0,1,5)))</f>
        <v>2.2693008281289417</v>
      </c>
      <c r="DB36" s="1">
        <f ca="1">SQRT(SUMPRODUCT(OFFSET(sample!$E$2,$A36,0,1,5)-OFFSET(sample!$E$2,DB$6,0,1,5),OFFSET(sample!$E$2,$A36,0,1,5)-OFFSET(sample!$E$2,DB$6,0,1,5)))</f>
        <v>2.6323630461140235</v>
      </c>
      <c r="DC36" s="1">
        <f ca="1">SQRT(SUMPRODUCT(OFFSET(sample!$E$2,$A36,0,1,5)-OFFSET(sample!$E$2,DC$6,0,1,5),OFFSET(sample!$E$2,$A36,0,1,5)-OFFSET(sample!$E$2,DC$6,0,1,5)))</f>
        <v>3.4865727596805867</v>
      </c>
    </row>
    <row r="37" spans="1:107" x14ac:dyDescent="0.2">
      <c r="A37">
        <v>29</v>
      </c>
      <c r="B37" s="4" t="s">
        <v>43</v>
      </c>
      <c r="C37" s="1">
        <f ca="1">SQRT(SUMPRODUCT(OFFSET(sample!$E$2,$A37,0,1,5)-OFFSET(sample!$E$2,C$6,0,1,5),OFFSET(sample!$E$2,$A37,0,1,5)-OFFSET(sample!$E$2,C$6,0,1,5)))</f>
        <v>7.2730144852001066</v>
      </c>
      <c r="D37" s="1">
        <f ca="1">SQRT(SUMPRODUCT(OFFSET(sample!$E$2,$A37,0,1,5)-OFFSET(sample!$E$2,D$6,0,1,5),OFFSET(sample!$E$2,$A37,0,1,5)-OFFSET(sample!$E$2,D$6,0,1,5)))</f>
        <v>0.52152012714581786</v>
      </c>
      <c r="E37" s="1">
        <f ca="1">SQRT(SUMPRODUCT(OFFSET(sample!$E$2,$A37,0,1,5)-OFFSET(sample!$E$2,E$6,0,1,5),OFFSET(sample!$E$2,$A37,0,1,5)-OFFSET(sample!$E$2,E$6,0,1,5)))</f>
        <v>2.0513847644691672</v>
      </c>
      <c r="F37" s="1">
        <f ca="1">SQRT(SUMPRODUCT(OFFSET(sample!$E$2,$A37,0,1,5)-OFFSET(sample!$E$2,F$6,0,1,5),OFFSET(sample!$E$2,$A37,0,1,5)-OFFSET(sample!$E$2,F$6,0,1,5)))</f>
        <v>0.95887958182426114</v>
      </c>
      <c r="G37" s="1">
        <f ca="1">SQRT(SUMPRODUCT(OFFSET(sample!$E$2,$A37,0,1,5)-OFFSET(sample!$E$2,G$6,0,1,5),OFFSET(sample!$E$2,$A37,0,1,5)-OFFSET(sample!$E$2,G$6,0,1,5)))</f>
        <v>0.75549787499694521</v>
      </c>
      <c r="H37" s="1">
        <f ca="1">SQRT(SUMPRODUCT(OFFSET(sample!$E$2,$A37,0,1,5)-OFFSET(sample!$E$2,H$6,0,1,5),OFFSET(sample!$E$2,$A37,0,1,5)-OFFSET(sample!$E$2,H$6,0,1,5)))</f>
        <v>1.3030589573246676</v>
      </c>
      <c r="I37" s="1">
        <f ca="1">SQRT(SUMPRODUCT(OFFSET(sample!$E$2,$A37,0,1,5)-OFFSET(sample!$E$2,I$6,0,1,5),OFFSET(sample!$E$2,$A37,0,1,5)-OFFSET(sample!$E$2,I$6,0,1,5)))</f>
        <v>1.5521888383774927</v>
      </c>
      <c r="J37" s="1">
        <f ca="1">SQRT(SUMPRODUCT(OFFSET(sample!$E$2,$A37,0,1,5)-OFFSET(sample!$E$2,J$6,0,1,5),OFFSET(sample!$E$2,$A37,0,1,5)-OFFSET(sample!$E$2,J$6,0,1,5)))</f>
        <v>0.66056465760080585</v>
      </c>
      <c r="K37" s="1">
        <f ca="1">SQRT(SUMPRODUCT(OFFSET(sample!$E$2,$A37,0,1,5)-OFFSET(sample!$E$2,K$6,0,1,5),OFFSET(sample!$E$2,$A37,0,1,5)-OFFSET(sample!$E$2,K$6,0,1,5)))</f>
        <v>0.44098902286982161</v>
      </c>
      <c r="L37" s="1">
        <f ca="1">SQRT(SUMPRODUCT(OFFSET(sample!$E$2,$A37,0,1,5)-OFFSET(sample!$E$2,L$6,0,1,5),OFFSET(sample!$E$2,$A37,0,1,5)-OFFSET(sample!$E$2,L$6,0,1,5)))</f>
        <v>1.0515561672357165</v>
      </c>
      <c r="M37" s="1">
        <f ca="1">SQRT(SUMPRODUCT(OFFSET(sample!$E$2,$A37,0,1,5)-OFFSET(sample!$E$2,M$6,0,1,5),OFFSET(sample!$E$2,$A37,0,1,5)-OFFSET(sample!$E$2,M$6,0,1,5)))</f>
        <v>0.61606459999862018</v>
      </c>
      <c r="N37" s="1">
        <f ca="1">SQRT(SUMPRODUCT(OFFSET(sample!$E$2,$A37,0,1,5)-OFFSET(sample!$E$2,N$6,0,1,5),OFFSET(sample!$E$2,$A37,0,1,5)-OFFSET(sample!$E$2,N$6,0,1,5)))</f>
        <v>0.19547803513701995</v>
      </c>
      <c r="O37" s="1">
        <f ca="1">SQRT(SUMPRODUCT(OFFSET(sample!$E$2,$A37,0,1,5)-OFFSET(sample!$E$2,O$6,0,1,5),OFFSET(sample!$E$2,$A37,0,1,5)-OFFSET(sample!$E$2,O$6,0,1,5)))</f>
        <v>0.55238656822141319</v>
      </c>
      <c r="P37" s="1">
        <f ca="1">SQRT(SUMPRODUCT(OFFSET(sample!$E$2,$A37,0,1,5)-OFFSET(sample!$E$2,P$6,0,1,5),OFFSET(sample!$E$2,$A37,0,1,5)-OFFSET(sample!$E$2,P$6,0,1,5)))</f>
        <v>6.0298330277221384</v>
      </c>
      <c r="Q37" s="1">
        <f ca="1">SQRT(SUMPRODUCT(OFFSET(sample!$E$2,$A37,0,1,5)-OFFSET(sample!$E$2,Q$6,0,1,5),OFFSET(sample!$E$2,$A37,0,1,5)-OFFSET(sample!$E$2,Q$6,0,1,5)))</f>
        <v>0.92621536783196379</v>
      </c>
      <c r="R37" s="1">
        <f ca="1">SQRT(SUMPRODUCT(OFFSET(sample!$E$2,$A37,0,1,5)-OFFSET(sample!$E$2,R$6,0,1,5),OFFSET(sample!$E$2,$A37,0,1,5)-OFFSET(sample!$E$2,R$6,0,1,5)))</f>
        <v>0.38718155088675138</v>
      </c>
      <c r="S37" s="1">
        <f ca="1">SQRT(SUMPRODUCT(OFFSET(sample!$E$2,$A37,0,1,5)-OFFSET(sample!$E$2,S$6,0,1,5),OFFSET(sample!$E$2,$A37,0,1,5)-OFFSET(sample!$E$2,S$6,0,1,5)))</f>
        <v>3.7471002526922339</v>
      </c>
      <c r="T37" s="1">
        <f ca="1">SQRT(SUMPRODUCT(OFFSET(sample!$E$2,$A37,0,1,5)-OFFSET(sample!$E$2,T$6,0,1,5),OFFSET(sample!$E$2,$A37,0,1,5)-OFFSET(sample!$E$2,T$6,0,1,5)))</f>
        <v>0.40442733937106667</v>
      </c>
      <c r="U37" s="1">
        <f ca="1">SQRT(SUMPRODUCT(OFFSET(sample!$E$2,$A37,0,1,5)-OFFSET(sample!$E$2,U$6,0,1,5),OFFSET(sample!$E$2,$A37,0,1,5)-OFFSET(sample!$E$2,U$6,0,1,5)))</f>
        <v>0.2355526037017209</v>
      </c>
      <c r="V37" s="1">
        <f ca="1">SQRT(SUMPRODUCT(OFFSET(sample!$E$2,$A37,0,1,5)-OFFSET(sample!$E$2,V$6,0,1,5),OFFSET(sample!$E$2,$A37,0,1,5)-OFFSET(sample!$E$2,V$6,0,1,5)))</f>
        <v>1.4426335285365719</v>
      </c>
      <c r="W37" s="1">
        <f ca="1">SQRT(SUMPRODUCT(OFFSET(sample!$E$2,$A37,0,1,5)-OFFSET(sample!$E$2,W$6,0,1,5),OFFSET(sample!$E$2,$A37,0,1,5)-OFFSET(sample!$E$2,W$6,0,1,5)))</f>
        <v>1.4096878295951059</v>
      </c>
      <c r="X37" s="1">
        <f ca="1">SQRT(SUMPRODUCT(OFFSET(sample!$E$2,$A37,0,1,5)-OFFSET(sample!$E$2,X$6,0,1,5),OFFSET(sample!$E$2,$A37,0,1,5)-OFFSET(sample!$E$2,X$6,0,1,5)))</f>
        <v>2.1215149577652239</v>
      </c>
      <c r="Y37" s="1">
        <f ca="1">SQRT(SUMPRODUCT(OFFSET(sample!$E$2,$A37,0,1,5)-OFFSET(sample!$E$2,Y$6,0,1,5),OFFSET(sample!$E$2,$A37,0,1,5)-OFFSET(sample!$E$2,Y$6,0,1,5)))</f>
        <v>0.30694393636802791</v>
      </c>
      <c r="Z37" s="1">
        <f ca="1">SQRT(SUMPRODUCT(OFFSET(sample!$E$2,$A37,0,1,5)-OFFSET(sample!$E$2,Z$6,0,1,5),OFFSET(sample!$E$2,$A37,0,1,5)-OFFSET(sample!$E$2,Z$6,0,1,5)))</f>
        <v>0.54610927535679155</v>
      </c>
      <c r="AA37" s="1">
        <f ca="1">SQRT(SUMPRODUCT(OFFSET(sample!$E$2,$A37,0,1,5)-OFFSET(sample!$E$2,AA$6,0,1,5),OFFSET(sample!$E$2,$A37,0,1,5)-OFFSET(sample!$E$2,AA$6,0,1,5)))</f>
        <v>0.61361235772674916</v>
      </c>
      <c r="AB37" s="1">
        <f ca="1">SQRT(SUMPRODUCT(OFFSET(sample!$E$2,$A37,0,1,5)-OFFSET(sample!$E$2,AB$6,0,1,5),OFFSET(sample!$E$2,$A37,0,1,5)-OFFSET(sample!$E$2,AB$6,0,1,5)))</f>
        <v>5.1643813461224175</v>
      </c>
      <c r="AC37" s="1">
        <f ca="1">SQRT(SUMPRODUCT(OFFSET(sample!$E$2,$A37,0,1,5)-OFFSET(sample!$E$2,AC$6,0,1,5),OFFSET(sample!$E$2,$A37,0,1,5)-OFFSET(sample!$E$2,AC$6,0,1,5)))</f>
        <v>0.25060699730554215</v>
      </c>
      <c r="AD37" s="1">
        <f ca="1">SQRT(SUMPRODUCT(OFFSET(sample!$E$2,$A37,0,1,5)-OFFSET(sample!$E$2,AD$6,0,1,5),OFFSET(sample!$E$2,$A37,0,1,5)-OFFSET(sample!$E$2,AD$6,0,1,5)))</f>
        <v>0.21426361259462606</v>
      </c>
      <c r="AE37" s="1">
        <f ca="1">SQRT(SUMPRODUCT(OFFSET(sample!$E$2,$A37,0,1,5)-OFFSET(sample!$E$2,AE$6,0,1,5),OFFSET(sample!$E$2,$A37,0,1,5)-OFFSET(sample!$E$2,AE$6,0,1,5)))</f>
        <v>2.2079088597461785</v>
      </c>
      <c r="AF37" s="1">
        <f ca="1">SQRT(SUMPRODUCT(OFFSET(sample!$E$2,$A37,0,1,5)-OFFSET(sample!$E$2,AF$6,0,1,5),OFFSET(sample!$E$2,$A37,0,1,5)-OFFSET(sample!$E$2,AF$6,0,1,5)))</f>
        <v>0</v>
      </c>
      <c r="AG37" s="1">
        <f ca="1">SQRT(SUMPRODUCT(OFFSET(sample!$E$2,$A37,0,1,5)-OFFSET(sample!$E$2,AG$6,0,1,5),OFFSET(sample!$E$2,$A37,0,1,5)-OFFSET(sample!$E$2,AG$6,0,1,5)))</f>
        <v>5.9541465160685014</v>
      </c>
      <c r="AH37" s="1">
        <f ca="1">SQRT(SUMPRODUCT(OFFSET(sample!$E$2,$A37,0,1,5)-OFFSET(sample!$E$2,AH$6,0,1,5),OFFSET(sample!$E$2,$A37,0,1,5)-OFFSET(sample!$E$2,AH$6,0,1,5)))</f>
        <v>1.2834254585068392</v>
      </c>
      <c r="AI37" s="1">
        <f ca="1">SQRT(SUMPRODUCT(OFFSET(sample!$E$2,$A37,0,1,5)-OFFSET(sample!$E$2,AI$6,0,1,5),OFFSET(sample!$E$2,$A37,0,1,5)-OFFSET(sample!$E$2,AI$6,0,1,5)))</f>
        <v>0.40923449861356992</v>
      </c>
      <c r="AJ37" s="1">
        <f ca="1">SQRT(SUMPRODUCT(OFFSET(sample!$E$2,$A37,0,1,5)-OFFSET(sample!$E$2,AJ$6,0,1,5),OFFSET(sample!$E$2,$A37,0,1,5)-OFFSET(sample!$E$2,AJ$6,0,1,5)))</f>
        <v>0.49329208444406436</v>
      </c>
      <c r="AK37" s="1">
        <f ca="1">SQRT(SUMPRODUCT(OFFSET(sample!$E$2,$A37,0,1,5)-OFFSET(sample!$E$2,AK$6,0,1,5),OFFSET(sample!$E$2,$A37,0,1,5)-OFFSET(sample!$E$2,AK$6,0,1,5)))</f>
        <v>0.64811855908959282</v>
      </c>
      <c r="AL37" s="1">
        <f ca="1">SQRT(SUMPRODUCT(OFFSET(sample!$E$2,$A37,0,1,5)-OFFSET(sample!$E$2,AL$6,0,1,5),OFFSET(sample!$E$2,$A37,0,1,5)-OFFSET(sample!$E$2,AL$6,0,1,5)))</f>
        <v>1.142444685198623</v>
      </c>
      <c r="AM37" s="1">
        <f ca="1">SQRT(SUMPRODUCT(OFFSET(sample!$E$2,$A37,0,1,5)-OFFSET(sample!$E$2,AM$6,0,1,5),OFFSET(sample!$E$2,$A37,0,1,5)-OFFSET(sample!$E$2,AM$6,0,1,5)))</f>
        <v>0.3894285431300844</v>
      </c>
      <c r="AN37" s="1">
        <f ca="1">SQRT(SUMPRODUCT(OFFSET(sample!$E$2,$A37,0,1,5)-OFFSET(sample!$E$2,AN$6,0,1,5),OFFSET(sample!$E$2,$A37,0,1,5)-OFFSET(sample!$E$2,AN$6,0,1,5)))</f>
        <v>0.58210845664807165</v>
      </c>
      <c r="AO37" s="1">
        <f ca="1">SQRT(SUMPRODUCT(OFFSET(sample!$E$2,$A37,0,1,5)-OFFSET(sample!$E$2,AO$6,0,1,5),OFFSET(sample!$E$2,$A37,0,1,5)-OFFSET(sample!$E$2,AO$6,0,1,5)))</f>
        <v>0.37755356400679096</v>
      </c>
      <c r="AP37" s="1">
        <f ca="1">SQRT(SUMPRODUCT(OFFSET(sample!$E$2,$A37,0,1,5)-OFFSET(sample!$E$2,AP$6,0,1,5),OFFSET(sample!$E$2,$A37,0,1,5)-OFFSET(sample!$E$2,AP$6,0,1,5)))</f>
        <v>1.6567570051221816</v>
      </c>
      <c r="AQ37" s="1">
        <f ca="1">SQRT(SUMPRODUCT(OFFSET(sample!$E$2,$A37,0,1,5)-OFFSET(sample!$E$2,AQ$6,0,1,5),OFFSET(sample!$E$2,$A37,0,1,5)-OFFSET(sample!$E$2,AQ$6,0,1,5)))</f>
        <v>0.51778225908435682</v>
      </c>
      <c r="AR37" s="1">
        <f ca="1">SQRT(SUMPRODUCT(OFFSET(sample!$E$2,$A37,0,1,5)-OFFSET(sample!$E$2,AR$6,0,1,5),OFFSET(sample!$E$2,$A37,0,1,5)-OFFSET(sample!$E$2,AR$6,0,1,5)))</f>
        <v>1.6545132485681158</v>
      </c>
      <c r="AS37" s="1">
        <f ca="1">SQRT(SUMPRODUCT(OFFSET(sample!$E$2,$A37,0,1,5)-OFFSET(sample!$E$2,AS$6,0,1,5),OFFSET(sample!$E$2,$A37,0,1,5)-OFFSET(sample!$E$2,AS$6,0,1,5)))</f>
        <v>2.9320417005527069</v>
      </c>
      <c r="AT37" s="1">
        <f ca="1">SQRT(SUMPRODUCT(OFFSET(sample!$E$2,$A37,0,1,5)-OFFSET(sample!$E$2,AT$6,0,1,5),OFFSET(sample!$E$2,$A37,0,1,5)-OFFSET(sample!$E$2,AT$6,0,1,5)))</f>
        <v>1.6409628128004912</v>
      </c>
      <c r="AU37" s="1">
        <f ca="1">SQRT(SUMPRODUCT(OFFSET(sample!$E$2,$A37,0,1,5)-OFFSET(sample!$E$2,AU$6,0,1,5),OFFSET(sample!$E$2,$A37,0,1,5)-OFFSET(sample!$E$2,AU$6,0,1,5)))</f>
        <v>0.53735920578853946</v>
      </c>
      <c r="AV37" s="1">
        <f ca="1">SQRT(SUMPRODUCT(OFFSET(sample!$E$2,$A37,0,1,5)-OFFSET(sample!$E$2,AV$6,0,1,5),OFFSET(sample!$E$2,$A37,0,1,5)-OFFSET(sample!$E$2,AV$6,0,1,5)))</f>
        <v>0.93870438435821191</v>
      </c>
      <c r="AW37" s="1">
        <f ca="1">SQRT(SUMPRODUCT(OFFSET(sample!$E$2,$A37,0,1,5)-OFFSET(sample!$E$2,AW$6,0,1,5),OFFSET(sample!$E$2,$A37,0,1,5)-OFFSET(sample!$E$2,AW$6,0,1,5)))</f>
        <v>0.54946170604361511</v>
      </c>
      <c r="AX37" s="1">
        <f ca="1">SQRT(SUMPRODUCT(OFFSET(sample!$E$2,$A37,0,1,5)-OFFSET(sample!$E$2,AX$6,0,1,5),OFFSET(sample!$E$2,$A37,0,1,5)-OFFSET(sample!$E$2,AX$6,0,1,5)))</f>
        <v>0.59027229244321633</v>
      </c>
      <c r="AY37" s="1">
        <f ca="1">SQRT(SUMPRODUCT(OFFSET(sample!$E$2,$A37,0,1,5)-OFFSET(sample!$E$2,AY$6,0,1,5),OFFSET(sample!$E$2,$A37,0,1,5)-OFFSET(sample!$E$2,AY$6,0,1,5)))</f>
        <v>0.561481311298898</v>
      </c>
      <c r="AZ37" s="1">
        <f ca="1">SQRT(SUMPRODUCT(OFFSET(sample!$E$2,$A37,0,1,5)-OFFSET(sample!$E$2,AZ$6,0,1,5),OFFSET(sample!$E$2,$A37,0,1,5)-OFFSET(sample!$E$2,AZ$6,0,1,5)))</f>
        <v>1.6963285508148265</v>
      </c>
      <c r="BA37" s="1">
        <f ca="1">SQRT(SUMPRODUCT(OFFSET(sample!$E$2,$A37,0,1,5)-OFFSET(sample!$E$2,BA$6,0,1,5),OFFSET(sample!$E$2,$A37,0,1,5)-OFFSET(sample!$E$2,BA$6,0,1,5)))</f>
        <v>3.529479962006723</v>
      </c>
      <c r="BB37" s="1">
        <f ca="1">SQRT(SUMPRODUCT(OFFSET(sample!$E$2,$A37,0,1,5)-OFFSET(sample!$E$2,BB$6,0,1,5),OFFSET(sample!$E$2,$A37,0,1,5)-OFFSET(sample!$E$2,BB$6,0,1,5)))</f>
        <v>0.82804502605858943</v>
      </c>
      <c r="BC37" s="1">
        <f ca="1">SQRT(SUMPRODUCT(OFFSET(sample!$E$2,$A37,0,1,5)-OFFSET(sample!$E$2,BC$6,0,1,5),OFFSET(sample!$E$2,$A37,0,1,5)-OFFSET(sample!$E$2,BC$6,0,1,5)))</f>
        <v>1.798417444738696</v>
      </c>
      <c r="BD37" s="1">
        <f ca="1">SQRT(SUMPRODUCT(OFFSET(sample!$E$2,$A37,0,1,5)-OFFSET(sample!$E$2,BD$6,0,1,5),OFFSET(sample!$E$2,$A37,0,1,5)-OFFSET(sample!$E$2,BD$6,0,1,5)))</f>
        <v>1.2057479787034189</v>
      </c>
      <c r="BE37" s="1">
        <f ca="1">SQRT(SUMPRODUCT(OFFSET(sample!$E$2,$A37,0,1,5)-OFFSET(sample!$E$2,BE$6,0,1,5),OFFSET(sample!$E$2,$A37,0,1,5)-OFFSET(sample!$E$2,BE$6,0,1,5)))</f>
        <v>0.46304736940458907</v>
      </c>
      <c r="BF37" s="1">
        <f ca="1">SQRT(SUMPRODUCT(OFFSET(sample!$E$2,$A37,0,1,5)-OFFSET(sample!$E$2,BF$6,0,1,5),OFFSET(sample!$E$2,$A37,0,1,5)-OFFSET(sample!$E$2,BF$6,0,1,5)))</f>
        <v>2.4781205271061455</v>
      </c>
      <c r="BG37" s="1">
        <f ca="1">SQRT(SUMPRODUCT(OFFSET(sample!$E$2,$A37,0,1,5)-OFFSET(sample!$E$2,BG$6,0,1,5),OFFSET(sample!$E$2,$A37,0,1,5)-OFFSET(sample!$E$2,BG$6,0,1,5)))</f>
        <v>2.1039881883059302</v>
      </c>
      <c r="BH37" s="1">
        <f ca="1">SQRT(SUMPRODUCT(OFFSET(sample!$E$2,$A37,0,1,5)-OFFSET(sample!$E$2,BH$6,0,1,5),OFFSET(sample!$E$2,$A37,0,1,5)-OFFSET(sample!$E$2,BH$6,0,1,5)))</f>
        <v>0.39533212547474561</v>
      </c>
      <c r="BI37" s="1">
        <f ca="1">SQRT(SUMPRODUCT(OFFSET(sample!$E$2,$A37,0,1,5)-OFFSET(sample!$E$2,BI$6,0,1,5),OFFSET(sample!$E$2,$A37,0,1,5)-OFFSET(sample!$E$2,BI$6,0,1,5)))</f>
        <v>0.22889963302628952</v>
      </c>
      <c r="BJ37" s="1">
        <f ca="1">SQRT(SUMPRODUCT(OFFSET(sample!$E$2,$A37,0,1,5)-OFFSET(sample!$E$2,BJ$6,0,1,5),OFFSET(sample!$E$2,$A37,0,1,5)-OFFSET(sample!$E$2,BJ$6,0,1,5)))</f>
        <v>1.455689910268801</v>
      </c>
      <c r="BK37" s="1">
        <f ca="1">SQRT(SUMPRODUCT(OFFSET(sample!$E$2,$A37,0,1,5)-OFFSET(sample!$E$2,BK$6,0,1,5),OFFSET(sample!$E$2,$A37,0,1,5)-OFFSET(sample!$E$2,BK$6,0,1,5)))</f>
        <v>2.701652269275765</v>
      </c>
      <c r="BL37" s="1">
        <f ca="1">SQRT(SUMPRODUCT(OFFSET(sample!$E$2,$A37,0,1,5)-OFFSET(sample!$E$2,BL$6,0,1,5),OFFSET(sample!$E$2,$A37,0,1,5)-OFFSET(sample!$E$2,BL$6,0,1,5)))</f>
        <v>1.2495507649992736</v>
      </c>
      <c r="BM37" s="1">
        <f ca="1">SQRT(SUMPRODUCT(OFFSET(sample!$E$2,$A37,0,1,5)-OFFSET(sample!$E$2,BM$6,0,1,5),OFFSET(sample!$E$2,$A37,0,1,5)-OFFSET(sample!$E$2,BM$6,0,1,5)))</f>
        <v>0.77742372406585325</v>
      </c>
      <c r="BN37" s="1">
        <f ca="1">SQRT(SUMPRODUCT(OFFSET(sample!$E$2,$A37,0,1,5)-OFFSET(sample!$E$2,BN$6,0,1,5),OFFSET(sample!$E$2,$A37,0,1,5)-OFFSET(sample!$E$2,BN$6,0,1,5)))</f>
        <v>1.3121399570439389</v>
      </c>
      <c r="BO37" s="1">
        <f ca="1">SQRT(SUMPRODUCT(OFFSET(sample!$E$2,$A37,0,1,5)-OFFSET(sample!$E$2,BO$6,0,1,5),OFFSET(sample!$E$2,$A37,0,1,5)-OFFSET(sample!$E$2,BO$6,0,1,5)))</f>
        <v>1.537544576321451</v>
      </c>
      <c r="BP37" s="1">
        <f ca="1">SQRT(SUMPRODUCT(OFFSET(sample!$E$2,$A37,0,1,5)-OFFSET(sample!$E$2,BP$6,0,1,5),OFFSET(sample!$E$2,$A37,0,1,5)-OFFSET(sample!$E$2,BP$6,0,1,5)))</f>
        <v>1.1280483255503642</v>
      </c>
      <c r="BQ37" s="1">
        <f ca="1">SQRT(SUMPRODUCT(OFFSET(sample!$E$2,$A37,0,1,5)-OFFSET(sample!$E$2,BQ$6,0,1,5),OFFSET(sample!$E$2,$A37,0,1,5)-OFFSET(sample!$E$2,BQ$6,0,1,5)))</f>
        <v>0.76601304670116421</v>
      </c>
      <c r="BR37" s="1">
        <f ca="1">SQRT(SUMPRODUCT(OFFSET(sample!$E$2,$A37,0,1,5)-OFFSET(sample!$E$2,BR$6,0,1,5),OFFSET(sample!$E$2,$A37,0,1,5)-OFFSET(sample!$E$2,BR$6,0,1,5)))</f>
        <v>0.48875657808901152</v>
      </c>
      <c r="BS37" s="1">
        <f ca="1">SQRT(SUMPRODUCT(OFFSET(sample!$E$2,$A37,0,1,5)-OFFSET(sample!$E$2,BS$6,0,1,5),OFFSET(sample!$E$2,$A37,0,1,5)-OFFSET(sample!$E$2,BS$6,0,1,5)))</f>
        <v>1.7777046289887786</v>
      </c>
      <c r="BT37" s="1">
        <f ca="1">SQRT(SUMPRODUCT(OFFSET(sample!$E$2,$A37,0,1,5)-OFFSET(sample!$E$2,BT$6,0,1,5),OFFSET(sample!$E$2,$A37,0,1,5)-OFFSET(sample!$E$2,BT$6,0,1,5)))</f>
        <v>1.2477808950059062</v>
      </c>
      <c r="BU37" s="1">
        <f ca="1">SQRT(SUMPRODUCT(OFFSET(sample!$E$2,$A37,0,1,5)-OFFSET(sample!$E$2,BU$6,0,1,5),OFFSET(sample!$E$2,$A37,0,1,5)-OFFSET(sample!$E$2,BU$6,0,1,5)))</f>
        <v>1.2832110208333078</v>
      </c>
      <c r="BV37" s="1">
        <f ca="1">SQRT(SUMPRODUCT(OFFSET(sample!$E$2,$A37,0,1,5)-OFFSET(sample!$E$2,BV$6,0,1,5),OFFSET(sample!$E$2,$A37,0,1,5)-OFFSET(sample!$E$2,BV$6,0,1,5)))</f>
        <v>1.3102427839830297</v>
      </c>
      <c r="BW37" s="1">
        <f ca="1">SQRT(SUMPRODUCT(OFFSET(sample!$E$2,$A37,0,1,5)-OFFSET(sample!$E$2,BW$6,0,1,5),OFFSET(sample!$E$2,$A37,0,1,5)-OFFSET(sample!$E$2,BW$6,0,1,5)))</f>
        <v>1.6125779667658771</v>
      </c>
      <c r="BX37" s="1">
        <f ca="1">SQRT(SUMPRODUCT(OFFSET(sample!$E$2,$A37,0,1,5)-OFFSET(sample!$E$2,BX$6,0,1,5),OFFSET(sample!$E$2,$A37,0,1,5)-OFFSET(sample!$E$2,BX$6,0,1,5)))</f>
        <v>0.31929892120915471</v>
      </c>
      <c r="BY37" s="1">
        <f ca="1">SQRT(SUMPRODUCT(OFFSET(sample!$E$2,$A37,0,1,5)-OFFSET(sample!$E$2,BY$6,0,1,5),OFFSET(sample!$E$2,$A37,0,1,5)-OFFSET(sample!$E$2,BY$6,0,1,5)))</f>
        <v>1.862889602428099</v>
      </c>
      <c r="BZ37" s="1">
        <f ca="1">SQRT(SUMPRODUCT(OFFSET(sample!$E$2,$A37,0,1,5)-OFFSET(sample!$E$2,BZ$6,0,1,5),OFFSET(sample!$E$2,$A37,0,1,5)-OFFSET(sample!$E$2,BZ$6,0,1,5)))</f>
        <v>2.6474327782293514</v>
      </c>
      <c r="CA37" s="1">
        <f ca="1">SQRT(SUMPRODUCT(OFFSET(sample!$E$2,$A37,0,1,5)-OFFSET(sample!$E$2,CA$6,0,1,5),OFFSET(sample!$E$2,$A37,0,1,5)-OFFSET(sample!$E$2,CA$6,0,1,5)))</f>
        <v>0.36223700475553294</v>
      </c>
      <c r="CB37" s="1">
        <f ca="1">SQRT(SUMPRODUCT(OFFSET(sample!$E$2,$A37,0,1,5)-OFFSET(sample!$E$2,CB$6,0,1,5),OFFSET(sample!$E$2,$A37,0,1,5)-OFFSET(sample!$E$2,CB$6,0,1,5)))</f>
        <v>1.419978322292837</v>
      </c>
      <c r="CC37" s="1">
        <f ca="1">SQRT(SUMPRODUCT(OFFSET(sample!$E$2,$A37,0,1,5)-OFFSET(sample!$E$2,CC$6,0,1,5),OFFSET(sample!$E$2,$A37,0,1,5)-OFFSET(sample!$E$2,CC$6,0,1,5)))</f>
        <v>0.61860023435629252</v>
      </c>
      <c r="CD37" s="1">
        <f ca="1">SQRT(SUMPRODUCT(OFFSET(sample!$E$2,$A37,0,1,5)-OFFSET(sample!$E$2,CD$6,0,1,5),OFFSET(sample!$E$2,$A37,0,1,5)-OFFSET(sample!$E$2,CD$6,0,1,5)))</f>
        <v>1.9275259239481686</v>
      </c>
      <c r="CE37" s="1">
        <f ca="1">SQRT(SUMPRODUCT(OFFSET(sample!$E$2,$A37,0,1,5)-OFFSET(sample!$E$2,CE$6,0,1,5),OFFSET(sample!$E$2,$A37,0,1,5)-OFFSET(sample!$E$2,CE$6,0,1,5)))</f>
        <v>0.62510115544303702</v>
      </c>
      <c r="CF37" s="1">
        <f ca="1">SQRT(SUMPRODUCT(OFFSET(sample!$E$2,$A37,0,1,5)-OFFSET(sample!$E$2,CF$6,0,1,5),OFFSET(sample!$E$2,$A37,0,1,5)-OFFSET(sample!$E$2,CF$6,0,1,5)))</f>
        <v>1.7798235401216802</v>
      </c>
      <c r="CG37" s="1">
        <f ca="1">SQRT(SUMPRODUCT(OFFSET(sample!$E$2,$A37,0,1,5)-OFFSET(sample!$E$2,CG$6,0,1,5),OFFSET(sample!$E$2,$A37,0,1,5)-OFFSET(sample!$E$2,CG$6,0,1,5)))</f>
        <v>0.38143577773620035</v>
      </c>
      <c r="CH37" s="1">
        <f ca="1">SQRT(SUMPRODUCT(OFFSET(sample!$E$2,$A37,0,1,5)-OFFSET(sample!$E$2,CH$6,0,1,5),OFFSET(sample!$E$2,$A37,0,1,5)-OFFSET(sample!$E$2,CH$6,0,1,5)))</f>
        <v>0.30911870688415155</v>
      </c>
      <c r="CI37" s="1">
        <f ca="1">SQRT(SUMPRODUCT(OFFSET(sample!$E$2,$A37,0,1,5)-OFFSET(sample!$E$2,CI$6,0,1,5),OFFSET(sample!$E$2,$A37,0,1,5)-OFFSET(sample!$E$2,CI$6,0,1,5)))</f>
        <v>0.58948000959237801</v>
      </c>
      <c r="CJ37" s="1">
        <f ca="1">SQRT(SUMPRODUCT(OFFSET(sample!$E$2,$A37,0,1,5)-OFFSET(sample!$E$2,CJ$6,0,1,5),OFFSET(sample!$E$2,$A37,0,1,5)-OFFSET(sample!$E$2,CJ$6,0,1,5)))</f>
        <v>0.40757684676643496</v>
      </c>
      <c r="CK37" s="1">
        <f ca="1">SQRT(SUMPRODUCT(OFFSET(sample!$E$2,$A37,0,1,5)-OFFSET(sample!$E$2,CK$6,0,1,5),OFFSET(sample!$E$2,$A37,0,1,5)-OFFSET(sample!$E$2,CK$6,0,1,5)))</f>
        <v>0.84293855842933763</v>
      </c>
      <c r="CL37" s="1">
        <f ca="1">SQRT(SUMPRODUCT(OFFSET(sample!$E$2,$A37,0,1,5)-OFFSET(sample!$E$2,CL$6,0,1,5),OFFSET(sample!$E$2,$A37,0,1,5)-OFFSET(sample!$E$2,CL$6,0,1,5)))</f>
        <v>3.0311278004157431</v>
      </c>
      <c r="CM37" s="1">
        <f ca="1">SQRT(SUMPRODUCT(OFFSET(sample!$E$2,$A37,0,1,5)-OFFSET(sample!$E$2,CM$6,0,1,5),OFFSET(sample!$E$2,$A37,0,1,5)-OFFSET(sample!$E$2,CM$6,0,1,5)))</f>
        <v>2.5610090935005014</v>
      </c>
      <c r="CN37" s="1">
        <f ca="1">SQRT(SUMPRODUCT(OFFSET(sample!$E$2,$A37,0,1,5)-OFFSET(sample!$E$2,CN$6,0,1,5),OFFSET(sample!$E$2,$A37,0,1,5)-OFFSET(sample!$E$2,CN$6,0,1,5)))</f>
        <v>0.85641478027101436</v>
      </c>
      <c r="CO37" s="1">
        <f ca="1">SQRT(SUMPRODUCT(OFFSET(sample!$E$2,$A37,0,1,5)-OFFSET(sample!$E$2,CO$6,0,1,5),OFFSET(sample!$E$2,$A37,0,1,5)-OFFSET(sample!$E$2,CO$6,0,1,5)))</f>
        <v>0.45026457282194648</v>
      </c>
      <c r="CP37" s="1">
        <f ca="1">SQRT(SUMPRODUCT(OFFSET(sample!$E$2,$A37,0,1,5)-OFFSET(sample!$E$2,CP$6,0,1,5),OFFSET(sample!$E$2,$A37,0,1,5)-OFFSET(sample!$E$2,CP$6,0,1,5)))</f>
        <v>2.3406822992788454</v>
      </c>
      <c r="CQ37" s="1">
        <f ca="1">SQRT(SUMPRODUCT(OFFSET(sample!$E$2,$A37,0,1,5)-OFFSET(sample!$E$2,CQ$6,0,1,5),OFFSET(sample!$E$2,$A37,0,1,5)-OFFSET(sample!$E$2,CQ$6,0,1,5)))</f>
        <v>2.5467525801560602</v>
      </c>
      <c r="CR37" s="1">
        <f ca="1">SQRT(SUMPRODUCT(OFFSET(sample!$E$2,$A37,0,1,5)-OFFSET(sample!$E$2,CR$6,0,1,5),OFFSET(sample!$E$2,$A37,0,1,5)-OFFSET(sample!$E$2,CR$6,0,1,5)))</f>
        <v>7.7934136903841953</v>
      </c>
      <c r="CS37" s="1">
        <f ca="1">SQRT(SUMPRODUCT(OFFSET(sample!$E$2,$A37,0,1,5)-OFFSET(sample!$E$2,CS$6,0,1,5),OFFSET(sample!$E$2,$A37,0,1,5)-OFFSET(sample!$E$2,CS$6,0,1,5)))</f>
        <v>1.1575458291158627</v>
      </c>
      <c r="CT37" s="1">
        <f ca="1">SQRT(SUMPRODUCT(OFFSET(sample!$E$2,$A37,0,1,5)-OFFSET(sample!$E$2,CT$6,0,1,5),OFFSET(sample!$E$2,$A37,0,1,5)-OFFSET(sample!$E$2,CT$6,0,1,5)))</f>
        <v>0.65322781339559477</v>
      </c>
      <c r="CU37" s="1">
        <f ca="1">SQRT(SUMPRODUCT(OFFSET(sample!$E$2,$A37,0,1,5)-OFFSET(sample!$E$2,CU$6,0,1,5),OFFSET(sample!$E$2,$A37,0,1,5)-OFFSET(sample!$E$2,CU$6,0,1,5)))</f>
        <v>0.36503662770168693</v>
      </c>
      <c r="CV37" s="1">
        <f ca="1">SQRT(SUMPRODUCT(OFFSET(sample!$E$2,$A37,0,1,5)-OFFSET(sample!$E$2,CV$6,0,1,5),OFFSET(sample!$E$2,$A37,0,1,5)-OFFSET(sample!$E$2,CV$6,0,1,5)))</f>
        <v>3.0813606906557323</v>
      </c>
      <c r="CW37" s="1">
        <f ca="1">SQRT(SUMPRODUCT(OFFSET(sample!$E$2,$A37,0,1,5)-OFFSET(sample!$E$2,CW$6,0,1,5),OFFSET(sample!$E$2,$A37,0,1,5)-OFFSET(sample!$E$2,CW$6,0,1,5)))</f>
        <v>1.955018022436384</v>
      </c>
      <c r="CX37" s="1">
        <f ca="1">SQRT(SUMPRODUCT(OFFSET(sample!$E$2,$A37,0,1,5)-OFFSET(sample!$E$2,CX$6,0,1,5),OFFSET(sample!$E$2,$A37,0,1,5)-OFFSET(sample!$E$2,CX$6,0,1,5)))</f>
        <v>0.41839138365604517</v>
      </c>
      <c r="CY37" s="1">
        <f ca="1">SQRT(SUMPRODUCT(OFFSET(sample!$E$2,$A37,0,1,5)-OFFSET(sample!$E$2,CY$6,0,1,5),OFFSET(sample!$E$2,$A37,0,1,5)-OFFSET(sample!$E$2,CY$6,0,1,5)))</f>
        <v>1.9475021794225162</v>
      </c>
      <c r="CZ37" s="1">
        <f ca="1">SQRT(SUMPRODUCT(OFFSET(sample!$E$2,$A37,0,1,5)-OFFSET(sample!$E$2,CZ$6,0,1,5),OFFSET(sample!$E$2,$A37,0,1,5)-OFFSET(sample!$E$2,CZ$6,0,1,5)))</f>
        <v>0.955055078440741</v>
      </c>
      <c r="DA37" s="1">
        <f ca="1">SQRT(SUMPRODUCT(OFFSET(sample!$E$2,$A37,0,1,5)-OFFSET(sample!$E$2,DA$6,0,1,5),OFFSET(sample!$E$2,$A37,0,1,5)-OFFSET(sample!$E$2,DA$6,0,1,5)))</f>
        <v>0.91813207375379813</v>
      </c>
      <c r="DB37" s="1">
        <f ca="1">SQRT(SUMPRODUCT(OFFSET(sample!$E$2,$A37,0,1,5)-OFFSET(sample!$E$2,DB$6,0,1,5),OFFSET(sample!$E$2,$A37,0,1,5)-OFFSET(sample!$E$2,DB$6,0,1,5)))</f>
        <v>1.0927475403108673</v>
      </c>
      <c r="DC37" s="1">
        <f ca="1">SQRT(SUMPRODUCT(OFFSET(sample!$E$2,$A37,0,1,5)-OFFSET(sample!$E$2,DC$6,0,1,5),OFFSET(sample!$E$2,$A37,0,1,5)-OFFSET(sample!$E$2,DC$6,0,1,5)))</f>
        <v>2.3674593975093745</v>
      </c>
    </row>
    <row r="38" spans="1:107" x14ac:dyDescent="0.2">
      <c r="A38">
        <v>30</v>
      </c>
      <c r="B38" s="4" t="s">
        <v>44</v>
      </c>
      <c r="C38" s="1">
        <f ca="1">SQRT(SUMPRODUCT(OFFSET(sample!$E$2,$A38,0,1,5)-OFFSET(sample!$E$2,C$6,0,1,5),OFFSET(sample!$E$2,$A38,0,1,5)-OFFSET(sample!$E$2,C$6,0,1,5)))</f>
        <v>1.3933698647676218</v>
      </c>
      <c r="D38" s="1">
        <f ca="1">SQRT(SUMPRODUCT(OFFSET(sample!$E$2,$A38,0,1,5)-OFFSET(sample!$E$2,D$6,0,1,5),OFFSET(sample!$E$2,$A38,0,1,5)-OFFSET(sample!$E$2,D$6,0,1,5)))</f>
        <v>5.5787872591375471</v>
      </c>
      <c r="E38" s="1">
        <f ca="1">SQRT(SUMPRODUCT(OFFSET(sample!$E$2,$A38,0,1,5)-OFFSET(sample!$E$2,E$6,0,1,5),OFFSET(sample!$E$2,$A38,0,1,5)-OFFSET(sample!$E$2,E$6,0,1,5)))</f>
        <v>6.3035976217168237</v>
      </c>
      <c r="F38" s="1">
        <f ca="1">SQRT(SUMPRODUCT(OFFSET(sample!$E$2,$A38,0,1,5)-OFFSET(sample!$E$2,F$6,0,1,5),OFFSET(sample!$E$2,$A38,0,1,5)-OFFSET(sample!$E$2,F$6,0,1,5)))</f>
        <v>5.0798905696876551</v>
      </c>
      <c r="G38" s="1">
        <f ca="1">SQRT(SUMPRODUCT(OFFSET(sample!$E$2,$A38,0,1,5)-OFFSET(sample!$E$2,G$6,0,1,5),OFFSET(sample!$E$2,$A38,0,1,5)-OFFSET(sample!$E$2,G$6,0,1,5)))</f>
        <v>5.4481859407327438</v>
      </c>
      <c r="H38" s="1">
        <f ca="1">SQRT(SUMPRODUCT(OFFSET(sample!$E$2,$A38,0,1,5)-OFFSET(sample!$E$2,H$6,0,1,5),OFFSET(sample!$E$2,$A38,0,1,5)-OFFSET(sample!$E$2,H$6,0,1,5)))</f>
        <v>4.6677521130678086</v>
      </c>
      <c r="I38" s="1">
        <f ca="1">SQRT(SUMPRODUCT(OFFSET(sample!$E$2,$A38,0,1,5)-OFFSET(sample!$E$2,I$6,0,1,5),OFFSET(sample!$E$2,$A38,0,1,5)-OFFSET(sample!$E$2,I$6,0,1,5)))</f>
        <v>4.4099634648224395</v>
      </c>
      <c r="J38" s="1">
        <f ca="1">SQRT(SUMPRODUCT(OFFSET(sample!$E$2,$A38,0,1,5)-OFFSET(sample!$E$2,J$6,0,1,5),OFFSET(sample!$E$2,$A38,0,1,5)-OFFSET(sample!$E$2,J$6,0,1,5)))</f>
        <v>5.352650915756878</v>
      </c>
      <c r="K38" s="1">
        <f ca="1">SQRT(SUMPRODUCT(OFFSET(sample!$E$2,$A38,0,1,5)-OFFSET(sample!$E$2,K$6,0,1,5),OFFSET(sample!$E$2,$A38,0,1,5)-OFFSET(sample!$E$2,K$6,0,1,5)))</f>
        <v>5.9236819122815376</v>
      </c>
      <c r="L38" s="1">
        <f ca="1">SQRT(SUMPRODUCT(OFFSET(sample!$E$2,$A38,0,1,5)-OFFSET(sample!$E$2,L$6,0,1,5),OFFSET(sample!$E$2,$A38,0,1,5)-OFFSET(sample!$E$2,L$6,0,1,5)))</f>
        <v>4.9614069719280804</v>
      </c>
      <c r="M38" s="1">
        <f ca="1">SQRT(SUMPRODUCT(OFFSET(sample!$E$2,$A38,0,1,5)-OFFSET(sample!$E$2,M$6,0,1,5),OFFSET(sample!$E$2,$A38,0,1,5)-OFFSET(sample!$E$2,M$6,0,1,5)))</f>
        <v>5.9932606748222526</v>
      </c>
      <c r="N38" s="1">
        <f ca="1">SQRT(SUMPRODUCT(OFFSET(sample!$E$2,$A38,0,1,5)-OFFSET(sample!$E$2,N$6,0,1,5),OFFSET(sample!$E$2,$A38,0,1,5)-OFFSET(sample!$E$2,N$6,0,1,5)))</f>
        <v>6.0067734253661795</v>
      </c>
      <c r="O38" s="1">
        <f ca="1">SQRT(SUMPRODUCT(OFFSET(sample!$E$2,$A38,0,1,5)-OFFSET(sample!$E$2,O$6,0,1,5),OFFSET(sample!$E$2,$A38,0,1,5)-OFFSET(sample!$E$2,O$6,0,1,5)))</f>
        <v>6.0882317588860877</v>
      </c>
      <c r="P38" s="1">
        <f ca="1">SQRT(SUMPRODUCT(OFFSET(sample!$E$2,$A38,0,1,5)-OFFSET(sample!$E$2,P$6,0,1,5),OFFSET(sample!$E$2,$A38,0,1,5)-OFFSET(sample!$E$2,P$6,0,1,5)))</f>
        <v>0.41661636789912615</v>
      </c>
      <c r="Q38" s="1">
        <f ca="1">SQRT(SUMPRODUCT(OFFSET(sample!$E$2,$A38,0,1,5)-OFFSET(sample!$E$2,Q$6,0,1,5),OFFSET(sample!$E$2,$A38,0,1,5)-OFFSET(sample!$E$2,Q$6,0,1,5)))</f>
        <v>5.0847680873442931</v>
      </c>
      <c r="R38" s="1">
        <f ca="1">SQRT(SUMPRODUCT(OFFSET(sample!$E$2,$A38,0,1,5)-OFFSET(sample!$E$2,R$6,0,1,5),OFFSET(sample!$E$2,$A38,0,1,5)-OFFSET(sample!$E$2,R$6,0,1,5)))</f>
        <v>5.6347901673233212</v>
      </c>
      <c r="S38" s="1">
        <f ca="1">SQRT(SUMPRODUCT(OFFSET(sample!$E$2,$A38,0,1,5)-OFFSET(sample!$E$2,S$6,0,1,5),OFFSET(sample!$E$2,$A38,0,1,5)-OFFSET(sample!$E$2,S$6,0,1,5)))</f>
        <v>2.2726552105491931</v>
      </c>
      <c r="T38" s="1">
        <f ca="1">SQRT(SUMPRODUCT(OFFSET(sample!$E$2,$A38,0,1,5)-OFFSET(sample!$E$2,T$6,0,1,5),OFFSET(sample!$E$2,$A38,0,1,5)-OFFSET(sample!$E$2,T$6,0,1,5)))</f>
        <v>5.7863195236134066</v>
      </c>
      <c r="U38" s="1">
        <f ca="1">SQRT(SUMPRODUCT(OFFSET(sample!$E$2,$A38,0,1,5)-OFFSET(sample!$E$2,U$6,0,1,5),OFFSET(sample!$E$2,$A38,0,1,5)-OFFSET(sample!$E$2,U$6,0,1,5)))</f>
        <v>5.7388092686070413</v>
      </c>
      <c r="V38" s="1">
        <f ca="1">SQRT(SUMPRODUCT(OFFSET(sample!$E$2,$A38,0,1,5)-OFFSET(sample!$E$2,V$6,0,1,5),OFFSET(sample!$E$2,$A38,0,1,5)-OFFSET(sample!$E$2,V$6,0,1,5)))</f>
        <v>6.2321457789911845</v>
      </c>
      <c r="W38" s="1">
        <f ca="1">SQRT(SUMPRODUCT(OFFSET(sample!$E$2,$A38,0,1,5)-OFFSET(sample!$E$2,W$6,0,1,5),OFFSET(sample!$E$2,$A38,0,1,5)-OFFSET(sample!$E$2,W$6,0,1,5)))</f>
        <v>4.5683960081766779</v>
      </c>
      <c r="X38" s="1">
        <f ca="1">SQRT(SUMPRODUCT(OFFSET(sample!$E$2,$A38,0,1,5)-OFFSET(sample!$E$2,X$6,0,1,5),OFFSET(sample!$E$2,$A38,0,1,5)-OFFSET(sample!$E$2,X$6,0,1,5)))</f>
        <v>3.9153030260131154</v>
      </c>
      <c r="Y38" s="1">
        <f ca="1">SQRT(SUMPRODUCT(OFFSET(sample!$E$2,$A38,0,1,5)-OFFSET(sample!$E$2,Y$6,0,1,5),OFFSET(sample!$E$2,$A38,0,1,5)-OFFSET(sample!$E$2,Y$6,0,1,5)))</f>
        <v>5.7201772535543283</v>
      </c>
      <c r="Z38" s="1">
        <f ca="1">SQRT(SUMPRODUCT(OFFSET(sample!$E$2,$A38,0,1,5)-OFFSET(sample!$E$2,Z$6,0,1,5),OFFSET(sample!$E$2,$A38,0,1,5)-OFFSET(sample!$E$2,Z$6,0,1,5)))</f>
        <v>5.9952677449434733</v>
      </c>
      <c r="AA38" s="1">
        <f ca="1">SQRT(SUMPRODUCT(OFFSET(sample!$E$2,$A38,0,1,5)-OFFSET(sample!$E$2,AA$6,0,1,5),OFFSET(sample!$E$2,$A38,0,1,5)-OFFSET(sample!$E$2,AA$6,0,1,5)))</f>
        <v>6.0117088987935068</v>
      </c>
      <c r="AB38" s="1">
        <f ca="1">SQRT(SUMPRODUCT(OFFSET(sample!$E$2,$A38,0,1,5)-OFFSET(sample!$E$2,AB$6,0,1,5),OFFSET(sample!$E$2,$A38,0,1,5)-OFFSET(sample!$E$2,AB$6,0,1,5)))</f>
        <v>0.91755912581448917</v>
      </c>
      <c r="AC38" s="1">
        <f ca="1">SQRT(SUMPRODUCT(OFFSET(sample!$E$2,$A38,0,1,5)-OFFSET(sample!$E$2,AC$6,0,1,5),OFFSET(sample!$E$2,$A38,0,1,5)-OFFSET(sample!$E$2,AC$6,0,1,5)))</f>
        <v>5.8760046770678134</v>
      </c>
      <c r="AD38" s="1">
        <f ca="1">SQRT(SUMPRODUCT(OFFSET(sample!$E$2,$A38,0,1,5)-OFFSET(sample!$E$2,AD$6,0,1,5),OFFSET(sample!$E$2,$A38,0,1,5)-OFFSET(sample!$E$2,AD$6,0,1,5)))</f>
        <v>5.8586881867692453</v>
      </c>
      <c r="AE38" s="1">
        <f ca="1">SQRT(SUMPRODUCT(OFFSET(sample!$E$2,$A38,0,1,5)-OFFSET(sample!$E$2,AE$6,0,1,5),OFFSET(sample!$E$2,$A38,0,1,5)-OFFSET(sample!$E$2,AE$6,0,1,5)))</f>
        <v>6.4608847277683363</v>
      </c>
      <c r="AF38" s="1">
        <f ca="1">SQRT(SUMPRODUCT(OFFSET(sample!$E$2,$A38,0,1,5)-OFFSET(sample!$E$2,AF$6,0,1,5),OFFSET(sample!$E$2,$A38,0,1,5)-OFFSET(sample!$E$2,AF$6,0,1,5)))</f>
        <v>5.9541465160685014</v>
      </c>
      <c r="AG38" s="1">
        <f ca="1">SQRT(SUMPRODUCT(OFFSET(sample!$E$2,$A38,0,1,5)-OFFSET(sample!$E$2,AG$6,0,1,5),OFFSET(sample!$E$2,$A38,0,1,5)-OFFSET(sample!$E$2,AG$6,0,1,5)))</f>
        <v>0</v>
      </c>
      <c r="AH38" s="1">
        <f ca="1">SQRT(SUMPRODUCT(OFFSET(sample!$E$2,$A38,0,1,5)-OFFSET(sample!$E$2,AH$6,0,1,5),OFFSET(sample!$E$2,$A38,0,1,5)-OFFSET(sample!$E$2,AH$6,0,1,5)))</f>
        <v>4.8212708334398382</v>
      </c>
      <c r="AI38" s="1">
        <f ca="1">SQRT(SUMPRODUCT(OFFSET(sample!$E$2,$A38,0,1,5)-OFFSET(sample!$E$2,AI$6,0,1,5),OFFSET(sample!$E$2,$A38,0,1,5)-OFFSET(sample!$E$2,AI$6,0,1,5)))</f>
        <v>6.0967193668390935</v>
      </c>
      <c r="AJ38" s="1">
        <f ca="1">SQRT(SUMPRODUCT(OFFSET(sample!$E$2,$A38,0,1,5)-OFFSET(sample!$E$2,AJ$6,0,1,5),OFFSET(sample!$E$2,$A38,0,1,5)-OFFSET(sample!$E$2,AJ$6,0,1,5)))</f>
        <v>5.5447103203047465</v>
      </c>
      <c r="AK38" s="1">
        <f ca="1">SQRT(SUMPRODUCT(OFFSET(sample!$E$2,$A38,0,1,5)-OFFSET(sample!$E$2,AK$6,0,1,5),OFFSET(sample!$E$2,$A38,0,1,5)-OFFSET(sample!$E$2,AK$6,0,1,5)))</f>
        <v>5.3842055762181191</v>
      </c>
      <c r="AL38" s="1">
        <f ca="1">SQRT(SUMPRODUCT(OFFSET(sample!$E$2,$A38,0,1,5)-OFFSET(sample!$E$2,AL$6,0,1,5),OFFSET(sample!$E$2,$A38,0,1,5)-OFFSET(sample!$E$2,AL$6,0,1,5)))</f>
        <v>4.8497248020414538</v>
      </c>
      <c r="AM38" s="1">
        <f ca="1">SQRT(SUMPRODUCT(OFFSET(sample!$E$2,$A38,0,1,5)-OFFSET(sample!$E$2,AM$6,0,1,5),OFFSET(sample!$E$2,$A38,0,1,5)-OFFSET(sample!$E$2,AM$6,0,1,5)))</f>
        <v>6.0967891380185515</v>
      </c>
      <c r="AN38" s="1">
        <f ca="1">SQRT(SUMPRODUCT(OFFSET(sample!$E$2,$A38,0,1,5)-OFFSET(sample!$E$2,AN$6,0,1,5),OFFSET(sample!$E$2,$A38,0,1,5)-OFFSET(sample!$E$2,AN$6,0,1,5)))</f>
        <v>5.4807912658576683</v>
      </c>
      <c r="AO38" s="1">
        <f ca="1">SQRT(SUMPRODUCT(OFFSET(sample!$E$2,$A38,0,1,5)-OFFSET(sample!$E$2,AO$6,0,1,5),OFFSET(sample!$E$2,$A38,0,1,5)-OFFSET(sample!$E$2,AO$6,0,1,5)))</f>
        <v>5.6566421456118849</v>
      </c>
      <c r="AP38" s="1">
        <f ca="1">SQRT(SUMPRODUCT(OFFSET(sample!$E$2,$A38,0,1,5)-OFFSET(sample!$E$2,AP$6,0,1,5),OFFSET(sample!$E$2,$A38,0,1,5)-OFFSET(sample!$E$2,AP$6,0,1,5)))</f>
        <v>4.4738143764151026</v>
      </c>
      <c r="AQ38" s="1">
        <f ca="1">SQRT(SUMPRODUCT(OFFSET(sample!$E$2,$A38,0,1,5)-OFFSET(sample!$E$2,AQ$6,0,1,5),OFFSET(sample!$E$2,$A38,0,1,5)-OFFSET(sample!$E$2,AQ$6,0,1,5)))</f>
        <v>5.9877403532222955</v>
      </c>
      <c r="AR38" s="1">
        <f ca="1">SQRT(SUMPRODUCT(OFFSET(sample!$E$2,$A38,0,1,5)-OFFSET(sample!$E$2,AR$6,0,1,5),OFFSET(sample!$E$2,$A38,0,1,5)-OFFSET(sample!$E$2,AR$6,0,1,5)))</f>
        <v>4.3313162680804851</v>
      </c>
      <c r="AS38" s="1">
        <f ca="1">SQRT(SUMPRODUCT(OFFSET(sample!$E$2,$A38,0,1,5)-OFFSET(sample!$E$2,AS$6,0,1,5),OFFSET(sample!$E$2,$A38,0,1,5)-OFFSET(sample!$E$2,AS$6,0,1,5)))</f>
        <v>3.0394686101834951</v>
      </c>
      <c r="AT38" s="1">
        <f ca="1">SQRT(SUMPRODUCT(OFFSET(sample!$E$2,$A38,0,1,5)-OFFSET(sample!$E$2,AT$6,0,1,5),OFFSET(sample!$E$2,$A38,0,1,5)-OFFSET(sample!$E$2,AT$6,0,1,5)))</f>
        <v>4.3182417236966142</v>
      </c>
      <c r="AU38" s="1">
        <f ca="1">SQRT(SUMPRODUCT(OFFSET(sample!$E$2,$A38,0,1,5)-OFFSET(sample!$E$2,AU$6,0,1,5),OFFSET(sample!$E$2,$A38,0,1,5)-OFFSET(sample!$E$2,AU$6,0,1,5)))</f>
        <v>5.8690017281164266</v>
      </c>
      <c r="AV38" s="1">
        <f ca="1">SQRT(SUMPRODUCT(OFFSET(sample!$E$2,$A38,0,1,5)-OFFSET(sample!$E$2,AV$6,0,1,5),OFFSET(sample!$E$2,$A38,0,1,5)-OFFSET(sample!$E$2,AV$6,0,1,5)))</f>
        <v>5.0347457425053737</v>
      </c>
      <c r="AW38" s="1">
        <f ca="1">SQRT(SUMPRODUCT(OFFSET(sample!$E$2,$A38,0,1,5)-OFFSET(sample!$E$2,AW$6,0,1,5),OFFSET(sample!$E$2,$A38,0,1,5)-OFFSET(sample!$E$2,AW$6,0,1,5)))</f>
        <v>5.9967425973023465</v>
      </c>
      <c r="AX38" s="1">
        <f ca="1">SQRT(SUMPRODUCT(OFFSET(sample!$E$2,$A38,0,1,5)-OFFSET(sample!$E$2,AX$6,0,1,5),OFFSET(sample!$E$2,$A38,0,1,5)-OFFSET(sample!$E$2,AX$6,0,1,5)))</f>
        <v>5.3808387374855702</v>
      </c>
      <c r="AY38" s="1">
        <f ca="1">SQRT(SUMPRODUCT(OFFSET(sample!$E$2,$A38,0,1,5)-OFFSET(sample!$E$2,AY$6,0,1,5),OFFSET(sample!$E$2,$A38,0,1,5)-OFFSET(sample!$E$2,AY$6,0,1,5)))</f>
        <v>5.8378911668007145</v>
      </c>
      <c r="AZ38" s="1">
        <f ca="1">SQRT(SUMPRODUCT(OFFSET(sample!$E$2,$A38,0,1,5)-OFFSET(sample!$E$2,AZ$6,0,1,5),OFFSET(sample!$E$2,$A38,0,1,5)-OFFSET(sample!$E$2,AZ$6,0,1,5)))</f>
        <v>4.466211867438779</v>
      </c>
      <c r="BA38" s="1">
        <f ca="1">SQRT(SUMPRODUCT(OFFSET(sample!$E$2,$A38,0,1,5)-OFFSET(sample!$E$2,BA$6,0,1,5),OFFSET(sample!$E$2,$A38,0,1,5)-OFFSET(sample!$E$2,BA$6,0,1,5)))</f>
        <v>6.9745628660792072</v>
      </c>
      <c r="BB38" s="1">
        <f ca="1">SQRT(SUMPRODUCT(OFFSET(sample!$E$2,$A38,0,1,5)-OFFSET(sample!$E$2,BB$6,0,1,5),OFFSET(sample!$E$2,$A38,0,1,5)-OFFSET(sample!$E$2,BB$6,0,1,5)))</f>
        <v>5.3180172761031743</v>
      </c>
      <c r="BC38" s="1">
        <f ca="1">SQRT(SUMPRODUCT(OFFSET(sample!$E$2,$A38,0,1,5)-OFFSET(sample!$E$2,BC$6,0,1,5),OFFSET(sample!$E$2,$A38,0,1,5)-OFFSET(sample!$E$2,BC$6,0,1,5)))</f>
        <v>4.1633467443989502</v>
      </c>
      <c r="BD38" s="1">
        <f ca="1">SQRT(SUMPRODUCT(OFFSET(sample!$E$2,$A38,0,1,5)-OFFSET(sample!$E$2,BD$6,0,1,5),OFFSET(sample!$E$2,$A38,0,1,5)-OFFSET(sample!$E$2,BD$6,0,1,5)))</f>
        <v>4.7691029805220033</v>
      </c>
      <c r="BE38" s="1">
        <f ca="1">SQRT(SUMPRODUCT(OFFSET(sample!$E$2,$A38,0,1,5)-OFFSET(sample!$E$2,BE$6,0,1,5),OFFSET(sample!$E$2,$A38,0,1,5)-OFFSET(sample!$E$2,BE$6,0,1,5)))</f>
        <v>5.6789169945231261</v>
      </c>
      <c r="BF38" s="1">
        <f ca="1">SQRT(SUMPRODUCT(OFFSET(sample!$E$2,$A38,0,1,5)-OFFSET(sample!$E$2,BF$6,0,1,5),OFFSET(sample!$E$2,$A38,0,1,5)-OFFSET(sample!$E$2,BF$6,0,1,5)))</f>
        <v>3.5056472643458525</v>
      </c>
      <c r="BG38" s="1">
        <f ca="1">SQRT(SUMPRODUCT(OFFSET(sample!$E$2,$A38,0,1,5)-OFFSET(sample!$E$2,BG$6,0,1,5),OFFSET(sample!$E$2,$A38,0,1,5)-OFFSET(sample!$E$2,BG$6,0,1,5)))</f>
        <v>3.8625695462189737</v>
      </c>
      <c r="BH38" s="1">
        <f ca="1">SQRT(SUMPRODUCT(OFFSET(sample!$E$2,$A38,0,1,5)-OFFSET(sample!$E$2,BH$6,0,1,5),OFFSET(sample!$E$2,$A38,0,1,5)-OFFSET(sample!$E$2,BH$6,0,1,5)))</f>
        <v>6.0433065394166841</v>
      </c>
      <c r="BI38" s="1">
        <f ca="1">SQRT(SUMPRODUCT(OFFSET(sample!$E$2,$A38,0,1,5)-OFFSET(sample!$E$2,BI$6,0,1,5),OFFSET(sample!$E$2,$A38,0,1,5)-OFFSET(sample!$E$2,BI$6,0,1,5)))</f>
        <v>5.8349009101114868</v>
      </c>
      <c r="BJ38" s="1">
        <f ca="1">SQRT(SUMPRODUCT(OFFSET(sample!$E$2,$A38,0,1,5)-OFFSET(sample!$E$2,BJ$6,0,1,5),OFFSET(sample!$E$2,$A38,0,1,5)-OFFSET(sample!$E$2,BJ$6,0,1,5)))</f>
        <v>4.6170476471425905</v>
      </c>
      <c r="BK38" s="1">
        <f ca="1">SQRT(SUMPRODUCT(OFFSET(sample!$E$2,$A38,0,1,5)-OFFSET(sample!$E$2,BK$6,0,1,5),OFFSET(sample!$E$2,$A38,0,1,5)-OFFSET(sample!$E$2,BK$6,0,1,5)))</f>
        <v>3.2598005519702009</v>
      </c>
      <c r="BL38" s="1">
        <f ca="1">SQRT(SUMPRODUCT(OFFSET(sample!$E$2,$A38,0,1,5)-OFFSET(sample!$E$2,BL$6,0,1,5),OFFSET(sample!$E$2,$A38,0,1,5)-OFFSET(sample!$E$2,BL$6,0,1,5)))</f>
        <v>4.8539636446520085</v>
      </c>
      <c r="BM38" s="1">
        <f ca="1">SQRT(SUMPRODUCT(OFFSET(sample!$E$2,$A38,0,1,5)-OFFSET(sample!$E$2,BM$6,0,1,5),OFFSET(sample!$E$2,$A38,0,1,5)-OFFSET(sample!$E$2,BM$6,0,1,5)))</f>
        <v>6.068075005029919</v>
      </c>
      <c r="BN38" s="1">
        <f ca="1">SQRT(SUMPRODUCT(OFFSET(sample!$E$2,$A38,0,1,5)-OFFSET(sample!$E$2,BN$6,0,1,5),OFFSET(sample!$E$2,$A38,0,1,5)-OFFSET(sample!$E$2,BN$6,0,1,5)))</f>
        <v>4.6643749395481118</v>
      </c>
      <c r="BO38" s="1">
        <f ca="1">SQRT(SUMPRODUCT(OFFSET(sample!$E$2,$A38,0,1,5)-OFFSET(sample!$E$2,BO$6,0,1,5),OFFSET(sample!$E$2,$A38,0,1,5)-OFFSET(sample!$E$2,BO$6,0,1,5)))</f>
        <v>4.4266260615408397</v>
      </c>
      <c r="BP38" s="1">
        <f ca="1">SQRT(SUMPRODUCT(OFFSET(sample!$E$2,$A38,0,1,5)-OFFSET(sample!$E$2,BP$6,0,1,5),OFFSET(sample!$E$2,$A38,0,1,5)-OFFSET(sample!$E$2,BP$6,0,1,5)))</f>
        <v>6.1949413707633454</v>
      </c>
      <c r="BQ38" s="1">
        <f ca="1">SQRT(SUMPRODUCT(OFFSET(sample!$E$2,$A38,0,1,5)-OFFSET(sample!$E$2,BQ$6,0,1,5),OFFSET(sample!$E$2,$A38,0,1,5)-OFFSET(sample!$E$2,BQ$6,0,1,5)))</f>
        <v>5.2480965987114123</v>
      </c>
      <c r="BR38" s="1">
        <f ca="1">SQRT(SUMPRODUCT(OFFSET(sample!$E$2,$A38,0,1,5)-OFFSET(sample!$E$2,BR$6,0,1,5),OFFSET(sample!$E$2,$A38,0,1,5)-OFFSET(sample!$E$2,BR$6,0,1,5)))</f>
        <v>5.5455575588380235</v>
      </c>
      <c r="BS38" s="1">
        <f ca="1">SQRT(SUMPRODUCT(OFFSET(sample!$E$2,$A38,0,1,5)-OFFSET(sample!$E$2,BS$6,0,1,5),OFFSET(sample!$E$2,$A38,0,1,5)-OFFSET(sample!$E$2,BS$6,0,1,5)))</f>
        <v>4.1839469494638939</v>
      </c>
      <c r="BT38" s="1">
        <f ca="1">SQRT(SUMPRODUCT(OFFSET(sample!$E$2,$A38,0,1,5)-OFFSET(sample!$E$2,BT$6,0,1,5),OFFSET(sample!$E$2,$A38,0,1,5)-OFFSET(sample!$E$2,BT$6,0,1,5)))</f>
        <v>4.9222935013824776</v>
      </c>
      <c r="BU38" s="1">
        <f ca="1">SQRT(SUMPRODUCT(OFFSET(sample!$E$2,$A38,0,1,5)-OFFSET(sample!$E$2,BU$6,0,1,5),OFFSET(sample!$E$2,$A38,0,1,5)-OFFSET(sample!$E$2,BU$6,0,1,5)))</f>
        <v>4.8144350467362473</v>
      </c>
      <c r="BV38" s="1">
        <f ca="1">SQRT(SUMPRODUCT(OFFSET(sample!$E$2,$A38,0,1,5)-OFFSET(sample!$E$2,BV$6,0,1,5),OFFSET(sample!$E$2,$A38,0,1,5)-OFFSET(sample!$E$2,BV$6,0,1,5)))</f>
        <v>4.6637831764396758</v>
      </c>
      <c r="BW38" s="1">
        <f ca="1">SQRT(SUMPRODUCT(OFFSET(sample!$E$2,$A38,0,1,5)-OFFSET(sample!$E$2,BW$6,0,1,5),OFFSET(sample!$E$2,$A38,0,1,5)-OFFSET(sample!$E$2,BW$6,0,1,5)))</f>
        <v>6.1986266988858869</v>
      </c>
      <c r="BX38" s="1">
        <f ca="1">SQRT(SUMPRODUCT(OFFSET(sample!$E$2,$A38,0,1,5)-OFFSET(sample!$E$2,BX$6,0,1,5),OFFSET(sample!$E$2,$A38,0,1,5)-OFFSET(sample!$E$2,BX$6,0,1,5)))</f>
        <v>6.0275073133955512</v>
      </c>
      <c r="BY38" s="1">
        <f ca="1">SQRT(SUMPRODUCT(OFFSET(sample!$E$2,$A38,0,1,5)-OFFSET(sample!$E$2,BY$6,0,1,5),OFFSET(sample!$E$2,$A38,0,1,5)-OFFSET(sample!$E$2,BY$6,0,1,5)))</f>
        <v>4.1602878670937713</v>
      </c>
      <c r="BZ38" s="1">
        <f ca="1">SQRT(SUMPRODUCT(OFFSET(sample!$E$2,$A38,0,1,5)-OFFSET(sample!$E$2,BZ$6,0,1,5),OFFSET(sample!$E$2,$A38,0,1,5)-OFFSET(sample!$E$2,BZ$6,0,1,5)))</f>
        <v>3.3166361260731598</v>
      </c>
      <c r="CA38" s="1">
        <f ca="1">SQRT(SUMPRODUCT(OFFSET(sample!$E$2,$A38,0,1,5)-OFFSET(sample!$E$2,CA$6,0,1,5),OFFSET(sample!$E$2,$A38,0,1,5)-OFFSET(sample!$E$2,CA$6,0,1,5)))</f>
        <v>6.0186314914214991</v>
      </c>
      <c r="CB38" s="1">
        <f ca="1">SQRT(SUMPRODUCT(OFFSET(sample!$E$2,$A38,0,1,5)-OFFSET(sample!$E$2,CB$6,0,1,5),OFFSET(sample!$E$2,$A38,0,1,5)-OFFSET(sample!$E$2,CB$6,0,1,5)))</f>
        <v>4.5510586148487455</v>
      </c>
      <c r="CC38" s="1">
        <f ca="1">SQRT(SUMPRODUCT(OFFSET(sample!$E$2,$A38,0,1,5)-OFFSET(sample!$E$2,CC$6,0,1,5),OFFSET(sample!$E$2,$A38,0,1,5)-OFFSET(sample!$E$2,CC$6,0,1,5)))</f>
        <v>5.4176433878442749</v>
      </c>
      <c r="CD38" s="1">
        <f ca="1">SQRT(SUMPRODUCT(OFFSET(sample!$E$2,$A38,0,1,5)-OFFSET(sample!$E$2,CD$6,0,1,5),OFFSET(sample!$E$2,$A38,0,1,5)-OFFSET(sample!$E$2,CD$6,0,1,5)))</f>
        <v>4.090711041403857</v>
      </c>
      <c r="CE38" s="1">
        <f ca="1">SQRT(SUMPRODUCT(OFFSET(sample!$E$2,$A38,0,1,5)-OFFSET(sample!$E$2,CE$6,0,1,5),OFFSET(sample!$E$2,$A38,0,1,5)-OFFSET(sample!$E$2,CE$6,0,1,5)))</f>
        <v>6.0361019827229612</v>
      </c>
      <c r="CF38" s="1">
        <f ca="1">SQRT(SUMPRODUCT(OFFSET(sample!$E$2,$A38,0,1,5)-OFFSET(sample!$E$2,CF$6,0,1,5),OFFSET(sample!$E$2,$A38,0,1,5)-OFFSET(sample!$E$2,CF$6,0,1,5)))</f>
        <v>4.1829441434077799</v>
      </c>
      <c r="CG38" s="1">
        <f ca="1">SQRT(SUMPRODUCT(OFFSET(sample!$E$2,$A38,0,1,5)-OFFSET(sample!$E$2,CG$6,0,1,5),OFFSET(sample!$E$2,$A38,0,1,5)-OFFSET(sample!$E$2,CG$6,0,1,5)))</f>
        <v>6.0536406580773647</v>
      </c>
      <c r="CH38" s="1">
        <f ca="1">SQRT(SUMPRODUCT(OFFSET(sample!$E$2,$A38,0,1,5)-OFFSET(sample!$E$2,CH$6,0,1,5),OFFSET(sample!$E$2,$A38,0,1,5)-OFFSET(sample!$E$2,CH$6,0,1,5)))</f>
        <v>6.0888552097451099</v>
      </c>
      <c r="CI38" s="1">
        <f ca="1">SQRT(SUMPRODUCT(OFFSET(sample!$E$2,$A38,0,1,5)-OFFSET(sample!$E$2,CI$6,0,1,5),OFFSET(sample!$E$2,$A38,0,1,5)-OFFSET(sample!$E$2,CI$6,0,1,5)))</f>
        <v>5.7355063815218399</v>
      </c>
      <c r="CJ38" s="1">
        <f ca="1">SQRT(SUMPRODUCT(OFFSET(sample!$E$2,$A38,0,1,5)-OFFSET(sample!$E$2,CJ$6,0,1,5),OFFSET(sample!$E$2,$A38,0,1,5)-OFFSET(sample!$E$2,CJ$6,0,1,5)))</f>
        <v>6.0404447376584418</v>
      </c>
      <c r="CK38" s="1">
        <f ca="1">SQRT(SUMPRODUCT(OFFSET(sample!$E$2,$A38,0,1,5)-OFFSET(sample!$E$2,CK$6,0,1,5),OFFSET(sample!$E$2,$A38,0,1,5)-OFFSET(sample!$E$2,CK$6,0,1,5)))</f>
        <v>5.1833706186654975</v>
      </c>
      <c r="CL38" s="1">
        <f ca="1">SQRT(SUMPRODUCT(OFFSET(sample!$E$2,$A38,0,1,5)-OFFSET(sample!$E$2,CL$6,0,1,5),OFFSET(sample!$E$2,$A38,0,1,5)-OFFSET(sample!$E$2,CL$6,0,1,5)))</f>
        <v>2.9507595453602344</v>
      </c>
      <c r="CM38" s="1">
        <f ca="1">SQRT(SUMPRODUCT(OFFSET(sample!$E$2,$A38,0,1,5)-OFFSET(sample!$E$2,CM$6,0,1,5),OFFSET(sample!$E$2,$A38,0,1,5)-OFFSET(sample!$E$2,CM$6,0,1,5)))</f>
        <v>3.4040951293294461</v>
      </c>
      <c r="CN38" s="1">
        <f ca="1">SQRT(SUMPRODUCT(OFFSET(sample!$E$2,$A38,0,1,5)-OFFSET(sample!$E$2,CN$6,0,1,5),OFFSET(sample!$E$2,$A38,0,1,5)-OFFSET(sample!$E$2,CN$6,0,1,5)))</f>
        <v>5.29627935900539</v>
      </c>
      <c r="CO38" s="1">
        <f ca="1">SQRT(SUMPRODUCT(OFFSET(sample!$E$2,$A38,0,1,5)-OFFSET(sample!$E$2,CO$6,0,1,5),OFFSET(sample!$E$2,$A38,0,1,5)-OFFSET(sample!$E$2,CO$6,0,1,5)))</f>
        <v>6.1016873775937013</v>
      </c>
      <c r="CP38" s="1">
        <f ca="1">SQRT(SUMPRODUCT(OFFSET(sample!$E$2,$A38,0,1,5)-OFFSET(sample!$E$2,CP$6,0,1,5),OFFSET(sample!$E$2,$A38,0,1,5)-OFFSET(sample!$E$2,CP$6,0,1,5)))</f>
        <v>3.6327454180077878</v>
      </c>
      <c r="CQ38" s="1">
        <f ca="1">SQRT(SUMPRODUCT(OFFSET(sample!$E$2,$A38,0,1,5)-OFFSET(sample!$E$2,CQ$6,0,1,5),OFFSET(sample!$E$2,$A38,0,1,5)-OFFSET(sample!$E$2,CQ$6,0,1,5)))</f>
        <v>3.4680036872832316</v>
      </c>
      <c r="CR38" s="1">
        <f ca="1">SQRT(SUMPRODUCT(OFFSET(sample!$E$2,$A38,0,1,5)-OFFSET(sample!$E$2,CR$6,0,1,5),OFFSET(sample!$E$2,$A38,0,1,5)-OFFSET(sample!$E$2,CR$6,0,1,5)))</f>
        <v>1.8470462085695936</v>
      </c>
      <c r="CS38" s="1">
        <f ca="1">SQRT(SUMPRODUCT(OFFSET(sample!$E$2,$A38,0,1,5)-OFFSET(sample!$E$2,CS$6,0,1,5),OFFSET(sample!$E$2,$A38,0,1,5)-OFFSET(sample!$E$2,CS$6,0,1,5)))</f>
        <v>4.9572758851764966</v>
      </c>
      <c r="CT38" s="1">
        <f ca="1">SQRT(SUMPRODUCT(OFFSET(sample!$E$2,$A38,0,1,5)-OFFSET(sample!$E$2,CT$6,0,1,5),OFFSET(sample!$E$2,$A38,0,1,5)-OFFSET(sample!$E$2,CT$6,0,1,5)))</f>
        <v>5.3430645894684696</v>
      </c>
      <c r="CU38" s="1">
        <f ca="1">SQRT(SUMPRODUCT(OFFSET(sample!$E$2,$A38,0,1,5)-OFFSET(sample!$E$2,CU$6,0,1,5),OFFSET(sample!$E$2,$A38,0,1,5)-OFFSET(sample!$E$2,CU$6,0,1,5)))</f>
        <v>5.7919632987250544</v>
      </c>
      <c r="CV38" s="1">
        <f ca="1">SQRT(SUMPRODUCT(OFFSET(sample!$E$2,$A38,0,1,5)-OFFSET(sample!$E$2,CV$6,0,1,5),OFFSET(sample!$E$2,$A38,0,1,5)-OFFSET(sample!$E$2,CV$6,0,1,5)))</f>
        <v>2.9230334877930266</v>
      </c>
      <c r="CW38" s="1">
        <f ca="1">SQRT(SUMPRODUCT(OFFSET(sample!$E$2,$A38,0,1,5)-OFFSET(sample!$E$2,CW$6,0,1,5),OFFSET(sample!$E$2,$A38,0,1,5)-OFFSET(sample!$E$2,CW$6,0,1,5)))</f>
        <v>4.1268305899476383</v>
      </c>
      <c r="CX38" s="1">
        <f ca="1">SQRT(SUMPRODUCT(OFFSET(sample!$E$2,$A38,0,1,5)-OFFSET(sample!$E$2,CX$6,0,1,5),OFFSET(sample!$E$2,$A38,0,1,5)-OFFSET(sample!$E$2,CX$6,0,1,5)))</f>
        <v>5.5433211216654659</v>
      </c>
      <c r="CY38" s="1">
        <f ca="1">SQRT(SUMPRODUCT(OFFSET(sample!$E$2,$A38,0,1,5)-OFFSET(sample!$E$2,CY$6,0,1,5),OFFSET(sample!$E$2,$A38,0,1,5)-OFFSET(sample!$E$2,CY$6,0,1,5)))</f>
        <v>4.0493600658971474</v>
      </c>
      <c r="CZ38" s="1">
        <f ca="1">SQRT(SUMPRODUCT(OFFSET(sample!$E$2,$A38,0,1,5)-OFFSET(sample!$E$2,CZ$6,0,1,5),OFFSET(sample!$E$2,$A38,0,1,5)-OFFSET(sample!$E$2,CZ$6,0,1,5)))</f>
        <v>5.0870057781845048</v>
      </c>
      <c r="DA38" s="1">
        <f ca="1">SQRT(SUMPRODUCT(OFFSET(sample!$E$2,$A38,0,1,5)-OFFSET(sample!$E$2,DA$6,0,1,5),OFFSET(sample!$E$2,$A38,0,1,5)-OFFSET(sample!$E$2,DA$6,0,1,5)))</f>
        <v>5.1075403232165044</v>
      </c>
      <c r="DB38" s="1">
        <f ca="1">SQRT(SUMPRODUCT(OFFSET(sample!$E$2,$A38,0,1,5)-OFFSET(sample!$E$2,DB$6,0,1,5),OFFSET(sample!$E$2,$A38,0,1,5)-OFFSET(sample!$E$2,DB$6,0,1,5)))</f>
        <v>4.8727778427999926</v>
      </c>
      <c r="DC38" s="1">
        <f ca="1">SQRT(SUMPRODUCT(OFFSET(sample!$E$2,$A38,0,1,5)-OFFSET(sample!$E$2,DC$6,0,1,5),OFFSET(sample!$E$2,$A38,0,1,5)-OFFSET(sample!$E$2,DC$6,0,1,5)))</f>
        <v>3.6243332420298424</v>
      </c>
    </row>
    <row r="39" spans="1:107" x14ac:dyDescent="0.2">
      <c r="A39">
        <v>31</v>
      </c>
      <c r="B39" s="4" t="s">
        <v>45</v>
      </c>
      <c r="C39" s="1">
        <f ca="1">SQRT(SUMPRODUCT(OFFSET(sample!$E$2,$A39,0,1,5)-OFFSET(sample!$E$2,C$6,0,1,5),OFFSET(sample!$E$2,$A39,0,1,5)-OFFSET(sample!$E$2,C$6,0,1,5)))</f>
        <v>6.1630594563194228</v>
      </c>
      <c r="D39" s="1">
        <f ca="1">SQRT(SUMPRODUCT(OFFSET(sample!$E$2,$A39,0,1,5)-OFFSET(sample!$E$2,D$6,0,1,5),OFFSET(sample!$E$2,$A39,0,1,5)-OFFSET(sample!$E$2,D$6,0,1,5)))</f>
        <v>0.9847658681530651</v>
      </c>
      <c r="E39" s="1">
        <f ca="1">SQRT(SUMPRODUCT(OFFSET(sample!$E$2,$A39,0,1,5)-OFFSET(sample!$E$2,E$6,0,1,5),OFFSET(sample!$E$2,$A39,0,1,5)-OFFSET(sample!$E$2,E$6,0,1,5)))</f>
        <v>2.5534033229588955</v>
      </c>
      <c r="F39" s="1">
        <f ca="1">SQRT(SUMPRODUCT(OFFSET(sample!$E$2,$A39,0,1,5)-OFFSET(sample!$E$2,F$6,0,1,5),OFFSET(sample!$E$2,$A39,0,1,5)-OFFSET(sample!$E$2,F$6,0,1,5)))</f>
        <v>0.63736900964132237</v>
      </c>
      <c r="G39" s="1">
        <f ca="1">SQRT(SUMPRODUCT(OFFSET(sample!$E$2,$A39,0,1,5)-OFFSET(sample!$E$2,G$6,0,1,5),OFFSET(sample!$E$2,$A39,0,1,5)-OFFSET(sample!$E$2,G$6,0,1,5)))</f>
        <v>0.63795488423181623</v>
      </c>
      <c r="H39" s="1">
        <f ca="1">SQRT(SUMPRODUCT(OFFSET(sample!$E$2,$A39,0,1,5)-OFFSET(sample!$E$2,H$6,0,1,5),OFFSET(sample!$E$2,$A39,0,1,5)-OFFSET(sample!$E$2,H$6,0,1,5)))</f>
        <v>0.46944023172508342</v>
      </c>
      <c r="I39" s="1">
        <f ca="1">SQRT(SUMPRODUCT(OFFSET(sample!$E$2,$A39,0,1,5)-OFFSET(sample!$E$2,I$6,0,1,5),OFFSET(sample!$E$2,$A39,0,1,5)-OFFSET(sample!$E$2,I$6,0,1,5)))</f>
        <v>0.6230325627419967</v>
      </c>
      <c r="J39" s="1">
        <f ca="1">SQRT(SUMPRODUCT(OFFSET(sample!$E$2,$A39,0,1,5)-OFFSET(sample!$E$2,J$6,0,1,5),OFFSET(sample!$E$2,$A39,0,1,5)-OFFSET(sample!$E$2,J$6,0,1,5)))</f>
        <v>0.69398040683677809</v>
      </c>
      <c r="K39" s="1">
        <f ca="1">SQRT(SUMPRODUCT(OFFSET(sample!$E$2,$A39,0,1,5)-OFFSET(sample!$E$2,K$6,0,1,5),OFFSET(sample!$E$2,$A39,0,1,5)-OFFSET(sample!$E$2,K$6,0,1,5)))</f>
        <v>1.2137344056189106</v>
      </c>
      <c r="L39" s="1">
        <f ca="1">SQRT(SUMPRODUCT(OFFSET(sample!$E$2,$A39,0,1,5)-OFFSET(sample!$E$2,L$6,0,1,5),OFFSET(sample!$E$2,$A39,0,1,5)-OFFSET(sample!$E$2,L$6,0,1,5)))</f>
        <v>0.36754513908686098</v>
      </c>
      <c r="M39" s="1">
        <f ca="1">SQRT(SUMPRODUCT(OFFSET(sample!$E$2,$A39,0,1,5)-OFFSET(sample!$E$2,M$6,0,1,5),OFFSET(sample!$E$2,$A39,0,1,5)-OFFSET(sample!$E$2,M$6,0,1,5)))</f>
        <v>1.2085059313131359</v>
      </c>
      <c r="N39" s="1">
        <f ca="1">SQRT(SUMPRODUCT(OFFSET(sample!$E$2,$A39,0,1,5)-OFFSET(sample!$E$2,N$6,0,1,5),OFFSET(sample!$E$2,$A39,0,1,5)-OFFSET(sample!$E$2,N$6,0,1,5)))</f>
        <v>1.3080832679345151</v>
      </c>
      <c r="O39" s="1">
        <f ca="1">SQRT(SUMPRODUCT(OFFSET(sample!$E$2,$A39,0,1,5)-OFFSET(sample!$E$2,O$6,0,1,5),OFFSET(sample!$E$2,$A39,0,1,5)-OFFSET(sample!$E$2,O$6,0,1,5)))</f>
        <v>1.3829046565192917</v>
      </c>
      <c r="P39" s="1">
        <f ca="1">SQRT(SUMPRODUCT(OFFSET(sample!$E$2,$A39,0,1,5)-OFFSET(sample!$E$2,P$6,0,1,5),OFFSET(sample!$E$2,$A39,0,1,5)-OFFSET(sample!$E$2,P$6,0,1,5)))</f>
        <v>4.9111584232555128</v>
      </c>
      <c r="Q39" s="1">
        <f ca="1">SQRT(SUMPRODUCT(OFFSET(sample!$E$2,$A39,0,1,5)-OFFSET(sample!$E$2,Q$6,0,1,5),OFFSET(sample!$E$2,$A39,0,1,5)-OFFSET(sample!$E$2,Q$6,0,1,5)))</f>
        <v>0.39770860969904837</v>
      </c>
      <c r="R39" s="1">
        <f ca="1">SQRT(SUMPRODUCT(OFFSET(sample!$E$2,$A39,0,1,5)-OFFSET(sample!$E$2,R$6,0,1,5),OFFSET(sample!$E$2,$A39,0,1,5)-OFFSET(sample!$E$2,R$6,0,1,5)))</f>
        <v>0.95563515251289277</v>
      </c>
      <c r="S39" s="1">
        <f ca="1">SQRT(SUMPRODUCT(OFFSET(sample!$E$2,$A39,0,1,5)-OFFSET(sample!$E$2,S$6,0,1,5),OFFSET(sample!$E$2,$A39,0,1,5)-OFFSET(sample!$E$2,S$6,0,1,5)))</f>
        <v>2.6102168887852697</v>
      </c>
      <c r="T39" s="1">
        <f ca="1">SQRT(SUMPRODUCT(OFFSET(sample!$E$2,$A39,0,1,5)-OFFSET(sample!$E$2,T$6,0,1,5),OFFSET(sample!$E$2,$A39,0,1,5)-OFFSET(sample!$E$2,T$6,0,1,5)))</f>
        <v>1.1190558291800949</v>
      </c>
      <c r="U39" s="1">
        <f ca="1">SQRT(SUMPRODUCT(OFFSET(sample!$E$2,$A39,0,1,5)-OFFSET(sample!$E$2,U$6,0,1,5),OFFSET(sample!$E$2,$A39,0,1,5)-OFFSET(sample!$E$2,U$6,0,1,5)))</f>
        <v>1.059939526538439</v>
      </c>
      <c r="V39" s="1">
        <f ca="1">SQRT(SUMPRODUCT(OFFSET(sample!$E$2,$A39,0,1,5)-OFFSET(sample!$E$2,V$6,0,1,5),OFFSET(sample!$E$2,$A39,0,1,5)-OFFSET(sample!$E$2,V$6,0,1,5)))</f>
        <v>1.8370482697944301</v>
      </c>
      <c r="W39" s="1">
        <f ca="1">SQRT(SUMPRODUCT(OFFSET(sample!$E$2,$A39,0,1,5)-OFFSET(sample!$E$2,W$6,0,1,5),OFFSET(sample!$E$2,$A39,0,1,5)-OFFSET(sample!$E$2,W$6,0,1,5)))</f>
        <v>0.57425626395773</v>
      </c>
      <c r="X39" s="1">
        <f ca="1">SQRT(SUMPRODUCT(OFFSET(sample!$E$2,$A39,0,1,5)-OFFSET(sample!$E$2,X$6,0,1,5),OFFSET(sample!$E$2,$A39,0,1,5)-OFFSET(sample!$E$2,X$6,0,1,5)))</f>
        <v>1.0472760114511981</v>
      </c>
      <c r="Y39" s="1">
        <f ca="1">SQRT(SUMPRODUCT(OFFSET(sample!$E$2,$A39,0,1,5)-OFFSET(sample!$E$2,Y$6,0,1,5),OFFSET(sample!$E$2,$A39,0,1,5)-OFFSET(sample!$E$2,Y$6,0,1,5)))</f>
        <v>1.0538607842035921</v>
      </c>
      <c r="Z39" s="1">
        <f ca="1">SQRT(SUMPRODUCT(OFFSET(sample!$E$2,$A39,0,1,5)-OFFSET(sample!$E$2,Z$6,0,1,5),OFFSET(sample!$E$2,$A39,0,1,5)-OFFSET(sample!$E$2,Z$6,0,1,5)))</f>
        <v>1.3633233212594544</v>
      </c>
      <c r="AA39" s="1">
        <f ca="1">SQRT(SUMPRODUCT(OFFSET(sample!$E$2,$A39,0,1,5)-OFFSET(sample!$E$2,AA$6,0,1,5),OFFSET(sample!$E$2,$A39,0,1,5)-OFFSET(sample!$E$2,AA$6,0,1,5)))</f>
        <v>1.2479206517448413</v>
      </c>
      <c r="AB39" s="1">
        <f ca="1">SQRT(SUMPRODUCT(OFFSET(sample!$E$2,$A39,0,1,5)-OFFSET(sample!$E$2,AB$6,0,1,5),OFFSET(sample!$E$2,$A39,0,1,5)-OFFSET(sample!$E$2,AB$6,0,1,5)))</f>
        <v>4.0123226691585892</v>
      </c>
      <c r="AC39" s="1">
        <f ca="1">SQRT(SUMPRODUCT(OFFSET(sample!$E$2,$A39,0,1,5)-OFFSET(sample!$E$2,AC$6,0,1,5),OFFSET(sample!$E$2,$A39,0,1,5)-OFFSET(sample!$E$2,AC$6,0,1,5)))</f>
        <v>1.1824242984101645</v>
      </c>
      <c r="AD39" s="1">
        <f ca="1">SQRT(SUMPRODUCT(OFFSET(sample!$E$2,$A39,0,1,5)-OFFSET(sample!$E$2,AD$6,0,1,5),OFFSET(sample!$E$2,$A39,0,1,5)-OFFSET(sample!$E$2,AD$6,0,1,5)))</f>
        <v>1.1676237158209188</v>
      </c>
      <c r="AE39" s="1">
        <f ca="1">SQRT(SUMPRODUCT(OFFSET(sample!$E$2,$A39,0,1,5)-OFFSET(sample!$E$2,AE$6,0,1,5),OFFSET(sample!$E$2,$A39,0,1,5)-OFFSET(sample!$E$2,AE$6,0,1,5)))</f>
        <v>2.7276061526248947</v>
      </c>
      <c r="AF39" s="1">
        <f ca="1">SQRT(SUMPRODUCT(OFFSET(sample!$E$2,$A39,0,1,5)-OFFSET(sample!$E$2,AF$6,0,1,5),OFFSET(sample!$E$2,$A39,0,1,5)-OFFSET(sample!$E$2,AF$6,0,1,5)))</f>
        <v>1.2834254585068392</v>
      </c>
      <c r="AG39" s="1">
        <f ca="1">SQRT(SUMPRODUCT(OFFSET(sample!$E$2,$A39,0,1,5)-OFFSET(sample!$E$2,AG$6,0,1,5),OFFSET(sample!$E$2,$A39,0,1,5)-OFFSET(sample!$E$2,AG$6,0,1,5)))</f>
        <v>4.8212708334398382</v>
      </c>
      <c r="AH39" s="1">
        <f ca="1">SQRT(SUMPRODUCT(OFFSET(sample!$E$2,$A39,0,1,5)-OFFSET(sample!$E$2,AH$6,0,1,5),OFFSET(sample!$E$2,$A39,0,1,5)-OFFSET(sample!$E$2,AH$6,0,1,5)))</f>
        <v>0</v>
      </c>
      <c r="AI39" s="1">
        <f ca="1">SQRT(SUMPRODUCT(OFFSET(sample!$E$2,$A39,0,1,5)-OFFSET(sample!$E$2,AI$6,0,1,5),OFFSET(sample!$E$2,$A39,0,1,5)-OFFSET(sample!$E$2,AI$6,0,1,5)))</f>
        <v>1.4654167102903768</v>
      </c>
      <c r="AJ39" s="1">
        <f ca="1">SQRT(SUMPRODUCT(OFFSET(sample!$E$2,$A39,0,1,5)-OFFSET(sample!$E$2,AJ$6,0,1,5),OFFSET(sample!$E$2,$A39,0,1,5)-OFFSET(sample!$E$2,AJ$6,0,1,5)))</f>
        <v>0.95153464271914978</v>
      </c>
      <c r="AK39" s="1">
        <f ca="1">SQRT(SUMPRODUCT(OFFSET(sample!$E$2,$A39,0,1,5)-OFFSET(sample!$E$2,AK$6,0,1,5),OFFSET(sample!$E$2,$A39,0,1,5)-OFFSET(sample!$E$2,AK$6,0,1,5)))</f>
        <v>0.69295914252561819</v>
      </c>
      <c r="AL39" s="1">
        <f ca="1">SQRT(SUMPRODUCT(OFFSET(sample!$E$2,$A39,0,1,5)-OFFSET(sample!$E$2,AL$6,0,1,5),OFFSET(sample!$E$2,$A39,0,1,5)-OFFSET(sample!$E$2,AL$6,0,1,5)))</f>
        <v>0.5405037362398617</v>
      </c>
      <c r="AM39" s="1">
        <f ca="1">SQRT(SUMPRODUCT(OFFSET(sample!$E$2,$A39,0,1,5)-OFFSET(sample!$E$2,AM$6,0,1,5),OFFSET(sample!$E$2,$A39,0,1,5)-OFFSET(sample!$E$2,AM$6,0,1,5)))</f>
        <v>1.4708627264814722</v>
      </c>
      <c r="AN39" s="1">
        <f ca="1">SQRT(SUMPRODUCT(OFFSET(sample!$E$2,$A39,0,1,5)-OFFSET(sample!$E$2,AN$6,0,1,5),OFFSET(sample!$E$2,$A39,0,1,5)-OFFSET(sample!$E$2,AN$6,0,1,5)))</f>
        <v>0.91670217342658789</v>
      </c>
      <c r="AO39" s="1">
        <f ca="1">SQRT(SUMPRODUCT(OFFSET(sample!$E$2,$A39,0,1,5)-OFFSET(sample!$E$2,AO$6,0,1,5),OFFSET(sample!$E$2,$A39,0,1,5)-OFFSET(sample!$E$2,AO$6,0,1,5)))</f>
        <v>1.0136666346750296</v>
      </c>
      <c r="AP39" s="1">
        <f ca="1">SQRT(SUMPRODUCT(OFFSET(sample!$E$2,$A39,0,1,5)-OFFSET(sample!$E$2,AP$6,0,1,5),OFFSET(sample!$E$2,$A39,0,1,5)-OFFSET(sample!$E$2,AP$6,0,1,5)))</f>
        <v>1.0828247819595422</v>
      </c>
      <c r="AQ39" s="1">
        <f ca="1">SQRT(SUMPRODUCT(OFFSET(sample!$E$2,$A39,0,1,5)-OFFSET(sample!$E$2,AQ$6,0,1,5),OFFSET(sample!$E$2,$A39,0,1,5)-OFFSET(sample!$E$2,AQ$6,0,1,5)))</f>
        <v>1.3219177818853827</v>
      </c>
      <c r="AR39" s="1">
        <f ca="1">SQRT(SUMPRODUCT(OFFSET(sample!$E$2,$A39,0,1,5)-OFFSET(sample!$E$2,AR$6,0,1,5),OFFSET(sample!$E$2,$A39,0,1,5)-OFFSET(sample!$E$2,AR$6,0,1,5)))</f>
        <v>0.67050745589633087</v>
      </c>
      <c r="AS39" s="1">
        <f ca="1">SQRT(SUMPRODUCT(OFFSET(sample!$E$2,$A39,0,1,5)-OFFSET(sample!$E$2,AS$6,0,1,5),OFFSET(sample!$E$2,$A39,0,1,5)-OFFSET(sample!$E$2,AS$6,0,1,5)))</f>
        <v>1.8086063667195191</v>
      </c>
      <c r="AT39" s="1">
        <f ca="1">SQRT(SUMPRODUCT(OFFSET(sample!$E$2,$A39,0,1,5)-OFFSET(sample!$E$2,AT$6,0,1,5),OFFSET(sample!$E$2,$A39,0,1,5)-OFFSET(sample!$E$2,AT$6,0,1,5)))</f>
        <v>0.65149372453658383</v>
      </c>
      <c r="AU39" s="1">
        <f ca="1">SQRT(SUMPRODUCT(OFFSET(sample!$E$2,$A39,0,1,5)-OFFSET(sample!$E$2,AU$6,0,1,5),OFFSET(sample!$E$2,$A39,0,1,5)-OFFSET(sample!$E$2,AU$6,0,1,5)))</f>
        <v>1.1141245099961135</v>
      </c>
      <c r="AV39" s="1">
        <f ca="1">SQRT(SUMPRODUCT(OFFSET(sample!$E$2,$A39,0,1,5)-OFFSET(sample!$E$2,AV$6,0,1,5),OFFSET(sample!$E$2,$A39,0,1,5)-OFFSET(sample!$E$2,AV$6,0,1,5)))</f>
        <v>0.52491805249751133</v>
      </c>
      <c r="AW39" s="1">
        <f ca="1">SQRT(SUMPRODUCT(OFFSET(sample!$E$2,$A39,0,1,5)-OFFSET(sample!$E$2,AW$6,0,1,5),OFFSET(sample!$E$2,$A39,0,1,5)-OFFSET(sample!$E$2,AW$6,0,1,5)))</f>
        <v>1.4280186134272304</v>
      </c>
      <c r="AX39" s="1">
        <f ca="1">SQRT(SUMPRODUCT(OFFSET(sample!$E$2,$A39,0,1,5)-OFFSET(sample!$E$2,AX$6,0,1,5),OFFSET(sample!$E$2,$A39,0,1,5)-OFFSET(sample!$E$2,AX$6,0,1,5)))</f>
        <v>0.8147277288670246</v>
      </c>
      <c r="AY39" s="1">
        <f ca="1">SQRT(SUMPRODUCT(OFFSET(sample!$E$2,$A39,0,1,5)-OFFSET(sample!$E$2,AY$6,0,1,5),OFFSET(sample!$E$2,$A39,0,1,5)-OFFSET(sample!$E$2,AY$6,0,1,5)))</f>
        <v>1.2829920792394862</v>
      </c>
      <c r="AZ39" s="1">
        <f ca="1">SQRT(SUMPRODUCT(OFFSET(sample!$E$2,$A39,0,1,5)-OFFSET(sample!$E$2,AZ$6,0,1,5),OFFSET(sample!$E$2,$A39,0,1,5)-OFFSET(sample!$E$2,AZ$6,0,1,5)))</f>
        <v>1.0452705753560176</v>
      </c>
      <c r="BA39" s="1">
        <f ca="1">SQRT(SUMPRODUCT(OFFSET(sample!$E$2,$A39,0,1,5)-OFFSET(sample!$E$2,BA$6,0,1,5),OFFSET(sample!$E$2,$A39,0,1,5)-OFFSET(sample!$E$2,BA$6,0,1,5)))</f>
        <v>3.7813630925776076</v>
      </c>
      <c r="BB39" s="1">
        <f ca="1">SQRT(SUMPRODUCT(OFFSET(sample!$E$2,$A39,0,1,5)-OFFSET(sample!$E$2,BB$6,0,1,5),OFFSET(sample!$E$2,$A39,0,1,5)-OFFSET(sample!$E$2,BB$6,0,1,5)))</f>
        <v>0.96993530620903778</v>
      </c>
      <c r="BC39" s="1">
        <f ca="1">SQRT(SUMPRODUCT(OFFSET(sample!$E$2,$A39,0,1,5)-OFFSET(sample!$E$2,BC$6,0,1,5),OFFSET(sample!$E$2,$A39,0,1,5)-OFFSET(sample!$E$2,BC$6,0,1,5)))</f>
        <v>0.76018411557859467</v>
      </c>
      <c r="BD39" s="1">
        <f ca="1">SQRT(SUMPRODUCT(OFFSET(sample!$E$2,$A39,0,1,5)-OFFSET(sample!$E$2,BD$6,0,1,5),OFFSET(sample!$E$2,$A39,0,1,5)-OFFSET(sample!$E$2,BD$6,0,1,5)))</f>
        <v>0.46988403774157944</v>
      </c>
      <c r="BE39" s="1">
        <f ca="1">SQRT(SUMPRODUCT(OFFSET(sample!$E$2,$A39,0,1,5)-OFFSET(sample!$E$2,BE$6,0,1,5),OFFSET(sample!$E$2,$A39,0,1,5)-OFFSET(sample!$E$2,BE$6,0,1,5)))</f>
        <v>1.0440006762637657</v>
      </c>
      <c r="BF39" s="1">
        <f ca="1">SQRT(SUMPRODUCT(OFFSET(sample!$E$2,$A39,0,1,5)-OFFSET(sample!$E$2,BF$6,0,1,5),OFFSET(sample!$E$2,$A39,0,1,5)-OFFSET(sample!$E$2,BF$6,0,1,5)))</f>
        <v>1.4992318212633795</v>
      </c>
      <c r="BG39" s="1">
        <f ca="1">SQRT(SUMPRODUCT(OFFSET(sample!$E$2,$A39,0,1,5)-OFFSET(sample!$E$2,BG$6,0,1,5),OFFSET(sample!$E$2,$A39,0,1,5)-OFFSET(sample!$E$2,BG$6,0,1,5)))</f>
        <v>1.0598119788473708</v>
      </c>
      <c r="BH39" s="1">
        <f ca="1">SQRT(SUMPRODUCT(OFFSET(sample!$E$2,$A39,0,1,5)-OFFSET(sample!$E$2,BH$6,0,1,5),OFFSET(sample!$E$2,$A39,0,1,5)-OFFSET(sample!$E$2,BH$6,0,1,5)))</f>
        <v>1.3848490884551319</v>
      </c>
      <c r="BI39" s="1">
        <f ca="1">SQRT(SUMPRODUCT(OFFSET(sample!$E$2,$A39,0,1,5)-OFFSET(sample!$E$2,BI$6,0,1,5),OFFSET(sample!$E$2,$A39,0,1,5)-OFFSET(sample!$E$2,BI$6,0,1,5)))</f>
        <v>1.1600072482105015</v>
      </c>
      <c r="BJ39" s="1">
        <f ca="1">SQRT(SUMPRODUCT(OFFSET(sample!$E$2,$A39,0,1,5)-OFFSET(sample!$E$2,BJ$6,0,1,5),OFFSET(sample!$E$2,$A39,0,1,5)-OFFSET(sample!$E$2,BJ$6,0,1,5)))</f>
        <v>0.5791089861310218</v>
      </c>
      <c r="BK39" s="1">
        <f ca="1">SQRT(SUMPRODUCT(OFFSET(sample!$E$2,$A39,0,1,5)-OFFSET(sample!$E$2,BK$6,0,1,5),OFFSET(sample!$E$2,$A39,0,1,5)-OFFSET(sample!$E$2,BK$6,0,1,5)))</f>
        <v>1.5934481530094604</v>
      </c>
      <c r="BL39" s="1">
        <f ca="1">SQRT(SUMPRODUCT(OFFSET(sample!$E$2,$A39,0,1,5)-OFFSET(sample!$E$2,BL$6,0,1,5),OFFSET(sample!$E$2,$A39,0,1,5)-OFFSET(sample!$E$2,BL$6,0,1,5)))</f>
        <v>0.18959884442944264</v>
      </c>
      <c r="BM39" s="1">
        <f ca="1">SQRT(SUMPRODUCT(OFFSET(sample!$E$2,$A39,0,1,5)-OFFSET(sample!$E$2,BM$6,0,1,5),OFFSET(sample!$E$2,$A39,0,1,5)-OFFSET(sample!$E$2,BM$6,0,1,5)))</f>
        <v>1.472436156860857</v>
      </c>
      <c r="BN39" s="1">
        <f ca="1">SQRT(SUMPRODUCT(OFFSET(sample!$E$2,$A39,0,1,5)-OFFSET(sample!$E$2,BN$6,0,1,5),OFFSET(sample!$E$2,$A39,0,1,5)-OFFSET(sample!$E$2,BN$6,0,1,5)))</f>
        <v>0.47873217173026927</v>
      </c>
      <c r="BO39" s="1">
        <f ca="1">SQRT(SUMPRODUCT(OFFSET(sample!$E$2,$A39,0,1,5)-OFFSET(sample!$E$2,BO$6,0,1,5),OFFSET(sample!$E$2,$A39,0,1,5)-OFFSET(sample!$E$2,BO$6,0,1,5)))</f>
        <v>0.6108699955118928</v>
      </c>
      <c r="BP39" s="1">
        <f ca="1">SQRT(SUMPRODUCT(OFFSET(sample!$E$2,$A39,0,1,5)-OFFSET(sample!$E$2,BP$6,0,1,5),OFFSET(sample!$E$2,$A39,0,1,5)-OFFSET(sample!$E$2,BP$6,0,1,5)))</f>
        <v>1.8491994583522486</v>
      </c>
      <c r="BQ39" s="1">
        <f ca="1">SQRT(SUMPRODUCT(OFFSET(sample!$E$2,$A39,0,1,5)-OFFSET(sample!$E$2,BQ$6,0,1,5),OFFSET(sample!$E$2,$A39,0,1,5)-OFFSET(sample!$E$2,BQ$6,0,1,5)))</f>
        <v>0.74773755195895442</v>
      </c>
      <c r="BR39" s="1">
        <f ca="1">SQRT(SUMPRODUCT(OFFSET(sample!$E$2,$A39,0,1,5)-OFFSET(sample!$E$2,BR$6,0,1,5),OFFSET(sample!$E$2,$A39,0,1,5)-OFFSET(sample!$E$2,BR$6,0,1,5)))</f>
        <v>0.85206797507533982</v>
      </c>
      <c r="BS39" s="1">
        <f ca="1">SQRT(SUMPRODUCT(OFFSET(sample!$E$2,$A39,0,1,5)-OFFSET(sample!$E$2,BS$6,0,1,5),OFFSET(sample!$E$2,$A39,0,1,5)-OFFSET(sample!$E$2,BS$6,0,1,5)))</f>
        <v>0.73991642390047008</v>
      </c>
      <c r="BT39" s="1">
        <f ca="1">SQRT(SUMPRODUCT(OFFSET(sample!$E$2,$A39,0,1,5)-OFFSET(sample!$E$2,BT$6,0,1,5),OFFSET(sample!$E$2,$A39,0,1,5)-OFFSET(sample!$E$2,BT$6,0,1,5)))</f>
        <v>0.72307710706715778</v>
      </c>
      <c r="BU39" s="1">
        <f ca="1">SQRT(SUMPRODUCT(OFFSET(sample!$E$2,$A39,0,1,5)-OFFSET(sample!$E$2,BU$6,0,1,5),OFFSET(sample!$E$2,$A39,0,1,5)-OFFSET(sample!$E$2,BU$6,0,1,5)))</f>
        <v>0.53197525449217087</v>
      </c>
      <c r="BV39" s="1">
        <f ca="1">SQRT(SUMPRODUCT(OFFSET(sample!$E$2,$A39,0,1,5)-OFFSET(sample!$E$2,BV$6,0,1,5),OFFSET(sample!$E$2,$A39,0,1,5)-OFFSET(sample!$E$2,BV$6,0,1,5)))</f>
        <v>0.53829514274805612</v>
      </c>
      <c r="BW39" s="1">
        <f ca="1">SQRT(SUMPRODUCT(OFFSET(sample!$E$2,$A39,0,1,5)-OFFSET(sample!$E$2,BW$6,0,1,5),OFFSET(sample!$E$2,$A39,0,1,5)-OFFSET(sample!$E$2,BW$6,0,1,5)))</f>
        <v>2.2101355458606831</v>
      </c>
      <c r="BX39" s="1">
        <f ca="1">SQRT(SUMPRODUCT(OFFSET(sample!$E$2,$A39,0,1,5)-OFFSET(sample!$E$2,BX$6,0,1,5),OFFSET(sample!$E$2,$A39,0,1,5)-OFFSET(sample!$E$2,BX$6,0,1,5)))</f>
        <v>1.372123505197014</v>
      </c>
      <c r="BY39" s="1">
        <f ca="1">SQRT(SUMPRODUCT(OFFSET(sample!$E$2,$A39,0,1,5)-OFFSET(sample!$E$2,BY$6,0,1,5),OFFSET(sample!$E$2,$A39,0,1,5)-OFFSET(sample!$E$2,BY$6,0,1,5)))</f>
        <v>0.73928487124519882</v>
      </c>
      <c r="BZ39" s="1">
        <f ca="1">SQRT(SUMPRODUCT(OFFSET(sample!$E$2,$A39,0,1,5)-OFFSET(sample!$E$2,BZ$6,0,1,5),OFFSET(sample!$E$2,$A39,0,1,5)-OFFSET(sample!$E$2,BZ$6,0,1,5)))</f>
        <v>1.5625360491103781</v>
      </c>
      <c r="CA39" s="1">
        <f ca="1">SQRT(SUMPRODUCT(OFFSET(sample!$E$2,$A39,0,1,5)-OFFSET(sample!$E$2,CA$6,0,1,5),OFFSET(sample!$E$2,$A39,0,1,5)-OFFSET(sample!$E$2,CA$6,0,1,5)))</f>
        <v>1.3353612005222819</v>
      </c>
      <c r="CB39" s="1">
        <f ca="1">SQRT(SUMPRODUCT(OFFSET(sample!$E$2,$A39,0,1,5)-OFFSET(sample!$E$2,CB$6,0,1,5),OFFSET(sample!$E$2,$A39,0,1,5)-OFFSET(sample!$E$2,CB$6,0,1,5)))</f>
        <v>0.49972760445305603</v>
      </c>
      <c r="CC39" s="1">
        <f ca="1">SQRT(SUMPRODUCT(OFFSET(sample!$E$2,$A39,0,1,5)-OFFSET(sample!$E$2,CC$6,0,1,5),OFFSET(sample!$E$2,$A39,0,1,5)-OFFSET(sample!$E$2,CC$6,0,1,5)))</f>
        <v>0.87401536751163023</v>
      </c>
      <c r="CD39" s="1">
        <f ca="1">SQRT(SUMPRODUCT(OFFSET(sample!$E$2,$A39,0,1,5)-OFFSET(sample!$E$2,CD$6,0,1,5),OFFSET(sample!$E$2,$A39,0,1,5)-OFFSET(sample!$E$2,CD$6,0,1,5)))</f>
        <v>0.80710042031754026</v>
      </c>
      <c r="CE39" s="1">
        <f ca="1">SQRT(SUMPRODUCT(OFFSET(sample!$E$2,$A39,0,1,5)-OFFSET(sample!$E$2,CE$6,0,1,5),OFFSET(sample!$E$2,$A39,0,1,5)-OFFSET(sample!$E$2,CE$6,0,1,5)))</f>
        <v>1.4949197280446567</v>
      </c>
      <c r="CF39" s="1">
        <f ca="1">SQRT(SUMPRODUCT(OFFSET(sample!$E$2,$A39,0,1,5)-OFFSET(sample!$E$2,CF$6,0,1,5),OFFSET(sample!$E$2,$A39,0,1,5)-OFFSET(sample!$E$2,CF$6,0,1,5)))</f>
        <v>0.73952106521287142</v>
      </c>
      <c r="CG39" s="1">
        <f ca="1">SQRT(SUMPRODUCT(OFFSET(sample!$E$2,$A39,0,1,5)-OFFSET(sample!$E$2,CG$6,0,1,5),OFFSET(sample!$E$2,$A39,0,1,5)-OFFSET(sample!$E$2,CG$6,0,1,5)))</f>
        <v>1.3906765970185266</v>
      </c>
      <c r="CH39" s="1">
        <f ca="1">SQRT(SUMPRODUCT(OFFSET(sample!$E$2,$A39,0,1,5)-OFFSET(sample!$E$2,CH$6,0,1,5),OFFSET(sample!$E$2,$A39,0,1,5)-OFFSET(sample!$E$2,CH$6,0,1,5)))</f>
        <v>1.4163815421347739</v>
      </c>
      <c r="CI39" s="1">
        <f ca="1">SQRT(SUMPRODUCT(OFFSET(sample!$E$2,$A39,0,1,5)-OFFSET(sample!$E$2,CI$6,0,1,5),OFFSET(sample!$E$2,$A39,0,1,5)-OFFSET(sample!$E$2,CI$6,0,1,5)))</f>
        <v>1.1334110847274081</v>
      </c>
      <c r="CJ39" s="1">
        <f ca="1">SQRT(SUMPRODUCT(OFFSET(sample!$E$2,$A39,0,1,5)-OFFSET(sample!$E$2,CJ$6,0,1,5),OFFSET(sample!$E$2,$A39,0,1,5)-OFFSET(sample!$E$2,CJ$6,0,1,5)))</f>
        <v>1.4097925630077</v>
      </c>
      <c r="CK39" s="1">
        <f ca="1">SQRT(SUMPRODUCT(OFFSET(sample!$E$2,$A39,0,1,5)-OFFSET(sample!$E$2,CK$6,0,1,5),OFFSET(sample!$E$2,$A39,0,1,5)-OFFSET(sample!$E$2,CK$6,0,1,5)))</f>
        <v>0.656919039843465</v>
      </c>
      <c r="CL39" s="1">
        <f ca="1">SQRT(SUMPRODUCT(OFFSET(sample!$E$2,$A39,0,1,5)-OFFSET(sample!$E$2,CL$6,0,1,5),OFFSET(sample!$E$2,$A39,0,1,5)-OFFSET(sample!$E$2,CL$6,0,1,5)))</f>
        <v>1.9604698232688589</v>
      </c>
      <c r="CM39" s="1">
        <f ca="1">SQRT(SUMPRODUCT(OFFSET(sample!$E$2,$A39,0,1,5)-OFFSET(sample!$E$2,CM$6,0,1,5),OFFSET(sample!$E$2,$A39,0,1,5)-OFFSET(sample!$E$2,CM$6,0,1,5)))</f>
        <v>1.478408258794407</v>
      </c>
      <c r="CN39" s="1">
        <f ca="1">SQRT(SUMPRODUCT(OFFSET(sample!$E$2,$A39,0,1,5)-OFFSET(sample!$E$2,CN$6,0,1,5),OFFSET(sample!$E$2,$A39,0,1,5)-OFFSET(sample!$E$2,CN$6,0,1,5)))</f>
        <v>0.48108552562522605</v>
      </c>
      <c r="CO39" s="1">
        <f ca="1">SQRT(SUMPRODUCT(OFFSET(sample!$E$2,$A39,0,1,5)-OFFSET(sample!$E$2,CO$6,0,1,5),OFFSET(sample!$E$2,$A39,0,1,5)-OFFSET(sample!$E$2,CO$6,0,1,5)))</f>
        <v>1.342961856101401</v>
      </c>
      <c r="CP39" s="1">
        <f ca="1">SQRT(SUMPRODUCT(OFFSET(sample!$E$2,$A39,0,1,5)-OFFSET(sample!$E$2,CP$6,0,1,5),OFFSET(sample!$E$2,$A39,0,1,5)-OFFSET(sample!$E$2,CP$6,0,1,5)))</f>
        <v>1.2399516162704054</v>
      </c>
      <c r="CQ39" s="1">
        <f ca="1">SQRT(SUMPRODUCT(OFFSET(sample!$E$2,$A39,0,1,5)-OFFSET(sample!$E$2,CQ$6,0,1,5),OFFSET(sample!$E$2,$A39,0,1,5)-OFFSET(sample!$E$2,CQ$6,0,1,5)))</f>
        <v>1.4172388819303046</v>
      </c>
      <c r="CR39" s="1">
        <f ca="1">SQRT(SUMPRODUCT(OFFSET(sample!$E$2,$A39,0,1,5)-OFFSET(sample!$E$2,CR$6,0,1,5),OFFSET(sample!$E$2,$A39,0,1,5)-OFFSET(sample!$E$2,CR$6,0,1,5)))</f>
        <v>6.6521110872836946</v>
      </c>
      <c r="CS39" s="1">
        <f ca="1">SQRT(SUMPRODUCT(OFFSET(sample!$E$2,$A39,0,1,5)-OFFSET(sample!$E$2,CS$6,0,1,5),OFFSET(sample!$E$2,$A39,0,1,5)-OFFSET(sample!$E$2,CS$6,0,1,5)))</f>
        <v>0.31300662741932478</v>
      </c>
      <c r="CT39" s="1">
        <f ca="1">SQRT(SUMPRODUCT(OFFSET(sample!$E$2,$A39,0,1,5)-OFFSET(sample!$E$2,CT$6,0,1,5),OFFSET(sample!$E$2,$A39,0,1,5)-OFFSET(sample!$E$2,CT$6,0,1,5)))</f>
        <v>0.77092984800239761</v>
      </c>
      <c r="CU39" s="1">
        <f ca="1">SQRT(SUMPRODUCT(OFFSET(sample!$E$2,$A39,0,1,5)-OFFSET(sample!$E$2,CU$6,0,1,5),OFFSET(sample!$E$2,$A39,0,1,5)-OFFSET(sample!$E$2,CU$6,0,1,5)))</f>
        <v>1.1009802423619282</v>
      </c>
      <c r="CV39" s="1">
        <f ca="1">SQRT(SUMPRODUCT(OFFSET(sample!$E$2,$A39,0,1,5)-OFFSET(sample!$E$2,CV$6,0,1,5),OFFSET(sample!$E$2,$A39,0,1,5)-OFFSET(sample!$E$2,CV$6,0,1,5)))</f>
        <v>1.9397769971957088</v>
      </c>
      <c r="CW39" s="1">
        <f ca="1">SQRT(SUMPRODUCT(OFFSET(sample!$E$2,$A39,0,1,5)-OFFSET(sample!$E$2,CW$6,0,1,5),OFFSET(sample!$E$2,$A39,0,1,5)-OFFSET(sample!$E$2,CW$6,0,1,5)))</f>
        <v>0.91073643409479343</v>
      </c>
      <c r="CX39" s="1">
        <f ca="1">SQRT(SUMPRODUCT(OFFSET(sample!$E$2,$A39,0,1,5)-OFFSET(sample!$E$2,CX$6,0,1,5),OFFSET(sample!$E$2,$A39,0,1,5)-OFFSET(sample!$E$2,CX$6,0,1,5)))</f>
        <v>0.95180232053079705</v>
      </c>
      <c r="CY39" s="1">
        <f ca="1">SQRT(SUMPRODUCT(OFFSET(sample!$E$2,$A39,0,1,5)-OFFSET(sample!$E$2,CY$6,0,1,5),OFFSET(sample!$E$2,$A39,0,1,5)-OFFSET(sample!$E$2,CY$6,0,1,5)))</f>
        <v>0.86521454823689836</v>
      </c>
      <c r="CZ39" s="1">
        <f ca="1">SQRT(SUMPRODUCT(OFFSET(sample!$E$2,$A39,0,1,5)-OFFSET(sample!$E$2,CZ$6,0,1,5),OFFSET(sample!$E$2,$A39,0,1,5)-OFFSET(sample!$E$2,CZ$6,0,1,5)))</f>
        <v>0.65895449348250135</v>
      </c>
      <c r="DA39" s="1">
        <f ca="1">SQRT(SUMPRODUCT(OFFSET(sample!$E$2,$A39,0,1,5)-OFFSET(sample!$E$2,DA$6,0,1,5),OFFSET(sample!$E$2,$A39,0,1,5)-OFFSET(sample!$E$2,DA$6,0,1,5)))</f>
        <v>0.61654019859274378</v>
      </c>
      <c r="DB39" s="1">
        <f ca="1">SQRT(SUMPRODUCT(OFFSET(sample!$E$2,$A39,0,1,5)-OFFSET(sample!$E$2,DB$6,0,1,5),OFFSET(sample!$E$2,$A39,0,1,5)-OFFSET(sample!$E$2,DB$6,0,1,5)))</f>
        <v>0.54388768553882527</v>
      </c>
      <c r="DC39" s="1">
        <f ca="1">SQRT(SUMPRODUCT(OFFSET(sample!$E$2,$A39,0,1,5)-OFFSET(sample!$E$2,DC$6,0,1,5),OFFSET(sample!$E$2,$A39,0,1,5)-OFFSET(sample!$E$2,DC$6,0,1,5)))</f>
        <v>1.2365666688378674</v>
      </c>
    </row>
    <row r="40" spans="1:107" x14ac:dyDescent="0.2">
      <c r="A40">
        <v>32</v>
      </c>
      <c r="B40" s="4" t="s">
        <v>46</v>
      </c>
      <c r="C40" s="1">
        <f ca="1">SQRT(SUMPRODUCT(OFFSET(sample!$E$2,$A40,0,1,5)-OFFSET(sample!$E$2,C$6,0,1,5),OFFSET(sample!$E$2,$A40,0,1,5)-OFFSET(sample!$E$2,C$6,0,1,5)))</f>
        <v>7.4046260904266648</v>
      </c>
      <c r="D40" s="1">
        <f ca="1">SQRT(SUMPRODUCT(OFFSET(sample!$E$2,$A40,0,1,5)-OFFSET(sample!$E$2,D$6,0,1,5),OFFSET(sample!$E$2,$A40,0,1,5)-OFFSET(sample!$E$2,D$6,0,1,5)))</f>
        <v>0.57778710854229864</v>
      </c>
      <c r="E40" s="1">
        <f ca="1">SQRT(SUMPRODUCT(OFFSET(sample!$E$2,$A40,0,1,5)-OFFSET(sample!$E$2,E$6,0,1,5),OFFSET(sample!$E$2,$A40,0,1,5)-OFFSET(sample!$E$2,E$6,0,1,5)))</f>
        <v>1.6804614219964169</v>
      </c>
      <c r="F40" s="1">
        <f ca="1">SQRT(SUMPRODUCT(OFFSET(sample!$E$2,$A40,0,1,5)-OFFSET(sample!$E$2,F$6,0,1,5),OFFSET(sample!$E$2,$A40,0,1,5)-OFFSET(sample!$E$2,F$6,0,1,5)))</f>
        <v>1.1912096614629308</v>
      </c>
      <c r="G40" s="1">
        <f ca="1">SQRT(SUMPRODUCT(OFFSET(sample!$E$2,$A40,0,1,5)-OFFSET(sample!$E$2,G$6,0,1,5),OFFSET(sample!$E$2,$A40,0,1,5)-OFFSET(sample!$E$2,G$6,0,1,5)))</f>
        <v>0.93356006231682809</v>
      </c>
      <c r="H40" s="1">
        <f ca="1">SQRT(SUMPRODUCT(OFFSET(sample!$E$2,$A40,0,1,5)-OFFSET(sample!$E$2,H$6,0,1,5),OFFSET(sample!$E$2,$A40,0,1,5)-OFFSET(sample!$E$2,H$6,0,1,5)))</f>
        <v>1.4960880195887507</v>
      </c>
      <c r="I40" s="1">
        <f ca="1">SQRT(SUMPRODUCT(OFFSET(sample!$E$2,$A40,0,1,5)-OFFSET(sample!$E$2,I$6,0,1,5),OFFSET(sample!$E$2,$A40,0,1,5)-OFFSET(sample!$E$2,I$6,0,1,5)))</f>
        <v>1.7311867654298974</v>
      </c>
      <c r="J40" s="1">
        <f ca="1">SQRT(SUMPRODUCT(OFFSET(sample!$E$2,$A40,0,1,5)-OFFSET(sample!$E$2,J$6,0,1,5),OFFSET(sample!$E$2,$A40,0,1,5)-OFFSET(sample!$E$2,J$6,0,1,5)))</f>
        <v>0.87283002771783125</v>
      </c>
      <c r="K40" s="1">
        <f ca="1">SQRT(SUMPRODUCT(OFFSET(sample!$E$2,$A40,0,1,5)-OFFSET(sample!$E$2,K$6,0,1,5),OFFSET(sample!$E$2,$A40,0,1,5)-OFFSET(sample!$E$2,K$6,0,1,5)))</f>
        <v>0.81479111615685884</v>
      </c>
      <c r="L40" s="1">
        <f ca="1">SQRT(SUMPRODUCT(OFFSET(sample!$E$2,$A40,0,1,5)-OFFSET(sample!$E$2,L$6,0,1,5),OFFSET(sample!$E$2,$A40,0,1,5)-OFFSET(sample!$E$2,L$6,0,1,5)))</f>
        <v>1.1938753133674767</v>
      </c>
      <c r="M40" s="1">
        <f ca="1">SQRT(SUMPRODUCT(OFFSET(sample!$E$2,$A40,0,1,5)-OFFSET(sample!$E$2,M$6,0,1,5),OFFSET(sample!$E$2,$A40,0,1,5)-OFFSET(sample!$E$2,M$6,0,1,5)))</f>
        <v>0.68190086636825731</v>
      </c>
      <c r="N40" s="1">
        <f ca="1">SQRT(SUMPRODUCT(OFFSET(sample!$E$2,$A40,0,1,5)-OFFSET(sample!$E$2,N$6,0,1,5),OFFSET(sample!$E$2,$A40,0,1,5)-OFFSET(sample!$E$2,N$6,0,1,5)))</f>
        <v>0.31737343504324683</v>
      </c>
      <c r="O40" s="1">
        <f ca="1">SQRT(SUMPRODUCT(OFFSET(sample!$E$2,$A40,0,1,5)-OFFSET(sample!$E$2,O$6,0,1,5),OFFSET(sample!$E$2,$A40,0,1,5)-OFFSET(sample!$E$2,O$6,0,1,5)))</f>
        <v>0.31249048853686728</v>
      </c>
      <c r="P40" s="1">
        <f ca="1">SQRT(SUMPRODUCT(OFFSET(sample!$E$2,$A40,0,1,5)-OFFSET(sample!$E$2,P$6,0,1,5),OFFSET(sample!$E$2,$A40,0,1,5)-OFFSET(sample!$E$2,P$6,0,1,5)))</f>
        <v>6.1598695051400654</v>
      </c>
      <c r="Q40" s="1">
        <f ca="1">SQRT(SUMPRODUCT(OFFSET(sample!$E$2,$A40,0,1,5)-OFFSET(sample!$E$2,Q$6,0,1,5),OFFSET(sample!$E$2,$A40,0,1,5)-OFFSET(sample!$E$2,Q$6,0,1,5)))</f>
        <v>1.1413024406351981</v>
      </c>
      <c r="R40" s="1">
        <f ca="1">SQRT(SUMPRODUCT(OFFSET(sample!$E$2,$A40,0,1,5)-OFFSET(sample!$E$2,R$6,0,1,5),OFFSET(sample!$E$2,$A40,0,1,5)-OFFSET(sample!$E$2,R$6,0,1,5)))</f>
        <v>0.61297507879926905</v>
      </c>
      <c r="S40" s="1">
        <f ca="1">SQRT(SUMPRODUCT(OFFSET(sample!$E$2,$A40,0,1,5)-OFFSET(sample!$E$2,S$6,0,1,5),OFFSET(sample!$E$2,$A40,0,1,5)-OFFSET(sample!$E$2,S$6,0,1,5)))</f>
        <v>3.9217114495541181</v>
      </c>
      <c r="T40" s="1">
        <f ca="1">SQRT(SUMPRODUCT(OFFSET(sample!$E$2,$A40,0,1,5)-OFFSET(sample!$E$2,T$6,0,1,5),OFFSET(sample!$E$2,$A40,0,1,5)-OFFSET(sample!$E$2,T$6,0,1,5)))</f>
        <v>0.51208099798430329</v>
      </c>
      <c r="U40" s="1">
        <f ca="1">SQRT(SUMPRODUCT(OFFSET(sample!$E$2,$A40,0,1,5)-OFFSET(sample!$E$2,U$6,0,1,5),OFFSET(sample!$E$2,$A40,0,1,5)-OFFSET(sample!$E$2,U$6,0,1,5)))</f>
        <v>0.5268739026047693</v>
      </c>
      <c r="V40" s="1">
        <f ca="1">SQRT(SUMPRODUCT(OFFSET(sample!$E$2,$A40,0,1,5)-OFFSET(sample!$E$2,V$6,0,1,5),OFFSET(sample!$E$2,$A40,0,1,5)-OFFSET(sample!$E$2,V$6,0,1,5)))</f>
        <v>1.2338764252872652</v>
      </c>
      <c r="W40" s="1">
        <f ca="1">SQRT(SUMPRODUCT(OFFSET(sample!$E$2,$A40,0,1,5)-OFFSET(sample!$E$2,W$6,0,1,5),OFFSET(sample!$E$2,$A40,0,1,5)-OFFSET(sample!$E$2,W$6,0,1,5)))</f>
        <v>1.6091929948923904</v>
      </c>
      <c r="X40" s="1">
        <f ca="1">SQRT(SUMPRODUCT(OFFSET(sample!$E$2,$A40,0,1,5)-OFFSET(sample!$E$2,X$6,0,1,5),OFFSET(sample!$E$2,$A40,0,1,5)-OFFSET(sample!$E$2,X$6,0,1,5)))</f>
        <v>2.3496727099320363</v>
      </c>
      <c r="Y40" s="1">
        <f ca="1">SQRT(SUMPRODUCT(OFFSET(sample!$E$2,$A40,0,1,5)-OFFSET(sample!$E$2,Y$6,0,1,5),OFFSET(sample!$E$2,$A40,0,1,5)-OFFSET(sample!$E$2,Y$6,0,1,5)))</f>
        <v>0.5350752499794772</v>
      </c>
      <c r="Z40" s="1">
        <f ca="1">SQRT(SUMPRODUCT(OFFSET(sample!$E$2,$A40,0,1,5)-OFFSET(sample!$E$2,Z$6,0,1,5),OFFSET(sample!$E$2,$A40,0,1,5)-OFFSET(sample!$E$2,Z$6,0,1,5)))</f>
        <v>0.27186918732140275</v>
      </c>
      <c r="AA40" s="1">
        <f ca="1">SQRT(SUMPRODUCT(OFFSET(sample!$E$2,$A40,0,1,5)-OFFSET(sample!$E$2,AA$6,0,1,5),OFFSET(sample!$E$2,$A40,0,1,5)-OFFSET(sample!$E$2,AA$6,0,1,5)))</f>
        <v>0.52865665653533589</v>
      </c>
      <c r="AB40" s="1">
        <f ca="1">SQRT(SUMPRODUCT(OFFSET(sample!$E$2,$A40,0,1,5)-OFFSET(sample!$E$2,AB$6,0,1,5),OFFSET(sample!$E$2,$A40,0,1,5)-OFFSET(sample!$E$2,AB$6,0,1,5)))</f>
        <v>5.3274554773035572</v>
      </c>
      <c r="AC40" s="1">
        <f ca="1">SQRT(SUMPRODUCT(OFFSET(sample!$E$2,$A40,0,1,5)-OFFSET(sample!$E$2,AC$6,0,1,5),OFFSET(sample!$E$2,$A40,0,1,5)-OFFSET(sample!$E$2,AC$6,0,1,5)))</f>
        <v>0.40689527922343854</v>
      </c>
      <c r="AD40" s="1">
        <f ca="1">SQRT(SUMPRODUCT(OFFSET(sample!$E$2,$A40,0,1,5)-OFFSET(sample!$E$2,AD$6,0,1,5),OFFSET(sample!$E$2,$A40,0,1,5)-OFFSET(sample!$E$2,AD$6,0,1,5)))</f>
        <v>0.34455506046186579</v>
      </c>
      <c r="AE40" s="1">
        <f ca="1">SQRT(SUMPRODUCT(OFFSET(sample!$E$2,$A40,0,1,5)-OFFSET(sample!$E$2,AE$6,0,1,5),OFFSET(sample!$E$2,$A40,0,1,5)-OFFSET(sample!$E$2,AE$6,0,1,5)))</f>
        <v>1.8276371389681842</v>
      </c>
      <c r="AF40" s="1">
        <f ca="1">SQRT(SUMPRODUCT(OFFSET(sample!$E$2,$A40,0,1,5)-OFFSET(sample!$E$2,AF$6,0,1,5),OFFSET(sample!$E$2,$A40,0,1,5)-OFFSET(sample!$E$2,AF$6,0,1,5)))</f>
        <v>0.40923449861356992</v>
      </c>
      <c r="AG40" s="1">
        <f ca="1">SQRT(SUMPRODUCT(OFFSET(sample!$E$2,$A40,0,1,5)-OFFSET(sample!$E$2,AG$6,0,1,5),OFFSET(sample!$E$2,$A40,0,1,5)-OFFSET(sample!$E$2,AG$6,0,1,5)))</f>
        <v>6.0967193668390935</v>
      </c>
      <c r="AH40" s="1">
        <f ca="1">SQRT(SUMPRODUCT(OFFSET(sample!$E$2,$A40,0,1,5)-OFFSET(sample!$E$2,AH$6,0,1,5),OFFSET(sample!$E$2,$A40,0,1,5)-OFFSET(sample!$E$2,AH$6,0,1,5)))</f>
        <v>1.4654167102903768</v>
      </c>
      <c r="AI40" s="1">
        <f ca="1">SQRT(SUMPRODUCT(OFFSET(sample!$E$2,$A40,0,1,5)-OFFSET(sample!$E$2,AI$6,0,1,5),OFFSET(sample!$E$2,$A40,0,1,5)-OFFSET(sample!$E$2,AI$6,0,1,5)))</f>
        <v>0</v>
      </c>
      <c r="AJ40" s="1">
        <f ca="1">SQRT(SUMPRODUCT(OFFSET(sample!$E$2,$A40,0,1,5)-OFFSET(sample!$E$2,AJ$6,0,1,5),OFFSET(sample!$E$2,$A40,0,1,5)-OFFSET(sample!$E$2,AJ$6,0,1,5)))</f>
        <v>0.68653108660573403</v>
      </c>
      <c r="AK40" s="1">
        <f ca="1">SQRT(SUMPRODUCT(OFFSET(sample!$E$2,$A40,0,1,5)-OFFSET(sample!$E$2,AK$6,0,1,5),OFFSET(sample!$E$2,$A40,0,1,5)-OFFSET(sample!$E$2,AK$6,0,1,5)))</f>
        <v>0.8596378682657192</v>
      </c>
      <c r="AL40" s="1">
        <f ca="1">SQRT(SUMPRODUCT(OFFSET(sample!$E$2,$A40,0,1,5)-OFFSET(sample!$E$2,AL$6,0,1,5),OFFSET(sample!$E$2,$A40,0,1,5)-OFFSET(sample!$E$2,AL$6,0,1,5)))</f>
        <v>1.3337176221681111</v>
      </c>
      <c r="AM40" s="1">
        <f ca="1">SQRT(SUMPRODUCT(OFFSET(sample!$E$2,$A40,0,1,5)-OFFSET(sample!$E$2,AM$6,0,1,5),OFFSET(sample!$E$2,$A40,0,1,5)-OFFSET(sample!$E$2,AM$6,0,1,5)))</f>
        <v>0.22799687253113801</v>
      </c>
      <c r="AN40" s="1">
        <f ca="1">SQRT(SUMPRODUCT(OFFSET(sample!$E$2,$A40,0,1,5)-OFFSET(sample!$E$2,AN$6,0,1,5),OFFSET(sample!$E$2,$A40,0,1,5)-OFFSET(sample!$E$2,AN$6,0,1,5)))</f>
        <v>0.66581573291455043</v>
      </c>
      <c r="AO40" s="1">
        <f ca="1">SQRT(SUMPRODUCT(OFFSET(sample!$E$2,$A40,0,1,5)-OFFSET(sample!$E$2,AO$6,0,1,5),OFFSET(sample!$E$2,$A40,0,1,5)-OFFSET(sample!$E$2,AO$6,0,1,5)))</f>
        <v>0.6430395321968394</v>
      </c>
      <c r="AP40" s="1">
        <f ca="1">SQRT(SUMPRODUCT(OFFSET(sample!$E$2,$A40,0,1,5)-OFFSET(sample!$E$2,AP$6,0,1,5),OFFSET(sample!$E$2,$A40,0,1,5)-OFFSET(sample!$E$2,AP$6,0,1,5)))</f>
        <v>1.7274788813219164</v>
      </c>
      <c r="AQ40" s="1">
        <f ca="1">SQRT(SUMPRODUCT(OFFSET(sample!$E$2,$A40,0,1,5)-OFFSET(sample!$E$2,AQ$6,0,1,5),OFFSET(sample!$E$2,$A40,0,1,5)-OFFSET(sample!$E$2,AQ$6,0,1,5)))</f>
        <v>0.38731950915392838</v>
      </c>
      <c r="AR40" s="1">
        <f ca="1">SQRT(SUMPRODUCT(OFFSET(sample!$E$2,$A40,0,1,5)-OFFSET(sample!$E$2,AR$6,0,1,5),OFFSET(sample!$E$2,$A40,0,1,5)-OFFSET(sample!$E$2,AR$6,0,1,5)))</f>
        <v>1.8674323409379308</v>
      </c>
      <c r="AS40" s="1">
        <f ca="1">SQRT(SUMPRODUCT(OFFSET(sample!$E$2,$A40,0,1,5)-OFFSET(sample!$E$2,AS$6,0,1,5),OFFSET(sample!$E$2,$A40,0,1,5)-OFFSET(sample!$E$2,AS$6,0,1,5)))</f>
        <v>3.1078805651195234</v>
      </c>
      <c r="AT40" s="1">
        <f ca="1">SQRT(SUMPRODUCT(OFFSET(sample!$E$2,$A40,0,1,5)-OFFSET(sample!$E$2,AT$6,0,1,5),OFFSET(sample!$E$2,$A40,0,1,5)-OFFSET(sample!$E$2,AT$6,0,1,5)))</f>
        <v>1.8112046159743795</v>
      </c>
      <c r="AU40" s="1">
        <f ca="1">SQRT(SUMPRODUCT(OFFSET(sample!$E$2,$A40,0,1,5)-OFFSET(sample!$E$2,AU$6,0,1,5),OFFSET(sample!$E$2,$A40,0,1,5)-OFFSET(sample!$E$2,AU$6,0,1,5)))</f>
        <v>0.50698730265937619</v>
      </c>
      <c r="AV40" s="1">
        <f ca="1">SQRT(SUMPRODUCT(OFFSET(sample!$E$2,$A40,0,1,5)-OFFSET(sample!$E$2,AV$6,0,1,5),OFFSET(sample!$E$2,$A40,0,1,5)-OFFSET(sample!$E$2,AV$6,0,1,5)))</f>
        <v>1.1455978519739072</v>
      </c>
      <c r="AW40" s="1">
        <f ca="1">SQRT(SUMPRODUCT(OFFSET(sample!$E$2,$A40,0,1,5)-OFFSET(sample!$E$2,AW$6,0,1,5),OFFSET(sample!$E$2,$A40,0,1,5)-OFFSET(sample!$E$2,AW$6,0,1,5)))</f>
        <v>0.20694825478800247</v>
      </c>
      <c r="AX40" s="1">
        <f ca="1">SQRT(SUMPRODUCT(OFFSET(sample!$E$2,$A40,0,1,5)-OFFSET(sample!$E$2,AX$6,0,1,5),OFFSET(sample!$E$2,$A40,0,1,5)-OFFSET(sample!$E$2,AX$6,0,1,5)))</f>
        <v>0.79009539937619555</v>
      </c>
      <c r="AY40" s="1">
        <f ca="1">SQRT(SUMPRODUCT(OFFSET(sample!$E$2,$A40,0,1,5)-OFFSET(sample!$E$2,AY$6,0,1,5),OFFSET(sample!$E$2,$A40,0,1,5)-OFFSET(sample!$E$2,AY$6,0,1,5)))</f>
        <v>0.39486121912435257</v>
      </c>
      <c r="AZ40" s="1">
        <f ca="1">SQRT(SUMPRODUCT(OFFSET(sample!$E$2,$A40,0,1,5)-OFFSET(sample!$E$2,AZ$6,0,1,5),OFFSET(sample!$E$2,$A40,0,1,5)-OFFSET(sample!$E$2,AZ$6,0,1,5)))</f>
        <v>1.7084939892063156</v>
      </c>
      <c r="BA40" s="1">
        <f ca="1">SQRT(SUMPRODUCT(OFFSET(sample!$E$2,$A40,0,1,5)-OFFSET(sample!$E$2,BA$6,0,1,5),OFFSET(sample!$E$2,$A40,0,1,5)-OFFSET(sample!$E$2,BA$6,0,1,5)))</f>
        <v>3.227875316072558</v>
      </c>
      <c r="BB40" s="1">
        <f ca="1">SQRT(SUMPRODUCT(OFFSET(sample!$E$2,$A40,0,1,5)-OFFSET(sample!$E$2,BB$6,0,1,5),OFFSET(sample!$E$2,$A40,0,1,5)-OFFSET(sample!$E$2,BB$6,0,1,5)))</f>
        <v>0.83194346528110319</v>
      </c>
      <c r="BC40" s="1">
        <f ca="1">SQRT(SUMPRODUCT(OFFSET(sample!$E$2,$A40,0,1,5)-OFFSET(sample!$E$2,BC$6,0,1,5),OFFSET(sample!$E$2,$A40,0,1,5)-OFFSET(sample!$E$2,BC$6,0,1,5)))</f>
        <v>1.9576785054537633</v>
      </c>
      <c r="BD40" s="1">
        <f ca="1">SQRT(SUMPRODUCT(OFFSET(sample!$E$2,$A40,0,1,5)-OFFSET(sample!$E$2,BD$6,0,1,5),OFFSET(sample!$E$2,$A40,0,1,5)-OFFSET(sample!$E$2,BD$6,0,1,5)))</f>
        <v>1.3975270382901721</v>
      </c>
      <c r="BE40" s="1">
        <f ca="1">SQRT(SUMPRODUCT(OFFSET(sample!$E$2,$A40,0,1,5)-OFFSET(sample!$E$2,BE$6,0,1,5),OFFSET(sample!$E$2,$A40,0,1,5)-OFFSET(sample!$E$2,BE$6,0,1,5)))</f>
        <v>0.44361968612383512</v>
      </c>
      <c r="BF40" s="1">
        <f ca="1">SQRT(SUMPRODUCT(OFFSET(sample!$E$2,$A40,0,1,5)-OFFSET(sample!$E$2,BF$6,0,1,5),OFFSET(sample!$E$2,$A40,0,1,5)-OFFSET(sample!$E$2,BF$6,0,1,5)))</f>
        <v>2.6030676922440952</v>
      </c>
      <c r="BG40" s="1">
        <f ca="1">SQRT(SUMPRODUCT(OFFSET(sample!$E$2,$A40,0,1,5)-OFFSET(sample!$E$2,BG$6,0,1,5),OFFSET(sample!$E$2,$A40,0,1,5)-OFFSET(sample!$E$2,BG$6,0,1,5)))</f>
        <v>2.26737892958382</v>
      </c>
      <c r="BH40" s="1">
        <f ca="1">SQRT(SUMPRODUCT(OFFSET(sample!$E$2,$A40,0,1,5)-OFFSET(sample!$E$2,BH$6,0,1,5),OFFSET(sample!$E$2,$A40,0,1,5)-OFFSET(sample!$E$2,BH$6,0,1,5)))</f>
        <v>0.32420858277442322</v>
      </c>
      <c r="BI40" s="1">
        <f ca="1">SQRT(SUMPRODUCT(OFFSET(sample!$E$2,$A40,0,1,5)-OFFSET(sample!$E$2,BI$6,0,1,5),OFFSET(sample!$E$2,$A40,0,1,5)-OFFSET(sample!$E$2,BI$6,0,1,5)))</f>
        <v>0.40233467718064025</v>
      </c>
      <c r="BJ40" s="1">
        <f ca="1">SQRT(SUMPRODUCT(OFFSET(sample!$E$2,$A40,0,1,5)-OFFSET(sample!$E$2,BJ$6,0,1,5),OFFSET(sample!$E$2,$A40,0,1,5)-OFFSET(sample!$E$2,BJ$6,0,1,5)))</f>
        <v>1.7266191114043334</v>
      </c>
      <c r="BK40" s="1">
        <f ca="1">SQRT(SUMPRODUCT(OFFSET(sample!$E$2,$A40,0,1,5)-OFFSET(sample!$E$2,BK$6,0,1,5),OFFSET(sample!$E$2,$A40,0,1,5)-OFFSET(sample!$E$2,BK$6,0,1,5)))</f>
        <v>2.8706584505268911</v>
      </c>
      <c r="BL40" s="1">
        <f ca="1">SQRT(SUMPRODUCT(OFFSET(sample!$E$2,$A40,0,1,5)-OFFSET(sample!$E$2,BL$6,0,1,5),OFFSET(sample!$E$2,$A40,0,1,5)-OFFSET(sample!$E$2,BL$6,0,1,5)))</f>
        <v>1.3986852287150493</v>
      </c>
      <c r="BM40" s="1">
        <f ca="1">SQRT(SUMPRODUCT(OFFSET(sample!$E$2,$A40,0,1,5)-OFFSET(sample!$E$2,BM$6,0,1,5),OFFSET(sample!$E$2,$A40,0,1,5)-OFFSET(sample!$E$2,BM$6,0,1,5)))</f>
        <v>0.49895198479721475</v>
      </c>
      <c r="BN40" s="1">
        <f ca="1">SQRT(SUMPRODUCT(OFFSET(sample!$E$2,$A40,0,1,5)-OFFSET(sample!$E$2,BN$6,0,1,5),OFFSET(sample!$E$2,$A40,0,1,5)-OFFSET(sample!$E$2,BN$6,0,1,5)))</f>
        <v>1.4921251049620305</v>
      </c>
      <c r="BO40" s="1">
        <f ca="1">SQRT(SUMPRODUCT(OFFSET(sample!$E$2,$A40,0,1,5)-OFFSET(sample!$E$2,BO$6,0,1,5),OFFSET(sample!$E$2,$A40,0,1,5)-OFFSET(sample!$E$2,BO$6,0,1,5)))</f>
        <v>1.738829209172629</v>
      </c>
      <c r="BP40" s="1">
        <f ca="1">SQRT(SUMPRODUCT(OFFSET(sample!$E$2,$A40,0,1,5)-OFFSET(sample!$E$2,BP$6,0,1,5),OFFSET(sample!$E$2,$A40,0,1,5)-OFFSET(sample!$E$2,BP$6,0,1,5)))</f>
        <v>0.73837554581737053</v>
      </c>
      <c r="BQ40" s="1">
        <f ca="1">SQRT(SUMPRODUCT(OFFSET(sample!$E$2,$A40,0,1,5)-OFFSET(sample!$E$2,BQ$6,0,1,5),OFFSET(sample!$E$2,$A40,0,1,5)-OFFSET(sample!$E$2,BQ$6,0,1,5)))</f>
        <v>0.8749069979634978</v>
      </c>
      <c r="BR40" s="1">
        <f ca="1">SQRT(SUMPRODUCT(OFFSET(sample!$E$2,$A40,0,1,5)-OFFSET(sample!$E$2,BR$6,0,1,5),OFFSET(sample!$E$2,$A40,0,1,5)-OFFSET(sample!$E$2,BR$6,0,1,5)))</f>
        <v>0.74273245758408868</v>
      </c>
      <c r="BS40" s="1">
        <f ca="1">SQRT(SUMPRODUCT(OFFSET(sample!$E$2,$A40,0,1,5)-OFFSET(sample!$E$2,BS$6,0,1,5),OFFSET(sample!$E$2,$A40,0,1,5)-OFFSET(sample!$E$2,BS$6,0,1,5)))</f>
        <v>1.9386494178772269</v>
      </c>
      <c r="BT40" s="1">
        <f ca="1">SQRT(SUMPRODUCT(OFFSET(sample!$E$2,$A40,0,1,5)-OFFSET(sample!$E$2,BT$6,0,1,5),OFFSET(sample!$E$2,$A40,0,1,5)-OFFSET(sample!$E$2,BT$6,0,1,5)))</f>
        <v>1.4305377716555339</v>
      </c>
      <c r="BU40" s="1">
        <f ca="1">SQRT(SUMPRODUCT(OFFSET(sample!$E$2,$A40,0,1,5)-OFFSET(sample!$E$2,BU$6,0,1,5),OFFSET(sample!$E$2,$A40,0,1,5)-OFFSET(sample!$E$2,BU$6,0,1,5)))</f>
        <v>1.5706418064319949</v>
      </c>
      <c r="BV40" s="1">
        <f ca="1">SQRT(SUMPRODUCT(OFFSET(sample!$E$2,$A40,0,1,5)-OFFSET(sample!$E$2,BV$6,0,1,5),OFFSET(sample!$E$2,$A40,0,1,5)-OFFSET(sample!$E$2,BV$6,0,1,5)))</f>
        <v>1.4647685810477915</v>
      </c>
      <c r="BW40" s="1">
        <f ca="1">SQRT(SUMPRODUCT(OFFSET(sample!$E$2,$A40,0,1,5)-OFFSET(sample!$E$2,BW$6,0,1,5),OFFSET(sample!$E$2,$A40,0,1,5)-OFFSET(sample!$E$2,BW$6,0,1,5)))</f>
        <v>1.2476721396634733</v>
      </c>
      <c r="BX40" s="1">
        <f ca="1">SQRT(SUMPRODUCT(OFFSET(sample!$E$2,$A40,0,1,5)-OFFSET(sample!$E$2,BX$6,0,1,5),OFFSET(sample!$E$2,$A40,0,1,5)-OFFSET(sample!$E$2,BX$6,0,1,5)))</f>
        <v>0.57669733277154145</v>
      </c>
      <c r="BY40" s="1">
        <f ca="1">SQRT(SUMPRODUCT(OFFSET(sample!$E$2,$A40,0,1,5)-OFFSET(sample!$E$2,BY$6,0,1,5),OFFSET(sample!$E$2,$A40,0,1,5)-OFFSET(sample!$E$2,BY$6,0,1,5)))</f>
        <v>2.072903235917789</v>
      </c>
      <c r="BZ40" s="1">
        <f ca="1">SQRT(SUMPRODUCT(OFFSET(sample!$E$2,$A40,0,1,5)-OFFSET(sample!$E$2,BZ$6,0,1,5),OFFSET(sample!$E$2,$A40,0,1,5)-OFFSET(sample!$E$2,BZ$6,0,1,5)))</f>
        <v>2.8173406158207461</v>
      </c>
      <c r="CA40" s="1">
        <f ca="1">SQRT(SUMPRODUCT(OFFSET(sample!$E$2,$A40,0,1,5)-OFFSET(sample!$E$2,CA$6,0,1,5),OFFSET(sample!$E$2,$A40,0,1,5)-OFFSET(sample!$E$2,CA$6,0,1,5)))</f>
        <v>0.29990188467153717</v>
      </c>
      <c r="CB40" s="1">
        <f ca="1">SQRT(SUMPRODUCT(OFFSET(sample!$E$2,$A40,0,1,5)-OFFSET(sample!$E$2,CB$6,0,1,5),OFFSET(sample!$E$2,$A40,0,1,5)-OFFSET(sample!$E$2,CB$6,0,1,5)))</f>
        <v>1.6315049391150553</v>
      </c>
      <c r="CC40" s="1">
        <f ca="1">SQRT(SUMPRODUCT(OFFSET(sample!$E$2,$A40,0,1,5)-OFFSET(sample!$E$2,CC$6,0,1,5),OFFSET(sample!$E$2,$A40,0,1,5)-OFFSET(sample!$E$2,CC$6,0,1,5)))</f>
        <v>0.72506362412854497</v>
      </c>
      <c r="CD40" s="1">
        <f ca="1">SQRT(SUMPRODUCT(OFFSET(sample!$E$2,$A40,0,1,5)-OFFSET(sample!$E$2,CD$6,0,1,5),OFFSET(sample!$E$2,$A40,0,1,5)-OFFSET(sample!$E$2,CD$6,0,1,5)))</f>
        <v>2.1329609148039541</v>
      </c>
      <c r="CE40" s="1">
        <f ca="1">SQRT(SUMPRODUCT(OFFSET(sample!$E$2,$A40,0,1,5)-OFFSET(sample!$E$2,CE$6,0,1,5),OFFSET(sample!$E$2,$A40,0,1,5)-OFFSET(sample!$E$2,CE$6,0,1,5)))</f>
        <v>0.29945651339391499</v>
      </c>
      <c r="CF40" s="1">
        <f ca="1">SQRT(SUMPRODUCT(OFFSET(sample!$E$2,$A40,0,1,5)-OFFSET(sample!$E$2,CF$6,0,1,5),OFFSET(sample!$E$2,$A40,0,1,5)-OFFSET(sample!$E$2,CF$6,0,1,5)))</f>
        <v>1.9376985586009734</v>
      </c>
      <c r="CG40" s="1">
        <f ca="1">SQRT(SUMPRODUCT(OFFSET(sample!$E$2,$A40,0,1,5)-OFFSET(sample!$E$2,CG$6,0,1,5),OFFSET(sample!$E$2,$A40,0,1,5)-OFFSET(sample!$E$2,CG$6,0,1,5)))</f>
        <v>0.37045007137766889</v>
      </c>
      <c r="CH40" s="1">
        <f ca="1">SQRT(SUMPRODUCT(OFFSET(sample!$E$2,$A40,0,1,5)-OFFSET(sample!$E$2,CH$6,0,1,5),OFFSET(sample!$E$2,$A40,0,1,5)-OFFSET(sample!$E$2,CH$6,0,1,5)))</f>
        <v>0.15364187883122882</v>
      </c>
      <c r="CI40" s="1">
        <f ca="1">SQRT(SUMPRODUCT(OFFSET(sample!$E$2,$A40,0,1,5)-OFFSET(sample!$E$2,CI$6,0,1,5),OFFSET(sample!$E$2,$A40,0,1,5)-OFFSET(sample!$E$2,CI$6,0,1,5)))</f>
        <v>0.45576475087835605</v>
      </c>
      <c r="CJ40" s="1">
        <f ca="1">SQRT(SUMPRODUCT(OFFSET(sample!$E$2,$A40,0,1,5)-OFFSET(sample!$E$2,CJ$6,0,1,5),OFFSET(sample!$E$2,$A40,0,1,5)-OFFSET(sample!$E$2,CJ$6,0,1,5)))</f>
        <v>0.36566617590380163</v>
      </c>
      <c r="CK40" s="1">
        <f ca="1">SQRT(SUMPRODUCT(OFFSET(sample!$E$2,$A40,0,1,5)-OFFSET(sample!$E$2,CK$6,0,1,5),OFFSET(sample!$E$2,$A40,0,1,5)-OFFSET(sample!$E$2,CK$6,0,1,5)))</f>
        <v>1.080389228755114</v>
      </c>
      <c r="CL40" s="1">
        <f ca="1">SQRT(SUMPRODUCT(OFFSET(sample!$E$2,$A40,0,1,5)-OFFSET(sample!$E$2,CL$6,0,1,5),OFFSET(sample!$E$2,$A40,0,1,5)-OFFSET(sample!$E$2,CL$6,0,1,5)))</f>
        <v>3.1628876554120828</v>
      </c>
      <c r="CM40" s="1">
        <f ca="1">SQRT(SUMPRODUCT(OFFSET(sample!$E$2,$A40,0,1,5)-OFFSET(sample!$E$2,CM$6,0,1,5),OFFSET(sample!$E$2,$A40,0,1,5)-OFFSET(sample!$E$2,CM$6,0,1,5)))</f>
        <v>2.7188043737901997</v>
      </c>
      <c r="CN40" s="1">
        <f ca="1">SQRT(SUMPRODUCT(OFFSET(sample!$E$2,$A40,0,1,5)-OFFSET(sample!$E$2,CN$6,0,1,5),OFFSET(sample!$E$2,$A40,0,1,5)-OFFSET(sample!$E$2,CN$6,0,1,5)))</f>
        <v>1.052685407902185</v>
      </c>
      <c r="CO40" s="1">
        <f ca="1">SQRT(SUMPRODUCT(OFFSET(sample!$E$2,$A40,0,1,5)-OFFSET(sample!$E$2,CO$6,0,1,5),OFFSET(sample!$E$2,$A40,0,1,5)-OFFSET(sample!$E$2,CO$6,0,1,5)))</f>
        <v>0.41774757433956455</v>
      </c>
      <c r="CP40" s="1">
        <f ca="1">SQRT(SUMPRODUCT(OFFSET(sample!$E$2,$A40,0,1,5)-OFFSET(sample!$E$2,CP$6,0,1,5),OFFSET(sample!$E$2,$A40,0,1,5)-OFFSET(sample!$E$2,CP$6,0,1,5)))</f>
        <v>2.5289782422365286</v>
      </c>
      <c r="CQ40" s="1">
        <f ca="1">SQRT(SUMPRODUCT(OFFSET(sample!$E$2,$A40,0,1,5)-OFFSET(sample!$E$2,CQ$6,0,1,5),OFFSET(sample!$E$2,$A40,0,1,5)-OFFSET(sample!$E$2,CQ$6,0,1,5)))</f>
        <v>2.7386086854353016</v>
      </c>
      <c r="CR40" s="1">
        <f ca="1">SQRT(SUMPRODUCT(OFFSET(sample!$E$2,$A40,0,1,5)-OFFSET(sample!$E$2,CR$6,0,1,5),OFFSET(sample!$E$2,$A40,0,1,5)-OFFSET(sample!$E$2,CR$6,0,1,5)))</f>
        <v>7.9368307947233481</v>
      </c>
      <c r="CS40" s="1">
        <f ca="1">SQRT(SUMPRODUCT(OFFSET(sample!$E$2,$A40,0,1,5)-OFFSET(sample!$E$2,CS$6,0,1,5),OFFSET(sample!$E$2,$A40,0,1,5)-OFFSET(sample!$E$2,CS$6,0,1,5)))</f>
        <v>1.2615430322242402</v>
      </c>
      <c r="CT40" s="1">
        <f ca="1">SQRT(SUMPRODUCT(OFFSET(sample!$E$2,$A40,0,1,5)-OFFSET(sample!$E$2,CT$6,0,1,5),OFFSET(sample!$E$2,$A40,0,1,5)-OFFSET(sample!$E$2,CT$6,0,1,5)))</f>
        <v>0.88169420766287787</v>
      </c>
      <c r="CU40" s="1">
        <f ca="1">SQRT(SUMPRODUCT(OFFSET(sample!$E$2,$A40,0,1,5)-OFFSET(sample!$E$2,CU$6,0,1,5),OFFSET(sample!$E$2,$A40,0,1,5)-OFFSET(sample!$E$2,CU$6,0,1,5)))</f>
        <v>0.60272537108275115</v>
      </c>
      <c r="CV40" s="1">
        <f ca="1">SQRT(SUMPRODUCT(OFFSET(sample!$E$2,$A40,0,1,5)-OFFSET(sample!$E$2,CV$6,0,1,5),OFFSET(sample!$E$2,$A40,0,1,5)-OFFSET(sample!$E$2,CV$6,0,1,5)))</f>
        <v>3.261223131252879</v>
      </c>
      <c r="CW40" s="1">
        <f ca="1">SQRT(SUMPRODUCT(OFFSET(sample!$E$2,$A40,0,1,5)-OFFSET(sample!$E$2,CW$6,0,1,5),OFFSET(sample!$E$2,$A40,0,1,5)-OFFSET(sample!$E$2,CW$6,0,1,5)))</f>
        <v>2.2084164186624653</v>
      </c>
      <c r="CX40" s="1">
        <f ca="1">SQRT(SUMPRODUCT(OFFSET(sample!$E$2,$A40,0,1,5)-OFFSET(sample!$E$2,CX$6,0,1,5),OFFSET(sample!$E$2,$A40,0,1,5)-OFFSET(sample!$E$2,CX$6,0,1,5)))</f>
        <v>0.66271656290225611</v>
      </c>
      <c r="CY40" s="1">
        <f ca="1">SQRT(SUMPRODUCT(OFFSET(sample!$E$2,$A40,0,1,5)-OFFSET(sample!$E$2,CY$6,0,1,5),OFFSET(sample!$E$2,$A40,0,1,5)-OFFSET(sample!$E$2,CY$6,0,1,5)))</f>
        <v>2.1603290842245659</v>
      </c>
      <c r="CZ40" s="1">
        <f ca="1">SQRT(SUMPRODUCT(OFFSET(sample!$E$2,$A40,0,1,5)-OFFSET(sample!$E$2,CZ$6,0,1,5),OFFSET(sample!$E$2,$A40,0,1,5)-OFFSET(sample!$E$2,CZ$6,0,1,5)))</f>
        <v>1.1682803534026198</v>
      </c>
      <c r="DA40" s="1">
        <f ca="1">SQRT(SUMPRODUCT(OFFSET(sample!$E$2,$A40,0,1,5)-OFFSET(sample!$E$2,DA$6,0,1,5),OFFSET(sample!$E$2,$A40,0,1,5)-OFFSET(sample!$E$2,DA$6,0,1,5)))</f>
        <v>1.0340317036467257</v>
      </c>
      <c r="DB40" s="1">
        <f ca="1">SQRT(SUMPRODUCT(OFFSET(sample!$E$2,$A40,0,1,5)-OFFSET(sample!$E$2,DB$6,0,1,5),OFFSET(sample!$E$2,$A40,0,1,5)-OFFSET(sample!$E$2,DB$6,0,1,5)))</f>
        <v>1.3235441489223359</v>
      </c>
      <c r="DC40" s="1">
        <f ca="1">SQRT(SUMPRODUCT(OFFSET(sample!$E$2,$A40,0,1,5)-OFFSET(sample!$E$2,DC$6,0,1,5),OFFSET(sample!$E$2,$A40,0,1,5)-OFFSET(sample!$E$2,DC$6,0,1,5)))</f>
        <v>2.5583647250043438</v>
      </c>
    </row>
    <row r="41" spans="1:107" x14ac:dyDescent="0.2">
      <c r="A41">
        <v>33</v>
      </c>
      <c r="B41" s="4" t="s">
        <v>47</v>
      </c>
      <c r="C41" s="1">
        <f ca="1">SQRT(SUMPRODUCT(OFFSET(sample!$E$2,$A41,0,1,5)-OFFSET(sample!$E$2,C$6,0,1,5),OFFSET(sample!$E$2,$A41,0,1,5)-OFFSET(sample!$E$2,C$6,0,1,5)))</f>
        <v>6.8766784350133303</v>
      </c>
      <c r="D41" s="1">
        <f ca="1">SQRT(SUMPRODUCT(OFFSET(sample!$E$2,$A41,0,1,5)-OFFSET(sample!$E$2,D$6,0,1,5),OFFSET(sample!$E$2,$A41,0,1,5)-OFFSET(sample!$E$2,D$6,0,1,5)))</f>
        <v>0.21488047935878216</v>
      </c>
      <c r="E41" s="1">
        <f ca="1">SQRT(SUMPRODUCT(OFFSET(sample!$E$2,$A41,0,1,5)-OFFSET(sample!$E$2,E$6,0,1,5),OFFSET(sample!$E$2,$A41,0,1,5)-OFFSET(sample!$E$2,E$6,0,1,5)))</f>
        <v>2.0629819052847287</v>
      </c>
      <c r="F41" s="1">
        <f ca="1">SQRT(SUMPRODUCT(OFFSET(sample!$E$2,$A41,0,1,5)-OFFSET(sample!$E$2,F$6,0,1,5),OFFSET(sample!$E$2,$A41,0,1,5)-OFFSET(sample!$E$2,F$6,0,1,5)))</f>
        <v>0.77946684277552181</v>
      </c>
      <c r="G41" s="1">
        <f ca="1">SQRT(SUMPRODUCT(OFFSET(sample!$E$2,$A41,0,1,5)-OFFSET(sample!$E$2,G$6,0,1,5),OFFSET(sample!$E$2,$A41,0,1,5)-OFFSET(sample!$E$2,G$6,0,1,5)))</f>
        <v>0.55386393156683345</v>
      </c>
      <c r="H41" s="1">
        <f ca="1">SQRT(SUMPRODUCT(OFFSET(sample!$E$2,$A41,0,1,5)-OFFSET(sample!$E$2,H$6,0,1,5),OFFSET(sample!$E$2,$A41,0,1,5)-OFFSET(sample!$E$2,H$6,0,1,5)))</f>
        <v>0.89425032605407517</v>
      </c>
      <c r="I41" s="1">
        <f ca="1">SQRT(SUMPRODUCT(OFFSET(sample!$E$2,$A41,0,1,5)-OFFSET(sample!$E$2,I$6,0,1,5),OFFSET(sample!$E$2,$A41,0,1,5)-OFFSET(sample!$E$2,I$6,0,1,5)))</f>
        <v>1.1430603319059585</v>
      </c>
      <c r="J41" s="1">
        <f ca="1">SQRT(SUMPRODUCT(OFFSET(sample!$E$2,$A41,0,1,5)-OFFSET(sample!$E$2,J$6,0,1,5),OFFSET(sample!$E$2,$A41,0,1,5)-OFFSET(sample!$E$2,J$6,0,1,5)))</f>
        <v>0.26179288719111521</v>
      </c>
      <c r="K41" s="1">
        <f ca="1">SQRT(SUMPRODUCT(OFFSET(sample!$E$2,$A41,0,1,5)-OFFSET(sample!$E$2,K$6,0,1,5),OFFSET(sample!$E$2,$A41,0,1,5)-OFFSET(sample!$E$2,K$6,0,1,5)))</f>
        <v>0.62926454742550841</v>
      </c>
      <c r="L41" s="1">
        <f ca="1">SQRT(SUMPRODUCT(OFFSET(sample!$E$2,$A41,0,1,5)-OFFSET(sample!$E$2,L$6,0,1,5),OFFSET(sample!$E$2,$A41,0,1,5)-OFFSET(sample!$E$2,L$6,0,1,5)))</f>
        <v>0.72424069366671195</v>
      </c>
      <c r="M41" s="1">
        <f ca="1">SQRT(SUMPRODUCT(OFFSET(sample!$E$2,$A41,0,1,5)-OFFSET(sample!$E$2,M$6,0,1,5),OFFSET(sample!$E$2,$A41,0,1,5)-OFFSET(sample!$E$2,M$6,0,1,5)))</f>
        <v>0.85290332846765815</v>
      </c>
      <c r="N41" s="1">
        <f ca="1">SQRT(SUMPRODUCT(OFFSET(sample!$E$2,$A41,0,1,5)-OFFSET(sample!$E$2,N$6,0,1,5),OFFSET(sample!$E$2,$A41,0,1,5)-OFFSET(sample!$E$2,N$6,0,1,5)))</f>
        <v>0.49580983845569254</v>
      </c>
      <c r="O41" s="1">
        <f ca="1">SQRT(SUMPRODUCT(OFFSET(sample!$E$2,$A41,0,1,5)-OFFSET(sample!$E$2,O$6,0,1,5),OFFSET(sample!$E$2,$A41,0,1,5)-OFFSET(sample!$E$2,O$6,0,1,5)))</f>
        <v>0.74806918849765491</v>
      </c>
      <c r="P41" s="1">
        <f ca="1">SQRT(SUMPRODUCT(OFFSET(sample!$E$2,$A41,0,1,5)-OFFSET(sample!$E$2,P$6,0,1,5),OFFSET(sample!$E$2,$A41,0,1,5)-OFFSET(sample!$E$2,P$6,0,1,5)))</f>
        <v>5.6357283086130749</v>
      </c>
      <c r="Q41" s="1">
        <f ca="1">SQRT(SUMPRODUCT(OFFSET(sample!$E$2,$A41,0,1,5)-OFFSET(sample!$E$2,Q$6,0,1,5),OFFSET(sample!$E$2,$A41,0,1,5)-OFFSET(sample!$E$2,Q$6,0,1,5)))</f>
        <v>0.5712796090201977</v>
      </c>
      <c r="R41" s="1">
        <f ca="1">SQRT(SUMPRODUCT(OFFSET(sample!$E$2,$A41,0,1,5)-OFFSET(sample!$E$2,R$6,0,1,5),OFFSET(sample!$E$2,$A41,0,1,5)-OFFSET(sample!$E$2,R$6,0,1,5)))</f>
        <v>0.17202706473290766</v>
      </c>
      <c r="S41" s="1">
        <f ca="1">SQRT(SUMPRODUCT(OFFSET(sample!$E$2,$A41,0,1,5)-OFFSET(sample!$E$2,S$6,0,1,5),OFFSET(sample!$E$2,$A41,0,1,5)-OFFSET(sample!$E$2,S$6,0,1,5)))</f>
        <v>3.3708369613424098</v>
      </c>
      <c r="T41" s="1">
        <f ca="1">SQRT(SUMPRODUCT(OFFSET(sample!$E$2,$A41,0,1,5)-OFFSET(sample!$E$2,T$6,0,1,5),OFFSET(sample!$E$2,$A41,0,1,5)-OFFSET(sample!$E$2,T$6,0,1,5)))</f>
        <v>0.28272766880751166</v>
      </c>
      <c r="U41" s="1">
        <f ca="1">SQRT(SUMPRODUCT(OFFSET(sample!$E$2,$A41,0,1,5)-OFFSET(sample!$E$2,U$6,0,1,5),OFFSET(sample!$E$2,$A41,0,1,5)-OFFSET(sample!$E$2,U$6,0,1,5)))</f>
        <v>0.38320309557754095</v>
      </c>
      <c r="V41" s="1">
        <f ca="1">SQRT(SUMPRODUCT(OFFSET(sample!$E$2,$A41,0,1,5)-OFFSET(sample!$E$2,V$6,0,1,5),OFFSET(sample!$E$2,$A41,0,1,5)-OFFSET(sample!$E$2,V$6,0,1,5)))</f>
        <v>1.3415541475069763</v>
      </c>
      <c r="W41" s="1">
        <f ca="1">SQRT(SUMPRODUCT(OFFSET(sample!$E$2,$A41,0,1,5)-OFFSET(sample!$E$2,W$6,0,1,5),OFFSET(sample!$E$2,$A41,0,1,5)-OFFSET(sample!$E$2,W$6,0,1,5)))</f>
        <v>0.99020801579666584</v>
      </c>
      <c r="X41" s="1">
        <f ca="1">SQRT(SUMPRODUCT(OFFSET(sample!$E$2,$A41,0,1,5)-OFFSET(sample!$E$2,X$6,0,1,5),OFFSET(sample!$E$2,$A41,0,1,5)-OFFSET(sample!$E$2,X$6,0,1,5)))</f>
        <v>1.7283053789668161</v>
      </c>
      <c r="Y41" s="1">
        <f ca="1">SQRT(SUMPRODUCT(OFFSET(sample!$E$2,$A41,0,1,5)-OFFSET(sample!$E$2,Y$6,0,1,5),OFFSET(sample!$E$2,$A41,0,1,5)-OFFSET(sample!$E$2,Y$6,0,1,5)))</f>
        <v>0.21594984839584863</v>
      </c>
      <c r="Z41" s="1">
        <f ca="1">SQRT(SUMPRODUCT(OFFSET(sample!$E$2,$A41,0,1,5)-OFFSET(sample!$E$2,Z$6,0,1,5),OFFSET(sample!$E$2,$A41,0,1,5)-OFFSET(sample!$E$2,Z$6,0,1,5)))</f>
        <v>0.63672743578228985</v>
      </c>
      <c r="AA41" s="1">
        <f ca="1">SQRT(SUMPRODUCT(OFFSET(sample!$E$2,$A41,0,1,5)-OFFSET(sample!$E$2,AA$6,0,1,5),OFFSET(sample!$E$2,$A41,0,1,5)-OFFSET(sample!$E$2,AA$6,0,1,5)))</f>
        <v>0.76119139008938486</v>
      </c>
      <c r="AB41" s="1">
        <f ca="1">SQRT(SUMPRODUCT(OFFSET(sample!$E$2,$A41,0,1,5)-OFFSET(sample!$E$2,AB$6,0,1,5),OFFSET(sample!$E$2,$A41,0,1,5)-OFFSET(sample!$E$2,AB$6,0,1,5)))</f>
        <v>4.7750106585511372</v>
      </c>
      <c r="AC41" s="1">
        <f ca="1">SQRT(SUMPRODUCT(OFFSET(sample!$E$2,$A41,0,1,5)-OFFSET(sample!$E$2,AC$6,0,1,5),OFFSET(sample!$E$2,$A41,0,1,5)-OFFSET(sample!$E$2,AC$6,0,1,5)))</f>
        <v>0.36064606889329881</v>
      </c>
      <c r="AD41" s="1">
        <f ca="1">SQRT(SUMPRODUCT(OFFSET(sample!$E$2,$A41,0,1,5)-OFFSET(sample!$E$2,AD$6,0,1,5),OFFSET(sample!$E$2,$A41,0,1,5)-OFFSET(sample!$E$2,AD$6,0,1,5)))</f>
        <v>0.41364270601579567</v>
      </c>
      <c r="AE41" s="1">
        <f ca="1">SQRT(SUMPRODUCT(OFFSET(sample!$E$2,$A41,0,1,5)-OFFSET(sample!$E$2,AE$6,0,1,5),OFFSET(sample!$E$2,$A41,0,1,5)-OFFSET(sample!$E$2,AE$6,0,1,5)))</f>
        <v>2.2346880659107753</v>
      </c>
      <c r="AF41" s="1">
        <f ca="1">SQRT(SUMPRODUCT(OFFSET(sample!$E$2,$A41,0,1,5)-OFFSET(sample!$E$2,AF$6,0,1,5),OFFSET(sample!$E$2,$A41,0,1,5)-OFFSET(sample!$E$2,AF$6,0,1,5)))</f>
        <v>0.49329208444406436</v>
      </c>
      <c r="AG41" s="1">
        <f ca="1">SQRT(SUMPRODUCT(OFFSET(sample!$E$2,$A41,0,1,5)-OFFSET(sample!$E$2,AG$6,0,1,5),OFFSET(sample!$E$2,$A41,0,1,5)-OFFSET(sample!$E$2,AG$6,0,1,5)))</f>
        <v>5.5447103203047465</v>
      </c>
      <c r="AH41" s="1">
        <f ca="1">SQRT(SUMPRODUCT(OFFSET(sample!$E$2,$A41,0,1,5)-OFFSET(sample!$E$2,AH$6,0,1,5),OFFSET(sample!$E$2,$A41,0,1,5)-OFFSET(sample!$E$2,AH$6,0,1,5)))</f>
        <v>0.95153464271914978</v>
      </c>
      <c r="AI41" s="1">
        <f ca="1">SQRT(SUMPRODUCT(OFFSET(sample!$E$2,$A41,0,1,5)-OFFSET(sample!$E$2,AI$6,0,1,5),OFFSET(sample!$E$2,$A41,0,1,5)-OFFSET(sample!$E$2,AI$6,0,1,5)))</f>
        <v>0.68653108660573403</v>
      </c>
      <c r="AJ41" s="1">
        <f ca="1">SQRT(SUMPRODUCT(OFFSET(sample!$E$2,$A41,0,1,5)-OFFSET(sample!$E$2,AJ$6,0,1,5),OFFSET(sample!$E$2,$A41,0,1,5)-OFFSET(sample!$E$2,AJ$6,0,1,5)))</f>
        <v>0</v>
      </c>
      <c r="AK41" s="1">
        <f ca="1">SQRT(SUMPRODUCT(OFFSET(sample!$E$2,$A41,0,1,5)-OFFSET(sample!$E$2,AK$6,0,1,5),OFFSET(sample!$E$2,$A41,0,1,5)-OFFSET(sample!$E$2,AK$6,0,1,5)))</f>
        <v>0.27606661387875209</v>
      </c>
      <c r="AL41" s="1">
        <f ca="1">SQRT(SUMPRODUCT(OFFSET(sample!$E$2,$A41,0,1,5)-OFFSET(sample!$E$2,AL$6,0,1,5),OFFSET(sample!$E$2,$A41,0,1,5)-OFFSET(sample!$E$2,AL$6,0,1,5)))</f>
        <v>0.86866637601290297</v>
      </c>
      <c r="AM41" s="1">
        <f ca="1">SQRT(SUMPRODUCT(OFFSET(sample!$E$2,$A41,0,1,5)-OFFSET(sample!$E$2,AM$6,0,1,5),OFFSET(sample!$E$2,$A41,0,1,5)-OFFSET(sample!$E$2,AM$6,0,1,5)))</f>
        <v>0.60164243103428972</v>
      </c>
      <c r="AN41" s="1">
        <f ca="1">SQRT(SUMPRODUCT(OFFSET(sample!$E$2,$A41,0,1,5)-OFFSET(sample!$E$2,AN$6,0,1,5),OFFSET(sample!$E$2,$A41,0,1,5)-OFFSET(sample!$E$2,AN$6,0,1,5)))</f>
        <v>0.19980945046075774</v>
      </c>
      <c r="AO41" s="1">
        <f ca="1">SQRT(SUMPRODUCT(OFFSET(sample!$E$2,$A41,0,1,5)-OFFSET(sample!$E$2,AO$6,0,1,5),OFFSET(sample!$E$2,$A41,0,1,5)-OFFSET(sample!$E$2,AO$6,0,1,5)))</f>
        <v>0.15718974476720801</v>
      </c>
      <c r="AP41" s="1">
        <f ca="1">SQRT(SUMPRODUCT(OFFSET(sample!$E$2,$A41,0,1,5)-OFFSET(sample!$E$2,AP$6,0,1,5),OFFSET(sample!$E$2,$A41,0,1,5)-OFFSET(sample!$E$2,AP$6,0,1,5)))</f>
        <v>1.3159761739449349</v>
      </c>
      <c r="AQ41" s="1">
        <f ca="1">SQRT(SUMPRODUCT(OFFSET(sample!$E$2,$A41,0,1,5)-OFFSET(sample!$E$2,AQ$6,0,1,5),OFFSET(sample!$E$2,$A41,0,1,5)-OFFSET(sample!$E$2,AQ$6,0,1,5)))</f>
        <v>0.55701704879821223</v>
      </c>
      <c r="AR41" s="1">
        <f ca="1">SQRT(SUMPRODUCT(OFFSET(sample!$E$2,$A41,0,1,5)-OFFSET(sample!$E$2,AR$6,0,1,5),OFFSET(sample!$E$2,$A41,0,1,5)-OFFSET(sample!$E$2,AR$6,0,1,5)))</f>
        <v>1.2526636553280335</v>
      </c>
      <c r="AS41" s="1">
        <f ca="1">SQRT(SUMPRODUCT(OFFSET(sample!$E$2,$A41,0,1,5)-OFFSET(sample!$E$2,AS$6,0,1,5),OFFSET(sample!$E$2,$A41,0,1,5)-OFFSET(sample!$E$2,AS$6,0,1,5)))</f>
        <v>2.5318493664263246</v>
      </c>
      <c r="AT41" s="1">
        <f ca="1">SQRT(SUMPRODUCT(OFFSET(sample!$E$2,$A41,0,1,5)-OFFSET(sample!$E$2,AT$6,0,1,5),OFFSET(sample!$E$2,$A41,0,1,5)-OFFSET(sample!$E$2,AT$6,0,1,5)))</f>
        <v>1.2429624854934238</v>
      </c>
      <c r="AU41" s="1">
        <f ca="1">SQRT(SUMPRODUCT(OFFSET(sample!$E$2,$A41,0,1,5)-OFFSET(sample!$E$2,AU$6,0,1,5),OFFSET(sample!$E$2,$A41,0,1,5)-OFFSET(sample!$E$2,AU$6,0,1,5)))</f>
        <v>0.65499023803963674</v>
      </c>
      <c r="AV41" s="1">
        <f ca="1">SQRT(SUMPRODUCT(OFFSET(sample!$E$2,$A41,0,1,5)-OFFSET(sample!$E$2,AV$6,0,1,5),OFFSET(sample!$E$2,$A41,0,1,5)-OFFSET(sample!$E$2,AV$6,0,1,5)))</f>
        <v>0.53309393265958294</v>
      </c>
      <c r="AW41" s="1">
        <f ca="1">SQRT(SUMPRODUCT(OFFSET(sample!$E$2,$A41,0,1,5)-OFFSET(sample!$E$2,AW$6,0,1,5),OFFSET(sample!$E$2,$A41,0,1,5)-OFFSET(sample!$E$2,AW$6,0,1,5)))</f>
        <v>0.6738712127610067</v>
      </c>
      <c r="AX41" s="1">
        <f ca="1">SQRT(SUMPRODUCT(OFFSET(sample!$E$2,$A41,0,1,5)-OFFSET(sample!$E$2,AX$6,0,1,5),OFFSET(sample!$E$2,$A41,0,1,5)-OFFSET(sample!$E$2,AX$6,0,1,5)))</f>
        <v>0.2306015178550653</v>
      </c>
      <c r="AY41" s="1">
        <f ca="1">SQRT(SUMPRODUCT(OFFSET(sample!$E$2,$A41,0,1,5)-OFFSET(sample!$E$2,AY$6,0,1,5),OFFSET(sample!$E$2,$A41,0,1,5)-OFFSET(sample!$E$2,AY$6,0,1,5)))</f>
        <v>0.49185780285293834</v>
      </c>
      <c r="AZ41" s="1">
        <f ca="1">SQRT(SUMPRODUCT(OFFSET(sample!$E$2,$A41,0,1,5)-OFFSET(sample!$E$2,AZ$6,0,1,5),OFFSET(sample!$E$2,$A41,0,1,5)-OFFSET(sample!$E$2,AZ$6,0,1,5)))</f>
        <v>1.3510871001694376</v>
      </c>
      <c r="BA41" s="1">
        <f ca="1">SQRT(SUMPRODUCT(OFFSET(sample!$E$2,$A41,0,1,5)-OFFSET(sample!$E$2,BA$6,0,1,5),OFFSET(sample!$E$2,$A41,0,1,5)-OFFSET(sample!$E$2,BA$6,0,1,5)))</f>
        <v>3.3682635676338792</v>
      </c>
      <c r="BB41" s="1">
        <f ca="1">SQRT(SUMPRODUCT(OFFSET(sample!$E$2,$A41,0,1,5)-OFFSET(sample!$E$2,BB$6,0,1,5),OFFSET(sample!$E$2,$A41,0,1,5)-OFFSET(sample!$E$2,BB$6,0,1,5)))</f>
        <v>0.48958933470211541</v>
      </c>
      <c r="BC41" s="1">
        <f ca="1">SQRT(SUMPRODUCT(OFFSET(sample!$E$2,$A41,0,1,5)-OFFSET(sample!$E$2,BC$6,0,1,5),OFFSET(sample!$E$2,$A41,0,1,5)-OFFSET(sample!$E$2,BC$6,0,1,5)))</f>
        <v>1.3988283710420195</v>
      </c>
      <c r="BD41" s="1">
        <f ca="1">SQRT(SUMPRODUCT(OFFSET(sample!$E$2,$A41,0,1,5)-OFFSET(sample!$E$2,BD$6,0,1,5),OFFSET(sample!$E$2,$A41,0,1,5)-OFFSET(sample!$E$2,BD$6,0,1,5)))</f>
        <v>0.78817986014433905</v>
      </c>
      <c r="BE41" s="1">
        <f ca="1">SQRT(SUMPRODUCT(OFFSET(sample!$E$2,$A41,0,1,5)-OFFSET(sample!$E$2,BE$6,0,1,5),OFFSET(sample!$E$2,$A41,0,1,5)-OFFSET(sample!$E$2,BE$6,0,1,5)))</f>
        <v>0.36695616361802669</v>
      </c>
      <c r="BF41" s="1">
        <f ca="1">SQRT(SUMPRODUCT(OFFSET(sample!$E$2,$A41,0,1,5)-OFFSET(sample!$E$2,BF$6,0,1,5),OFFSET(sample!$E$2,$A41,0,1,5)-OFFSET(sample!$E$2,BF$6,0,1,5)))</f>
        <v>2.0648944608449438</v>
      </c>
      <c r="BG41" s="1">
        <f ca="1">SQRT(SUMPRODUCT(OFFSET(sample!$E$2,$A41,0,1,5)-OFFSET(sample!$E$2,BG$6,0,1,5),OFFSET(sample!$E$2,$A41,0,1,5)-OFFSET(sample!$E$2,BG$6,0,1,5)))</f>
        <v>1.7353678115985325</v>
      </c>
      <c r="BH41" s="1">
        <f ca="1">SQRT(SUMPRODUCT(OFFSET(sample!$E$2,$A41,0,1,5)-OFFSET(sample!$E$2,BH$6,0,1,5),OFFSET(sample!$E$2,$A41,0,1,5)-OFFSET(sample!$E$2,BH$6,0,1,5)))</f>
        <v>0.53326252311887623</v>
      </c>
      <c r="BI41" s="1">
        <f ca="1">SQRT(SUMPRODUCT(OFFSET(sample!$E$2,$A41,0,1,5)-OFFSET(sample!$E$2,BI$6,0,1,5),OFFSET(sample!$E$2,$A41,0,1,5)-OFFSET(sample!$E$2,BI$6,0,1,5)))</f>
        <v>0.3263466959054741</v>
      </c>
      <c r="BJ41" s="1">
        <f ca="1">SQRT(SUMPRODUCT(OFFSET(sample!$E$2,$A41,0,1,5)-OFFSET(sample!$E$2,BJ$6,0,1,5),OFFSET(sample!$E$2,$A41,0,1,5)-OFFSET(sample!$E$2,BJ$6,0,1,5)))</f>
        <v>1.0930337891479291</v>
      </c>
      <c r="BK41" s="1">
        <f ca="1">SQRT(SUMPRODUCT(OFFSET(sample!$E$2,$A41,0,1,5)-OFFSET(sample!$E$2,BK$6,0,1,5),OFFSET(sample!$E$2,$A41,0,1,5)-OFFSET(sample!$E$2,BK$6,0,1,5)))</f>
        <v>2.302683946741459</v>
      </c>
      <c r="BL41" s="1">
        <f ca="1">SQRT(SUMPRODUCT(OFFSET(sample!$E$2,$A41,0,1,5)-OFFSET(sample!$E$2,BL$6,0,1,5),OFFSET(sample!$E$2,$A41,0,1,5)-OFFSET(sample!$E$2,BL$6,0,1,5)))</f>
        <v>0.95046561771834748</v>
      </c>
      <c r="BM41" s="1">
        <f ca="1">SQRT(SUMPRODUCT(OFFSET(sample!$E$2,$A41,0,1,5)-OFFSET(sample!$E$2,BM$6,0,1,5),OFFSET(sample!$E$2,$A41,0,1,5)-OFFSET(sample!$E$2,BM$6,0,1,5)))</f>
        <v>0.80193433722423302</v>
      </c>
      <c r="BN41" s="1">
        <f ca="1">SQRT(SUMPRODUCT(OFFSET(sample!$E$2,$A41,0,1,5)-OFFSET(sample!$E$2,BN$6,0,1,5),OFFSET(sample!$E$2,$A41,0,1,5)-OFFSET(sample!$E$2,BN$6,0,1,5)))</f>
        <v>0.89009304175511894</v>
      </c>
      <c r="BO41" s="1">
        <f ca="1">SQRT(SUMPRODUCT(OFFSET(sample!$E$2,$A41,0,1,5)-OFFSET(sample!$E$2,BO$6,0,1,5),OFFSET(sample!$E$2,$A41,0,1,5)-OFFSET(sample!$E$2,BO$6,0,1,5)))</f>
        <v>1.1751132851260597</v>
      </c>
      <c r="BP41" s="1">
        <f ca="1">SQRT(SUMPRODUCT(OFFSET(sample!$E$2,$A41,0,1,5)-OFFSET(sample!$E$2,BP$6,0,1,5),OFFSET(sample!$E$2,$A41,0,1,5)-OFFSET(sample!$E$2,BP$6,0,1,5)))</f>
        <v>1.1950776726519368</v>
      </c>
      <c r="BQ41" s="1">
        <f ca="1">SQRT(SUMPRODUCT(OFFSET(sample!$E$2,$A41,0,1,5)-OFFSET(sample!$E$2,BQ$6,0,1,5),OFFSET(sample!$E$2,$A41,0,1,5)-OFFSET(sample!$E$2,BQ$6,0,1,5)))</f>
        <v>0.35487586560777845</v>
      </c>
      <c r="BR41" s="1">
        <f ca="1">SQRT(SUMPRODUCT(OFFSET(sample!$E$2,$A41,0,1,5)-OFFSET(sample!$E$2,BR$6,0,1,5),OFFSET(sample!$E$2,$A41,0,1,5)-OFFSET(sample!$E$2,BR$6,0,1,5)))</f>
        <v>0.2054066584111382</v>
      </c>
      <c r="BS41" s="1">
        <f ca="1">SQRT(SUMPRODUCT(OFFSET(sample!$E$2,$A41,0,1,5)-OFFSET(sample!$E$2,BS$6,0,1,5),OFFSET(sample!$E$2,$A41,0,1,5)-OFFSET(sample!$E$2,BS$6,0,1,5)))</f>
        <v>1.3808433231124886</v>
      </c>
      <c r="BT41" s="1">
        <f ca="1">SQRT(SUMPRODUCT(OFFSET(sample!$E$2,$A41,0,1,5)-OFFSET(sample!$E$2,BT$6,0,1,5),OFFSET(sample!$E$2,$A41,0,1,5)-OFFSET(sample!$E$2,BT$6,0,1,5)))</f>
        <v>0.77041836847120282</v>
      </c>
      <c r="BU41" s="1">
        <f ca="1">SQRT(SUMPRODUCT(OFFSET(sample!$E$2,$A41,0,1,5)-OFFSET(sample!$E$2,BU$6,0,1,5),OFFSET(sample!$E$2,$A41,0,1,5)-OFFSET(sample!$E$2,BU$6,0,1,5)))</f>
        <v>0.9417238157973864</v>
      </c>
      <c r="BV41" s="1">
        <f ca="1">SQRT(SUMPRODUCT(OFFSET(sample!$E$2,$A41,0,1,5)-OFFSET(sample!$E$2,BV$6,0,1,5),OFFSET(sample!$E$2,$A41,0,1,5)-OFFSET(sample!$E$2,BV$6,0,1,5)))</f>
        <v>0.88746560943872632</v>
      </c>
      <c r="BW41" s="1">
        <f ca="1">SQRT(SUMPRODUCT(OFFSET(sample!$E$2,$A41,0,1,5)-OFFSET(sample!$E$2,BW$6,0,1,5),OFFSET(sample!$E$2,$A41,0,1,5)-OFFSET(sample!$E$2,BW$6,0,1,5)))</f>
        <v>1.6666753775004597</v>
      </c>
      <c r="BX41" s="1">
        <f ca="1">SQRT(SUMPRODUCT(OFFSET(sample!$E$2,$A41,0,1,5)-OFFSET(sample!$E$2,BX$6,0,1,5),OFFSET(sample!$E$2,$A41,0,1,5)-OFFSET(sample!$E$2,BX$6,0,1,5)))</f>
        <v>0.74933355583707839</v>
      </c>
      <c r="BY41" s="1">
        <f ca="1">SQRT(SUMPRODUCT(OFFSET(sample!$E$2,$A41,0,1,5)-OFFSET(sample!$E$2,BY$6,0,1,5),OFFSET(sample!$E$2,$A41,0,1,5)-OFFSET(sample!$E$2,BY$6,0,1,5)))</f>
        <v>1.5177208140506904</v>
      </c>
      <c r="BZ41" s="1">
        <f ca="1">SQRT(SUMPRODUCT(OFFSET(sample!$E$2,$A41,0,1,5)-OFFSET(sample!$E$2,BZ$6,0,1,5),OFFSET(sample!$E$2,$A41,0,1,5)-OFFSET(sample!$E$2,BZ$6,0,1,5)))</f>
        <v>2.2354089129771024</v>
      </c>
      <c r="CA41" s="1">
        <f ca="1">SQRT(SUMPRODUCT(OFFSET(sample!$E$2,$A41,0,1,5)-OFFSET(sample!$E$2,CA$6,0,1,5),OFFSET(sample!$E$2,$A41,0,1,5)-OFFSET(sample!$E$2,CA$6,0,1,5)))</f>
        <v>0.52002735691037449</v>
      </c>
      <c r="CB41" s="1">
        <f ca="1">SQRT(SUMPRODUCT(OFFSET(sample!$E$2,$A41,0,1,5)-OFFSET(sample!$E$2,CB$6,0,1,5),OFFSET(sample!$E$2,$A41,0,1,5)-OFFSET(sample!$E$2,CB$6,0,1,5)))</f>
        <v>1.0402541528450198</v>
      </c>
      <c r="CC41" s="1">
        <f ca="1">SQRT(SUMPRODUCT(OFFSET(sample!$E$2,$A41,0,1,5)-OFFSET(sample!$E$2,CC$6,0,1,5),OFFSET(sample!$E$2,$A41,0,1,5)-OFFSET(sample!$E$2,CC$6,0,1,5)))</f>
        <v>0.20809225736852877</v>
      </c>
      <c r="CD41" s="1">
        <f ca="1">SQRT(SUMPRODUCT(OFFSET(sample!$E$2,$A41,0,1,5)-OFFSET(sample!$E$2,CD$6,0,1,5),OFFSET(sample!$E$2,$A41,0,1,5)-OFFSET(sample!$E$2,CD$6,0,1,5)))</f>
        <v>1.5814078547979866</v>
      </c>
      <c r="CE41" s="1">
        <f ca="1">SQRT(SUMPRODUCT(OFFSET(sample!$E$2,$A41,0,1,5)-OFFSET(sample!$E$2,CE$6,0,1,5),OFFSET(sample!$E$2,$A41,0,1,5)-OFFSET(sample!$E$2,CE$6,0,1,5)))</f>
        <v>0.70670396646094313</v>
      </c>
      <c r="CF41" s="1">
        <f ca="1">SQRT(SUMPRODUCT(OFFSET(sample!$E$2,$A41,0,1,5)-OFFSET(sample!$E$2,CF$6,0,1,5),OFFSET(sample!$E$2,$A41,0,1,5)-OFFSET(sample!$E$2,CF$6,0,1,5)))</f>
        <v>1.3828207777125565</v>
      </c>
      <c r="CG41" s="1">
        <f ca="1">SQRT(SUMPRODUCT(OFFSET(sample!$E$2,$A41,0,1,5)-OFFSET(sample!$E$2,CG$6,0,1,5),OFFSET(sample!$E$2,$A41,0,1,5)-OFFSET(sample!$E$2,CG$6,0,1,5)))</f>
        <v>0.52718266138886816</v>
      </c>
      <c r="CH41" s="1">
        <f ca="1">SQRT(SUMPRODUCT(OFFSET(sample!$E$2,$A41,0,1,5)-OFFSET(sample!$E$2,CH$6,0,1,5),OFFSET(sample!$E$2,$A41,0,1,5)-OFFSET(sample!$E$2,CH$6,0,1,5)))</f>
        <v>0.61232426129429163</v>
      </c>
      <c r="CI41" s="1">
        <f ca="1">SQRT(SUMPRODUCT(OFFSET(sample!$E$2,$A41,0,1,5)-OFFSET(sample!$E$2,CI$6,0,1,5),OFFSET(sample!$E$2,$A41,0,1,5)-OFFSET(sample!$E$2,CI$6,0,1,5)))</f>
        <v>0.48345423301352941</v>
      </c>
      <c r="CJ41" s="1">
        <f ca="1">SQRT(SUMPRODUCT(OFFSET(sample!$E$2,$A41,0,1,5)-OFFSET(sample!$E$2,CJ$6,0,1,5),OFFSET(sample!$E$2,$A41,0,1,5)-OFFSET(sample!$E$2,CJ$6,0,1,5)))</f>
        <v>0.52259851941566005</v>
      </c>
      <c r="CK41" s="1">
        <f ca="1">SQRT(SUMPRODUCT(OFFSET(sample!$E$2,$A41,0,1,5)-OFFSET(sample!$E$2,CK$6,0,1,5),OFFSET(sample!$E$2,$A41,0,1,5)-OFFSET(sample!$E$2,CK$6,0,1,5)))</f>
        <v>0.67842985347590645</v>
      </c>
      <c r="CL41" s="1">
        <f ca="1">SQRT(SUMPRODUCT(OFFSET(sample!$E$2,$A41,0,1,5)-OFFSET(sample!$E$2,CL$6,0,1,5),OFFSET(sample!$E$2,$A41,0,1,5)-OFFSET(sample!$E$2,CL$6,0,1,5)))</f>
        <v>2.6488795642909237</v>
      </c>
      <c r="CM41" s="1">
        <f ca="1">SQRT(SUMPRODUCT(OFFSET(sample!$E$2,$A41,0,1,5)-OFFSET(sample!$E$2,CM$6,0,1,5),OFFSET(sample!$E$2,$A41,0,1,5)-OFFSET(sample!$E$2,CM$6,0,1,5)))</f>
        <v>2.142464226854607</v>
      </c>
      <c r="CN41" s="1">
        <f ca="1">SQRT(SUMPRODUCT(OFFSET(sample!$E$2,$A41,0,1,5)-OFFSET(sample!$E$2,CN$6,0,1,5),OFFSET(sample!$E$2,$A41,0,1,5)-OFFSET(sample!$E$2,CN$6,0,1,5)))</f>
        <v>0.62218467975087588</v>
      </c>
      <c r="CO41" s="1">
        <f ca="1">SQRT(SUMPRODUCT(OFFSET(sample!$E$2,$A41,0,1,5)-OFFSET(sample!$E$2,CO$6,0,1,5),OFFSET(sample!$E$2,$A41,0,1,5)-OFFSET(sample!$E$2,CO$6,0,1,5)))</f>
        <v>0.77273025458806766</v>
      </c>
      <c r="CP41" s="1">
        <f ca="1">SQRT(SUMPRODUCT(OFFSET(sample!$E$2,$A41,0,1,5)-OFFSET(sample!$E$2,CP$6,0,1,5),OFFSET(sample!$E$2,$A41,0,1,5)-OFFSET(sample!$E$2,CP$6,0,1,5)))</f>
        <v>1.9518927718401415</v>
      </c>
      <c r="CQ41" s="1">
        <f ca="1">SQRT(SUMPRODUCT(OFFSET(sample!$E$2,$A41,0,1,5)-OFFSET(sample!$E$2,CQ$6,0,1,5),OFFSET(sample!$E$2,$A41,0,1,5)-OFFSET(sample!$E$2,CQ$6,0,1,5)))</f>
        <v>2.1872803445618669</v>
      </c>
      <c r="CR41" s="1">
        <f ca="1">SQRT(SUMPRODUCT(OFFSET(sample!$E$2,$A41,0,1,5)-OFFSET(sample!$E$2,CR$6,0,1,5),OFFSET(sample!$E$2,$A41,0,1,5)-OFFSET(sample!$E$2,CR$6,0,1,5)))</f>
        <v>7.3893683876452512</v>
      </c>
      <c r="CS41" s="1">
        <f ca="1">SQRT(SUMPRODUCT(OFFSET(sample!$E$2,$A41,0,1,5)-OFFSET(sample!$E$2,CS$6,0,1,5),OFFSET(sample!$E$2,$A41,0,1,5)-OFFSET(sample!$E$2,CS$6,0,1,5)))</f>
        <v>0.82933495486753717</v>
      </c>
      <c r="CT41" s="1">
        <f ca="1">SQRT(SUMPRODUCT(OFFSET(sample!$E$2,$A41,0,1,5)-OFFSET(sample!$E$2,CT$6,0,1,5),OFFSET(sample!$E$2,$A41,0,1,5)-OFFSET(sample!$E$2,CT$6,0,1,5)))</f>
        <v>0.51894395430302487</v>
      </c>
      <c r="CU41" s="1">
        <f ca="1">SQRT(SUMPRODUCT(OFFSET(sample!$E$2,$A41,0,1,5)-OFFSET(sample!$E$2,CU$6,0,1,5),OFFSET(sample!$E$2,$A41,0,1,5)-OFFSET(sample!$E$2,CU$6,0,1,5)))</f>
        <v>0.2933848743848087</v>
      </c>
      <c r="CV41" s="1">
        <f ca="1">SQRT(SUMPRODUCT(OFFSET(sample!$E$2,$A41,0,1,5)-OFFSET(sample!$E$2,CV$6,0,1,5),OFFSET(sample!$E$2,$A41,0,1,5)-OFFSET(sample!$E$2,CV$6,0,1,5)))</f>
        <v>2.7062560369994668</v>
      </c>
      <c r="CW41" s="1">
        <f ca="1">SQRT(SUMPRODUCT(OFFSET(sample!$E$2,$A41,0,1,5)-OFFSET(sample!$E$2,CW$6,0,1,5),OFFSET(sample!$E$2,$A41,0,1,5)-OFFSET(sample!$E$2,CW$6,0,1,5)))</f>
        <v>1.5856628606597809</v>
      </c>
      <c r="CX41" s="1">
        <f ca="1">SQRT(SUMPRODUCT(OFFSET(sample!$E$2,$A41,0,1,5)-OFFSET(sample!$E$2,CX$6,0,1,5),OFFSET(sample!$E$2,$A41,0,1,5)-OFFSET(sample!$E$2,CX$6,0,1,5)))</f>
        <v>0.33149007350496934</v>
      </c>
      <c r="CY41" s="1">
        <f ca="1">SQRT(SUMPRODUCT(OFFSET(sample!$E$2,$A41,0,1,5)-OFFSET(sample!$E$2,CY$6,0,1,5),OFFSET(sample!$E$2,$A41,0,1,5)-OFFSET(sample!$E$2,CY$6,0,1,5)))</f>
        <v>1.5792091749368797</v>
      </c>
      <c r="CZ41" s="1">
        <f ca="1">SQRT(SUMPRODUCT(OFFSET(sample!$E$2,$A41,0,1,5)-OFFSET(sample!$E$2,CZ$6,0,1,5),OFFSET(sample!$E$2,$A41,0,1,5)-OFFSET(sample!$E$2,CZ$6,0,1,5)))</f>
        <v>0.78269997968878213</v>
      </c>
      <c r="DA41" s="1">
        <f ca="1">SQRT(SUMPRODUCT(OFFSET(sample!$E$2,$A41,0,1,5)-OFFSET(sample!$E$2,DA$6,0,1,5),OFFSET(sample!$E$2,$A41,0,1,5)-OFFSET(sample!$E$2,DA$6,0,1,5)))</f>
        <v>0.48084897858352577</v>
      </c>
      <c r="DB41" s="1">
        <f ca="1">SQRT(SUMPRODUCT(OFFSET(sample!$E$2,$A41,0,1,5)-OFFSET(sample!$E$2,DB$6,0,1,5),OFFSET(sample!$E$2,$A41,0,1,5)-OFFSET(sample!$E$2,DB$6,0,1,5)))</f>
        <v>0.74262347943276075</v>
      </c>
      <c r="DC41" s="1">
        <f ca="1">SQRT(SUMPRODUCT(OFFSET(sample!$E$2,$A41,0,1,5)-OFFSET(sample!$E$2,DC$6,0,1,5),OFFSET(sample!$E$2,$A41,0,1,5)-OFFSET(sample!$E$2,DC$6,0,1,5)))</f>
        <v>1.9658080176367223</v>
      </c>
    </row>
    <row r="42" spans="1:107" x14ac:dyDescent="0.2">
      <c r="A42">
        <v>34</v>
      </c>
      <c r="B42" s="4" t="s">
        <v>48</v>
      </c>
      <c r="C42" s="1">
        <f ca="1">SQRT(SUMPRODUCT(OFFSET(sample!$E$2,$A42,0,1,5)-OFFSET(sample!$E$2,C$6,0,1,5),OFFSET(sample!$E$2,$A42,0,1,5)-OFFSET(sample!$E$2,C$6,0,1,5)))</f>
        <v>6.7230311839902619</v>
      </c>
      <c r="D42" s="1">
        <f ca="1">SQRT(SUMPRODUCT(OFFSET(sample!$E$2,$A42,0,1,5)-OFFSET(sample!$E$2,D$6,0,1,5),OFFSET(sample!$E$2,$A42,0,1,5)-OFFSET(sample!$E$2,D$6,0,1,5)))</f>
        <v>0.36611761750686078</v>
      </c>
      <c r="E42" s="1">
        <f ca="1">SQRT(SUMPRODUCT(OFFSET(sample!$E$2,$A42,0,1,5)-OFFSET(sample!$E$2,E$6,0,1,5),OFFSET(sample!$E$2,$A42,0,1,5)-OFFSET(sample!$E$2,E$6,0,1,5)))</f>
        <v>2.2057526011305959</v>
      </c>
      <c r="F42" s="1">
        <f ca="1">SQRT(SUMPRODUCT(OFFSET(sample!$E$2,$A42,0,1,5)-OFFSET(sample!$E$2,F$6,0,1,5),OFFSET(sample!$E$2,$A42,0,1,5)-OFFSET(sample!$E$2,F$6,0,1,5)))</f>
        <v>0.63484686527037371</v>
      </c>
      <c r="G42" s="1">
        <f ca="1">SQRT(SUMPRODUCT(OFFSET(sample!$E$2,$A42,0,1,5)-OFFSET(sample!$E$2,G$6,0,1,5),OFFSET(sample!$E$2,$A42,0,1,5)-OFFSET(sample!$E$2,G$6,0,1,5)))</f>
        <v>0.32755833587272665</v>
      </c>
      <c r="H42" s="1">
        <f ca="1">SQRT(SUMPRODUCT(OFFSET(sample!$E$2,$A42,0,1,5)-OFFSET(sample!$E$2,H$6,0,1,5),OFFSET(sample!$E$2,$A42,0,1,5)-OFFSET(sample!$E$2,H$6,0,1,5)))</f>
        <v>0.72503306122054867</v>
      </c>
      <c r="I42" s="1">
        <f ca="1">SQRT(SUMPRODUCT(OFFSET(sample!$E$2,$A42,0,1,5)-OFFSET(sample!$E$2,I$6,0,1,5),OFFSET(sample!$E$2,$A42,0,1,5)-OFFSET(sample!$E$2,I$6,0,1,5)))</f>
        <v>0.98445261131023454</v>
      </c>
      <c r="J42" s="1">
        <f ca="1">SQRT(SUMPRODUCT(OFFSET(sample!$E$2,$A42,0,1,5)-OFFSET(sample!$E$2,J$6,0,1,5),OFFSET(sample!$E$2,$A42,0,1,5)-OFFSET(sample!$E$2,J$6,0,1,5)))</f>
        <v>5.9849962426554604E-2</v>
      </c>
      <c r="K42" s="1">
        <f ca="1">SQRT(SUMPRODUCT(OFFSET(sample!$E$2,$A42,0,1,5)-OFFSET(sample!$E$2,K$6,0,1,5),OFFSET(sample!$E$2,$A42,0,1,5)-OFFSET(sample!$E$2,K$6,0,1,5)))</f>
        <v>0.65900585123278677</v>
      </c>
      <c r="L42" s="1">
        <f ca="1">SQRT(SUMPRODUCT(OFFSET(sample!$E$2,$A42,0,1,5)-OFFSET(sample!$E$2,L$6,0,1,5),OFFSET(sample!$E$2,$A42,0,1,5)-OFFSET(sample!$E$2,L$6,0,1,5)))</f>
        <v>0.52208067746740061</v>
      </c>
      <c r="M42" s="1">
        <f ca="1">SQRT(SUMPRODUCT(OFFSET(sample!$E$2,$A42,0,1,5)-OFFSET(sample!$E$2,M$6,0,1,5),OFFSET(sample!$E$2,$A42,0,1,5)-OFFSET(sample!$E$2,M$6,0,1,5)))</f>
        <v>0.81346481650684199</v>
      </c>
      <c r="N42" s="1">
        <f ca="1">SQRT(SUMPRODUCT(OFFSET(sample!$E$2,$A42,0,1,5)-OFFSET(sample!$E$2,N$6,0,1,5),OFFSET(sample!$E$2,$A42,0,1,5)-OFFSET(sample!$E$2,N$6,0,1,5)))</f>
        <v>0.65710483680336729</v>
      </c>
      <c r="O42" s="1">
        <f ca="1">SQRT(SUMPRODUCT(OFFSET(sample!$E$2,$A42,0,1,5)-OFFSET(sample!$E$2,O$6,0,1,5),OFFSET(sample!$E$2,$A42,0,1,5)-OFFSET(sample!$E$2,O$6,0,1,5)))</f>
        <v>0.84095567328670773</v>
      </c>
      <c r="P42" s="1">
        <f ca="1">SQRT(SUMPRODUCT(OFFSET(sample!$E$2,$A42,0,1,5)-OFFSET(sample!$E$2,P$6,0,1,5),OFFSET(sample!$E$2,$A42,0,1,5)-OFFSET(sample!$E$2,P$6,0,1,5)))</f>
        <v>5.4771926907539736</v>
      </c>
      <c r="Q42" s="1">
        <f ca="1">SQRT(SUMPRODUCT(OFFSET(sample!$E$2,$A42,0,1,5)-OFFSET(sample!$E$2,Q$6,0,1,5),OFFSET(sample!$E$2,$A42,0,1,5)-OFFSET(sample!$E$2,Q$6,0,1,5)))</f>
        <v>0.32982557161237508</v>
      </c>
      <c r="R42" s="1">
        <f ca="1">SQRT(SUMPRODUCT(OFFSET(sample!$E$2,$A42,0,1,5)-OFFSET(sample!$E$2,R$6,0,1,5),OFFSET(sample!$E$2,$A42,0,1,5)-OFFSET(sample!$E$2,R$6,0,1,5)))</f>
        <v>0.27892495924972366</v>
      </c>
      <c r="S42" s="1">
        <f ca="1">SQRT(SUMPRODUCT(OFFSET(sample!$E$2,$A42,0,1,5)-OFFSET(sample!$E$2,S$6,0,1,5),OFFSET(sample!$E$2,$A42,0,1,5)-OFFSET(sample!$E$2,S$6,0,1,5)))</f>
        <v>3.1917500707352966</v>
      </c>
      <c r="T42" s="1">
        <f ca="1">SQRT(SUMPRODUCT(OFFSET(sample!$E$2,$A42,0,1,5)-OFFSET(sample!$E$2,T$6,0,1,5),OFFSET(sample!$E$2,$A42,0,1,5)-OFFSET(sample!$E$2,T$6,0,1,5)))</f>
        <v>0.44757262990058944</v>
      </c>
      <c r="U42" s="1">
        <f ca="1">SQRT(SUMPRODUCT(OFFSET(sample!$E$2,$A42,0,1,5)-OFFSET(sample!$E$2,U$6,0,1,5),OFFSET(sample!$E$2,$A42,0,1,5)-OFFSET(sample!$E$2,U$6,0,1,5)))</f>
        <v>0.46559850632976696</v>
      </c>
      <c r="V42" s="1">
        <f ca="1">SQRT(SUMPRODUCT(OFFSET(sample!$E$2,$A42,0,1,5)-OFFSET(sample!$E$2,V$6,0,1,5),OFFSET(sample!$E$2,$A42,0,1,5)-OFFSET(sample!$E$2,V$6,0,1,5)))</f>
        <v>1.412987942852086</v>
      </c>
      <c r="W42" s="1">
        <f ca="1">SQRT(SUMPRODUCT(OFFSET(sample!$E$2,$A42,0,1,5)-OFFSET(sample!$E$2,W$6,0,1,5),OFFSET(sample!$E$2,$A42,0,1,5)-OFFSET(sample!$E$2,W$6,0,1,5)))</f>
        <v>0.83592064412309497</v>
      </c>
      <c r="X42" s="1">
        <f ca="1">SQRT(SUMPRODUCT(OFFSET(sample!$E$2,$A42,0,1,5)-OFFSET(sample!$E$2,X$6,0,1,5),OFFSET(sample!$E$2,$A42,0,1,5)-OFFSET(sample!$E$2,X$6,0,1,5)))</f>
        <v>1.5442844957514239</v>
      </c>
      <c r="Y42" s="1">
        <f ca="1">SQRT(SUMPRODUCT(OFFSET(sample!$E$2,$A42,0,1,5)-OFFSET(sample!$E$2,Y$6,0,1,5),OFFSET(sample!$E$2,$A42,0,1,5)-OFFSET(sample!$E$2,Y$6,0,1,5)))</f>
        <v>0.37914053296669564</v>
      </c>
      <c r="Z42" s="1">
        <f ca="1">SQRT(SUMPRODUCT(OFFSET(sample!$E$2,$A42,0,1,5)-OFFSET(sample!$E$2,Z$6,0,1,5),OFFSET(sample!$E$2,$A42,0,1,5)-OFFSET(sample!$E$2,Z$6,0,1,5)))</f>
        <v>0.78131718053979216</v>
      </c>
      <c r="AA42" s="1">
        <f ca="1">SQRT(SUMPRODUCT(OFFSET(sample!$E$2,$A42,0,1,5)-OFFSET(sample!$E$2,AA$6,0,1,5),OFFSET(sample!$E$2,$A42,0,1,5)-OFFSET(sample!$E$2,AA$6,0,1,5)))</f>
        <v>0.77350234719601862</v>
      </c>
      <c r="AB42" s="1">
        <f ca="1">SQRT(SUMPRODUCT(OFFSET(sample!$E$2,$A42,0,1,5)-OFFSET(sample!$E$2,AB$6,0,1,5),OFFSET(sample!$E$2,$A42,0,1,5)-OFFSET(sample!$E$2,AB$6,0,1,5)))</f>
        <v>4.599288112452407</v>
      </c>
      <c r="AC42" s="1">
        <f ca="1">SQRT(SUMPRODUCT(OFFSET(sample!$E$2,$A42,0,1,5)-OFFSET(sample!$E$2,AC$6,0,1,5),OFFSET(sample!$E$2,$A42,0,1,5)-OFFSET(sample!$E$2,AC$6,0,1,5)))</f>
        <v>0.51894408448420526</v>
      </c>
      <c r="AD42" s="1">
        <f ca="1">SQRT(SUMPRODUCT(OFFSET(sample!$E$2,$A42,0,1,5)-OFFSET(sample!$E$2,AD$6,0,1,5),OFFSET(sample!$E$2,$A42,0,1,5)-OFFSET(sample!$E$2,AD$6,0,1,5)))</f>
        <v>0.54444763646583128</v>
      </c>
      <c r="AE42" s="1">
        <f ca="1">SQRT(SUMPRODUCT(OFFSET(sample!$E$2,$A42,0,1,5)-OFFSET(sample!$E$2,AE$6,0,1,5),OFFSET(sample!$E$2,$A42,0,1,5)-OFFSET(sample!$E$2,AE$6,0,1,5)))</f>
        <v>2.3774549924621371</v>
      </c>
      <c r="AF42" s="1">
        <f ca="1">SQRT(SUMPRODUCT(OFFSET(sample!$E$2,$A42,0,1,5)-OFFSET(sample!$E$2,AF$6,0,1,5),OFFSET(sample!$E$2,$A42,0,1,5)-OFFSET(sample!$E$2,AF$6,0,1,5)))</f>
        <v>0.64811855908959282</v>
      </c>
      <c r="AG42" s="1">
        <f ca="1">SQRT(SUMPRODUCT(OFFSET(sample!$E$2,$A42,0,1,5)-OFFSET(sample!$E$2,AG$6,0,1,5),OFFSET(sample!$E$2,$A42,0,1,5)-OFFSET(sample!$E$2,AG$6,0,1,5)))</f>
        <v>5.3842055762181191</v>
      </c>
      <c r="AH42" s="1">
        <f ca="1">SQRT(SUMPRODUCT(OFFSET(sample!$E$2,$A42,0,1,5)-OFFSET(sample!$E$2,AH$6,0,1,5),OFFSET(sample!$E$2,$A42,0,1,5)-OFFSET(sample!$E$2,AH$6,0,1,5)))</f>
        <v>0.69295914252561819</v>
      </c>
      <c r="AI42" s="1">
        <f ca="1">SQRT(SUMPRODUCT(OFFSET(sample!$E$2,$A42,0,1,5)-OFFSET(sample!$E$2,AI$6,0,1,5),OFFSET(sample!$E$2,$A42,0,1,5)-OFFSET(sample!$E$2,AI$6,0,1,5)))</f>
        <v>0.8596378682657192</v>
      </c>
      <c r="AJ42" s="1">
        <f ca="1">SQRT(SUMPRODUCT(OFFSET(sample!$E$2,$A42,0,1,5)-OFFSET(sample!$E$2,AJ$6,0,1,5),OFFSET(sample!$E$2,$A42,0,1,5)-OFFSET(sample!$E$2,AJ$6,0,1,5)))</f>
        <v>0.27606661387875209</v>
      </c>
      <c r="AK42" s="1">
        <f ca="1">SQRT(SUMPRODUCT(OFFSET(sample!$E$2,$A42,0,1,5)-OFFSET(sample!$E$2,AK$6,0,1,5),OFFSET(sample!$E$2,$A42,0,1,5)-OFFSET(sample!$E$2,AK$6,0,1,5)))</f>
        <v>0</v>
      </c>
      <c r="AL42" s="1">
        <f ca="1">SQRT(SUMPRODUCT(OFFSET(sample!$E$2,$A42,0,1,5)-OFFSET(sample!$E$2,AL$6,0,1,5),OFFSET(sample!$E$2,$A42,0,1,5)-OFFSET(sample!$E$2,AL$6,0,1,5)))</f>
        <v>0.71169111168283539</v>
      </c>
      <c r="AM42" s="1">
        <f ca="1">SQRT(SUMPRODUCT(OFFSET(sample!$E$2,$A42,0,1,5)-OFFSET(sample!$E$2,AM$6,0,1,5),OFFSET(sample!$E$2,$A42,0,1,5)-OFFSET(sample!$E$2,AM$6,0,1,5)))</f>
        <v>0.81276038235407988</v>
      </c>
      <c r="AN42" s="1">
        <f ca="1">SQRT(SUMPRODUCT(OFFSET(sample!$E$2,$A42,0,1,5)-OFFSET(sample!$E$2,AN$6,0,1,5),OFFSET(sample!$E$2,$A42,0,1,5)-OFFSET(sample!$E$2,AN$6,0,1,5)))</f>
        <v>0.32270841392088001</v>
      </c>
      <c r="AO42" s="1">
        <f ca="1">SQRT(SUMPRODUCT(OFFSET(sample!$E$2,$A42,0,1,5)-OFFSET(sample!$E$2,AO$6,0,1,5),OFFSET(sample!$E$2,$A42,0,1,5)-OFFSET(sample!$E$2,AO$6,0,1,5)))</f>
        <v>0.32796195041672138</v>
      </c>
      <c r="AP42" s="1">
        <f ca="1">SQRT(SUMPRODUCT(OFFSET(sample!$E$2,$A42,0,1,5)-OFFSET(sample!$E$2,AP$6,0,1,5),OFFSET(sample!$E$2,$A42,0,1,5)-OFFSET(sample!$E$2,AP$6,0,1,5)))</f>
        <v>1.2509504394065938</v>
      </c>
      <c r="AQ42" s="1">
        <f ca="1">SQRT(SUMPRODUCT(OFFSET(sample!$E$2,$A42,0,1,5)-OFFSET(sample!$E$2,AQ$6,0,1,5),OFFSET(sample!$E$2,$A42,0,1,5)-OFFSET(sample!$E$2,AQ$6,0,1,5)))</f>
        <v>0.7031453509604042</v>
      </c>
      <c r="AR42" s="1">
        <f ca="1">SQRT(SUMPRODUCT(OFFSET(sample!$E$2,$A42,0,1,5)-OFFSET(sample!$E$2,AR$6,0,1,5),OFFSET(sample!$E$2,$A42,0,1,5)-OFFSET(sample!$E$2,AR$6,0,1,5)))</f>
        <v>1.0792844941338822</v>
      </c>
      <c r="AS42" s="1">
        <f ca="1">SQRT(SUMPRODUCT(OFFSET(sample!$E$2,$A42,0,1,5)-OFFSET(sample!$E$2,AS$6,0,1,5),OFFSET(sample!$E$2,$A42,0,1,5)-OFFSET(sample!$E$2,AS$6,0,1,5)))</f>
        <v>2.3583385242642154</v>
      </c>
      <c r="AT42" s="1">
        <f ca="1">SQRT(SUMPRODUCT(OFFSET(sample!$E$2,$A42,0,1,5)-OFFSET(sample!$E$2,AT$6,0,1,5),OFFSET(sample!$E$2,$A42,0,1,5)-OFFSET(sample!$E$2,AT$6,0,1,5)))</f>
        <v>1.0761888366449588</v>
      </c>
      <c r="AU42" s="1">
        <f ca="1">SQRT(SUMPRODUCT(OFFSET(sample!$E$2,$A42,0,1,5)-OFFSET(sample!$E$2,AU$6,0,1,5),OFFSET(sample!$E$2,$A42,0,1,5)-OFFSET(sample!$E$2,AU$6,0,1,5)))</f>
        <v>0.64942959780524323</v>
      </c>
      <c r="AV42" s="1">
        <f ca="1">SQRT(SUMPRODUCT(OFFSET(sample!$E$2,$A42,0,1,5)-OFFSET(sample!$E$2,AV$6,0,1,5),OFFSET(sample!$E$2,$A42,0,1,5)-OFFSET(sample!$E$2,AV$6,0,1,5)))</f>
        <v>0.37158113319844421</v>
      </c>
      <c r="AW42" s="1">
        <f ca="1">SQRT(SUMPRODUCT(OFFSET(sample!$E$2,$A42,0,1,5)-OFFSET(sample!$E$2,AW$6,0,1,5),OFFSET(sample!$E$2,$A42,0,1,5)-OFFSET(sample!$E$2,AW$6,0,1,5)))</f>
        <v>0.84735236549374782</v>
      </c>
      <c r="AX42" s="1">
        <f ca="1">SQRT(SUMPRODUCT(OFFSET(sample!$E$2,$A42,0,1,5)-OFFSET(sample!$E$2,AX$6,0,1,5),OFFSET(sample!$E$2,$A42,0,1,5)-OFFSET(sample!$E$2,AX$6,0,1,5)))</f>
        <v>0.25510400093248242</v>
      </c>
      <c r="AY42" s="1">
        <f ca="1">SQRT(SUMPRODUCT(OFFSET(sample!$E$2,$A42,0,1,5)-OFFSET(sample!$E$2,AY$6,0,1,5),OFFSET(sample!$E$2,$A42,0,1,5)-OFFSET(sample!$E$2,AY$6,0,1,5)))</f>
        <v>0.67827397738683748</v>
      </c>
      <c r="AZ42" s="1">
        <f ca="1">SQRT(SUMPRODUCT(OFFSET(sample!$E$2,$A42,0,1,5)-OFFSET(sample!$E$2,AZ$6,0,1,5),OFFSET(sample!$E$2,$A42,0,1,5)-OFFSET(sample!$E$2,AZ$6,0,1,5)))</f>
        <v>1.2686719536573194</v>
      </c>
      <c r="BA42" s="1">
        <f ca="1">SQRT(SUMPRODUCT(OFFSET(sample!$E$2,$A42,0,1,5)-OFFSET(sample!$E$2,BA$6,0,1,5),OFFSET(sample!$E$2,$A42,0,1,5)-OFFSET(sample!$E$2,BA$6,0,1,5)))</f>
        <v>3.4801594908711335</v>
      </c>
      <c r="BB42" s="1">
        <f ca="1">SQRT(SUMPRODUCT(OFFSET(sample!$E$2,$A42,0,1,5)-OFFSET(sample!$E$2,BB$6,0,1,5),OFFSET(sample!$E$2,$A42,0,1,5)-OFFSET(sample!$E$2,BB$6,0,1,5)))</f>
        <v>0.56740658439182734</v>
      </c>
      <c r="BC42" s="1">
        <f ca="1">SQRT(SUMPRODUCT(OFFSET(sample!$E$2,$A42,0,1,5)-OFFSET(sample!$E$2,BC$6,0,1,5),OFFSET(sample!$E$2,$A42,0,1,5)-OFFSET(sample!$E$2,BC$6,0,1,5)))</f>
        <v>1.2296551130705187</v>
      </c>
      <c r="BD42" s="1">
        <f ca="1">SQRT(SUMPRODUCT(OFFSET(sample!$E$2,$A42,0,1,5)-OFFSET(sample!$E$2,BD$6,0,1,5),OFFSET(sample!$E$2,$A42,0,1,5)-OFFSET(sample!$E$2,BD$6,0,1,5)))</f>
        <v>0.6243222428985451</v>
      </c>
      <c r="BE42" s="1">
        <f ca="1">SQRT(SUMPRODUCT(OFFSET(sample!$E$2,$A42,0,1,5)-OFFSET(sample!$E$2,BE$6,0,1,5),OFFSET(sample!$E$2,$A42,0,1,5)-OFFSET(sample!$E$2,BE$6,0,1,5)))</f>
        <v>0.47080370613118588</v>
      </c>
      <c r="BF42" s="1">
        <f ca="1">SQRT(SUMPRODUCT(OFFSET(sample!$E$2,$A42,0,1,5)-OFFSET(sample!$E$2,BF$6,0,1,5),OFFSET(sample!$E$2,$A42,0,1,5)-OFFSET(sample!$E$2,BF$6,0,1,5)))</f>
        <v>1.9359352700808179</v>
      </c>
      <c r="BG42" s="1">
        <f ca="1">SQRT(SUMPRODUCT(OFFSET(sample!$E$2,$A42,0,1,5)-OFFSET(sample!$E$2,BG$6,0,1,5),OFFSET(sample!$E$2,$A42,0,1,5)-OFFSET(sample!$E$2,BG$6,0,1,5)))</f>
        <v>1.5676846960279289</v>
      </c>
      <c r="BH42" s="1">
        <f ca="1">SQRT(SUMPRODUCT(OFFSET(sample!$E$2,$A42,0,1,5)-OFFSET(sample!$E$2,BH$6,0,1,5),OFFSET(sample!$E$2,$A42,0,1,5)-OFFSET(sample!$E$2,BH$6,0,1,5)))</f>
        <v>0.72436099797964693</v>
      </c>
      <c r="BI42" s="1">
        <f ca="1">SQRT(SUMPRODUCT(OFFSET(sample!$E$2,$A42,0,1,5)-OFFSET(sample!$E$2,BI$6,0,1,5),OFFSET(sample!$E$2,$A42,0,1,5)-OFFSET(sample!$E$2,BI$6,0,1,5)))</f>
        <v>0.49725570460840368</v>
      </c>
      <c r="BJ42" s="1">
        <f ca="1">SQRT(SUMPRODUCT(OFFSET(sample!$E$2,$A42,0,1,5)-OFFSET(sample!$E$2,BJ$6,0,1,5),OFFSET(sample!$E$2,$A42,0,1,5)-OFFSET(sample!$E$2,BJ$6,0,1,5)))</f>
        <v>0.90070070131142888</v>
      </c>
      <c r="BK42" s="1">
        <f ca="1">SQRT(SUMPRODUCT(OFFSET(sample!$E$2,$A42,0,1,5)-OFFSET(sample!$E$2,BK$6,0,1,5),OFFSET(sample!$E$2,$A42,0,1,5)-OFFSET(sample!$E$2,BK$6,0,1,5)))</f>
        <v>2.1324320558831129</v>
      </c>
      <c r="BL42" s="1">
        <f ca="1">SQRT(SUMPRODUCT(OFFSET(sample!$E$2,$A42,0,1,5)-OFFSET(sample!$E$2,BL$6,0,1,5),OFFSET(sample!$E$2,$A42,0,1,5)-OFFSET(sample!$E$2,BL$6,0,1,5)))</f>
        <v>0.70636403909249224</v>
      </c>
      <c r="BM42" s="1">
        <f ca="1">SQRT(SUMPRODUCT(OFFSET(sample!$E$2,$A42,0,1,5)-OFFSET(sample!$E$2,BM$6,0,1,5),OFFSET(sample!$E$2,$A42,0,1,5)-OFFSET(sample!$E$2,BM$6,0,1,5)))</f>
        <v>0.92742056754546376</v>
      </c>
      <c r="BN42" s="1">
        <f ca="1">SQRT(SUMPRODUCT(OFFSET(sample!$E$2,$A42,0,1,5)-OFFSET(sample!$E$2,BN$6,0,1,5),OFFSET(sample!$E$2,$A42,0,1,5)-OFFSET(sample!$E$2,BN$6,0,1,5)))</f>
        <v>0.72484677055039715</v>
      </c>
      <c r="BO42" s="1">
        <f ca="1">SQRT(SUMPRODUCT(OFFSET(sample!$E$2,$A42,0,1,5)-OFFSET(sample!$E$2,BO$6,0,1,5),OFFSET(sample!$E$2,$A42,0,1,5)-OFFSET(sample!$E$2,BO$6,0,1,5)))</f>
        <v>1.0057895760890245</v>
      </c>
      <c r="BP42" s="1">
        <f ca="1">SQRT(SUMPRODUCT(OFFSET(sample!$E$2,$A42,0,1,5)-OFFSET(sample!$E$2,BP$6,0,1,5),OFFSET(sample!$E$2,$A42,0,1,5)-OFFSET(sample!$E$2,BP$6,0,1,5)))</f>
        <v>1.3572223620972319</v>
      </c>
      <c r="BQ42" s="1">
        <f ca="1">SQRT(SUMPRODUCT(OFFSET(sample!$E$2,$A42,0,1,5)-OFFSET(sample!$E$2,BQ$6,0,1,5),OFFSET(sample!$E$2,$A42,0,1,5)-OFFSET(sample!$E$2,BQ$6,0,1,5)))</f>
        <v>0.33040774069148254</v>
      </c>
      <c r="BR42" s="1">
        <f ca="1">SQRT(SUMPRODUCT(OFFSET(sample!$E$2,$A42,0,1,5)-OFFSET(sample!$E$2,BR$6,0,1,5),OFFSET(sample!$E$2,$A42,0,1,5)-OFFSET(sample!$E$2,BR$6,0,1,5)))</f>
        <v>0.17643372587816084</v>
      </c>
      <c r="BS42" s="1">
        <f ca="1">SQRT(SUMPRODUCT(OFFSET(sample!$E$2,$A42,0,1,5)-OFFSET(sample!$E$2,BS$6,0,1,5),OFFSET(sample!$E$2,$A42,0,1,5)-OFFSET(sample!$E$2,BS$6,0,1,5)))</f>
        <v>1.2102878997645148</v>
      </c>
      <c r="BT42" s="1">
        <f ca="1">SQRT(SUMPRODUCT(OFFSET(sample!$E$2,$A42,0,1,5)-OFFSET(sample!$E$2,BT$6,0,1,5),OFFSET(sample!$E$2,$A42,0,1,5)-OFFSET(sample!$E$2,BT$6,0,1,5)))</f>
        <v>0.65623785874442664</v>
      </c>
      <c r="BU42" s="1">
        <f ca="1">SQRT(SUMPRODUCT(OFFSET(sample!$E$2,$A42,0,1,5)-OFFSET(sample!$E$2,BU$6,0,1,5),OFFSET(sample!$E$2,$A42,0,1,5)-OFFSET(sample!$E$2,BU$6,0,1,5)))</f>
        <v>0.74287450853782155</v>
      </c>
      <c r="BV42" s="1">
        <f ca="1">SQRT(SUMPRODUCT(OFFSET(sample!$E$2,$A42,0,1,5)-OFFSET(sample!$E$2,BV$6,0,1,5),OFFSET(sample!$E$2,$A42,0,1,5)-OFFSET(sample!$E$2,BV$6,0,1,5)))</f>
        <v>0.74310985042568911</v>
      </c>
      <c r="BW42" s="1">
        <f ca="1">SQRT(SUMPRODUCT(OFFSET(sample!$E$2,$A42,0,1,5)-OFFSET(sample!$E$2,BW$6,0,1,5),OFFSET(sample!$E$2,$A42,0,1,5)-OFFSET(sample!$E$2,BW$6,0,1,5)))</f>
        <v>1.8180288217363443</v>
      </c>
      <c r="BX42" s="1">
        <f ca="1">SQRT(SUMPRODUCT(OFFSET(sample!$E$2,$A42,0,1,5)-OFFSET(sample!$E$2,BX$6,0,1,5),OFFSET(sample!$E$2,$A42,0,1,5)-OFFSET(sample!$E$2,BX$6,0,1,5)))</f>
        <v>0.83842739657012644</v>
      </c>
      <c r="BY42" s="1">
        <f ca="1">SQRT(SUMPRODUCT(OFFSET(sample!$E$2,$A42,0,1,5)-OFFSET(sample!$E$2,BY$6,0,1,5),OFFSET(sample!$E$2,$A42,0,1,5)-OFFSET(sample!$E$2,BY$6,0,1,5)))</f>
        <v>1.3099115997233899</v>
      </c>
      <c r="BZ42" s="1">
        <f ca="1">SQRT(SUMPRODUCT(OFFSET(sample!$E$2,$A42,0,1,5)-OFFSET(sample!$E$2,BZ$6,0,1,5),OFFSET(sample!$E$2,$A42,0,1,5)-OFFSET(sample!$E$2,BZ$6,0,1,5)))</f>
        <v>2.0737582448360152</v>
      </c>
      <c r="CA42" s="1">
        <f ca="1">SQRT(SUMPRODUCT(OFFSET(sample!$E$2,$A42,0,1,5)-OFFSET(sample!$E$2,CA$6,0,1,5),OFFSET(sample!$E$2,$A42,0,1,5)-OFFSET(sample!$E$2,CA$6,0,1,5)))</f>
        <v>0.6879586299069953</v>
      </c>
      <c r="CB42" s="1">
        <f ca="1">SQRT(SUMPRODUCT(OFFSET(sample!$E$2,$A42,0,1,5)-OFFSET(sample!$E$2,CB$6,0,1,5),OFFSET(sample!$E$2,$A42,0,1,5)-OFFSET(sample!$E$2,CB$6,0,1,5)))</f>
        <v>0.86106045304284529</v>
      </c>
      <c r="CC42" s="1">
        <f ca="1">SQRT(SUMPRODUCT(OFFSET(sample!$E$2,$A42,0,1,5)-OFFSET(sample!$E$2,CC$6,0,1,5),OFFSET(sample!$E$2,$A42,0,1,5)-OFFSET(sample!$E$2,CC$6,0,1,5)))</f>
        <v>0.3028464604685846</v>
      </c>
      <c r="CD42" s="1">
        <f ca="1">SQRT(SUMPRODUCT(OFFSET(sample!$E$2,$A42,0,1,5)-OFFSET(sample!$E$2,CD$6,0,1,5),OFFSET(sample!$E$2,$A42,0,1,5)-OFFSET(sample!$E$2,CD$6,0,1,5)))</f>
        <v>1.3772926564950858</v>
      </c>
      <c r="CE42" s="1">
        <f ca="1">SQRT(SUMPRODUCT(OFFSET(sample!$E$2,$A42,0,1,5)-OFFSET(sample!$E$2,CE$6,0,1,5),OFFSET(sample!$E$2,$A42,0,1,5)-OFFSET(sample!$E$2,CE$6,0,1,5)))</f>
        <v>0.89852599331506811</v>
      </c>
      <c r="CF42" s="1">
        <f ca="1">SQRT(SUMPRODUCT(OFFSET(sample!$E$2,$A42,0,1,5)-OFFSET(sample!$E$2,CF$6,0,1,5),OFFSET(sample!$E$2,$A42,0,1,5)-OFFSET(sample!$E$2,CF$6,0,1,5)))</f>
        <v>1.212060910560711</v>
      </c>
      <c r="CG42" s="1">
        <f ca="1">SQRT(SUMPRODUCT(OFFSET(sample!$E$2,$A42,0,1,5)-OFFSET(sample!$E$2,CG$6,0,1,5),OFFSET(sample!$E$2,$A42,0,1,5)-OFFSET(sample!$E$2,CG$6,0,1,5)))</f>
        <v>0.72091680999928831</v>
      </c>
      <c r="CH42" s="1">
        <f ca="1">SQRT(SUMPRODUCT(OFFSET(sample!$E$2,$A42,0,1,5)-OFFSET(sample!$E$2,CH$6,0,1,5),OFFSET(sample!$E$2,$A42,0,1,5)-OFFSET(sample!$E$2,CH$6,0,1,5)))</f>
        <v>0.78433618855465292</v>
      </c>
      <c r="CI42" s="1">
        <f ca="1">SQRT(SUMPRODUCT(OFFSET(sample!$E$2,$A42,0,1,5)-OFFSET(sample!$E$2,CI$6,0,1,5),OFFSET(sample!$E$2,$A42,0,1,5)-OFFSET(sample!$E$2,CI$6,0,1,5)))</f>
        <v>0.58927126047810952</v>
      </c>
      <c r="CJ42" s="1">
        <f ca="1">SQRT(SUMPRODUCT(OFFSET(sample!$E$2,$A42,0,1,5)-OFFSET(sample!$E$2,CJ$6,0,1,5),OFFSET(sample!$E$2,$A42,0,1,5)-OFFSET(sample!$E$2,CJ$6,0,1,5)))</f>
        <v>0.73622435191005464</v>
      </c>
      <c r="CK42" s="1">
        <f ca="1">SQRT(SUMPRODUCT(OFFSET(sample!$E$2,$A42,0,1,5)-OFFSET(sample!$E$2,CK$6,0,1,5),OFFSET(sample!$E$2,$A42,0,1,5)-OFFSET(sample!$E$2,CK$6,0,1,5)))</f>
        <v>0.54154987203263183</v>
      </c>
      <c r="CL42" s="1">
        <f ca="1">SQRT(SUMPRODUCT(OFFSET(sample!$E$2,$A42,0,1,5)-OFFSET(sample!$E$2,CL$6,0,1,5),OFFSET(sample!$E$2,$A42,0,1,5)-OFFSET(sample!$E$2,CL$6,0,1,5)))</f>
        <v>2.4924599832634406</v>
      </c>
      <c r="CM42" s="1">
        <f ca="1">SQRT(SUMPRODUCT(OFFSET(sample!$E$2,$A42,0,1,5)-OFFSET(sample!$E$2,CM$6,0,1,5),OFFSET(sample!$E$2,$A42,0,1,5)-OFFSET(sample!$E$2,CM$6,0,1,5)))</f>
        <v>1.9829841603742551</v>
      </c>
      <c r="CN42" s="1">
        <f ca="1">SQRT(SUMPRODUCT(OFFSET(sample!$E$2,$A42,0,1,5)-OFFSET(sample!$E$2,CN$6,0,1,5),OFFSET(sample!$E$2,$A42,0,1,5)-OFFSET(sample!$E$2,CN$6,0,1,5)))</f>
        <v>0.35971358891384686</v>
      </c>
      <c r="CO42" s="1">
        <f ca="1">SQRT(SUMPRODUCT(OFFSET(sample!$E$2,$A42,0,1,5)-OFFSET(sample!$E$2,CO$6,0,1,5),OFFSET(sample!$E$2,$A42,0,1,5)-OFFSET(sample!$E$2,CO$6,0,1,5)))</f>
        <v>0.82594263865440432</v>
      </c>
      <c r="CP42" s="1">
        <f ca="1">SQRT(SUMPRODUCT(OFFSET(sample!$E$2,$A42,0,1,5)-OFFSET(sample!$E$2,CP$6,0,1,5),OFFSET(sample!$E$2,$A42,0,1,5)-OFFSET(sample!$E$2,CP$6,0,1,5)))</f>
        <v>1.7741989070143716</v>
      </c>
      <c r="CQ42" s="1">
        <f ca="1">SQRT(SUMPRODUCT(OFFSET(sample!$E$2,$A42,0,1,5)-OFFSET(sample!$E$2,CQ$6,0,1,5),OFFSET(sample!$E$2,$A42,0,1,5)-OFFSET(sample!$E$2,CQ$6,0,1,5)))</f>
        <v>1.9961220632962353</v>
      </c>
      <c r="CR42" s="1">
        <f ca="1">SQRT(SUMPRODUCT(OFFSET(sample!$E$2,$A42,0,1,5)-OFFSET(sample!$E$2,CR$6,0,1,5),OFFSET(sample!$E$2,$A42,0,1,5)-OFFSET(sample!$E$2,CR$6,0,1,5)))</f>
        <v>7.2262925997833083</v>
      </c>
      <c r="CS42" s="1">
        <f ca="1">SQRT(SUMPRODUCT(OFFSET(sample!$E$2,$A42,0,1,5)-OFFSET(sample!$E$2,CS$6,0,1,5),OFFSET(sample!$E$2,$A42,0,1,5)-OFFSET(sample!$E$2,CS$6,0,1,5)))</f>
        <v>0.6033353667564002</v>
      </c>
      <c r="CT42" s="1">
        <f ca="1">SQRT(SUMPRODUCT(OFFSET(sample!$E$2,$A42,0,1,5)-OFFSET(sample!$E$2,CT$6,0,1,5),OFFSET(sample!$E$2,$A42,0,1,5)-OFFSET(sample!$E$2,CT$6,0,1,5)))</f>
        <v>0.44373607187171521</v>
      </c>
      <c r="CU42" s="1">
        <f ca="1">SQRT(SUMPRODUCT(OFFSET(sample!$E$2,$A42,0,1,5)-OFFSET(sample!$E$2,CU$6,0,1,5),OFFSET(sample!$E$2,$A42,0,1,5)-OFFSET(sample!$E$2,CU$6,0,1,5)))</f>
        <v>0.42342104888839671</v>
      </c>
      <c r="CV42" s="1">
        <f ca="1">SQRT(SUMPRODUCT(OFFSET(sample!$E$2,$A42,0,1,5)-OFFSET(sample!$E$2,CV$6,0,1,5),OFFSET(sample!$E$2,$A42,0,1,5)-OFFSET(sample!$E$2,CV$6,0,1,5)))</f>
        <v>2.5215316568688646</v>
      </c>
      <c r="CW42" s="1">
        <f ca="1">SQRT(SUMPRODUCT(OFFSET(sample!$E$2,$A42,0,1,5)-OFFSET(sample!$E$2,CW$6,0,1,5),OFFSET(sample!$E$2,$A42,0,1,5)-OFFSET(sample!$E$2,CW$6,0,1,5)))</f>
        <v>1.3923229289146177</v>
      </c>
      <c r="CX42" s="1">
        <f ca="1">SQRT(SUMPRODUCT(OFFSET(sample!$E$2,$A42,0,1,5)-OFFSET(sample!$E$2,CX$6,0,1,5),OFFSET(sample!$E$2,$A42,0,1,5)-OFFSET(sample!$E$2,CX$6,0,1,5)))</f>
        <v>0.40121141715797415</v>
      </c>
      <c r="CY42" s="1">
        <f ca="1">SQRT(SUMPRODUCT(OFFSET(sample!$E$2,$A42,0,1,5)-OFFSET(sample!$E$2,CY$6,0,1,5),OFFSET(sample!$E$2,$A42,0,1,5)-OFFSET(sample!$E$2,CY$6,0,1,5)))</f>
        <v>1.3891412359474613</v>
      </c>
      <c r="CZ42" s="1">
        <f ca="1">SQRT(SUMPRODUCT(OFFSET(sample!$E$2,$A42,0,1,5)-OFFSET(sample!$E$2,CZ$6,0,1,5),OFFSET(sample!$E$2,$A42,0,1,5)-OFFSET(sample!$E$2,CZ$6,0,1,5)))</f>
        <v>0.64789539079209379</v>
      </c>
      <c r="DA42" s="1">
        <f ca="1">SQRT(SUMPRODUCT(OFFSET(sample!$E$2,$A42,0,1,5)-OFFSET(sample!$E$2,DA$6,0,1,5),OFFSET(sample!$E$2,$A42,0,1,5)-OFFSET(sample!$E$2,DA$6,0,1,5)))</f>
        <v>0.36923475379443899</v>
      </c>
      <c r="DB42" s="1">
        <f ca="1">SQRT(SUMPRODUCT(OFFSET(sample!$E$2,$A42,0,1,5)-OFFSET(sample!$E$2,DB$6,0,1,5),OFFSET(sample!$E$2,$A42,0,1,5)-OFFSET(sample!$E$2,DB$6,0,1,5)))</f>
        <v>0.59552024097392353</v>
      </c>
      <c r="DC42" s="1">
        <f ca="1">SQRT(SUMPRODUCT(OFFSET(sample!$E$2,$A42,0,1,5)-OFFSET(sample!$E$2,DC$6,0,1,5),OFFSET(sample!$E$2,$A42,0,1,5)-OFFSET(sample!$E$2,DC$6,0,1,5)))</f>
        <v>1.7813610233216735</v>
      </c>
    </row>
    <row r="43" spans="1:107" x14ac:dyDescent="0.2">
      <c r="A43">
        <v>35</v>
      </c>
      <c r="B43" s="4" t="s">
        <v>49</v>
      </c>
      <c r="C43" s="1">
        <f ca="1">SQRT(SUMPRODUCT(OFFSET(sample!$E$2,$A43,0,1,5)-OFFSET(sample!$E$2,C$6,0,1,5),OFFSET(sample!$E$2,$A43,0,1,5)-OFFSET(sample!$E$2,C$6,0,1,5)))</f>
        <v>6.1584767898216946</v>
      </c>
      <c r="D43" s="1">
        <f ca="1">SQRT(SUMPRODUCT(OFFSET(sample!$E$2,$A43,0,1,5)-OFFSET(sample!$E$2,D$6,0,1,5),OFFSET(sample!$E$2,$A43,0,1,5)-OFFSET(sample!$E$2,D$6,0,1,5)))</f>
        <v>0.91211367399650911</v>
      </c>
      <c r="E43" s="1">
        <f ca="1">SQRT(SUMPRODUCT(OFFSET(sample!$E$2,$A43,0,1,5)-OFFSET(sample!$E$2,E$6,0,1,5),OFFSET(sample!$E$2,$A43,0,1,5)-OFFSET(sample!$E$2,E$6,0,1,5)))</f>
        <v>2.3771404646377667</v>
      </c>
      <c r="F43" s="1">
        <f ca="1">SQRT(SUMPRODUCT(OFFSET(sample!$E$2,$A43,0,1,5)-OFFSET(sample!$E$2,F$6,0,1,5),OFFSET(sample!$E$2,$A43,0,1,5)-OFFSET(sample!$E$2,F$6,0,1,5)))</f>
        <v>0.2615814399707862</v>
      </c>
      <c r="G43" s="1">
        <f ca="1">SQRT(SUMPRODUCT(OFFSET(sample!$E$2,$A43,0,1,5)-OFFSET(sample!$E$2,G$6,0,1,5),OFFSET(sample!$E$2,$A43,0,1,5)-OFFSET(sample!$E$2,G$6,0,1,5)))</f>
        <v>0.81445746582776202</v>
      </c>
      <c r="H43" s="1">
        <f ca="1">SQRT(SUMPRODUCT(OFFSET(sample!$E$2,$A43,0,1,5)-OFFSET(sample!$E$2,H$6,0,1,5),OFFSET(sample!$E$2,$A43,0,1,5)-OFFSET(sample!$E$2,H$6,0,1,5)))</f>
        <v>0.43196891090606271</v>
      </c>
      <c r="I43" s="1">
        <f ca="1">SQRT(SUMPRODUCT(OFFSET(sample!$E$2,$A43,0,1,5)-OFFSET(sample!$E$2,I$6,0,1,5),OFFSET(sample!$E$2,$A43,0,1,5)-OFFSET(sample!$E$2,I$6,0,1,5)))</f>
        <v>0.57148396837936744</v>
      </c>
      <c r="J43" s="1">
        <f ca="1">SQRT(SUMPRODUCT(OFFSET(sample!$E$2,$A43,0,1,5)-OFFSET(sample!$E$2,J$6,0,1,5),OFFSET(sample!$E$2,$A43,0,1,5)-OFFSET(sample!$E$2,J$6,0,1,5)))</f>
        <v>0.68109811743842763</v>
      </c>
      <c r="K43" s="1">
        <f ca="1">SQRT(SUMPRODUCT(OFFSET(sample!$E$2,$A43,0,1,5)-OFFSET(sample!$E$2,K$6,0,1,5),OFFSET(sample!$E$2,$A43,0,1,5)-OFFSET(sample!$E$2,K$6,0,1,5)))</f>
        <v>1.1788635000826517</v>
      </c>
      <c r="L43" s="1">
        <f ca="1">SQRT(SUMPRODUCT(OFFSET(sample!$E$2,$A43,0,1,5)-OFFSET(sample!$E$2,L$6,0,1,5),OFFSET(sample!$E$2,$A43,0,1,5)-OFFSET(sample!$E$2,L$6,0,1,5)))</f>
        <v>0.33625574809500286</v>
      </c>
      <c r="M43" s="1">
        <f ca="1">SQRT(SUMPRODUCT(OFFSET(sample!$E$2,$A43,0,1,5)-OFFSET(sample!$E$2,M$6,0,1,5),OFFSET(sample!$E$2,$A43,0,1,5)-OFFSET(sample!$E$2,M$6,0,1,5)))</f>
        <v>1.2256969805469622</v>
      </c>
      <c r="N43" s="1">
        <f ca="1">SQRT(SUMPRODUCT(OFFSET(sample!$E$2,$A43,0,1,5)-OFFSET(sample!$E$2,N$6,0,1,5),OFFSET(sample!$E$2,$A43,0,1,5)-OFFSET(sample!$E$2,N$6,0,1,5)))</f>
        <v>1.226305422583946</v>
      </c>
      <c r="O43" s="1">
        <f ca="1">SQRT(SUMPRODUCT(OFFSET(sample!$E$2,$A43,0,1,5)-OFFSET(sample!$E$2,O$6,0,1,5),OFFSET(sample!$E$2,$A43,0,1,5)-OFFSET(sample!$E$2,O$6,0,1,5)))</f>
        <v>1.3586301881819314</v>
      </c>
      <c r="P43" s="1">
        <f ca="1">SQRT(SUMPRODUCT(OFFSET(sample!$E$2,$A43,0,1,5)-OFFSET(sample!$E$2,P$6,0,1,5),OFFSET(sample!$E$2,$A43,0,1,5)-OFFSET(sample!$E$2,P$6,0,1,5)))</f>
        <v>4.9122712554683767</v>
      </c>
      <c r="Q43" s="1">
        <f ca="1">SQRT(SUMPRODUCT(OFFSET(sample!$E$2,$A43,0,1,5)-OFFSET(sample!$E$2,Q$6,0,1,5),OFFSET(sample!$E$2,$A43,0,1,5)-OFFSET(sample!$E$2,Q$6,0,1,5)))</f>
        <v>0.46100879026413366</v>
      </c>
      <c r="R43" s="1">
        <f ca="1">SQRT(SUMPRODUCT(OFFSET(sample!$E$2,$A43,0,1,5)-OFFSET(sample!$E$2,R$6,0,1,5),OFFSET(sample!$E$2,$A43,0,1,5)-OFFSET(sample!$E$2,R$6,0,1,5)))</f>
        <v>0.89673306855239265</v>
      </c>
      <c r="S43" s="1">
        <f ca="1">SQRT(SUMPRODUCT(OFFSET(sample!$E$2,$A43,0,1,5)-OFFSET(sample!$E$2,S$6,0,1,5),OFFSET(sample!$E$2,$A43,0,1,5)-OFFSET(sample!$E$2,S$6,0,1,5)))</f>
        <v>2.6243941055047317</v>
      </c>
      <c r="T43" s="1">
        <f ca="1">SQRT(SUMPRODUCT(OFFSET(sample!$E$2,$A43,0,1,5)-OFFSET(sample!$E$2,T$6,0,1,5),OFFSET(sample!$E$2,$A43,0,1,5)-OFFSET(sample!$E$2,T$6,0,1,5)))</f>
        <v>1.0996499734409582</v>
      </c>
      <c r="U43" s="1">
        <f ca="1">SQRT(SUMPRODUCT(OFFSET(sample!$E$2,$A43,0,1,5)-OFFSET(sample!$E$2,U$6,0,1,5),OFFSET(sample!$E$2,$A43,0,1,5)-OFFSET(sample!$E$2,U$6,0,1,5)))</f>
        <v>0.91650294988327252</v>
      </c>
      <c r="V43" s="1">
        <f ca="1">SQRT(SUMPRODUCT(OFFSET(sample!$E$2,$A43,0,1,5)-OFFSET(sample!$E$2,V$6,0,1,5),OFFSET(sample!$E$2,$A43,0,1,5)-OFFSET(sample!$E$2,V$6,0,1,5)))</f>
        <v>2.0144636524272213</v>
      </c>
      <c r="W43" s="1">
        <f ca="1">SQRT(SUMPRODUCT(OFFSET(sample!$E$2,$A43,0,1,5)-OFFSET(sample!$E$2,W$6,0,1,5),OFFSET(sample!$E$2,$A43,0,1,5)-OFFSET(sample!$E$2,W$6,0,1,5)))</f>
        <v>0.53737266358457403</v>
      </c>
      <c r="X43" s="1">
        <f ca="1">SQRT(SUMPRODUCT(OFFSET(sample!$E$2,$A43,0,1,5)-OFFSET(sample!$E$2,X$6,0,1,5),OFFSET(sample!$E$2,$A43,0,1,5)-OFFSET(sample!$E$2,X$6,0,1,5)))</f>
        <v>1.1152406813343565</v>
      </c>
      <c r="Y43" s="1">
        <f ca="1">SQRT(SUMPRODUCT(OFFSET(sample!$E$2,$A43,0,1,5)-OFFSET(sample!$E$2,Y$6,0,1,5),OFFSET(sample!$E$2,$A43,0,1,5)-OFFSET(sample!$E$2,Y$6,0,1,5)))</f>
        <v>0.9722612081646681</v>
      </c>
      <c r="Z43" s="1">
        <f ca="1">SQRT(SUMPRODUCT(OFFSET(sample!$E$2,$A43,0,1,5)-OFFSET(sample!$E$2,Z$6,0,1,5),OFFSET(sample!$E$2,$A43,0,1,5)-OFFSET(sample!$E$2,Z$6,0,1,5)))</f>
        <v>1.3118041764458672</v>
      </c>
      <c r="AA43" s="1">
        <f ca="1">SQRT(SUMPRODUCT(OFFSET(sample!$E$2,$A43,0,1,5)-OFFSET(sample!$E$2,AA$6,0,1,5),OFFSET(sample!$E$2,$A43,0,1,5)-OFFSET(sample!$E$2,AA$6,0,1,5)))</f>
        <v>1.2977490043124982</v>
      </c>
      <c r="AB43" s="1">
        <f ca="1">SQRT(SUMPRODUCT(OFFSET(sample!$E$2,$A43,0,1,5)-OFFSET(sample!$E$2,AB$6,0,1,5),OFFSET(sample!$E$2,$A43,0,1,5)-OFFSET(sample!$E$2,AB$6,0,1,5)))</f>
        <v>4.0441716660811906</v>
      </c>
      <c r="AC43" s="1">
        <f ca="1">SQRT(SUMPRODUCT(OFFSET(sample!$E$2,$A43,0,1,5)-OFFSET(sample!$E$2,AC$6,0,1,5),OFFSET(sample!$E$2,$A43,0,1,5)-OFFSET(sample!$E$2,AC$6,0,1,5)))</f>
        <v>1.1226051698280388</v>
      </c>
      <c r="AD43" s="1">
        <f ca="1">SQRT(SUMPRODUCT(OFFSET(sample!$E$2,$A43,0,1,5)-OFFSET(sample!$E$2,AD$6,0,1,5),OFFSET(sample!$E$2,$A43,0,1,5)-OFFSET(sample!$E$2,AD$6,0,1,5)))</f>
        <v>1.0660682238127164</v>
      </c>
      <c r="AE43" s="1">
        <f ca="1">SQRT(SUMPRODUCT(OFFSET(sample!$E$2,$A43,0,1,5)-OFFSET(sample!$E$2,AE$6,0,1,5),OFFSET(sample!$E$2,$A43,0,1,5)-OFFSET(sample!$E$2,AE$6,0,1,5)))</f>
        <v>2.5647071757196009</v>
      </c>
      <c r="AF43" s="1">
        <f ca="1">SQRT(SUMPRODUCT(OFFSET(sample!$E$2,$A43,0,1,5)-OFFSET(sample!$E$2,AF$6,0,1,5),OFFSET(sample!$E$2,$A43,0,1,5)-OFFSET(sample!$E$2,AF$6,0,1,5)))</f>
        <v>1.142444685198623</v>
      </c>
      <c r="AG43" s="1">
        <f ca="1">SQRT(SUMPRODUCT(OFFSET(sample!$E$2,$A43,0,1,5)-OFFSET(sample!$E$2,AG$6,0,1,5),OFFSET(sample!$E$2,$A43,0,1,5)-OFFSET(sample!$E$2,AG$6,0,1,5)))</f>
        <v>4.8497248020414538</v>
      </c>
      <c r="AH43" s="1">
        <f ca="1">SQRT(SUMPRODUCT(OFFSET(sample!$E$2,$A43,0,1,5)-OFFSET(sample!$E$2,AH$6,0,1,5),OFFSET(sample!$E$2,$A43,0,1,5)-OFFSET(sample!$E$2,AH$6,0,1,5)))</f>
        <v>0.5405037362398617</v>
      </c>
      <c r="AI43" s="1">
        <f ca="1">SQRT(SUMPRODUCT(OFFSET(sample!$E$2,$A43,0,1,5)-OFFSET(sample!$E$2,AI$6,0,1,5),OFFSET(sample!$E$2,$A43,0,1,5)-OFFSET(sample!$E$2,AI$6,0,1,5)))</f>
        <v>1.3337176221681111</v>
      </c>
      <c r="AJ43" s="1">
        <f ca="1">SQRT(SUMPRODUCT(OFFSET(sample!$E$2,$A43,0,1,5)-OFFSET(sample!$E$2,AJ$6,0,1,5),OFFSET(sample!$E$2,$A43,0,1,5)-OFFSET(sample!$E$2,AJ$6,0,1,5)))</f>
        <v>0.86866637601290297</v>
      </c>
      <c r="AK43" s="1">
        <f ca="1">SQRT(SUMPRODUCT(OFFSET(sample!$E$2,$A43,0,1,5)-OFFSET(sample!$E$2,AK$6,0,1,5),OFFSET(sample!$E$2,$A43,0,1,5)-OFFSET(sample!$E$2,AK$6,0,1,5)))</f>
        <v>0.71169111168283539</v>
      </c>
      <c r="AL43" s="1">
        <f ca="1">SQRT(SUMPRODUCT(OFFSET(sample!$E$2,$A43,0,1,5)-OFFSET(sample!$E$2,AL$6,0,1,5),OFFSET(sample!$E$2,$A43,0,1,5)-OFFSET(sample!$E$2,AL$6,0,1,5)))</f>
        <v>0</v>
      </c>
      <c r="AM43" s="1">
        <f ca="1">SQRT(SUMPRODUCT(OFFSET(sample!$E$2,$A43,0,1,5)-OFFSET(sample!$E$2,AM$6,0,1,5),OFFSET(sample!$E$2,$A43,0,1,5)-OFFSET(sample!$E$2,AM$6,0,1,5)))</f>
        <v>1.3683318906529731</v>
      </c>
      <c r="AN43" s="1">
        <f ca="1">SQRT(SUMPRODUCT(OFFSET(sample!$E$2,$A43,0,1,5)-OFFSET(sample!$E$2,AN$6,0,1,5),OFFSET(sample!$E$2,$A43,0,1,5)-OFFSET(sample!$E$2,AN$6,0,1,5)))</f>
        <v>0.82646105391973557</v>
      </c>
      <c r="AO43" s="1">
        <f ca="1">SQRT(SUMPRODUCT(OFFSET(sample!$E$2,$A43,0,1,5)-OFFSET(sample!$E$2,AO$6,0,1,5),OFFSET(sample!$E$2,$A43,0,1,5)-OFFSET(sample!$E$2,AO$6,0,1,5)))</f>
        <v>0.93665867958118565</v>
      </c>
      <c r="AP43" s="1">
        <f ca="1">SQRT(SUMPRODUCT(OFFSET(sample!$E$2,$A43,0,1,5)-OFFSET(sample!$E$2,AP$6,0,1,5),OFFSET(sample!$E$2,$A43,0,1,5)-OFFSET(sample!$E$2,AP$6,0,1,5)))</f>
        <v>0.80307550561546814</v>
      </c>
      <c r="AQ43" s="1">
        <f ca="1">SQRT(SUMPRODUCT(OFFSET(sample!$E$2,$A43,0,1,5)-OFFSET(sample!$E$2,AQ$6,0,1,5),OFFSET(sample!$E$2,$A43,0,1,5)-OFFSET(sample!$E$2,AQ$6,0,1,5)))</f>
        <v>1.3195502677357616</v>
      </c>
      <c r="AR43" s="1">
        <f ca="1">SQRT(SUMPRODUCT(OFFSET(sample!$E$2,$A43,0,1,5)-OFFSET(sample!$E$2,AR$6,0,1,5),OFFSET(sample!$E$2,$A43,0,1,5)-OFFSET(sample!$E$2,AR$6,0,1,5)))</f>
        <v>0.6821916157635477</v>
      </c>
      <c r="AS43" s="1">
        <f ca="1">SQRT(SUMPRODUCT(OFFSET(sample!$E$2,$A43,0,1,5)-OFFSET(sample!$E$2,AS$6,0,1,5),OFFSET(sample!$E$2,$A43,0,1,5)-OFFSET(sample!$E$2,AS$6,0,1,5)))</f>
        <v>1.8411707387356309</v>
      </c>
      <c r="AT43" s="1">
        <f ca="1">SQRT(SUMPRODUCT(OFFSET(sample!$E$2,$A43,0,1,5)-OFFSET(sample!$E$2,AT$6,0,1,5),OFFSET(sample!$E$2,$A43,0,1,5)-OFFSET(sample!$E$2,AT$6,0,1,5)))</f>
        <v>0.60770033355511655</v>
      </c>
      <c r="AU43" s="1">
        <f ca="1">SQRT(SUMPRODUCT(OFFSET(sample!$E$2,$A43,0,1,5)-OFFSET(sample!$E$2,AU$6,0,1,5),OFFSET(sample!$E$2,$A43,0,1,5)-OFFSET(sample!$E$2,AU$6,0,1,5)))</f>
        <v>1.1252912212802915</v>
      </c>
      <c r="AV43" s="1">
        <f ca="1">SQRT(SUMPRODUCT(OFFSET(sample!$E$2,$A43,0,1,5)-OFFSET(sample!$E$2,AV$6,0,1,5),OFFSET(sample!$E$2,$A43,0,1,5)-OFFSET(sample!$E$2,AV$6,0,1,5)))</f>
        <v>0.43976094591663101</v>
      </c>
      <c r="AW43" s="1">
        <f ca="1">SQRT(SUMPRODUCT(OFFSET(sample!$E$2,$A43,0,1,5)-OFFSET(sample!$E$2,AW$6,0,1,5),OFFSET(sample!$E$2,$A43,0,1,5)-OFFSET(sample!$E$2,AW$6,0,1,5)))</f>
        <v>1.3071201962035857</v>
      </c>
      <c r="AX43" s="1">
        <f ca="1">SQRT(SUMPRODUCT(OFFSET(sample!$E$2,$A43,0,1,5)-OFFSET(sample!$E$2,AX$6,0,1,5),OFFSET(sample!$E$2,$A43,0,1,5)-OFFSET(sample!$E$2,AX$6,0,1,5)))</f>
        <v>0.65490496503904294</v>
      </c>
      <c r="AY43" s="1">
        <f ca="1">SQRT(SUMPRODUCT(OFFSET(sample!$E$2,$A43,0,1,5)-OFFSET(sample!$E$2,AY$6,0,1,5),OFFSET(sample!$E$2,$A43,0,1,5)-OFFSET(sample!$E$2,AY$6,0,1,5)))</f>
        <v>1.2092059813196552</v>
      </c>
      <c r="AZ43" s="1">
        <f ca="1">SQRT(SUMPRODUCT(OFFSET(sample!$E$2,$A43,0,1,5)-OFFSET(sample!$E$2,AZ$6,0,1,5),OFFSET(sample!$E$2,$A43,0,1,5)-OFFSET(sample!$E$2,AZ$6,0,1,5)))</f>
        <v>0.85355474620870675</v>
      </c>
      <c r="BA43" s="1">
        <f ca="1">SQRT(SUMPRODUCT(OFFSET(sample!$E$2,$A43,0,1,5)-OFFSET(sample!$E$2,BA$6,0,1,5),OFFSET(sample!$E$2,$A43,0,1,5)-OFFSET(sample!$E$2,BA$6,0,1,5)))</f>
        <v>3.8755687314668044</v>
      </c>
      <c r="BB43" s="1">
        <f ca="1">SQRT(SUMPRODUCT(OFFSET(sample!$E$2,$A43,0,1,5)-OFFSET(sample!$E$2,BB$6,0,1,5),OFFSET(sample!$E$2,$A43,0,1,5)-OFFSET(sample!$E$2,BB$6,0,1,5)))</f>
        <v>0.8010002772651893</v>
      </c>
      <c r="BC43" s="1">
        <f ca="1">SQRT(SUMPRODUCT(OFFSET(sample!$E$2,$A43,0,1,5)-OFFSET(sample!$E$2,BC$6,0,1,5),OFFSET(sample!$E$2,$A43,0,1,5)-OFFSET(sample!$E$2,BC$6,0,1,5)))</f>
        <v>0.74640676399287798</v>
      </c>
      <c r="BD43" s="1">
        <f ca="1">SQRT(SUMPRODUCT(OFFSET(sample!$E$2,$A43,0,1,5)-OFFSET(sample!$E$2,BD$6,0,1,5),OFFSET(sample!$E$2,$A43,0,1,5)-OFFSET(sample!$E$2,BD$6,0,1,5)))</f>
        <v>0.42993774122133072</v>
      </c>
      <c r="BE43" s="1">
        <f ca="1">SQRT(SUMPRODUCT(OFFSET(sample!$E$2,$A43,0,1,5)-OFFSET(sample!$E$2,BE$6,0,1,5),OFFSET(sample!$E$2,$A43,0,1,5)-OFFSET(sample!$E$2,BE$6,0,1,5)))</f>
        <v>0.95820342707054129</v>
      </c>
      <c r="BF43" s="1">
        <f ca="1">SQRT(SUMPRODUCT(OFFSET(sample!$E$2,$A43,0,1,5)-OFFSET(sample!$E$2,BF$6,0,1,5),OFFSET(sample!$E$2,$A43,0,1,5)-OFFSET(sample!$E$2,BF$6,0,1,5)))</f>
        <v>1.4343094200841113</v>
      </c>
      <c r="BG43" s="1">
        <f ca="1">SQRT(SUMPRODUCT(OFFSET(sample!$E$2,$A43,0,1,5)-OFFSET(sample!$E$2,BG$6,0,1,5),OFFSET(sample!$E$2,$A43,0,1,5)-OFFSET(sample!$E$2,BG$6,0,1,5)))</f>
        <v>0.98820669172873432</v>
      </c>
      <c r="BH43" s="1">
        <f ca="1">SQRT(SUMPRODUCT(OFFSET(sample!$E$2,$A43,0,1,5)-OFFSET(sample!$E$2,BH$6,0,1,5),OFFSET(sample!$E$2,$A43,0,1,5)-OFFSET(sample!$E$2,BH$6,0,1,5)))</f>
        <v>1.3320524616154426</v>
      </c>
      <c r="BI43" s="1">
        <f ca="1">SQRT(SUMPRODUCT(OFFSET(sample!$E$2,$A43,0,1,5)-OFFSET(sample!$E$2,BI$6,0,1,5),OFFSET(sample!$E$2,$A43,0,1,5)-OFFSET(sample!$E$2,BI$6,0,1,5)))</f>
        <v>1.0720837166101862</v>
      </c>
      <c r="BJ43" s="1">
        <f ca="1">SQRT(SUMPRODUCT(OFFSET(sample!$E$2,$A43,0,1,5)-OFFSET(sample!$E$2,BJ$6,0,1,5),OFFSET(sample!$E$2,$A43,0,1,5)-OFFSET(sample!$E$2,BJ$6,0,1,5)))</f>
        <v>0.64834276531459023</v>
      </c>
      <c r="BK43" s="1">
        <f ca="1">SQRT(SUMPRODUCT(OFFSET(sample!$E$2,$A43,0,1,5)-OFFSET(sample!$E$2,BK$6,0,1,5),OFFSET(sample!$E$2,$A43,0,1,5)-OFFSET(sample!$E$2,BK$6,0,1,5)))</f>
        <v>1.6095064037669904</v>
      </c>
      <c r="BL43" s="1">
        <f ca="1">SQRT(SUMPRODUCT(OFFSET(sample!$E$2,$A43,0,1,5)-OFFSET(sample!$E$2,BL$6,0,1,5),OFFSET(sample!$E$2,$A43,0,1,5)-OFFSET(sample!$E$2,BL$6,0,1,5)))</f>
        <v>0.47121665197880053</v>
      </c>
      <c r="BM43" s="1">
        <f ca="1">SQRT(SUMPRODUCT(OFFSET(sample!$E$2,$A43,0,1,5)-OFFSET(sample!$E$2,BM$6,0,1,5),OFFSET(sample!$E$2,$A43,0,1,5)-OFFSET(sample!$E$2,BM$6,0,1,5)))</f>
        <v>1.4862693665718341</v>
      </c>
      <c r="BN43" s="1">
        <f ca="1">SQRT(SUMPRODUCT(OFFSET(sample!$E$2,$A43,0,1,5)-OFFSET(sample!$E$2,BN$6,0,1,5),OFFSET(sample!$E$2,$A43,0,1,5)-OFFSET(sample!$E$2,BN$6,0,1,5)))</f>
        <v>0.47270960245426569</v>
      </c>
      <c r="BO43" s="1">
        <f ca="1">SQRT(SUMPRODUCT(OFFSET(sample!$E$2,$A43,0,1,5)-OFFSET(sample!$E$2,BO$6,0,1,5),OFFSET(sample!$E$2,$A43,0,1,5)-OFFSET(sample!$E$2,BO$6,0,1,5)))</f>
        <v>0.46986535695483006</v>
      </c>
      <c r="BP43" s="1">
        <f ca="1">SQRT(SUMPRODUCT(OFFSET(sample!$E$2,$A43,0,1,5)-OFFSET(sample!$E$2,BP$6,0,1,5),OFFSET(sample!$E$2,$A43,0,1,5)-OFFSET(sample!$E$2,BP$6,0,1,5)))</f>
        <v>1.7367238275090775</v>
      </c>
      <c r="BQ43" s="1">
        <f ca="1">SQRT(SUMPRODUCT(OFFSET(sample!$E$2,$A43,0,1,5)-OFFSET(sample!$E$2,BQ$6,0,1,5),OFFSET(sample!$E$2,$A43,0,1,5)-OFFSET(sample!$E$2,BQ$6,0,1,5)))</f>
        <v>0.62712223369633457</v>
      </c>
      <c r="BR43" s="1">
        <f ca="1">SQRT(SUMPRODUCT(OFFSET(sample!$E$2,$A43,0,1,5)-OFFSET(sample!$E$2,BR$6,0,1,5),OFFSET(sample!$E$2,$A43,0,1,5)-OFFSET(sample!$E$2,BR$6,0,1,5)))</f>
        <v>0.82999033340034756</v>
      </c>
      <c r="BS43" s="1">
        <f ca="1">SQRT(SUMPRODUCT(OFFSET(sample!$E$2,$A43,0,1,5)-OFFSET(sample!$E$2,BS$6,0,1,5),OFFSET(sample!$E$2,$A43,0,1,5)-OFFSET(sample!$E$2,BS$6,0,1,5)))</f>
        <v>0.72243160451967359</v>
      </c>
      <c r="BT43" s="1">
        <f ca="1">SQRT(SUMPRODUCT(OFFSET(sample!$E$2,$A43,0,1,5)-OFFSET(sample!$E$2,BT$6,0,1,5),OFFSET(sample!$E$2,$A43,0,1,5)-OFFSET(sample!$E$2,BT$6,0,1,5)))</f>
        <v>0.87167931544644328</v>
      </c>
      <c r="BU43" s="1">
        <f ca="1">SQRT(SUMPRODUCT(OFFSET(sample!$E$2,$A43,0,1,5)-OFFSET(sample!$E$2,BU$6,0,1,5),OFFSET(sample!$E$2,$A43,0,1,5)-OFFSET(sample!$E$2,BU$6,0,1,5)))</f>
        <v>0.61407246266169602</v>
      </c>
      <c r="BV43" s="1">
        <f ca="1">SQRT(SUMPRODUCT(OFFSET(sample!$E$2,$A43,0,1,5)-OFFSET(sample!$E$2,BV$6,0,1,5),OFFSET(sample!$E$2,$A43,0,1,5)-OFFSET(sample!$E$2,BV$6,0,1,5)))</f>
        <v>0.46979201728639447</v>
      </c>
      <c r="BW43" s="1">
        <f ca="1">SQRT(SUMPRODUCT(OFFSET(sample!$E$2,$A43,0,1,5)-OFFSET(sample!$E$2,BW$6,0,1,5),OFFSET(sample!$E$2,$A43,0,1,5)-OFFSET(sample!$E$2,BW$6,0,1,5)))</f>
        <v>2.003799542300654</v>
      </c>
      <c r="BX43" s="1">
        <f ca="1">SQRT(SUMPRODUCT(OFFSET(sample!$E$2,$A43,0,1,5)-OFFSET(sample!$E$2,BX$6,0,1,5),OFFSET(sample!$E$2,$A43,0,1,5)-OFFSET(sample!$E$2,BX$6,0,1,5)))</f>
        <v>1.1820937198719019</v>
      </c>
      <c r="BY43" s="1">
        <f ca="1">SQRT(SUMPRODUCT(OFFSET(sample!$E$2,$A43,0,1,5)-OFFSET(sample!$E$2,BY$6,0,1,5),OFFSET(sample!$E$2,$A43,0,1,5)-OFFSET(sample!$E$2,BY$6,0,1,5)))</f>
        <v>0.77995129423215914</v>
      </c>
      <c r="BZ43" s="1">
        <f ca="1">SQRT(SUMPRODUCT(OFFSET(sample!$E$2,$A43,0,1,5)-OFFSET(sample!$E$2,BZ$6,0,1,5),OFFSET(sample!$E$2,$A43,0,1,5)-OFFSET(sample!$E$2,BZ$6,0,1,5)))</f>
        <v>1.5796862872033612</v>
      </c>
      <c r="CA43" s="1">
        <f ca="1">SQRT(SUMPRODUCT(OFFSET(sample!$E$2,$A43,0,1,5)-OFFSET(sample!$E$2,CA$6,0,1,5),OFFSET(sample!$E$2,$A43,0,1,5)-OFFSET(sample!$E$2,CA$6,0,1,5)))</f>
        <v>1.2882786638941282</v>
      </c>
      <c r="CB43" s="1">
        <f ca="1">SQRT(SUMPRODUCT(OFFSET(sample!$E$2,$A43,0,1,5)-OFFSET(sample!$E$2,CB$6,0,1,5),OFFSET(sample!$E$2,$A43,0,1,5)-OFFSET(sample!$E$2,CB$6,0,1,5)))</f>
        <v>0.43692922283200508</v>
      </c>
      <c r="CC43" s="1">
        <f ca="1">SQRT(SUMPRODUCT(OFFSET(sample!$E$2,$A43,0,1,5)-OFFSET(sample!$E$2,CC$6,0,1,5),OFFSET(sample!$E$2,$A43,0,1,5)-OFFSET(sample!$E$2,CC$6,0,1,5)))</f>
        <v>0.76536814488729543</v>
      </c>
      <c r="CD43" s="1">
        <f ca="1">SQRT(SUMPRODUCT(OFFSET(sample!$E$2,$A43,0,1,5)-OFFSET(sample!$E$2,CD$6,0,1,5),OFFSET(sample!$E$2,$A43,0,1,5)-OFFSET(sample!$E$2,CD$6,0,1,5)))</f>
        <v>0.83220896828831403</v>
      </c>
      <c r="CE43" s="1">
        <f ca="1">SQRT(SUMPRODUCT(OFFSET(sample!$E$2,$A43,0,1,5)-OFFSET(sample!$E$2,CE$6,0,1,5),OFFSET(sample!$E$2,$A43,0,1,5)-OFFSET(sample!$E$2,CE$6,0,1,5)))</f>
        <v>1.3930427446004736</v>
      </c>
      <c r="CF43" s="1">
        <f ca="1">SQRT(SUMPRODUCT(OFFSET(sample!$E$2,$A43,0,1,5)-OFFSET(sample!$E$2,CF$6,0,1,5),OFFSET(sample!$E$2,$A43,0,1,5)-OFFSET(sample!$E$2,CF$6,0,1,5)))</f>
        <v>0.72478187888909718</v>
      </c>
      <c r="CG43" s="1">
        <f ca="1">SQRT(SUMPRODUCT(OFFSET(sample!$E$2,$A43,0,1,5)-OFFSET(sample!$E$2,CG$6,0,1,5),OFFSET(sample!$E$2,$A43,0,1,5)-OFFSET(sample!$E$2,CG$6,0,1,5)))</f>
        <v>1.3412842013949318</v>
      </c>
      <c r="CH43" s="1">
        <f ca="1">SQRT(SUMPRODUCT(OFFSET(sample!$E$2,$A43,0,1,5)-OFFSET(sample!$E$2,CH$6,0,1,5),OFFSET(sample!$E$2,$A43,0,1,5)-OFFSET(sample!$E$2,CH$6,0,1,5)))</f>
        <v>1.3131731842392116</v>
      </c>
      <c r="CI43" s="1">
        <f ca="1">SQRT(SUMPRODUCT(OFFSET(sample!$E$2,$A43,0,1,5)-OFFSET(sample!$E$2,CI$6,0,1,5),OFFSET(sample!$E$2,$A43,0,1,5)-OFFSET(sample!$E$2,CI$6,0,1,5)))</f>
        <v>1.0930183812049137</v>
      </c>
      <c r="CJ43" s="1">
        <f ca="1">SQRT(SUMPRODUCT(OFFSET(sample!$E$2,$A43,0,1,5)-OFFSET(sample!$E$2,CJ$6,0,1,5),OFFSET(sample!$E$2,$A43,0,1,5)-OFFSET(sample!$E$2,CJ$6,0,1,5)))</f>
        <v>1.3443113836261487</v>
      </c>
      <c r="CK43" s="1">
        <f ca="1">SQRT(SUMPRODUCT(OFFSET(sample!$E$2,$A43,0,1,5)-OFFSET(sample!$E$2,CK$6,0,1,5),OFFSET(sample!$E$2,$A43,0,1,5)-OFFSET(sample!$E$2,CK$6,0,1,5)))</f>
        <v>0.34534103443064812</v>
      </c>
      <c r="CL43" s="1">
        <f ca="1">SQRT(SUMPRODUCT(OFFSET(sample!$E$2,$A43,0,1,5)-OFFSET(sample!$E$2,CL$6,0,1,5),OFFSET(sample!$E$2,$A43,0,1,5)-OFFSET(sample!$E$2,CL$6,0,1,5)))</f>
        <v>1.918091661689566</v>
      </c>
      <c r="CM43" s="1">
        <f ca="1">SQRT(SUMPRODUCT(OFFSET(sample!$E$2,$A43,0,1,5)-OFFSET(sample!$E$2,CM$6,0,1,5),OFFSET(sample!$E$2,$A43,0,1,5)-OFFSET(sample!$E$2,CM$6,0,1,5)))</f>
        <v>1.5028529990317947</v>
      </c>
      <c r="CN43" s="1">
        <f ca="1">SQRT(SUMPRODUCT(OFFSET(sample!$E$2,$A43,0,1,5)-OFFSET(sample!$E$2,CN$6,0,1,5),OFFSET(sample!$E$2,$A43,0,1,5)-OFFSET(sample!$E$2,CN$6,0,1,5)))</f>
        <v>0.67425391241106647</v>
      </c>
      <c r="CO43" s="1">
        <f ca="1">SQRT(SUMPRODUCT(OFFSET(sample!$E$2,$A43,0,1,5)-OFFSET(sample!$E$2,CO$6,0,1,5),OFFSET(sample!$E$2,$A43,0,1,5)-OFFSET(sample!$E$2,CO$6,0,1,5)))</f>
        <v>1.2982516587837392</v>
      </c>
      <c r="CP43" s="1">
        <f ca="1">SQRT(SUMPRODUCT(OFFSET(sample!$E$2,$A43,0,1,5)-OFFSET(sample!$E$2,CP$6,0,1,5),OFFSET(sample!$E$2,$A43,0,1,5)-OFFSET(sample!$E$2,CP$6,0,1,5)))</f>
        <v>1.2536751442804075</v>
      </c>
      <c r="CQ43" s="1">
        <f ca="1">SQRT(SUMPRODUCT(OFFSET(sample!$E$2,$A43,0,1,5)-OFFSET(sample!$E$2,CQ$6,0,1,5),OFFSET(sample!$E$2,$A43,0,1,5)-OFFSET(sample!$E$2,CQ$6,0,1,5)))</f>
        <v>1.4292297020949956</v>
      </c>
      <c r="CR43" s="1">
        <f ca="1">SQRT(SUMPRODUCT(OFFSET(sample!$E$2,$A43,0,1,5)-OFFSET(sample!$E$2,CR$6,0,1,5),OFFSET(sample!$E$2,$A43,0,1,5)-OFFSET(sample!$E$2,CR$6,0,1,5)))</f>
        <v>6.6804201739656186</v>
      </c>
      <c r="CS43" s="1">
        <f ca="1">SQRT(SUMPRODUCT(OFFSET(sample!$E$2,$A43,0,1,5)-OFFSET(sample!$E$2,CS$6,0,1,5),OFFSET(sample!$E$2,$A43,0,1,5)-OFFSET(sample!$E$2,CS$6,0,1,5)))</f>
        <v>0.55076913662672677</v>
      </c>
      <c r="CT43" s="1">
        <f ca="1">SQRT(SUMPRODUCT(OFFSET(sample!$E$2,$A43,0,1,5)-OFFSET(sample!$E$2,CT$6,0,1,5),OFFSET(sample!$E$2,$A43,0,1,5)-OFFSET(sample!$E$2,CT$6,0,1,5)))</f>
        <v>0.49848131489911446</v>
      </c>
      <c r="CU43" s="1">
        <f ca="1">SQRT(SUMPRODUCT(OFFSET(sample!$E$2,$A43,0,1,5)-OFFSET(sample!$E$2,CU$6,0,1,5),OFFSET(sample!$E$2,$A43,0,1,5)-OFFSET(sample!$E$2,CU$6,0,1,5)))</f>
        <v>1.0854041451308356</v>
      </c>
      <c r="CV43" s="1">
        <f ca="1">SQRT(SUMPRODUCT(OFFSET(sample!$E$2,$A43,0,1,5)-OFFSET(sample!$E$2,CV$6,0,1,5),OFFSET(sample!$E$2,$A43,0,1,5)-OFFSET(sample!$E$2,CV$6,0,1,5)))</f>
        <v>1.9636688856340345</v>
      </c>
      <c r="CW43" s="1">
        <f ca="1">SQRT(SUMPRODUCT(OFFSET(sample!$E$2,$A43,0,1,5)-OFFSET(sample!$E$2,CW$6,0,1,5),OFFSET(sample!$E$2,$A43,0,1,5)-OFFSET(sample!$E$2,CW$6,0,1,5)))</f>
        <v>0.98551567632797699</v>
      </c>
      <c r="CX43" s="1">
        <f ca="1">SQRT(SUMPRODUCT(OFFSET(sample!$E$2,$A43,0,1,5)-OFFSET(sample!$E$2,CX$6,0,1,5),OFFSET(sample!$E$2,$A43,0,1,5)-OFFSET(sample!$E$2,CX$6,0,1,5)))</f>
        <v>0.73338627657799826</v>
      </c>
      <c r="CY43" s="1">
        <f ca="1">SQRT(SUMPRODUCT(OFFSET(sample!$E$2,$A43,0,1,5)-OFFSET(sample!$E$2,CY$6,0,1,5),OFFSET(sample!$E$2,$A43,0,1,5)-OFFSET(sample!$E$2,CY$6,0,1,5)))</f>
        <v>0.87558048652664133</v>
      </c>
      <c r="CZ43" s="1">
        <f ca="1">SQRT(SUMPRODUCT(OFFSET(sample!$E$2,$A43,0,1,5)-OFFSET(sample!$E$2,CZ$6,0,1,5),OFFSET(sample!$E$2,$A43,0,1,5)-OFFSET(sample!$E$2,CZ$6,0,1,5)))</f>
        <v>0.26057491895082691</v>
      </c>
      <c r="DA43" s="1">
        <f ca="1">SQRT(SUMPRODUCT(OFFSET(sample!$E$2,$A43,0,1,5)-OFFSET(sample!$E$2,DA$6,0,1,5),OFFSET(sample!$E$2,$A43,0,1,5)-OFFSET(sample!$E$2,DA$6,0,1,5)))</f>
        <v>0.58595391148641551</v>
      </c>
      <c r="DB43" s="1">
        <f ca="1">SQRT(SUMPRODUCT(OFFSET(sample!$E$2,$A43,0,1,5)-OFFSET(sample!$E$2,DB$6,0,1,5),OFFSET(sample!$E$2,$A43,0,1,5)-OFFSET(sample!$E$2,DB$6,0,1,5)))</f>
        <v>0.2921395186999356</v>
      </c>
      <c r="DC43" s="1">
        <f ca="1">SQRT(SUMPRODUCT(OFFSET(sample!$E$2,$A43,0,1,5)-OFFSET(sample!$E$2,DC$6,0,1,5),OFFSET(sample!$E$2,$A43,0,1,5)-OFFSET(sample!$E$2,DC$6,0,1,5)))</f>
        <v>1.3062998018778957</v>
      </c>
    </row>
    <row r="44" spans="1:107" x14ac:dyDescent="0.2">
      <c r="A44">
        <v>36</v>
      </c>
      <c r="B44" s="4" t="s">
        <v>50</v>
      </c>
      <c r="C44" s="1">
        <f ca="1">SQRT(SUMPRODUCT(OFFSET(sample!$E$2,$A44,0,1,5)-OFFSET(sample!$E$2,C$6,0,1,5),OFFSET(sample!$E$2,$A44,0,1,5)-OFFSET(sample!$E$2,C$6,0,1,5)))</f>
        <v>7.4159897038369582</v>
      </c>
      <c r="D44" s="1">
        <f ca="1">SQRT(SUMPRODUCT(OFFSET(sample!$E$2,$A44,0,1,5)-OFFSET(sample!$E$2,D$6,0,1,5),OFFSET(sample!$E$2,$A44,0,1,5)-OFFSET(sample!$E$2,D$6,0,1,5)))</f>
        <v>0.52842706170279552</v>
      </c>
      <c r="E44" s="1">
        <f ca="1">SQRT(SUMPRODUCT(OFFSET(sample!$E$2,$A44,0,1,5)-OFFSET(sample!$E$2,E$6,0,1,5),OFFSET(sample!$E$2,$A44,0,1,5)-OFFSET(sample!$E$2,E$6,0,1,5)))</f>
        <v>1.7745314874533109</v>
      </c>
      <c r="F44" s="1">
        <f ca="1">SQRT(SUMPRODUCT(OFFSET(sample!$E$2,$A44,0,1,5)-OFFSET(sample!$E$2,F$6,0,1,5),OFFSET(sample!$E$2,$A44,0,1,5)-OFFSET(sample!$E$2,F$6,0,1,5)))</f>
        <v>1.2349128760081782</v>
      </c>
      <c r="G44" s="1">
        <f ca="1">SQRT(SUMPRODUCT(OFFSET(sample!$E$2,$A44,0,1,5)-OFFSET(sample!$E$2,G$6,0,1,5),OFFSET(sample!$E$2,$A44,0,1,5)-OFFSET(sample!$E$2,G$6,0,1,5)))</f>
        <v>0.92693719917367656</v>
      </c>
      <c r="H44" s="1">
        <f ca="1">SQRT(SUMPRODUCT(OFFSET(sample!$E$2,$A44,0,1,5)-OFFSET(sample!$E$2,H$6,0,1,5),OFFSET(sample!$E$2,$A44,0,1,5)-OFFSET(sample!$E$2,H$6,0,1,5)))</f>
        <v>1.4727167899487972</v>
      </c>
      <c r="I44" s="1">
        <f ca="1">SQRT(SUMPRODUCT(OFFSET(sample!$E$2,$A44,0,1,5)-OFFSET(sample!$E$2,I$6,0,1,5),OFFSET(sample!$E$2,$A44,0,1,5)-OFFSET(sample!$E$2,I$6,0,1,5)))</f>
        <v>1.7138164429036995</v>
      </c>
      <c r="J44" s="1">
        <f ca="1">SQRT(SUMPRODUCT(OFFSET(sample!$E$2,$A44,0,1,5)-OFFSET(sample!$E$2,J$6,0,1,5),OFFSET(sample!$E$2,$A44,0,1,5)-OFFSET(sample!$E$2,J$6,0,1,5)))</f>
        <v>0.82455432342135593</v>
      </c>
      <c r="K44" s="1">
        <f ca="1">SQRT(SUMPRODUCT(OFFSET(sample!$E$2,$A44,0,1,5)-OFFSET(sample!$E$2,K$6,0,1,5),OFFSET(sample!$E$2,$A44,0,1,5)-OFFSET(sample!$E$2,K$6,0,1,5)))</f>
        <v>0.75152575001386357</v>
      </c>
      <c r="L44" s="1">
        <f ca="1">SQRT(SUMPRODUCT(OFFSET(sample!$E$2,$A44,0,1,5)-OFFSET(sample!$E$2,L$6,0,1,5),OFFSET(sample!$E$2,$A44,0,1,5)-OFFSET(sample!$E$2,L$6,0,1,5)))</f>
        <v>1.2189441918569324</v>
      </c>
      <c r="M44" s="1">
        <f ca="1">SQRT(SUMPRODUCT(OFFSET(sample!$E$2,$A44,0,1,5)-OFFSET(sample!$E$2,M$6,0,1,5),OFFSET(sample!$E$2,$A44,0,1,5)-OFFSET(sample!$E$2,M$6,0,1,5)))</f>
        <v>0.781045910479224</v>
      </c>
      <c r="N44" s="1">
        <f ca="1">SQRT(SUMPRODUCT(OFFSET(sample!$E$2,$A44,0,1,5)-OFFSET(sample!$E$2,N$6,0,1,5),OFFSET(sample!$E$2,$A44,0,1,5)-OFFSET(sample!$E$2,N$6,0,1,5)))</f>
        <v>0.25425507582278473</v>
      </c>
      <c r="O44" s="1">
        <f ca="1">SQRT(SUMPRODUCT(OFFSET(sample!$E$2,$A44,0,1,5)-OFFSET(sample!$E$2,O$6,0,1,5),OFFSET(sample!$E$2,$A44,0,1,5)-OFFSET(sample!$E$2,O$6,0,1,5)))</f>
        <v>0.41179003235492478</v>
      </c>
      <c r="P44" s="1">
        <f ca="1">SQRT(SUMPRODUCT(OFFSET(sample!$E$2,$A44,0,1,5)-OFFSET(sample!$E$2,P$6,0,1,5),OFFSET(sample!$E$2,$A44,0,1,5)-OFFSET(sample!$E$2,P$6,0,1,5)))</f>
        <v>6.1741285861850299</v>
      </c>
      <c r="Q44" s="1">
        <f ca="1">SQRT(SUMPRODUCT(OFFSET(sample!$E$2,$A44,0,1,5)-OFFSET(sample!$E$2,Q$6,0,1,5),OFFSET(sample!$E$2,$A44,0,1,5)-OFFSET(sample!$E$2,Q$6,0,1,5)))</f>
        <v>1.1237983273583212</v>
      </c>
      <c r="R44" s="1">
        <f ca="1">SQRT(SUMPRODUCT(OFFSET(sample!$E$2,$A44,0,1,5)-OFFSET(sample!$E$2,R$6,0,1,5),OFFSET(sample!$E$2,$A44,0,1,5)-OFFSET(sample!$E$2,R$6,0,1,5)))</f>
        <v>0.55361027851707201</v>
      </c>
      <c r="S44" s="1">
        <f ca="1">SQRT(SUMPRODUCT(OFFSET(sample!$E$2,$A44,0,1,5)-OFFSET(sample!$E$2,S$6,0,1,5),OFFSET(sample!$E$2,$A44,0,1,5)-OFFSET(sample!$E$2,S$6,0,1,5)))</f>
        <v>3.9320658263421713</v>
      </c>
      <c r="T44" s="1">
        <f ca="1">SQRT(SUMPRODUCT(OFFSET(sample!$E$2,$A44,0,1,5)-OFFSET(sample!$E$2,T$6,0,1,5),OFFSET(sample!$E$2,$A44,0,1,5)-OFFSET(sample!$E$2,T$6,0,1,5)))</f>
        <v>0.39795689529922712</v>
      </c>
      <c r="U44" s="1">
        <f ca="1">SQRT(SUMPRODUCT(OFFSET(sample!$E$2,$A44,0,1,5)-OFFSET(sample!$E$2,U$6,0,1,5),OFFSET(sample!$E$2,$A44,0,1,5)-OFFSET(sample!$E$2,U$6,0,1,5)))</f>
        <v>0.54089175126195077</v>
      </c>
      <c r="V44" s="1">
        <f ca="1">SQRT(SUMPRODUCT(OFFSET(sample!$E$2,$A44,0,1,5)-OFFSET(sample!$E$2,V$6,0,1,5),OFFSET(sample!$E$2,$A44,0,1,5)-OFFSET(sample!$E$2,V$6,0,1,5)))</f>
        <v>1.1482067022864306</v>
      </c>
      <c r="W44" s="1">
        <f ca="1">SQRT(SUMPRODUCT(OFFSET(sample!$E$2,$A44,0,1,5)-OFFSET(sample!$E$2,W$6,0,1,5),OFFSET(sample!$E$2,$A44,0,1,5)-OFFSET(sample!$E$2,W$6,0,1,5)))</f>
        <v>1.575488819785726</v>
      </c>
      <c r="X44" s="1">
        <f ca="1">SQRT(SUMPRODUCT(OFFSET(sample!$E$2,$A44,0,1,5)-OFFSET(sample!$E$2,X$6,0,1,5),OFFSET(sample!$E$2,$A44,0,1,5)-OFFSET(sample!$E$2,X$6,0,1,5)))</f>
        <v>2.3213295927821322</v>
      </c>
      <c r="Y44" s="1">
        <f ca="1">SQRT(SUMPRODUCT(OFFSET(sample!$E$2,$A44,0,1,5)-OFFSET(sample!$E$2,Y$6,0,1,5),OFFSET(sample!$E$2,$A44,0,1,5)-OFFSET(sample!$E$2,Y$6,0,1,5)))</f>
        <v>0.46622831932339759</v>
      </c>
      <c r="Z44" s="1">
        <f ca="1">SQRT(SUMPRODUCT(OFFSET(sample!$E$2,$A44,0,1,5)-OFFSET(sample!$E$2,Z$6,0,1,5),OFFSET(sample!$E$2,$A44,0,1,5)-OFFSET(sample!$E$2,Z$6,0,1,5)))</f>
        <v>0.29998289684266999</v>
      </c>
      <c r="AA44" s="1">
        <f ca="1">SQRT(SUMPRODUCT(OFFSET(sample!$E$2,$A44,0,1,5)-OFFSET(sample!$E$2,AA$6,0,1,5),OFFSET(sample!$E$2,$A44,0,1,5)-OFFSET(sample!$E$2,AA$6,0,1,5)))</f>
        <v>0.59697292241208055</v>
      </c>
      <c r="AB44" s="1">
        <f ca="1">SQRT(SUMPRODUCT(OFFSET(sample!$E$2,$A44,0,1,5)-OFFSET(sample!$E$2,AB$6,0,1,5),OFFSET(sample!$E$2,$A44,0,1,5)-OFFSET(sample!$E$2,AB$6,0,1,5)))</f>
        <v>5.3350879256730055</v>
      </c>
      <c r="AC44" s="1">
        <f ca="1">SQRT(SUMPRODUCT(OFFSET(sample!$E$2,$A44,0,1,5)-OFFSET(sample!$E$2,AC$6,0,1,5),OFFSET(sample!$E$2,$A44,0,1,5)-OFFSET(sample!$E$2,AC$6,0,1,5)))</f>
        <v>0.32503767559312258</v>
      </c>
      <c r="AD44" s="1">
        <f ca="1">SQRT(SUMPRODUCT(OFFSET(sample!$E$2,$A44,0,1,5)-OFFSET(sample!$E$2,AD$6,0,1,5),OFFSET(sample!$E$2,$A44,0,1,5)-OFFSET(sample!$E$2,AD$6,0,1,5)))</f>
        <v>0.35693602076218084</v>
      </c>
      <c r="AE44" s="1">
        <f ca="1">SQRT(SUMPRODUCT(OFFSET(sample!$E$2,$A44,0,1,5)-OFFSET(sample!$E$2,AE$6,0,1,5),OFFSET(sample!$E$2,$A44,0,1,5)-OFFSET(sample!$E$2,AE$6,0,1,5)))</f>
        <v>1.9208745423653757</v>
      </c>
      <c r="AF44" s="1">
        <f ca="1">SQRT(SUMPRODUCT(OFFSET(sample!$E$2,$A44,0,1,5)-OFFSET(sample!$E$2,AF$6,0,1,5),OFFSET(sample!$E$2,$A44,0,1,5)-OFFSET(sample!$E$2,AF$6,0,1,5)))</f>
        <v>0.3894285431300844</v>
      </c>
      <c r="AG44" s="1">
        <f ca="1">SQRT(SUMPRODUCT(OFFSET(sample!$E$2,$A44,0,1,5)-OFFSET(sample!$E$2,AG$6,0,1,5),OFFSET(sample!$E$2,$A44,0,1,5)-OFFSET(sample!$E$2,AG$6,0,1,5)))</f>
        <v>6.0967891380185515</v>
      </c>
      <c r="AH44" s="1">
        <f ca="1">SQRT(SUMPRODUCT(OFFSET(sample!$E$2,$A44,0,1,5)-OFFSET(sample!$E$2,AH$6,0,1,5),OFFSET(sample!$E$2,$A44,0,1,5)-OFFSET(sample!$E$2,AH$6,0,1,5)))</f>
        <v>1.4708627264814722</v>
      </c>
      <c r="AI44" s="1">
        <f ca="1">SQRT(SUMPRODUCT(OFFSET(sample!$E$2,$A44,0,1,5)-OFFSET(sample!$E$2,AI$6,0,1,5),OFFSET(sample!$E$2,$A44,0,1,5)-OFFSET(sample!$E$2,AI$6,0,1,5)))</f>
        <v>0.22799687253113801</v>
      </c>
      <c r="AJ44" s="1">
        <f ca="1">SQRT(SUMPRODUCT(OFFSET(sample!$E$2,$A44,0,1,5)-OFFSET(sample!$E$2,AJ$6,0,1,5),OFFSET(sample!$E$2,$A44,0,1,5)-OFFSET(sample!$E$2,AJ$6,0,1,5)))</f>
        <v>0.60164243103428972</v>
      </c>
      <c r="AK44" s="1">
        <f ca="1">SQRT(SUMPRODUCT(OFFSET(sample!$E$2,$A44,0,1,5)-OFFSET(sample!$E$2,AK$6,0,1,5),OFFSET(sample!$E$2,$A44,0,1,5)-OFFSET(sample!$E$2,AK$6,0,1,5)))</f>
        <v>0.81276038235407988</v>
      </c>
      <c r="AL44" s="1">
        <f ca="1">SQRT(SUMPRODUCT(OFFSET(sample!$E$2,$A44,0,1,5)-OFFSET(sample!$E$2,AL$6,0,1,5),OFFSET(sample!$E$2,$A44,0,1,5)-OFFSET(sample!$E$2,AL$6,0,1,5)))</f>
        <v>1.3683318906529731</v>
      </c>
      <c r="AM44" s="1">
        <f ca="1">SQRT(SUMPRODUCT(OFFSET(sample!$E$2,$A44,0,1,5)-OFFSET(sample!$E$2,AM$6,0,1,5),OFFSET(sample!$E$2,$A44,0,1,5)-OFFSET(sample!$E$2,AM$6,0,1,5)))</f>
        <v>0</v>
      </c>
      <c r="AN44" s="1">
        <f ca="1">SQRT(SUMPRODUCT(OFFSET(sample!$E$2,$A44,0,1,5)-OFFSET(sample!$E$2,AN$6,0,1,5),OFFSET(sample!$E$2,$A44,0,1,5)-OFFSET(sample!$E$2,AN$6,0,1,5)))</f>
        <v>0.62139829969284599</v>
      </c>
      <c r="AO44" s="1">
        <f ca="1">SQRT(SUMPRODUCT(OFFSET(sample!$E$2,$A44,0,1,5)-OFFSET(sample!$E$2,AO$6,0,1,5),OFFSET(sample!$E$2,$A44,0,1,5)-OFFSET(sample!$E$2,AO$6,0,1,5)))</f>
        <v>0.55368153694313305</v>
      </c>
      <c r="AP44" s="1">
        <f ca="1">SQRT(SUMPRODUCT(OFFSET(sample!$E$2,$A44,0,1,5)-OFFSET(sample!$E$2,AP$6,0,1,5),OFFSET(sample!$E$2,$A44,0,1,5)-OFFSET(sample!$E$2,AP$6,0,1,5)))</f>
        <v>1.7546594153282395</v>
      </c>
      <c r="AQ44" s="1">
        <f ca="1">SQRT(SUMPRODUCT(OFFSET(sample!$E$2,$A44,0,1,5)-OFFSET(sample!$E$2,AQ$6,0,1,5),OFFSET(sample!$E$2,$A44,0,1,5)-OFFSET(sample!$E$2,AQ$6,0,1,5)))</f>
        <v>0.29128793898371419</v>
      </c>
      <c r="AR44" s="1">
        <f ca="1">SQRT(SUMPRODUCT(OFFSET(sample!$E$2,$A44,0,1,5)-OFFSET(sample!$E$2,AR$6,0,1,5),OFFSET(sample!$E$2,$A44,0,1,5)-OFFSET(sample!$E$2,AR$6,0,1,5)))</f>
        <v>1.8404591155494381</v>
      </c>
      <c r="AS44" s="1">
        <f ca="1">SQRT(SUMPRODUCT(OFFSET(sample!$E$2,$A44,0,1,5)-OFFSET(sample!$E$2,AS$6,0,1,5),OFFSET(sample!$E$2,$A44,0,1,5)-OFFSET(sample!$E$2,AS$6,0,1,5)))</f>
        <v>3.1015245641955169</v>
      </c>
      <c r="AT44" s="1">
        <f ca="1">SQRT(SUMPRODUCT(OFFSET(sample!$E$2,$A44,0,1,5)-OFFSET(sample!$E$2,AT$6,0,1,5),OFFSET(sample!$E$2,$A44,0,1,5)-OFFSET(sample!$E$2,AT$6,0,1,5)))</f>
        <v>1.8047909549229795</v>
      </c>
      <c r="AU44" s="1">
        <f ca="1">SQRT(SUMPRODUCT(OFFSET(sample!$E$2,$A44,0,1,5)-OFFSET(sample!$E$2,AU$6,0,1,5),OFFSET(sample!$E$2,$A44,0,1,5)-OFFSET(sample!$E$2,AU$6,0,1,5)))</f>
        <v>0.59551709415256082</v>
      </c>
      <c r="AV44" s="1">
        <f ca="1">SQRT(SUMPRODUCT(OFFSET(sample!$E$2,$A44,0,1,5)-OFFSET(sample!$E$2,AV$6,0,1,5),OFFSET(sample!$E$2,$A44,0,1,5)-OFFSET(sample!$E$2,AV$6,0,1,5)))</f>
        <v>1.1141219638187596</v>
      </c>
      <c r="AW44" s="1">
        <f ca="1">SQRT(SUMPRODUCT(OFFSET(sample!$E$2,$A44,0,1,5)-OFFSET(sample!$E$2,AW$6,0,1,5),OFFSET(sample!$E$2,$A44,0,1,5)-OFFSET(sample!$E$2,AW$6,0,1,5)))</f>
        <v>0.3009584593021768</v>
      </c>
      <c r="AX44" s="1">
        <f ca="1">SQRT(SUMPRODUCT(OFFSET(sample!$E$2,$A44,0,1,5)-OFFSET(sample!$E$2,AX$6,0,1,5),OFFSET(sample!$E$2,$A44,0,1,5)-OFFSET(sample!$E$2,AX$6,0,1,5)))</f>
        <v>0.75960027881753056</v>
      </c>
      <c r="AY44" s="1">
        <f ca="1">SQRT(SUMPRODUCT(OFFSET(sample!$E$2,$A44,0,1,5)-OFFSET(sample!$E$2,AY$6,0,1,5),OFFSET(sample!$E$2,$A44,0,1,5)-OFFSET(sample!$E$2,AY$6,0,1,5)))</f>
        <v>0.33241757436364583</v>
      </c>
      <c r="AZ44" s="1">
        <f ca="1">SQRT(SUMPRODUCT(OFFSET(sample!$E$2,$A44,0,1,5)-OFFSET(sample!$E$2,AZ$6,0,1,5),OFFSET(sample!$E$2,$A44,0,1,5)-OFFSET(sample!$E$2,AZ$6,0,1,5)))</f>
        <v>1.753311296531751</v>
      </c>
      <c r="BA44" s="1">
        <f ca="1">SQRT(SUMPRODUCT(OFFSET(sample!$E$2,$A44,0,1,5)-OFFSET(sample!$E$2,BA$6,0,1,5),OFFSET(sample!$E$2,$A44,0,1,5)-OFFSET(sample!$E$2,BA$6,0,1,5)))</f>
        <v>3.1733090790315646</v>
      </c>
      <c r="BB44" s="1">
        <f ca="1">SQRT(SUMPRODUCT(OFFSET(sample!$E$2,$A44,0,1,5)-OFFSET(sample!$E$2,BB$6,0,1,5),OFFSET(sample!$E$2,$A44,0,1,5)-OFFSET(sample!$E$2,BB$6,0,1,5)))</f>
        <v>0.82194567638217442</v>
      </c>
      <c r="BC44" s="1">
        <f ca="1">SQRT(SUMPRODUCT(OFFSET(sample!$E$2,$A44,0,1,5)-OFFSET(sample!$E$2,BC$6,0,1,5),OFFSET(sample!$E$2,$A44,0,1,5)-OFFSET(sample!$E$2,BC$6,0,1,5)))</f>
        <v>1.9551981244343757</v>
      </c>
      <c r="BD44" s="1">
        <f ca="1">SQRT(SUMPRODUCT(OFFSET(sample!$E$2,$A44,0,1,5)-OFFSET(sample!$E$2,BD$6,0,1,5),OFFSET(sample!$E$2,$A44,0,1,5)-OFFSET(sample!$E$2,BD$6,0,1,5)))</f>
        <v>1.3685639060541672</v>
      </c>
      <c r="BE44" s="1">
        <f ca="1">SQRT(SUMPRODUCT(OFFSET(sample!$E$2,$A44,0,1,5)-OFFSET(sample!$E$2,BE$6,0,1,5),OFFSET(sample!$E$2,$A44,0,1,5)-OFFSET(sample!$E$2,BE$6,0,1,5)))</f>
        <v>0.46628389249330709</v>
      </c>
      <c r="BF44" s="1">
        <f ca="1">SQRT(SUMPRODUCT(OFFSET(sample!$E$2,$A44,0,1,5)-OFFSET(sample!$E$2,BF$6,0,1,5),OFFSET(sample!$E$2,$A44,0,1,5)-OFFSET(sample!$E$2,BF$6,0,1,5)))</f>
        <v>2.5988137331843775</v>
      </c>
      <c r="BG44" s="1">
        <f ca="1">SQRT(SUMPRODUCT(OFFSET(sample!$E$2,$A44,0,1,5)-OFFSET(sample!$E$2,BG$6,0,1,5),OFFSET(sample!$E$2,$A44,0,1,5)-OFFSET(sample!$E$2,BG$6,0,1,5)))</f>
        <v>2.2816557121370855</v>
      </c>
      <c r="BH44" s="1">
        <f ca="1">SQRT(SUMPRODUCT(OFFSET(sample!$E$2,$A44,0,1,5)-OFFSET(sample!$E$2,BH$6,0,1,5),OFFSET(sample!$E$2,$A44,0,1,5)-OFFSET(sample!$E$2,BH$6,0,1,5)))</f>
        <v>0.15168890958293557</v>
      </c>
      <c r="BI44" s="1">
        <f ca="1">SQRT(SUMPRODUCT(OFFSET(sample!$E$2,$A44,0,1,5)-OFFSET(sample!$E$2,BI$6,0,1,5),OFFSET(sample!$E$2,$A44,0,1,5)-OFFSET(sample!$E$2,BI$6,0,1,5)))</f>
        <v>0.33932485690557657</v>
      </c>
      <c r="BJ44" s="1">
        <f ca="1">SQRT(SUMPRODUCT(OFFSET(sample!$E$2,$A44,0,1,5)-OFFSET(sample!$E$2,BJ$6,0,1,5),OFFSET(sample!$E$2,$A44,0,1,5)-OFFSET(sample!$E$2,BJ$6,0,1,5)))</f>
        <v>1.6861137228939898</v>
      </c>
      <c r="BK44" s="1">
        <f ca="1">SQRT(SUMPRODUCT(OFFSET(sample!$E$2,$A44,0,1,5)-OFFSET(sample!$E$2,BK$6,0,1,5),OFFSET(sample!$E$2,$A44,0,1,5)-OFFSET(sample!$E$2,BK$6,0,1,5)))</f>
        <v>2.8672503894440524</v>
      </c>
      <c r="BL44" s="1">
        <f ca="1">SQRT(SUMPRODUCT(OFFSET(sample!$E$2,$A44,0,1,5)-OFFSET(sample!$E$2,BL$6,0,1,5),OFFSET(sample!$E$2,$A44,0,1,5)-OFFSET(sample!$E$2,BL$6,0,1,5)))</f>
        <v>1.4312109026967792</v>
      </c>
      <c r="BM44" s="1">
        <f ca="1">SQRT(SUMPRODUCT(OFFSET(sample!$E$2,$A44,0,1,5)-OFFSET(sample!$E$2,BM$6,0,1,5),OFFSET(sample!$E$2,$A44,0,1,5)-OFFSET(sample!$E$2,BM$6,0,1,5)))</f>
        <v>0.48022933079209146</v>
      </c>
      <c r="BN44" s="1">
        <f ca="1">SQRT(SUMPRODUCT(OFFSET(sample!$E$2,$A44,0,1,5)-OFFSET(sample!$E$2,BN$6,0,1,5),OFFSET(sample!$E$2,$A44,0,1,5)-OFFSET(sample!$E$2,BN$6,0,1,5)))</f>
        <v>1.4655874332526089</v>
      </c>
      <c r="BO44" s="1">
        <f ca="1">SQRT(SUMPRODUCT(OFFSET(sample!$E$2,$A44,0,1,5)-OFFSET(sample!$E$2,BO$6,0,1,5),OFFSET(sample!$E$2,$A44,0,1,5)-OFFSET(sample!$E$2,BO$6,0,1,5)))</f>
        <v>1.7384147593978225</v>
      </c>
      <c r="BP44" s="1">
        <f ca="1">SQRT(SUMPRODUCT(OFFSET(sample!$E$2,$A44,0,1,5)-OFFSET(sample!$E$2,BP$6,0,1,5),OFFSET(sample!$E$2,$A44,0,1,5)-OFFSET(sample!$E$2,BP$6,0,1,5)))</f>
        <v>0.81247450904361296</v>
      </c>
      <c r="BQ44" s="1">
        <f ca="1">SQRT(SUMPRODUCT(OFFSET(sample!$E$2,$A44,0,1,5)-OFFSET(sample!$E$2,BQ$6,0,1,5),OFFSET(sample!$E$2,$A44,0,1,5)-OFFSET(sample!$E$2,BQ$6,0,1,5)))</f>
        <v>0.85230906482182867</v>
      </c>
      <c r="BR44" s="1">
        <f ca="1">SQRT(SUMPRODUCT(OFFSET(sample!$E$2,$A44,0,1,5)-OFFSET(sample!$E$2,BR$6,0,1,5),OFFSET(sample!$E$2,$A44,0,1,5)-OFFSET(sample!$E$2,BR$6,0,1,5)))</f>
        <v>0.68155955287057646</v>
      </c>
      <c r="BS44" s="1">
        <f ca="1">SQRT(SUMPRODUCT(OFFSET(sample!$E$2,$A44,0,1,5)-OFFSET(sample!$E$2,BS$6,0,1,5),OFFSET(sample!$E$2,$A44,0,1,5)-OFFSET(sample!$E$2,BS$6,0,1,5)))</f>
        <v>1.9371997310108089</v>
      </c>
      <c r="BT44" s="1">
        <f ca="1">SQRT(SUMPRODUCT(OFFSET(sample!$E$2,$A44,0,1,5)-OFFSET(sample!$E$2,BT$6,0,1,5),OFFSET(sample!$E$2,$A44,0,1,5)-OFFSET(sample!$E$2,BT$6,0,1,5)))</f>
        <v>1.3350244094082024</v>
      </c>
      <c r="BU44" s="1">
        <f ca="1">SQRT(SUMPRODUCT(OFFSET(sample!$E$2,$A44,0,1,5)-OFFSET(sample!$E$2,BU$6,0,1,5),OFFSET(sample!$E$2,$A44,0,1,5)-OFFSET(sample!$E$2,BU$6,0,1,5)))</f>
        <v>1.5262837847970931</v>
      </c>
      <c r="BV44" s="1">
        <f ca="1">SQRT(SUMPRODUCT(OFFSET(sample!$E$2,$A44,0,1,5)-OFFSET(sample!$E$2,BV$6,0,1,5),OFFSET(sample!$E$2,$A44,0,1,5)-OFFSET(sample!$E$2,BV$6,0,1,5)))</f>
        <v>1.4451238205997574</v>
      </c>
      <c r="BW44" s="1">
        <f ca="1">SQRT(SUMPRODUCT(OFFSET(sample!$E$2,$A44,0,1,5)-OFFSET(sample!$E$2,BW$6,0,1,5),OFFSET(sample!$E$2,$A44,0,1,5)-OFFSET(sample!$E$2,BW$6,0,1,5)))</f>
        <v>1.3611033094605971</v>
      </c>
      <c r="BX44" s="1">
        <f ca="1">SQRT(SUMPRODUCT(OFFSET(sample!$E$2,$A44,0,1,5)-OFFSET(sample!$E$2,BX$6,0,1,5),OFFSET(sample!$E$2,$A44,0,1,5)-OFFSET(sample!$E$2,BX$6,0,1,5)))</f>
        <v>0.64861994358817698</v>
      </c>
      <c r="BY44" s="1">
        <f ca="1">SQRT(SUMPRODUCT(OFFSET(sample!$E$2,$A44,0,1,5)-OFFSET(sample!$E$2,BY$6,0,1,5),OFFSET(sample!$E$2,$A44,0,1,5)-OFFSET(sample!$E$2,BY$6,0,1,5)))</f>
        <v>2.080916491974226</v>
      </c>
      <c r="BZ44" s="1">
        <f ca="1">SQRT(SUMPRODUCT(OFFSET(sample!$E$2,$A44,0,1,5)-OFFSET(sample!$E$2,BZ$6,0,1,5),OFFSET(sample!$E$2,$A44,0,1,5)-OFFSET(sample!$E$2,BZ$6,0,1,5)))</f>
        <v>2.8038885721203726</v>
      </c>
      <c r="CA44" s="1">
        <f ca="1">SQRT(SUMPRODUCT(OFFSET(sample!$E$2,$A44,0,1,5)-OFFSET(sample!$E$2,CA$6,0,1,5),OFFSET(sample!$E$2,$A44,0,1,5)-OFFSET(sample!$E$2,CA$6,0,1,5)))</f>
        <v>0.19020217971674247</v>
      </c>
      <c r="CB44" s="1">
        <f ca="1">SQRT(SUMPRODUCT(OFFSET(sample!$E$2,$A44,0,1,5)-OFFSET(sample!$E$2,CB$6,0,1,5),OFFSET(sample!$E$2,$A44,0,1,5)-OFFSET(sample!$E$2,CB$6,0,1,5)))</f>
        <v>1.6174941754460508</v>
      </c>
      <c r="CC44" s="1">
        <f ca="1">SQRT(SUMPRODUCT(OFFSET(sample!$E$2,$A44,0,1,5)-OFFSET(sample!$E$2,CC$6,0,1,5),OFFSET(sample!$E$2,$A44,0,1,5)-OFFSET(sample!$E$2,CC$6,0,1,5)))</f>
        <v>0.6834828659685187</v>
      </c>
      <c r="CD44" s="1">
        <f ca="1">SQRT(SUMPRODUCT(OFFSET(sample!$E$2,$A44,0,1,5)-OFFSET(sample!$E$2,CD$6,0,1,5),OFFSET(sample!$E$2,$A44,0,1,5)-OFFSET(sample!$E$2,CD$6,0,1,5)))</f>
        <v>2.1431012073722981</v>
      </c>
      <c r="CE44" s="1">
        <f ca="1">SQRT(SUMPRODUCT(OFFSET(sample!$E$2,$A44,0,1,5)-OFFSET(sample!$E$2,CE$6,0,1,5),OFFSET(sample!$E$2,$A44,0,1,5)-OFFSET(sample!$E$2,CE$6,0,1,5)))</f>
        <v>0.29903374172032826</v>
      </c>
      <c r="CF44" s="1">
        <f ca="1">SQRT(SUMPRODUCT(OFFSET(sample!$E$2,$A44,0,1,5)-OFFSET(sample!$E$2,CF$6,0,1,5),OFFSET(sample!$E$2,$A44,0,1,5)-OFFSET(sample!$E$2,CF$6,0,1,5)))</f>
        <v>1.9372455442923775</v>
      </c>
      <c r="CG44" s="1">
        <f ca="1">SQRT(SUMPRODUCT(OFFSET(sample!$E$2,$A44,0,1,5)-OFFSET(sample!$E$2,CG$6,0,1,5),OFFSET(sample!$E$2,$A44,0,1,5)-OFFSET(sample!$E$2,CG$6,0,1,5)))</f>
        <v>0.18561962204125942</v>
      </c>
      <c r="CH44" s="1">
        <f ca="1">SQRT(SUMPRODUCT(OFFSET(sample!$E$2,$A44,0,1,5)-OFFSET(sample!$E$2,CH$6,0,1,5),OFFSET(sample!$E$2,$A44,0,1,5)-OFFSET(sample!$E$2,CH$6,0,1,5)))</f>
        <v>0.17099582160108476</v>
      </c>
      <c r="CI44" s="1">
        <f ca="1">SQRT(SUMPRODUCT(OFFSET(sample!$E$2,$A44,0,1,5)-OFFSET(sample!$E$2,CI$6,0,1,5),OFFSET(sample!$E$2,$A44,0,1,5)-OFFSET(sample!$E$2,CI$6,0,1,5)))</f>
        <v>0.46564937230503167</v>
      </c>
      <c r="CJ44" s="1">
        <f ca="1">SQRT(SUMPRODUCT(OFFSET(sample!$E$2,$A44,0,1,5)-OFFSET(sample!$E$2,CJ$6,0,1,5),OFFSET(sample!$E$2,$A44,0,1,5)-OFFSET(sample!$E$2,CJ$6,0,1,5)))</f>
        <v>0.15538588835138795</v>
      </c>
      <c r="CK44" s="1">
        <f ca="1">SQRT(SUMPRODUCT(OFFSET(sample!$E$2,$A44,0,1,5)-OFFSET(sample!$E$2,CK$6,0,1,5),OFFSET(sample!$E$2,$A44,0,1,5)-OFFSET(sample!$E$2,CK$6,0,1,5)))</f>
        <v>1.1215943974554214</v>
      </c>
      <c r="CL44" s="1">
        <f ca="1">SQRT(SUMPRODUCT(OFFSET(sample!$E$2,$A44,0,1,5)-OFFSET(sample!$E$2,CL$6,0,1,5),OFFSET(sample!$E$2,$A44,0,1,5)-OFFSET(sample!$E$2,CL$6,0,1,5)))</f>
        <v>3.1812809041270156</v>
      </c>
      <c r="CM44" s="1">
        <f ca="1">SQRT(SUMPRODUCT(OFFSET(sample!$E$2,$A44,0,1,5)-OFFSET(sample!$E$2,CM$6,0,1,5),OFFSET(sample!$E$2,$A44,0,1,5)-OFFSET(sample!$E$2,CM$6,0,1,5)))</f>
        <v>2.705423090341017</v>
      </c>
      <c r="CN44" s="1">
        <f ca="1">SQRT(SUMPRODUCT(OFFSET(sample!$E$2,$A44,0,1,5)-OFFSET(sample!$E$2,CN$6,0,1,5),OFFSET(sample!$E$2,$A44,0,1,5)-OFFSET(sample!$E$2,CN$6,0,1,5)))</f>
        <v>1.0569719325065496</v>
      </c>
      <c r="CO44" s="1">
        <f ca="1">SQRT(SUMPRODUCT(OFFSET(sample!$E$2,$A44,0,1,5)-OFFSET(sample!$E$2,CO$6,0,1,5),OFFSET(sample!$E$2,$A44,0,1,5)-OFFSET(sample!$E$2,CO$6,0,1,5)))</f>
        <v>0.53154586938482551</v>
      </c>
      <c r="CP44" s="1">
        <f ca="1">SQRT(SUMPRODUCT(OFFSET(sample!$E$2,$A44,0,1,5)-OFFSET(sample!$E$2,CP$6,0,1,5),OFFSET(sample!$E$2,$A44,0,1,5)-OFFSET(sample!$E$2,CP$6,0,1,5)))</f>
        <v>2.5238117775270292</v>
      </c>
      <c r="CQ44" s="1">
        <f ca="1">SQRT(SUMPRODUCT(OFFSET(sample!$E$2,$A44,0,1,5)-OFFSET(sample!$E$2,CQ$6,0,1,5),OFFSET(sample!$E$2,$A44,0,1,5)-OFFSET(sample!$E$2,CQ$6,0,1,5)))</f>
        <v>2.750050796045973</v>
      </c>
      <c r="CR44" s="1">
        <f ca="1">SQRT(SUMPRODUCT(OFFSET(sample!$E$2,$A44,0,1,5)-OFFSET(sample!$E$2,CR$6,0,1,5),OFFSET(sample!$E$2,$A44,0,1,5)-OFFSET(sample!$E$2,CR$6,0,1,5)))</f>
        <v>7.9410132535183706</v>
      </c>
      <c r="CS44" s="1">
        <f ca="1">SQRT(SUMPRODUCT(OFFSET(sample!$E$2,$A44,0,1,5)-OFFSET(sample!$E$2,CS$6,0,1,5),OFFSET(sample!$E$2,$A44,0,1,5)-OFFSET(sample!$E$2,CS$6,0,1,5)))</f>
        <v>1.2872332550855226</v>
      </c>
      <c r="CT44" s="1">
        <f ca="1">SQRT(SUMPRODUCT(OFFSET(sample!$E$2,$A44,0,1,5)-OFFSET(sample!$E$2,CT$6,0,1,5),OFFSET(sample!$E$2,$A44,0,1,5)-OFFSET(sample!$E$2,CT$6,0,1,5)))</f>
        <v>0.92151221087319846</v>
      </c>
      <c r="CU44" s="1">
        <f ca="1">SQRT(SUMPRODUCT(OFFSET(sample!$E$2,$A44,0,1,5)-OFFSET(sample!$E$2,CU$6,0,1,5),OFFSET(sample!$E$2,$A44,0,1,5)-OFFSET(sample!$E$2,CU$6,0,1,5)))</f>
        <v>0.48755753754930292</v>
      </c>
      <c r="CV44" s="1">
        <f ca="1">SQRT(SUMPRODUCT(OFFSET(sample!$E$2,$A44,0,1,5)-OFFSET(sample!$E$2,CV$6,0,1,5),OFFSET(sample!$E$2,$A44,0,1,5)-OFFSET(sample!$E$2,CV$6,0,1,5)))</f>
        <v>3.2697362489620523</v>
      </c>
      <c r="CW44" s="1">
        <f ca="1">SQRT(SUMPRODUCT(OFFSET(sample!$E$2,$A44,0,1,5)-OFFSET(sample!$E$2,CW$6,0,1,5),OFFSET(sample!$E$2,$A44,0,1,5)-OFFSET(sample!$E$2,CW$6,0,1,5)))</f>
        <v>2.1794025116380977</v>
      </c>
      <c r="CX44" s="1">
        <f ca="1">SQRT(SUMPRODUCT(OFFSET(sample!$E$2,$A44,0,1,5)-OFFSET(sample!$E$2,CX$6,0,1,5),OFFSET(sample!$E$2,$A44,0,1,5)-OFFSET(sample!$E$2,CX$6,0,1,5)))</f>
        <v>0.67212674001758033</v>
      </c>
      <c r="CY44" s="1">
        <f ca="1">SQRT(SUMPRODUCT(OFFSET(sample!$E$2,$A44,0,1,5)-OFFSET(sample!$E$2,CY$6,0,1,5),OFFSET(sample!$E$2,$A44,0,1,5)-OFFSET(sample!$E$2,CY$6,0,1,5)))</f>
        <v>2.1553623859404505</v>
      </c>
      <c r="CZ44" s="1">
        <f ca="1">SQRT(SUMPRODUCT(OFFSET(sample!$E$2,$A44,0,1,5)-OFFSET(sample!$E$2,CZ$6,0,1,5),OFFSET(sample!$E$2,$A44,0,1,5)-OFFSET(sample!$E$2,CZ$6,0,1,5)))</f>
        <v>1.2208763920753443</v>
      </c>
      <c r="DA44" s="1">
        <f ca="1">SQRT(SUMPRODUCT(OFFSET(sample!$E$2,$A44,0,1,5)-OFFSET(sample!$E$2,DA$6,0,1,5),OFFSET(sample!$E$2,$A44,0,1,5)-OFFSET(sample!$E$2,DA$6,0,1,5)))</f>
        <v>1.0060745602225065</v>
      </c>
      <c r="DB44" s="1">
        <f ca="1">SQRT(SUMPRODUCT(OFFSET(sample!$E$2,$A44,0,1,5)-OFFSET(sample!$E$2,DB$6,0,1,5),OFFSET(sample!$E$2,$A44,0,1,5)-OFFSET(sample!$E$2,DB$6,0,1,5)))</f>
        <v>1.3090334475203105</v>
      </c>
      <c r="DC44" s="1">
        <f ca="1">SQRT(SUMPRODUCT(OFFSET(sample!$E$2,$A44,0,1,5)-OFFSET(sample!$E$2,DC$6,0,1,5),OFFSET(sample!$E$2,$A44,0,1,5)-OFFSET(sample!$E$2,DC$6,0,1,5)))</f>
        <v>2.544447760659847</v>
      </c>
    </row>
    <row r="45" spans="1:107" x14ac:dyDescent="0.2">
      <c r="A45">
        <v>37</v>
      </c>
      <c r="B45" s="4" t="s">
        <v>51</v>
      </c>
      <c r="C45" s="1">
        <f ca="1">SQRT(SUMPRODUCT(OFFSET(sample!$E$2,$A45,0,1,5)-OFFSET(sample!$E$2,C$6,0,1,5),OFFSET(sample!$E$2,$A45,0,1,5)-OFFSET(sample!$E$2,C$6,0,1,5)))</f>
        <v>6.8063202297635623</v>
      </c>
      <c r="D45" s="1">
        <f ca="1">SQRT(SUMPRODUCT(OFFSET(sample!$E$2,$A45,0,1,5)-OFFSET(sample!$E$2,D$6,0,1,5),OFFSET(sample!$E$2,$A45,0,1,5)-OFFSET(sample!$E$2,D$6,0,1,5)))</f>
        <v>0.10418706125805638</v>
      </c>
      <c r="E45" s="1">
        <f ca="1">SQRT(SUMPRODUCT(OFFSET(sample!$E$2,$A45,0,1,5)-OFFSET(sample!$E$2,E$6,0,1,5),OFFSET(sample!$E$2,$A45,0,1,5)-OFFSET(sample!$E$2,E$6,0,1,5)))</f>
        <v>1.9072498788706056</v>
      </c>
      <c r="F45" s="1">
        <f ca="1">SQRT(SUMPRODUCT(OFFSET(sample!$E$2,$A45,0,1,5)-OFFSET(sample!$E$2,F$6,0,1,5),OFFSET(sample!$E$2,$A45,0,1,5)-OFFSET(sample!$E$2,F$6,0,1,5)))</f>
        <v>0.77362648687698776</v>
      </c>
      <c r="G45" s="1">
        <f ca="1">SQRT(SUMPRODUCT(OFFSET(sample!$E$2,$A45,0,1,5)-OFFSET(sample!$E$2,G$6,0,1,5),OFFSET(sample!$E$2,$A45,0,1,5)-OFFSET(sample!$E$2,G$6,0,1,5)))</f>
        <v>0.56373104292362686</v>
      </c>
      <c r="H45" s="1">
        <f ca="1">SQRT(SUMPRODUCT(OFFSET(sample!$E$2,$A45,0,1,5)-OFFSET(sample!$E$2,H$6,0,1,5),OFFSET(sample!$E$2,$A45,0,1,5)-OFFSET(sample!$E$2,H$6,0,1,5)))</f>
        <v>0.86455221419010297</v>
      </c>
      <c r="I45" s="1">
        <f ca="1">SQRT(SUMPRODUCT(OFFSET(sample!$E$2,$A45,0,1,5)-OFFSET(sample!$E$2,I$6,0,1,5),OFFSET(sample!$E$2,$A45,0,1,5)-OFFSET(sample!$E$2,I$6,0,1,5)))</f>
        <v>1.1004186760722712</v>
      </c>
      <c r="J45" s="1">
        <f ca="1">SQRT(SUMPRODUCT(OFFSET(sample!$E$2,$A45,0,1,5)-OFFSET(sample!$E$2,J$6,0,1,5),OFFSET(sample!$E$2,$A45,0,1,5)-OFFSET(sample!$E$2,J$6,0,1,5)))</f>
        <v>0.30600659812165815</v>
      </c>
      <c r="K45" s="1">
        <f ca="1">SQRT(SUMPRODUCT(OFFSET(sample!$E$2,$A45,0,1,5)-OFFSET(sample!$E$2,K$6,0,1,5),OFFSET(sample!$E$2,$A45,0,1,5)-OFFSET(sample!$E$2,K$6,0,1,5)))</f>
        <v>0.78772146396082166</v>
      </c>
      <c r="L45" s="1">
        <f ca="1">SQRT(SUMPRODUCT(OFFSET(sample!$E$2,$A45,0,1,5)-OFFSET(sample!$E$2,L$6,0,1,5),OFFSET(sample!$E$2,$A45,0,1,5)-OFFSET(sample!$E$2,L$6,0,1,5)))</f>
        <v>0.64659193232012269</v>
      </c>
      <c r="M45" s="1">
        <f ca="1">SQRT(SUMPRODUCT(OFFSET(sample!$E$2,$A45,0,1,5)-OFFSET(sample!$E$2,M$6,0,1,5),OFFSET(sample!$E$2,$A45,0,1,5)-OFFSET(sample!$E$2,M$6,0,1,5)))</f>
        <v>0.86308529384811095</v>
      </c>
      <c r="N45" s="1">
        <f ca="1">SQRT(SUMPRODUCT(OFFSET(sample!$E$2,$A45,0,1,5)-OFFSET(sample!$E$2,N$6,0,1,5),OFFSET(sample!$E$2,$A45,0,1,5)-OFFSET(sample!$E$2,N$6,0,1,5)))</f>
        <v>0.55854091120800631</v>
      </c>
      <c r="O45" s="1">
        <f ca="1">SQRT(SUMPRODUCT(OFFSET(sample!$E$2,$A45,0,1,5)-OFFSET(sample!$E$2,O$6,0,1,5),OFFSET(sample!$E$2,$A45,0,1,5)-OFFSET(sample!$E$2,O$6,0,1,5)))</f>
        <v>0.70686416803148955</v>
      </c>
      <c r="P45" s="1">
        <f ca="1">SQRT(SUMPRODUCT(OFFSET(sample!$E$2,$A45,0,1,5)-OFFSET(sample!$E$2,P$6,0,1,5),OFFSET(sample!$E$2,$A45,0,1,5)-OFFSET(sample!$E$2,P$6,0,1,5)))</f>
        <v>5.563215067403454</v>
      </c>
      <c r="Q45" s="1">
        <f ca="1">SQRT(SUMPRODUCT(OFFSET(sample!$E$2,$A45,0,1,5)-OFFSET(sample!$E$2,Q$6,0,1,5),OFFSET(sample!$E$2,$A45,0,1,5)-OFFSET(sample!$E$2,Q$6,0,1,5)))</f>
        <v>0.56983176536116342</v>
      </c>
      <c r="R45" s="1">
        <f ca="1">SQRT(SUMPRODUCT(OFFSET(sample!$E$2,$A45,0,1,5)-OFFSET(sample!$E$2,R$6,0,1,5),OFFSET(sample!$E$2,$A45,0,1,5)-OFFSET(sample!$E$2,R$6,0,1,5)))</f>
        <v>0.28295019123515358</v>
      </c>
      <c r="S45" s="1">
        <f ca="1">SQRT(SUMPRODUCT(OFFSET(sample!$E$2,$A45,0,1,5)-OFFSET(sample!$E$2,S$6,0,1,5),OFFSET(sample!$E$2,$A45,0,1,5)-OFFSET(sample!$E$2,S$6,0,1,5)))</f>
        <v>3.3196211040920081</v>
      </c>
      <c r="T45" s="1">
        <f ca="1">SQRT(SUMPRODUCT(OFFSET(sample!$E$2,$A45,0,1,5)-OFFSET(sample!$E$2,T$6,0,1,5),OFFSET(sample!$E$2,$A45,0,1,5)-OFFSET(sample!$E$2,T$6,0,1,5)))</f>
        <v>0.34578421168286438</v>
      </c>
      <c r="U45" s="1">
        <f ca="1">SQRT(SUMPRODUCT(OFFSET(sample!$E$2,$A45,0,1,5)-OFFSET(sample!$E$2,U$6,0,1,5),OFFSET(sample!$E$2,$A45,0,1,5)-OFFSET(sample!$E$2,U$6,0,1,5)))</f>
        <v>0.45229646214643332</v>
      </c>
      <c r="V45" s="1">
        <f ca="1">SQRT(SUMPRODUCT(OFFSET(sample!$E$2,$A45,0,1,5)-OFFSET(sample!$E$2,V$6,0,1,5),OFFSET(sample!$E$2,$A45,0,1,5)-OFFSET(sample!$E$2,V$6,0,1,5)))</f>
        <v>1.2832619040928395</v>
      </c>
      <c r="W45" s="1">
        <f ca="1">SQRT(SUMPRODUCT(OFFSET(sample!$E$2,$A45,0,1,5)-OFFSET(sample!$E$2,W$6,0,1,5),OFFSET(sample!$E$2,$A45,0,1,5)-OFFSET(sample!$E$2,W$6,0,1,5)))</f>
        <v>0.96913824631735579</v>
      </c>
      <c r="X45" s="1">
        <f ca="1">SQRT(SUMPRODUCT(OFFSET(sample!$E$2,$A45,0,1,5)-OFFSET(sample!$E$2,X$6,0,1,5),OFFSET(sample!$E$2,$A45,0,1,5)-OFFSET(sample!$E$2,X$6,0,1,5)))</f>
        <v>1.7202289395243993</v>
      </c>
      <c r="Y45" s="1">
        <f ca="1">SQRT(SUMPRODUCT(OFFSET(sample!$E$2,$A45,0,1,5)-OFFSET(sample!$E$2,Y$6,0,1,5),OFFSET(sample!$E$2,$A45,0,1,5)-OFFSET(sample!$E$2,Y$6,0,1,5)))</f>
        <v>0.32345086531678963</v>
      </c>
      <c r="Z45" s="1">
        <f ca="1">SQRT(SUMPRODUCT(OFFSET(sample!$E$2,$A45,0,1,5)-OFFSET(sample!$E$2,Z$6,0,1,5),OFFSET(sample!$E$2,$A45,0,1,5)-OFFSET(sample!$E$2,Z$6,0,1,5)))</f>
        <v>0.57506156346643444</v>
      </c>
      <c r="AA45" s="1">
        <f ca="1">SQRT(SUMPRODUCT(OFFSET(sample!$E$2,$A45,0,1,5)-OFFSET(sample!$E$2,AA$6,0,1,5),OFFSET(sample!$E$2,$A45,0,1,5)-OFFSET(sample!$E$2,AA$6,0,1,5)))</f>
        <v>0.73477119453107309</v>
      </c>
      <c r="AB45" s="1">
        <f ca="1">SQRT(SUMPRODUCT(OFFSET(sample!$E$2,$A45,0,1,5)-OFFSET(sample!$E$2,AB$6,0,1,5),OFFSET(sample!$E$2,$A45,0,1,5)-OFFSET(sample!$E$2,AB$6,0,1,5)))</f>
        <v>4.718842889453482</v>
      </c>
      <c r="AC45" s="1">
        <f ca="1">SQRT(SUMPRODUCT(OFFSET(sample!$E$2,$A45,0,1,5)-OFFSET(sample!$E$2,AC$6,0,1,5),OFFSET(sample!$E$2,$A45,0,1,5)-OFFSET(sample!$E$2,AC$6,0,1,5)))</f>
        <v>0.43096712410739646</v>
      </c>
      <c r="AD45" s="1">
        <f ca="1">SQRT(SUMPRODUCT(OFFSET(sample!$E$2,$A45,0,1,5)-OFFSET(sample!$E$2,AD$6,0,1,5),OFFSET(sample!$E$2,$A45,0,1,5)-OFFSET(sample!$E$2,AD$6,0,1,5)))</f>
        <v>0.44211928291853542</v>
      </c>
      <c r="AE45" s="1">
        <f ca="1">SQRT(SUMPRODUCT(OFFSET(sample!$E$2,$A45,0,1,5)-OFFSET(sample!$E$2,AE$6,0,1,5),OFFSET(sample!$E$2,$A45,0,1,5)-OFFSET(sample!$E$2,AE$6,0,1,5)))</f>
        <v>2.0820212829213998</v>
      </c>
      <c r="AF45" s="1">
        <f ca="1">SQRT(SUMPRODUCT(OFFSET(sample!$E$2,$A45,0,1,5)-OFFSET(sample!$E$2,AF$6,0,1,5),OFFSET(sample!$E$2,$A45,0,1,5)-OFFSET(sample!$E$2,AF$6,0,1,5)))</f>
        <v>0.58210845664807165</v>
      </c>
      <c r="AG45" s="1">
        <f ca="1">SQRT(SUMPRODUCT(OFFSET(sample!$E$2,$A45,0,1,5)-OFFSET(sample!$E$2,AG$6,0,1,5),OFFSET(sample!$E$2,$A45,0,1,5)-OFFSET(sample!$E$2,AG$6,0,1,5)))</f>
        <v>5.4807912658576683</v>
      </c>
      <c r="AH45" s="1">
        <f ca="1">SQRT(SUMPRODUCT(OFFSET(sample!$E$2,$A45,0,1,5)-OFFSET(sample!$E$2,AH$6,0,1,5),OFFSET(sample!$E$2,$A45,0,1,5)-OFFSET(sample!$E$2,AH$6,0,1,5)))</f>
        <v>0.91670217342658789</v>
      </c>
      <c r="AI45" s="1">
        <f ca="1">SQRT(SUMPRODUCT(OFFSET(sample!$E$2,$A45,0,1,5)-OFFSET(sample!$E$2,AI$6,0,1,5),OFFSET(sample!$E$2,$A45,0,1,5)-OFFSET(sample!$E$2,AI$6,0,1,5)))</f>
        <v>0.66581573291455043</v>
      </c>
      <c r="AJ45" s="1">
        <f ca="1">SQRT(SUMPRODUCT(OFFSET(sample!$E$2,$A45,0,1,5)-OFFSET(sample!$E$2,AJ$6,0,1,5),OFFSET(sample!$E$2,$A45,0,1,5)-OFFSET(sample!$E$2,AJ$6,0,1,5)))</f>
        <v>0.19980945046075774</v>
      </c>
      <c r="AK45" s="1">
        <f ca="1">SQRT(SUMPRODUCT(OFFSET(sample!$E$2,$A45,0,1,5)-OFFSET(sample!$E$2,AK$6,0,1,5),OFFSET(sample!$E$2,$A45,0,1,5)-OFFSET(sample!$E$2,AK$6,0,1,5)))</f>
        <v>0.32270841392088001</v>
      </c>
      <c r="AL45" s="1">
        <f ca="1">SQRT(SUMPRODUCT(OFFSET(sample!$E$2,$A45,0,1,5)-OFFSET(sample!$E$2,AL$6,0,1,5),OFFSET(sample!$E$2,$A45,0,1,5)-OFFSET(sample!$E$2,AL$6,0,1,5)))</f>
        <v>0.82646105391973557</v>
      </c>
      <c r="AM45" s="1">
        <f ca="1">SQRT(SUMPRODUCT(OFFSET(sample!$E$2,$A45,0,1,5)-OFFSET(sample!$E$2,AM$6,0,1,5),OFFSET(sample!$E$2,$A45,0,1,5)-OFFSET(sample!$E$2,AM$6,0,1,5)))</f>
        <v>0.62139829969284599</v>
      </c>
      <c r="AN45" s="1">
        <f ca="1">SQRT(SUMPRODUCT(OFFSET(sample!$E$2,$A45,0,1,5)-OFFSET(sample!$E$2,AN$6,0,1,5),OFFSET(sample!$E$2,$A45,0,1,5)-OFFSET(sample!$E$2,AN$6,0,1,5)))</f>
        <v>0</v>
      </c>
      <c r="AO45" s="1">
        <f ca="1">SQRT(SUMPRODUCT(OFFSET(sample!$E$2,$A45,0,1,5)-OFFSET(sample!$E$2,AO$6,0,1,5),OFFSET(sample!$E$2,$A45,0,1,5)-OFFSET(sample!$E$2,AO$6,0,1,5)))</f>
        <v>0.33013675901839523</v>
      </c>
      <c r="AP45" s="1">
        <f ca="1">SQRT(SUMPRODUCT(OFFSET(sample!$E$2,$A45,0,1,5)-OFFSET(sample!$E$2,AP$6,0,1,5),OFFSET(sample!$E$2,$A45,0,1,5)-OFFSET(sample!$E$2,AP$6,0,1,5)))</f>
        <v>1.2104829456921482</v>
      </c>
      <c r="AQ45" s="1">
        <f ca="1">SQRT(SUMPRODUCT(OFFSET(sample!$E$2,$A45,0,1,5)-OFFSET(sample!$E$2,AQ$6,0,1,5),OFFSET(sample!$E$2,$A45,0,1,5)-OFFSET(sample!$E$2,AQ$6,0,1,5)))</f>
        <v>0.54375293114924905</v>
      </c>
      <c r="AR45" s="1">
        <f ca="1">SQRT(SUMPRODUCT(OFFSET(sample!$E$2,$A45,0,1,5)-OFFSET(sample!$E$2,AR$6,0,1,5),OFFSET(sample!$E$2,$A45,0,1,5)-OFFSET(sample!$E$2,AR$6,0,1,5)))</f>
        <v>1.2363557039091784</v>
      </c>
      <c r="AS45" s="1">
        <f ca="1">SQRT(SUMPRODUCT(OFFSET(sample!$E$2,$A45,0,1,5)-OFFSET(sample!$E$2,AS$6,0,1,5),OFFSET(sample!$E$2,$A45,0,1,5)-OFFSET(sample!$E$2,AS$6,0,1,5)))</f>
        <v>2.4845090422189067</v>
      </c>
      <c r="AT45" s="1">
        <f ca="1">SQRT(SUMPRODUCT(OFFSET(sample!$E$2,$A45,0,1,5)-OFFSET(sample!$E$2,AT$6,0,1,5),OFFSET(sample!$E$2,$A45,0,1,5)-OFFSET(sample!$E$2,AT$6,0,1,5)))</f>
        <v>1.1910206417362632</v>
      </c>
      <c r="AU45" s="1">
        <f ca="1">SQRT(SUMPRODUCT(OFFSET(sample!$E$2,$A45,0,1,5)-OFFSET(sample!$E$2,AU$6,0,1,5),OFFSET(sample!$E$2,$A45,0,1,5)-OFFSET(sample!$E$2,AU$6,0,1,5)))</f>
        <v>0.61760287183269313</v>
      </c>
      <c r="AV45" s="1">
        <f ca="1">SQRT(SUMPRODUCT(OFFSET(sample!$E$2,$A45,0,1,5)-OFFSET(sample!$E$2,AV$6,0,1,5),OFFSET(sample!$E$2,$A45,0,1,5)-OFFSET(sample!$E$2,AV$6,0,1,5)))</f>
        <v>0.52570847337684212</v>
      </c>
      <c r="AW45" s="1">
        <f ca="1">SQRT(SUMPRODUCT(OFFSET(sample!$E$2,$A45,0,1,5)-OFFSET(sample!$E$2,AW$6,0,1,5),OFFSET(sample!$E$2,$A45,0,1,5)-OFFSET(sample!$E$2,AW$6,0,1,5)))</f>
        <v>0.60115710914686848</v>
      </c>
      <c r="AX45" s="1">
        <f ca="1">SQRT(SUMPRODUCT(OFFSET(sample!$E$2,$A45,0,1,5)-OFFSET(sample!$E$2,AX$6,0,1,5),OFFSET(sample!$E$2,$A45,0,1,5)-OFFSET(sample!$E$2,AX$6,0,1,5)))</f>
        <v>0.24683192445870936</v>
      </c>
      <c r="AY45" s="1">
        <f ca="1">SQRT(SUMPRODUCT(OFFSET(sample!$E$2,$A45,0,1,5)-OFFSET(sample!$E$2,AY$6,0,1,5),OFFSET(sample!$E$2,$A45,0,1,5)-OFFSET(sample!$E$2,AY$6,0,1,5)))</f>
        <v>0.41515765880786781</v>
      </c>
      <c r="AZ45" s="1">
        <f ca="1">SQRT(SUMPRODUCT(OFFSET(sample!$E$2,$A45,0,1,5)-OFFSET(sample!$E$2,AZ$6,0,1,5),OFFSET(sample!$E$2,$A45,0,1,5)-OFFSET(sample!$E$2,AZ$6,0,1,5)))</f>
        <v>1.2075332001321577</v>
      </c>
      <c r="BA45" s="1">
        <f ca="1">SQRT(SUMPRODUCT(OFFSET(sample!$E$2,$A45,0,1,5)-OFFSET(sample!$E$2,BA$6,0,1,5),OFFSET(sample!$E$2,$A45,0,1,5)-OFFSET(sample!$E$2,BA$6,0,1,5)))</f>
        <v>3.2554824375323328</v>
      </c>
      <c r="BB45" s="1">
        <f ca="1">SQRT(SUMPRODUCT(OFFSET(sample!$E$2,$A45,0,1,5)-OFFSET(sample!$E$2,BB$6,0,1,5),OFFSET(sample!$E$2,$A45,0,1,5)-OFFSET(sample!$E$2,BB$6,0,1,5)))</f>
        <v>0.32958498445006568</v>
      </c>
      <c r="BC45" s="1">
        <f ca="1">SQRT(SUMPRODUCT(OFFSET(sample!$E$2,$A45,0,1,5)-OFFSET(sample!$E$2,BC$6,0,1,5),OFFSET(sample!$E$2,$A45,0,1,5)-OFFSET(sample!$E$2,BC$6,0,1,5)))</f>
        <v>1.3391794896105749</v>
      </c>
      <c r="BD45" s="1">
        <f ca="1">SQRT(SUMPRODUCT(OFFSET(sample!$E$2,$A45,0,1,5)-OFFSET(sample!$E$2,BD$6,0,1,5),OFFSET(sample!$E$2,$A45,0,1,5)-OFFSET(sample!$E$2,BD$6,0,1,5)))</f>
        <v>0.76083444523264054</v>
      </c>
      <c r="BE45" s="1">
        <f ca="1">SQRT(SUMPRODUCT(OFFSET(sample!$E$2,$A45,0,1,5)-OFFSET(sample!$E$2,BE$6,0,1,5),OFFSET(sample!$E$2,$A45,0,1,5)-OFFSET(sample!$E$2,BE$6,0,1,5)))</f>
        <v>0.26960108022122242</v>
      </c>
      <c r="BF45" s="1">
        <f ca="1">SQRT(SUMPRODUCT(OFFSET(sample!$E$2,$A45,0,1,5)-OFFSET(sample!$E$2,BF$6,0,1,5),OFFSET(sample!$E$2,$A45,0,1,5)-OFFSET(sample!$E$2,BF$6,0,1,5)))</f>
        <v>1.990375674675507</v>
      </c>
      <c r="BG45" s="1">
        <f ca="1">SQRT(SUMPRODUCT(OFFSET(sample!$E$2,$A45,0,1,5)-OFFSET(sample!$E$2,BG$6,0,1,5),OFFSET(sample!$E$2,$A45,0,1,5)-OFFSET(sample!$E$2,BG$6,0,1,5)))</f>
        <v>1.6756640453892513</v>
      </c>
      <c r="BH45" s="1">
        <f ca="1">SQRT(SUMPRODUCT(OFFSET(sample!$E$2,$A45,0,1,5)-OFFSET(sample!$E$2,BH$6,0,1,5),OFFSET(sample!$E$2,$A45,0,1,5)-OFFSET(sample!$E$2,BH$6,0,1,5)))</f>
        <v>0.56551094810162605</v>
      </c>
      <c r="BI45" s="1">
        <f ca="1">SQRT(SUMPRODUCT(OFFSET(sample!$E$2,$A45,0,1,5)-OFFSET(sample!$E$2,BI$6,0,1,5),OFFSET(sample!$E$2,$A45,0,1,5)-OFFSET(sample!$E$2,BI$6,0,1,5)))</f>
        <v>0.39146557956524097</v>
      </c>
      <c r="BJ45" s="1">
        <f ca="1">SQRT(SUMPRODUCT(OFFSET(sample!$E$2,$A45,0,1,5)-OFFSET(sample!$E$2,BJ$6,0,1,5),OFFSET(sample!$E$2,$A45,0,1,5)-OFFSET(sample!$E$2,BJ$6,0,1,5)))</f>
        <v>1.1280616590268946</v>
      </c>
      <c r="BK45" s="1">
        <f ca="1">SQRT(SUMPRODUCT(OFFSET(sample!$E$2,$A45,0,1,5)-OFFSET(sample!$E$2,BK$6,0,1,5),OFFSET(sample!$E$2,$A45,0,1,5)-OFFSET(sample!$E$2,BK$6,0,1,5)))</f>
        <v>2.2506799777131068</v>
      </c>
      <c r="BL45" s="1">
        <f ca="1">SQRT(SUMPRODUCT(OFFSET(sample!$E$2,$A45,0,1,5)-OFFSET(sample!$E$2,BL$6,0,1,5),OFFSET(sample!$E$2,$A45,0,1,5)-OFFSET(sample!$E$2,BL$6,0,1,5)))</f>
        <v>0.88675258528683742</v>
      </c>
      <c r="BM45" s="1">
        <f ca="1">SQRT(SUMPRODUCT(OFFSET(sample!$E$2,$A45,0,1,5)-OFFSET(sample!$E$2,BM$6,0,1,5),OFFSET(sample!$E$2,$A45,0,1,5)-OFFSET(sample!$E$2,BM$6,0,1,5)))</f>
        <v>0.7283009711275964</v>
      </c>
      <c r="BN45" s="1">
        <f ca="1">SQRT(SUMPRODUCT(OFFSET(sample!$E$2,$A45,0,1,5)-OFFSET(sample!$E$2,BN$6,0,1,5),OFFSET(sample!$E$2,$A45,0,1,5)-OFFSET(sample!$E$2,BN$6,0,1,5)))</f>
        <v>0.85213274555353757</v>
      </c>
      <c r="BO45" s="1">
        <f ca="1">SQRT(SUMPRODUCT(OFFSET(sample!$E$2,$A45,0,1,5)-OFFSET(sample!$E$2,BO$6,0,1,5),OFFSET(sample!$E$2,$A45,0,1,5)-OFFSET(sample!$E$2,BO$6,0,1,5)))</f>
        <v>1.1430317151929381</v>
      </c>
      <c r="BP45" s="1">
        <f ca="1">SQRT(SUMPRODUCT(OFFSET(sample!$E$2,$A45,0,1,5)-OFFSET(sample!$E$2,BP$6,0,1,5),OFFSET(sample!$E$2,$A45,0,1,5)-OFFSET(sample!$E$2,BP$6,0,1,5)))</f>
        <v>1.075159265311042</v>
      </c>
      <c r="BQ45" s="1">
        <f ca="1">SQRT(SUMPRODUCT(OFFSET(sample!$E$2,$A45,0,1,5)-OFFSET(sample!$E$2,BQ$6,0,1,5),OFFSET(sample!$E$2,$A45,0,1,5)-OFFSET(sample!$E$2,BQ$6,0,1,5)))</f>
        <v>0.23988405957716327</v>
      </c>
      <c r="BR45" s="1">
        <f ca="1">SQRT(SUMPRODUCT(OFFSET(sample!$E$2,$A45,0,1,5)-OFFSET(sample!$E$2,BR$6,0,1,5),OFFSET(sample!$E$2,$A45,0,1,5)-OFFSET(sample!$E$2,BR$6,0,1,5)))</f>
        <v>0.3316584755594526</v>
      </c>
      <c r="BS45" s="1">
        <f ca="1">SQRT(SUMPRODUCT(OFFSET(sample!$E$2,$A45,0,1,5)-OFFSET(sample!$E$2,BS$6,0,1,5),OFFSET(sample!$E$2,$A45,0,1,5)-OFFSET(sample!$E$2,BS$6,0,1,5)))</f>
        <v>1.3218918877086243</v>
      </c>
      <c r="BT45" s="1">
        <f ca="1">SQRT(SUMPRODUCT(OFFSET(sample!$E$2,$A45,0,1,5)-OFFSET(sample!$E$2,BT$6,0,1,5),OFFSET(sample!$E$2,$A45,0,1,5)-OFFSET(sample!$E$2,BT$6,0,1,5)))</f>
        <v>0.783634036381052</v>
      </c>
      <c r="BU45" s="1">
        <f ca="1">SQRT(SUMPRODUCT(OFFSET(sample!$E$2,$A45,0,1,5)-OFFSET(sample!$E$2,BU$6,0,1,5),OFFSET(sample!$E$2,$A45,0,1,5)-OFFSET(sample!$E$2,BU$6,0,1,5)))</f>
        <v>0.9969013243785565</v>
      </c>
      <c r="BV45" s="1">
        <f ca="1">SQRT(SUMPRODUCT(OFFSET(sample!$E$2,$A45,0,1,5)-OFFSET(sample!$E$2,BV$6,0,1,5),OFFSET(sample!$E$2,$A45,0,1,5)-OFFSET(sample!$E$2,BV$6,0,1,5)))</f>
        <v>0.82837641068179868</v>
      </c>
      <c r="BW45" s="1">
        <f ca="1">SQRT(SUMPRODUCT(OFFSET(sample!$E$2,$A45,0,1,5)-OFFSET(sample!$E$2,BW$6,0,1,5),OFFSET(sample!$E$2,$A45,0,1,5)-OFFSET(sample!$E$2,BW$6,0,1,5)))</f>
        <v>1.5209206238887385</v>
      </c>
      <c r="BX45" s="1">
        <f ca="1">SQRT(SUMPRODUCT(OFFSET(sample!$E$2,$A45,0,1,5)-OFFSET(sample!$E$2,BX$6,0,1,5),OFFSET(sample!$E$2,$A45,0,1,5)-OFFSET(sample!$E$2,BX$6,0,1,5)))</f>
        <v>0.82224487443624117</v>
      </c>
      <c r="BY45" s="1">
        <f ca="1">SQRT(SUMPRODUCT(OFFSET(sample!$E$2,$A45,0,1,5)-OFFSET(sample!$E$2,BY$6,0,1,5),OFFSET(sample!$E$2,$A45,0,1,5)-OFFSET(sample!$E$2,BY$6,0,1,5)))</f>
        <v>1.489158704416309</v>
      </c>
      <c r="BZ45" s="1">
        <f ca="1">SQRT(SUMPRODUCT(OFFSET(sample!$E$2,$A45,0,1,5)-OFFSET(sample!$E$2,BZ$6,0,1,5),OFFSET(sample!$E$2,$A45,0,1,5)-OFFSET(sample!$E$2,BZ$6,0,1,5)))</f>
        <v>2.1866951471723901</v>
      </c>
      <c r="CA45" s="1">
        <f ca="1">SQRT(SUMPRODUCT(OFFSET(sample!$E$2,$A45,0,1,5)-OFFSET(sample!$E$2,CA$6,0,1,5),OFFSET(sample!$E$2,$A45,0,1,5)-OFFSET(sample!$E$2,CA$6,0,1,5)))</f>
        <v>0.54513677930389171</v>
      </c>
      <c r="CB45" s="1">
        <f ca="1">SQRT(SUMPRODUCT(OFFSET(sample!$E$2,$A45,0,1,5)-OFFSET(sample!$E$2,CB$6,0,1,5),OFFSET(sample!$E$2,$A45,0,1,5)-OFFSET(sample!$E$2,CB$6,0,1,5)))</f>
        <v>1.0199324242865504</v>
      </c>
      <c r="CC45" s="1">
        <f ca="1">SQRT(SUMPRODUCT(OFFSET(sample!$E$2,$A45,0,1,5)-OFFSET(sample!$E$2,CC$6,0,1,5),OFFSET(sample!$E$2,$A45,0,1,5)-OFFSET(sample!$E$2,CC$6,0,1,5)))</f>
        <v>7.3024874306362245E-2</v>
      </c>
      <c r="CD45" s="1">
        <f ca="1">SQRT(SUMPRODUCT(OFFSET(sample!$E$2,$A45,0,1,5)-OFFSET(sample!$E$2,CD$6,0,1,5),OFFSET(sample!$E$2,$A45,0,1,5)-OFFSET(sample!$E$2,CD$6,0,1,5)))</f>
        <v>1.5490325937798146</v>
      </c>
      <c r="CE45" s="1">
        <f ca="1">SQRT(SUMPRODUCT(OFFSET(sample!$E$2,$A45,0,1,5)-OFFSET(sample!$E$2,CE$6,0,1,5),OFFSET(sample!$E$2,$A45,0,1,5)-OFFSET(sample!$E$2,CE$6,0,1,5)))</f>
        <v>0.63884957426151578</v>
      </c>
      <c r="CF45" s="1">
        <f ca="1">SQRT(SUMPRODUCT(OFFSET(sample!$E$2,$A45,0,1,5)-OFFSET(sample!$E$2,CF$6,0,1,5),OFFSET(sample!$E$2,$A45,0,1,5)-OFFSET(sample!$E$2,CF$6,0,1,5)))</f>
        <v>1.3216998594944427</v>
      </c>
      <c r="CG45" s="1">
        <f ca="1">SQRT(SUMPRODUCT(OFFSET(sample!$E$2,$A45,0,1,5)-OFFSET(sample!$E$2,CG$6,0,1,5),OFFSET(sample!$E$2,$A45,0,1,5)-OFFSET(sample!$E$2,CG$6,0,1,5)))</f>
        <v>0.58193078389903041</v>
      </c>
      <c r="CH45" s="1">
        <f ca="1">SQRT(SUMPRODUCT(OFFSET(sample!$E$2,$A45,0,1,5)-OFFSET(sample!$E$2,CH$6,0,1,5),OFFSET(sample!$E$2,$A45,0,1,5)-OFFSET(sample!$E$2,CH$6,0,1,5)))</f>
        <v>0.62879513111897578</v>
      </c>
      <c r="CI45" s="1">
        <f ca="1">SQRT(SUMPRODUCT(OFFSET(sample!$E$2,$A45,0,1,5)-OFFSET(sample!$E$2,CI$6,0,1,5),OFFSET(sample!$E$2,$A45,0,1,5)-OFFSET(sample!$E$2,CI$6,0,1,5)))</f>
        <v>0.36373971635191277</v>
      </c>
      <c r="CJ45" s="1">
        <f ca="1">SQRT(SUMPRODUCT(OFFSET(sample!$E$2,$A45,0,1,5)-OFFSET(sample!$E$2,CJ$6,0,1,5),OFFSET(sample!$E$2,$A45,0,1,5)-OFFSET(sample!$E$2,CJ$6,0,1,5)))</f>
        <v>0.56819539262432428</v>
      </c>
      <c r="CK45" s="1">
        <f ca="1">SQRT(SUMPRODUCT(OFFSET(sample!$E$2,$A45,0,1,5)-OFFSET(sample!$E$2,CK$6,0,1,5),OFFSET(sample!$E$2,$A45,0,1,5)-OFFSET(sample!$E$2,CK$6,0,1,5)))</f>
        <v>0.67984560415487716</v>
      </c>
      <c r="CL45" s="1">
        <f ca="1">SQRT(SUMPRODUCT(OFFSET(sample!$E$2,$A45,0,1,5)-OFFSET(sample!$E$2,CL$6,0,1,5),OFFSET(sample!$E$2,$A45,0,1,5)-OFFSET(sample!$E$2,CL$6,0,1,5)))</f>
        <v>2.5733340129997777</v>
      </c>
      <c r="CM45" s="1">
        <f ca="1">SQRT(SUMPRODUCT(OFFSET(sample!$E$2,$A45,0,1,5)-OFFSET(sample!$E$2,CM$6,0,1,5),OFFSET(sample!$E$2,$A45,0,1,5)-OFFSET(sample!$E$2,CM$6,0,1,5)))</f>
        <v>2.0868901614586717</v>
      </c>
      <c r="CN45" s="1">
        <f ca="1">SQRT(SUMPRODUCT(OFFSET(sample!$E$2,$A45,0,1,5)-OFFSET(sample!$E$2,CN$6,0,1,5),OFFSET(sample!$E$2,$A45,0,1,5)-OFFSET(sample!$E$2,CN$6,0,1,5)))</f>
        <v>0.62299776607614732</v>
      </c>
      <c r="CO45" s="1">
        <f ca="1">SQRT(SUMPRODUCT(OFFSET(sample!$E$2,$A45,0,1,5)-OFFSET(sample!$E$2,CO$6,0,1,5),OFFSET(sample!$E$2,$A45,0,1,5)-OFFSET(sample!$E$2,CO$6,0,1,5)))</f>
        <v>0.780381378451248</v>
      </c>
      <c r="CP45" s="1">
        <f ca="1">SQRT(SUMPRODUCT(OFFSET(sample!$E$2,$A45,0,1,5)-OFFSET(sample!$E$2,CP$6,0,1,5),OFFSET(sample!$E$2,$A45,0,1,5)-OFFSET(sample!$E$2,CP$6,0,1,5)))</f>
        <v>1.9113291960216903</v>
      </c>
      <c r="CQ45" s="1">
        <f ca="1">SQRT(SUMPRODUCT(OFFSET(sample!$E$2,$A45,0,1,5)-OFFSET(sample!$E$2,CQ$6,0,1,5),OFFSET(sample!$E$2,$A45,0,1,5)-OFFSET(sample!$E$2,CQ$6,0,1,5)))</f>
        <v>2.1453154410471504</v>
      </c>
      <c r="CR45" s="1">
        <f ca="1">SQRT(SUMPRODUCT(OFFSET(sample!$E$2,$A45,0,1,5)-OFFSET(sample!$E$2,CR$6,0,1,5),OFFSET(sample!$E$2,$A45,0,1,5)-OFFSET(sample!$E$2,CR$6,0,1,5)))</f>
        <v>7.3254930494584016</v>
      </c>
      <c r="CS45" s="1">
        <f ca="1">SQRT(SUMPRODUCT(OFFSET(sample!$E$2,$A45,0,1,5)-OFFSET(sample!$E$2,CS$6,0,1,5),OFFSET(sample!$E$2,$A45,0,1,5)-OFFSET(sample!$E$2,CS$6,0,1,5)))</f>
        <v>0.73633498154787536</v>
      </c>
      <c r="CT45" s="1">
        <f ca="1">SQRT(SUMPRODUCT(OFFSET(sample!$E$2,$A45,0,1,5)-OFFSET(sample!$E$2,CT$6,0,1,5),OFFSET(sample!$E$2,$A45,0,1,5)-OFFSET(sample!$E$2,CT$6,0,1,5)))</f>
        <v>0.52154044758889984</v>
      </c>
      <c r="CU45" s="1">
        <f ca="1">SQRT(SUMPRODUCT(OFFSET(sample!$E$2,$A45,0,1,5)-OFFSET(sample!$E$2,CU$6,0,1,5),OFFSET(sample!$E$2,$A45,0,1,5)-OFFSET(sample!$E$2,CU$6,0,1,5)))</f>
        <v>0.43254729569840106</v>
      </c>
      <c r="CV45" s="1">
        <f ca="1">SQRT(SUMPRODUCT(OFFSET(sample!$E$2,$A45,0,1,5)-OFFSET(sample!$E$2,CV$6,0,1,5),OFFSET(sample!$E$2,$A45,0,1,5)-OFFSET(sample!$E$2,CV$6,0,1,5)))</f>
        <v>2.6579235468830835</v>
      </c>
      <c r="CW45" s="1">
        <f ca="1">SQRT(SUMPRODUCT(OFFSET(sample!$E$2,$A45,0,1,5)-OFFSET(sample!$E$2,CW$6,0,1,5),OFFSET(sample!$E$2,$A45,0,1,5)-OFFSET(sample!$E$2,CW$6,0,1,5)))</f>
        <v>1.5961323719678171</v>
      </c>
      <c r="CX45" s="1">
        <f ca="1">SQRT(SUMPRODUCT(OFFSET(sample!$E$2,$A45,0,1,5)-OFFSET(sample!$E$2,CX$6,0,1,5),OFFSET(sample!$E$2,$A45,0,1,5)-OFFSET(sample!$E$2,CX$6,0,1,5)))</f>
        <v>0.37478547963903297</v>
      </c>
      <c r="CY45" s="1">
        <f ca="1">SQRT(SUMPRODUCT(OFFSET(sample!$E$2,$A45,0,1,5)-OFFSET(sample!$E$2,CY$6,0,1,5),OFFSET(sample!$E$2,$A45,0,1,5)-OFFSET(sample!$E$2,CY$6,0,1,5)))</f>
        <v>1.5546155183691401</v>
      </c>
      <c r="CZ45" s="1">
        <f ca="1">SQRT(SUMPRODUCT(OFFSET(sample!$E$2,$A45,0,1,5)-OFFSET(sample!$E$2,CZ$6,0,1,5),OFFSET(sample!$E$2,$A45,0,1,5)-OFFSET(sample!$E$2,CZ$6,0,1,5)))</f>
        <v>0.7626880541572354</v>
      </c>
      <c r="DA45" s="1">
        <f ca="1">SQRT(SUMPRODUCT(OFFSET(sample!$E$2,$A45,0,1,5)-OFFSET(sample!$E$2,DA$6,0,1,5),OFFSET(sample!$E$2,$A45,0,1,5)-OFFSET(sample!$E$2,DA$6,0,1,5)))</f>
        <v>0.38667655211319707</v>
      </c>
      <c r="DB45" s="1">
        <f ca="1">SQRT(SUMPRODUCT(OFFSET(sample!$E$2,$A45,0,1,5)-OFFSET(sample!$E$2,DB$6,0,1,5),OFFSET(sample!$E$2,$A45,0,1,5)-OFFSET(sample!$E$2,DB$6,0,1,5)))</f>
        <v>0.74305400339016414</v>
      </c>
      <c r="DC45" s="1">
        <f ca="1">SQRT(SUMPRODUCT(OFFSET(sample!$E$2,$A45,0,1,5)-OFFSET(sample!$E$2,DC$6,0,1,5),OFFSET(sample!$E$2,$A45,0,1,5)-OFFSET(sample!$E$2,DC$6,0,1,5)))</f>
        <v>1.9291677863664816</v>
      </c>
    </row>
    <row r="46" spans="1:107" x14ac:dyDescent="0.2">
      <c r="A46">
        <v>38</v>
      </c>
      <c r="B46" s="4" t="s">
        <v>52</v>
      </c>
      <c r="C46" s="1">
        <f ca="1">SQRT(SUMPRODUCT(OFFSET(sample!$E$2,$A46,0,1,5)-OFFSET(sample!$E$2,C$6,0,1,5),OFFSET(sample!$E$2,$A46,0,1,5)-OFFSET(sample!$E$2,C$6,0,1,5)))</f>
        <v>6.9897487129665459</v>
      </c>
      <c r="D46" s="1">
        <f ca="1">SQRT(SUMPRODUCT(OFFSET(sample!$E$2,$A46,0,1,5)-OFFSET(sample!$E$2,D$6,0,1,5),OFFSET(sample!$E$2,$A46,0,1,5)-OFFSET(sample!$E$2,D$6,0,1,5)))</f>
        <v>0.31099360612977239</v>
      </c>
      <c r="E46" s="1">
        <f ca="1">SQRT(SUMPRODUCT(OFFSET(sample!$E$2,$A46,0,1,5)-OFFSET(sample!$E$2,E$6,0,1,5),OFFSET(sample!$E$2,$A46,0,1,5)-OFFSET(sample!$E$2,E$6,0,1,5)))</f>
        <v>2.1342930549913128</v>
      </c>
      <c r="F46" s="1">
        <f ca="1">SQRT(SUMPRODUCT(OFFSET(sample!$E$2,$A46,0,1,5)-OFFSET(sample!$E$2,F$6,0,1,5),OFFSET(sample!$E$2,$A46,0,1,5)-OFFSET(sample!$E$2,F$6,0,1,5)))</f>
        <v>0.80787107005386705</v>
      </c>
      <c r="G46" s="1">
        <f ca="1">SQRT(SUMPRODUCT(OFFSET(sample!$E$2,$A46,0,1,5)-OFFSET(sample!$E$2,G$6,0,1,5),OFFSET(sample!$E$2,$A46,0,1,5)-OFFSET(sample!$E$2,G$6,0,1,5)))</f>
        <v>0.54871532018239655</v>
      </c>
      <c r="H46" s="1">
        <f ca="1">SQRT(SUMPRODUCT(OFFSET(sample!$E$2,$A46,0,1,5)-OFFSET(sample!$E$2,H$6,0,1,5),OFFSET(sample!$E$2,$A46,0,1,5)-OFFSET(sample!$E$2,H$6,0,1,5)))</f>
        <v>0.99312273868492196</v>
      </c>
      <c r="I46" s="1">
        <f ca="1">SQRT(SUMPRODUCT(OFFSET(sample!$E$2,$A46,0,1,5)-OFFSET(sample!$E$2,I$6,0,1,5),OFFSET(sample!$E$2,$A46,0,1,5)-OFFSET(sample!$E$2,I$6,0,1,5)))</f>
        <v>1.2483578114874516</v>
      </c>
      <c r="J46" s="1">
        <f ca="1">SQRT(SUMPRODUCT(OFFSET(sample!$E$2,$A46,0,1,5)-OFFSET(sample!$E$2,J$6,0,1,5),OFFSET(sample!$E$2,$A46,0,1,5)-OFFSET(sample!$E$2,J$6,0,1,5)))</f>
        <v>0.33145173816536244</v>
      </c>
      <c r="K46" s="1">
        <f ca="1">SQRT(SUMPRODUCT(OFFSET(sample!$E$2,$A46,0,1,5)-OFFSET(sample!$E$2,K$6,0,1,5),OFFSET(sample!$E$2,$A46,0,1,5)-OFFSET(sample!$E$2,K$6,0,1,5)))</f>
        <v>0.47673842336208855</v>
      </c>
      <c r="L46" s="1">
        <f ca="1">SQRT(SUMPRODUCT(OFFSET(sample!$E$2,$A46,0,1,5)-OFFSET(sample!$E$2,L$6,0,1,5),OFFSET(sample!$E$2,$A46,0,1,5)-OFFSET(sample!$E$2,L$6,0,1,5)))</f>
        <v>0.80875323487815498</v>
      </c>
      <c r="M46" s="1">
        <f ca="1">SQRT(SUMPRODUCT(OFFSET(sample!$E$2,$A46,0,1,5)-OFFSET(sample!$E$2,M$6,0,1,5),OFFSET(sample!$E$2,$A46,0,1,5)-OFFSET(sample!$E$2,M$6,0,1,5)))</f>
        <v>0.76820007349280428</v>
      </c>
      <c r="N46" s="1">
        <f ca="1">SQRT(SUMPRODUCT(OFFSET(sample!$E$2,$A46,0,1,5)-OFFSET(sample!$E$2,N$6,0,1,5),OFFSET(sample!$E$2,$A46,0,1,5)-OFFSET(sample!$E$2,N$6,0,1,5)))</f>
        <v>0.39816381326798145</v>
      </c>
      <c r="O46" s="1">
        <f ca="1">SQRT(SUMPRODUCT(OFFSET(sample!$E$2,$A46,0,1,5)-OFFSET(sample!$E$2,O$6,0,1,5),OFFSET(sample!$E$2,$A46,0,1,5)-OFFSET(sample!$E$2,O$6,0,1,5)))</f>
        <v>0.70698550922149739</v>
      </c>
      <c r="P46" s="1">
        <f ca="1">SQRT(SUMPRODUCT(OFFSET(sample!$E$2,$A46,0,1,5)-OFFSET(sample!$E$2,P$6,0,1,5),OFFSET(sample!$E$2,$A46,0,1,5)-OFFSET(sample!$E$2,P$6,0,1,5)))</f>
        <v>5.7482102858006634</v>
      </c>
      <c r="Q46" s="1">
        <f ca="1">SQRT(SUMPRODUCT(OFFSET(sample!$E$2,$A46,0,1,5)-OFFSET(sample!$E$2,Q$6,0,1,5),OFFSET(sample!$E$2,$A46,0,1,5)-OFFSET(sample!$E$2,Q$6,0,1,5)))</f>
        <v>0.63468136352942484</v>
      </c>
      <c r="R46" s="1">
        <f ca="1">SQRT(SUMPRODUCT(OFFSET(sample!$E$2,$A46,0,1,5)-OFFSET(sample!$E$2,R$6,0,1,5),OFFSET(sample!$E$2,$A46,0,1,5)-OFFSET(sample!$E$2,R$6,0,1,5)))</f>
        <v>0.11253581823215221</v>
      </c>
      <c r="S46" s="1">
        <f ca="1">SQRT(SUMPRODUCT(OFFSET(sample!$E$2,$A46,0,1,5)-OFFSET(sample!$E$2,S$6,0,1,5),OFFSET(sample!$E$2,$A46,0,1,5)-OFFSET(sample!$E$2,S$6,0,1,5)))</f>
        <v>3.4676025677111721</v>
      </c>
      <c r="T46" s="1">
        <f ca="1">SQRT(SUMPRODUCT(OFFSET(sample!$E$2,$A46,0,1,5)-OFFSET(sample!$E$2,T$6,0,1,5),OFFSET(sample!$E$2,$A46,0,1,5)-OFFSET(sample!$E$2,T$6,0,1,5)))</f>
        <v>0.24999664771998442</v>
      </c>
      <c r="U46" s="1">
        <f ca="1">SQRT(SUMPRODUCT(OFFSET(sample!$E$2,$A46,0,1,5)-OFFSET(sample!$E$2,U$6,0,1,5),OFFSET(sample!$E$2,$A46,0,1,5)-OFFSET(sample!$E$2,U$6,0,1,5)))</f>
        <v>0.29284245882820681</v>
      </c>
      <c r="V46" s="1">
        <f ca="1">SQRT(SUMPRODUCT(OFFSET(sample!$E$2,$A46,0,1,5)-OFFSET(sample!$E$2,V$6,0,1,5),OFFSET(sample!$E$2,$A46,0,1,5)-OFFSET(sample!$E$2,V$6,0,1,5)))</f>
        <v>1.3701732413847638</v>
      </c>
      <c r="W46" s="1">
        <f ca="1">SQRT(SUMPRODUCT(OFFSET(sample!$E$2,$A46,0,1,5)-OFFSET(sample!$E$2,W$6,0,1,5),OFFSET(sample!$E$2,$A46,0,1,5)-OFFSET(sample!$E$2,W$6,0,1,5)))</f>
        <v>1.091594958723807</v>
      </c>
      <c r="X46" s="1">
        <f ca="1">SQRT(SUMPRODUCT(OFFSET(sample!$E$2,$A46,0,1,5)-OFFSET(sample!$E$2,X$6,0,1,5),OFFSET(sample!$E$2,$A46,0,1,5)-OFFSET(sample!$E$2,X$6,0,1,5)))</f>
        <v>1.8111821948415818</v>
      </c>
      <c r="Y46" s="1">
        <f ca="1">SQRT(SUMPRODUCT(OFFSET(sample!$E$2,$A46,0,1,5)-OFFSET(sample!$E$2,Y$6,0,1,5),OFFSET(sample!$E$2,$A46,0,1,5)-OFFSET(sample!$E$2,Y$6,0,1,5)))</f>
        <v>0.12277522357686831</v>
      </c>
      <c r="Z46" s="1">
        <f ca="1">SQRT(SUMPRODUCT(OFFSET(sample!$E$2,$A46,0,1,5)-OFFSET(sample!$E$2,Z$6,0,1,5),OFFSET(sample!$E$2,$A46,0,1,5)-OFFSET(sample!$E$2,Z$6,0,1,5)))</f>
        <v>0.62986496026884198</v>
      </c>
      <c r="AA46" s="1">
        <f ca="1">SQRT(SUMPRODUCT(OFFSET(sample!$E$2,$A46,0,1,5)-OFFSET(sample!$E$2,AA$6,0,1,5),OFFSET(sample!$E$2,$A46,0,1,5)-OFFSET(sample!$E$2,AA$6,0,1,5)))</f>
        <v>0.7068645588715351</v>
      </c>
      <c r="AB46" s="1">
        <f ca="1">SQRT(SUMPRODUCT(OFFSET(sample!$E$2,$A46,0,1,5)-OFFSET(sample!$E$2,AB$6,0,1,5),OFFSET(sample!$E$2,$A46,0,1,5)-OFFSET(sample!$E$2,AB$6,0,1,5)))</f>
        <v>4.8770083326961888</v>
      </c>
      <c r="AC46" s="1">
        <f ca="1">SQRT(SUMPRODUCT(OFFSET(sample!$E$2,$A46,0,1,5)-OFFSET(sample!$E$2,AC$6,0,1,5),OFFSET(sample!$E$2,$A46,0,1,5)-OFFSET(sample!$E$2,AC$6,0,1,5)))</f>
        <v>0.27477241740169261</v>
      </c>
      <c r="AD46" s="1">
        <f ca="1">SQRT(SUMPRODUCT(OFFSET(sample!$E$2,$A46,0,1,5)-OFFSET(sample!$E$2,AD$6,0,1,5),OFFSET(sample!$E$2,$A46,0,1,5)-OFFSET(sample!$E$2,AD$6,0,1,5)))</f>
        <v>0.34066042075235275</v>
      </c>
      <c r="AE46" s="1">
        <f ca="1">SQRT(SUMPRODUCT(OFFSET(sample!$E$2,$A46,0,1,5)-OFFSET(sample!$E$2,AE$6,0,1,5),OFFSET(sample!$E$2,$A46,0,1,5)-OFFSET(sample!$E$2,AE$6,0,1,5)))</f>
        <v>2.3021119678838993</v>
      </c>
      <c r="AF46" s="1">
        <f ca="1">SQRT(SUMPRODUCT(OFFSET(sample!$E$2,$A46,0,1,5)-OFFSET(sample!$E$2,AF$6,0,1,5),OFFSET(sample!$E$2,$A46,0,1,5)-OFFSET(sample!$E$2,AF$6,0,1,5)))</f>
        <v>0.37755356400679096</v>
      </c>
      <c r="AG46" s="1">
        <f ca="1">SQRT(SUMPRODUCT(OFFSET(sample!$E$2,$A46,0,1,5)-OFFSET(sample!$E$2,AG$6,0,1,5),OFFSET(sample!$E$2,$A46,0,1,5)-OFFSET(sample!$E$2,AG$6,0,1,5)))</f>
        <v>5.6566421456118849</v>
      </c>
      <c r="AH46" s="1">
        <f ca="1">SQRT(SUMPRODUCT(OFFSET(sample!$E$2,$A46,0,1,5)-OFFSET(sample!$E$2,AH$6,0,1,5),OFFSET(sample!$E$2,$A46,0,1,5)-OFFSET(sample!$E$2,AH$6,0,1,5)))</f>
        <v>1.0136666346750296</v>
      </c>
      <c r="AI46" s="1">
        <f ca="1">SQRT(SUMPRODUCT(OFFSET(sample!$E$2,$A46,0,1,5)-OFFSET(sample!$E$2,AI$6,0,1,5),OFFSET(sample!$E$2,$A46,0,1,5)-OFFSET(sample!$E$2,AI$6,0,1,5)))</f>
        <v>0.6430395321968394</v>
      </c>
      <c r="AJ46" s="1">
        <f ca="1">SQRT(SUMPRODUCT(OFFSET(sample!$E$2,$A46,0,1,5)-OFFSET(sample!$E$2,AJ$6,0,1,5),OFFSET(sample!$E$2,$A46,0,1,5)-OFFSET(sample!$E$2,AJ$6,0,1,5)))</f>
        <v>0.15718974476720801</v>
      </c>
      <c r="AK46" s="1">
        <f ca="1">SQRT(SUMPRODUCT(OFFSET(sample!$E$2,$A46,0,1,5)-OFFSET(sample!$E$2,AK$6,0,1,5),OFFSET(sample!$E$2,$A46,0,1,5)-OFFSET(sample!$E$2,AK$6,0,1,5)))</f>
        <v>0.32796195041672138</v>
      </c>
      <c r="AL46" s="1">
        <f ca="1">SQRT(SUMPRODUCT(OFFSET(sample!$E$2,$A46,0,1,5)-OFFSET(sample!$E$2,AL$6,0,1,5),OFFSET(sample!$E$2,$A46,0,1,5)-OFFSET(sample!$E$2,AL$6,0,1,5)))</f>
        <v>0.93665867958118565</v>
      </c>
      <c r="AM46" s="1">
        <f ca="1">SQRT(SUMPRODUCT(OFFSET(sample!$E$2,$A46,0,1,5)-OFFSET(sample!$E$2,AM$6,0,1,5),OFFSET(sample!$E$2,$A46,0,1,5)-OFFSET(sample!$E$2,AM$6,0,1,5)))</f>
        <v>0.55368153694313305</v>
      </c>
      <c r="AN46" s="1">
        <f ca="1">SQRT(SUMPRODUCT(OFFSET(sample!$E$2,$A46,0,1,5)-OFFSET(sample!$E$2,AN$6,0,1,5),OFFSET(sample!$E$2,$A46,0,1,5)-OFFSET(sample!$E$2,AN$6,0,1,5)))</f>
        <v>0.33013675901839523</v>
      </c>
      <c r="AO46" s="1">
        <f ca="1">SQRT(SUMPRODUCT(OFFSET(sample!$E$2,$A46,0,1,5)-OFFSET(sample!$E$2,AO$6,0,1,5),OFFSET(sample!$E$2,$A46,0,1,5)-OFFSET(sample!$E$2,AO$6,0,1,5)))</f>
        <v>0</v>
      </c>
      <c r="AP46" s="1">
        <f ca="1">SQRT(SUMPRODUCT(OFFSET(sample!$E$2,$A46,0,1,5)-OFFSET(sample!$E$2,AP$6,0,1,5),OFFSET(sample!$E$2,$A46,0,1,5)-OFFSET(sample!$E$2,AP$6,0,1,5)))</f>
        <v>1.4322804123717359</v>
      </c>
      <c r="AQ46" s="1">
        <f ca="1">SQRT(SUMPRODUCT(OFFSET(sample!$E$2,$A46,0,1,5)-OFFSET(sample!$E$2,AQ$6,0,1,5),OFFSET(sample!$E$2,$A46,0,1,5)-OFFSET(sample!$E$2,AQ$6,0,1,5)))</f>
        <v>0.53521087434121706</v>
      </c>
      <c r="AR46" s="1">
        <f ca="1">SQRT(SUMPRODUCT(OFFSET(sample!$E$2,$A46,0,1,5)-OFFSET(sample!$E$2,AR$6,0,1,5),OFFSET(sample!$E$2,$A46,0,1,5)-OFFSET(sample!$E$2,AR$6,0,1,5)))</f>
        <v>1.3438471124118434</v>
      </c>
      <c r="AS46" s="1">
        <f ca="1">SQRT(SUMPRODUCT(OFFSET(sample!$E$2,$A46,0,1,5)-OFFSET(sample!$E$2,AS$6,0,1,5),OFFSET(sample!$E$2,$A46,0,1,5)-OFFSET(sample!$E$2,AS$6,0,1,5)))</f>
        <v>2.6333945612192524</v>
      </c>
      <c r="AT46" s="1">
        <f ca="1">SQRT(SUMPRODUCT(OFFSET(sample!$E$2,$A46,0,1,5)-OFFSET(sample!$E$2,AT$6,0,1,5),OFFSET(sample!$E$2,$A46,0,1,5)-OFFSET(sample!$E$2,AT$6,0,1,5)))</f>
        <v>1.347460344158109</v>
      </c>
      <c r="AU46" s="1">
        <f ca="1">SQRT(SUMPRODUCT(OFFSET(sample!$E$2,$A46,0,1,5)-OFFSET(sample!$E$2,AU$6,0,1,5),OFFSET(sample!$E$2,$A46,0,1,5)-OFFSET(sample!$E$2,AU$6,0,1,5)))</f>
        <v>0.61098723264716415</v>
      </c>
      <c r="AV46" s="1">
        <f ca="1">SQRT(SUMPRODUCT(OFFSET(sample!$E$2,$A46,0,1,5)-OFFSET(sample!$E$2,AV$6,0,1,5),OFFSET(sample!$E$2,$A46,0,1,5)-OFFSET(sample!$E$2,AV$6,0,1,5)))</f>
        <v>0.62670091567662478</v>
      </c>
      <c r="AW46" s="1">
        <f ca="1">SQRT(SUMPRODUCT(OFFSET(sample!$E$2,$A46,0,1,5)-OFFSET(sample!$E$2,AW$6,0,1,5),OFFSET(sample!$E$2,$A46,0,1,5)-OFFSET(sample!$E$2,AW$6,0,1,5)))</f>
        <v>0.67660083000439031</v>
      </c>
      <c r="AX46" s="1">
        <f ca="1">SQRT(SUMPRODUCT(OFFSET(sample!$E$2,$A46,0,1,5)-OFFSET(sample!$E$2,AX$6,0,1,5),OFFSET(sample!$E$2,$A46,0,1,5)-OFFSET(sample!$E$2,AX$6,0,1,5)))</f>
        <v>0.31507821149768517</v>
      </c>
      <c r="AY46" s="1">
        <f ca="1">SQRT(SUMPRODUCT(OFFSET(sample!$E$2,$A46,0,1,5)-OFFSET(sample!$E$2,AY$6,0,1,5),OFFSET(sample!$E$2,$A46,0,1,5)-OFFSET(sample!$E$2,AY$6,0,1,5)))</f>
        <v>0.53167067810833801</v>
      </c>
      <c r="AZ46" s="1">
        <f ca="1">SQRT(SUMPRODUCT(OFFSET(sample!$E$2,$A46,0,1,5)-OFFSET(sample!$E$2,AZ$6,0,1,5),OFFSET(sample!$E$2,$A46,0,1,5)-OFFSET(sample!$E$2,AZ$6,0,1,5)))</f>
        <v>1.483714286980347</v>
      </c>
      <c r="BA46" s="1">
        <f ca="1">SQRT(SUMPRODUCT(OFFSET(sample!$E$2,$A46,0,1,5)-OFFSET(sample!$E$2,BA$6,0,1,5),OFFSET(sample!$E$2,$A46,0,1,5)-OFFSET(sample!$E$2,BA$6,0,1,5)))</f>
        <v>3.4485485386230925</v>
      </c>
      <c r="BB46" s="1">
        <f ca="1">SQRT(SUMPRODUCT(OFFSET(sample!$E$2,$A46,0,1,5)-OFFSET(sample!$E$2,BB$6,0,1,5),OFFSET(sample!$E$2,$A46,0,1,5)-OFFSET(sample!$E$2,BB$6,0,1,5)))</f>
        <v>0.61980625351767793</v>
      </c>
      <c r="BC46" s="1">
        <f ca="1">SQRT(SUMPRODUCT(OFFSET(sample!$E$2,$A46,0,1,5)-OFFSET(sample!$E$2,BC$6,0,1,5),OFFSET(sample!$E$2,$A46,0,1,5)-OFFSET(sample!$E$2,BC$6,0,1,5)))</f>
        <v>1.5058612257547936</v>
      </c>
      <c r="BD46" s="1">
        <f ca="1">SQRT(SUMPRODUCT(OFFSET(sample!$E$2,$A46,0,1,5)-OFFSET(sample!$E$2,BD$6,0,1,5),OFFSET(sample!$E$2,$A46,0,1,5)-OFFSET(sample!$E$2,BD$6,0,1,5)))</f>
        <v>0.88996543439454423</v>
      </c>
      <c r="BE46" s="1">
        <f ca="1">SQRT(SUMPRODUCT(OFFSET(sample!$E$2,$A46,0,1,5)-OFFSET(sample!$E$2,BE$6,0,1,5),OFFSET(sample!$E$2,$A46,0,1,5)-OFFSET(sample!$E$2,BE$6,0,1,5)))</f>
        <v>0.40036971170556845</v>
      </c>
      <c r="BF46" s="1">
        <f ca="1">SQRT(SUMPRODUCT(OFFSET(sample!$E$2,$A46,0,1,5)-OFFSET(sample!$E$2,BF$6,0,1,5),OFFSET(sample!$E$2,$A46,0,1,5)-OFFSET(sample!$E$2,BF$6,0,1,5)))</f>
        <v>2.1867165582578529</v>
      </c>
      <c r="BG46" s="1">
        <f ca="1">SQRT(SUMPRODUCT(OFFSET(sample!$E$2,$A46,0,1,5)-OFFSET(sample!$E$2,BG$6,0,1,5),OFFSET(sample!$E$2,$A46,0,1,5)-OFFSET(sample!$E$2,BG$6,0,1,5)))</f>
        <v>1.8353389429026019</v>
      </c>
      <c r="BH46" s="1">
        <f ca="1">SQRT(SUMPRODUCT(OFFSET(sample!$E$2,$A46,0,1,5)-OFFSET(sample!$E$2,BH$6,0,1,5),OFFSET(sample!$E$2,$A46,0,1,5)-OFFSET(sample!$E$2,BH$6,0,1,5)))</f>
        <v>0.4806687321643982</v>
      </c>
      <c r="BI46" s="1">
        <f ca="1">SQRT(SUMPRODUCT(OFFSET(sample!$E$2,$A46,0,1,5)-OFFSET(sample!$E$2,BI$6,0,1,5),OFFSET(sample!$E$2,$A46,0,1,5)-OFFSET(sample!$E$2,BI$6,0,1,5)))</f>
        <v>0.24706422537174416</v>
      </c>
      <c r="BJ46" s="1">
        <f ca="1">SQRT(SUMPRODUCT(OFFSET(sample!$E$2,$A46,0,1,5)-OFFSET(sample!$E$2,BJ$6,0,1,5),OFFSET(sample!$E$2,$A46,0,1,5)-OFFSET(sample!$E$2,BJ$6,0,1,5)))</f>
        <v>1.1495678986034883</v>
      </c>
      <c r="BK46" s="1">
        <f ca="1">SQRT(SUMPRODUCT(OFFSET(sample!$E$2,$A46,0,1,5)-OFFSET(sample!$E$2,BK$6,0,1,5),OFFSET(sample!$E$2,$A46,0,1,5)-OFFSET(sample!$E$2,BK$6,0,1,5)))</f>
        <v>2.4064307003816547</v>
      </c>
      <c r="BL46" s="1">
        <f ca="1">SQRT(SUMPRODUCT(OFFSET(sample!$E$2,$A46,0,1,5)-OFFSET(sample!$E$2,BL$6,0,1,5),OFFSET(sample!$E$2,$A46,0,1,5)-OFFSET(sample!$E$2,BL$6,0,1,5)))</f>
        <v>1.0158829923197552</v>
      </c>
      <c r="BM46" s="1">
        <f ca="1">SQRT(SUMPRODUCT(OFFSET(sample!$E$2,$A46,0,1,5)-OFFSET(sample!$E$2,BM$6,0,1,5),OFFSET(sample!$E$2,$A46,0,1,5)-OFFSET(sample!$E$2,BM$6,0,1,5)))</f>
        <v>0.8110977241788131</v>
      </c>
      <c r="BN46" s="1">
        <f ca="1">SQRT(SUMPRODUCT(OFFSET(sample!$E$2,$A46,0,1,5)-OFFSET(sample!$E$2,BN$6,0,1,5),OFFSET(sample!$E$2,$A46,0,1,5)-OFFSET(sample!$E$2,BN$6,0,1,5)))</f>
        <v>0.99666582230849066</v>
      </c>
      <c r="BO46" s="1">
        <f ca="1">SQRT(SUMPRODUCT(OFFSET(sample!$E$2,$A46,0,1,5)-OFFSET(sample!$E$2,BO$6,0,1,5),OFFSET(sample!$E$2,$A46,0,1,5)-OFFSET(sample!$E$2,BO$6,0,1,5)))</f>
        <v>1.2634988778647807</v>
      </c>
      <c r="BP46" s="1">
        <f ca="1">SQRT(SUMPRODUCT(OFFSET(sample!$E$2,$A46,0,1,5)-OFFSET(sample!$E$2,BP$6,0,1,5),OFFSET(sample!$E$2,$A46,0,1,5)-OFFSET(sample!$E$2,BP$6,0,1,5)))</f>
        <v>1.2334437483718623</v>
      </c>
      <c r="BQ46" s="1">
        <f ca="1">SQRT(SUMPRODUCT(OFFSET(sample!$E$2,$A46,0,1,5)-OFFSET(sample!$E$2,BQ$6,0,1,5),OFFSET(sample!$E$2,$A46,0,1,5)-OFFSET(sample!$E$2,BQ$6,0,1,5)))</f>
        <v>0.49156275115839487</v>
      </c>
      <c r="BR46" s="1">
        <f ca="1">SQRT(SUMPRODUCT(OFFSET(sample!$E$2,$A46,0,1,5)-OFFSET(sample!$E$2,BR$6,0,1,5),OFFSET(sample!$E$2,$A46,0,1,5)-OFFSET(sample!$E$2,BR$6,0,1,5)))</f>
        <v>0.17283273370305177</v>
      </c>
      <c r="BS46" s="1">
        <f ca="1">SQRT(SUMPRODUCT(OFFSET(sample!$E$2,$A46,0,1,5)-OFFSET(sample!$E$2,BS$6,0,1,5),OFFSET(sample!$E$2,$A46,0,1,5)-OFFSET(sample!$E$2,BS$6,0,1,5)))</f>
        <v>1.4866845135913067</v>
      </c>
      <c r="BT46" s="1">
        <f ca="1">SQRT(SUMPRODUCT(OFFSET(sample!$E$2,$A46,0,1,5)-OFFSET(sample!$E$2,BT$6,0,1,5),OFFSET(sample!$E$2,$A46,0,1,5)-OFFSET(sample!$E$2,BT$6,0,1,5)))</f>
        <v>0.8737232730376534</v>
      </c>
      <c r="BU46" s="1">
        <f ca="1">SQRT(SUMPRODUCT(OFFSET(sample!$E$2,$A46,0,1,5)-OFFSET(sample!$E$2,BU$6,0,1,5),OFFSET(sample!$E$2,$A46,0,1,5)-OFFSET(sample!$E$2,BU$6,0,1,5)))</f>
        <v>0.98188715173940933</v>
      </c>
      <c r="BV46" s="1">
        <f ca="1">SQRT(SUMPRODUCT(OFFSET(sample!$E$2,$A46,0,1,5)-OFFSET(sample!$E$2,BV$6,0,1,5),OFFSET(sample!$E$2,$A46,0,1,5)-OFFSET(sample!$E$2,BV$6,0,1,5)))</f>
        <v>1.004967173036647</v>
      </c>
      <c r="BW46" s="1">
        <f ca="1">SQRT(SUMPRODUCT(OFFSET(sample!$E$2,$A46,0,1,5)-OFFSET(sample!$E$2,BW$6,0,1,5),OFFSET(sample!$E$2,$A46,0,1,5)-OFFSET(sample!$E$2,BW$6,0,1,5)))</f>
        <v>1.7243422444504979</v>
      </c>
      <c r="BX46" s="1">
        <f ca="1">SQRT(SUMPRODUCT(OFFSET(sample!$E$2,$A46,0,1,5)-OFFSET(sample!$E$2,BX$6,0,1,5),OFFSET(sample!$E$2,$A46,0,1,5)-OFFSET(sample!$E$2,BX$6,0,1,5)))</f>
        <v>0.63295305909767119</v>
      </c>
      <c r="BY46" s="1">
        <f ca="1">SQRT(SUMPRODUCT(OFFSET(sample!$E$2,$A46,0,1,5)-OFFSET(sample!$E$2,BY$6,0,1,5),OFFSET(sample!$E$2,$A46,0,1,5)-OFFSET(sample!$E$2,BY$6,0,1,5)))</f>
        <v>1.5931748836386637</v>
      </c>
      <c r="BZ46" s="1">
        <f ca="1">SQRT(SUMPRODUCT(OFFSET(sample!$E$2,$A46,0,1,5)-OFFSET(sample!$E$2,BZ$6,0,1,5),OFFSET(sample!$E$2,$A46,0,1,5)-OFFSET(sample!$E$2,BZ$6,0,1,5)))</f>
        <v>2.3423035700061066</v>
      </c>
      <c r="CA46" s="1">
        <f ca="1">SQRT(SUMPRODUCT(OFFSET(sample!$E$2,$A46,0,1,5)-OFFSET(sample!$E$2,CA$6,0,1,5),OFFSET(sample!$E$2,$A46,0,1,5)-OFFSET(sample!$E$2,CA$6,0,1,5)))</f>
        <v>0.46111326222186449</v>
      </c>
      <c r="CB46" s="1">
        <f ca="1">SQRT(SUMPRODUCT(OFFSET(sample!$E$2,$A46,0,1,5)-OFFSET(sample!$E$2,CB$6,0,1,5),OFFSET(sample!$E$2,$A46,0,1,5)-OFFSET(sample!$E$2,CB$6,0,1,5)))</f>
        <v>1.1268556067820712</v>
      </c>
      <c r="CC46" s="1">
        <f ca="1">SQRT(SUMPRODUCT(OFFSET(sample!$E$2,$A46,0,1,5)-OFFSET(sample!$E$2,CC$6,0,1,5),OFFSET(sample!$E$2,$A46,0,1,5)-OFFSET(sample!$E$2,CC$6,0,1,5)))</f>
        <v>0.34816920807571428</v>
      </c>
      <c r="CD46" s="1">
        <f ca="1">SQRT(SUMPRODUCT(OFFSET(sample!$E$2,$A46,0,1,5)-OFFSET(sample!$E$2,CD$6,0,1,5),OFFSET(sample!$E$2,$A46,0,1,5)-OFFSET(sample!$E$2,CD$6,0,1,5)))</f>
        <v>1.6591390922463705</v>
      </c>
      <c r="CE46" s="1">
        <f ca="1">SQRT(SUMPRODUCT(OFFSET(sample!$E$2,$A46,0,1,5)-OFFSET(sample!$E$2,CE$6,0,1,5),OFFSET(sample!$E$2,$A46,0,1,5)-OFFSET(sample!$E$2,CE$6,0,1,5)))</f>
        <v>0.71888650324959513</v>
      </c>
      <c r="CF46" s="1">
        <f ca="1">SQRT(SUMPRODUCT(OFFSET(sample!$E$2,$A46,0,1,5)-OFFSET(sample!$E$2,CF$6,0,1,5),OFFSET(sample!$E$2,$A46,0,1,5)-OFFSET(sample!$E$2,CF$6,0,1,5)))</f>
        <v>1.4893993522266886</v>
      </c>
      <c r="CG46" s="1">
        <f ca="1">SQRT(SUMPRODUCT(OFFSET(sample!$E$2,$A46,0,1,5)-OFFSET(sample!$E$2,CG$6,0,1,5),OFFSET(sample!$E$2,$A46,0,1,5)-OFFSET(sample!$E$2,CG$6,0,1,5)))</f>
        <v>0.46126614793311027</v>
      </c>
      <c r="CH46" s="1">
        <f ca="1">SQRT(SUMPRODUCT(OFFSET(sample!$E$2,$A46,0,1,5)-OFFSET(sample!$E$2,CH$6,0,1,5),OFFSET(sample!$E$2,$A46,0,1,5)-OFFSET(sample!$E$2,CH$6,0,1,5)))</f>
        <v>0.54374342543786214</v>
      </c>
      <c r="CI46" s="1">
        <f ca="1">SQRT(SUMPRODUCT(OFFSET(sample!$E$2,$A46,0,1,5)-OFFSET(sample!$E$2,CI$6,0,1,5),OFFSET(sample!$E$2,$A46,0,1,5)-OFFSET(sample!$E$2,CI$6,0,1,5)))</f>
        <v>0.52828475657213503</v>
      </c>
      <c r="CJ46" s="1">
        <f ca="1">SQRT(SUMPRODUCT(OFFSET(sample!$E$2,$A46,0,1,5)-OFFSET(sample!$E$2,CJ$6,0,1,5),OFFSET(sample!$E$2,$A46,0,1,5)-OFFSET(sample!$E$2,CJ$6,0,1,5)))</f>
        <v>0.47397722434825912</v>
      </c>
      <c r="CK46" s="1">
        <f ca="1">SQRT(SUMPRODUCT(OFFSET(sample!$E$2,$A46,0,1,5)-OFFSET(sample!$E$2,CK$6,0,1,5),OFFSET(sample!$E$2,$A46,0,1,5)-OFFSET(sample!$E$2,CK$6,0,1,5)))</f>
        <v>0.69803727382977188</v>
      </c>
      <c r="CL46" s="1">
        <f ca="1">SQRT(SUMPRODUCT(OFFSET(sample!$E$2,$A46,0,1,5)-OFFSET(sample!$E$2,CL$6,0,1,5),OFFSET(sample!$E$2,$A46,0,1,5)-OFFSET(sample!$E$2,CL$6,0,1,5)))</f>
        <v>2.7599339606097701</v>
      </c>
      <c r="CM46" s="1">
        <f ca="1">SQRT(SUMPRODUCT(OFFSET(sample!$E$2,$A46,0,1,5)-OFFSET(sample!$E$2,CM$6,0,1,5),OFFSET(sample!$E$2,$A46,0,1,5)-OFFSET(sample!$E$2,CM$6,0,1,5)))</f>
        <v>2.2537906363593558</v>
      </c>
      <c r="CN46" s="1">
        <f ca="1">SQRT(SUMPRODUCT(OFFSET(sample!$E$2,$A46,0,1,5)-OFFSET(sample!$E$2,CN$6,0,1,5),OFFSET(sample!$E$2,$A46,0,1,5)-OFFSET(sample!$E$2,CN$6,0,1,5)))</f>
        <v>0.63447039754004286</v>
      </c>
      <c r="CO46" s="1">
        <f ca="1">SQRT(SUMPRODUCT(OFFSET(sample!$E$2,$A46,0,1,5)-OFFSET(sample!$E$2,CO$6,0,1,5),OFFSET(sample!$E$2,$A46,0,1,5)-OFFSET(sample!$E$2,CO$6,0,1,5)))</f>
        <v>0.68564491117157722</v>
      </c>
      <c r="CP46" s="1">
        <f ca="1">SQRT(SUMPRODUCT(OFFSET(sample!$E$2,$A46,0,1,5)-OFFSET(sample!$E$2,CP$6,0,1,5),OFFSET(sample!$E$2,$A46,0,1,5)-OFFSET(sample!$E$2,CP$6,0,1,5)))</f>
        <v>2.0479700366851836</v>
      </c>
      <c r="CQ46" s="1">
        <f ca="1">SQRT(SUMPRODUCT(OFFSET(sample!$E$2,$A46,0,1,5)-OFFSET(sample!$E$2,CQ$6,0,1,5),OFFSET(sample!$E$2,$A46,0,1,5)-OFFSET(sample!$E$2,CQ$6,0,1,5)))</f>
        <v>2.2745477416837527</v>
      </c>
      <c r="CR46" s="1">
        <f ca="1">SQRT(SUMPRODUCT(OFFSET(sample!$E$2,$A46,0,1,5)-OFFSET(sample!$E$2,CR$6,0,1,5),OFFSET(sample!$E$2,$A46,0,1,5)-OFFSET(sample!$E$2,CR$6,0,1,5)))</f>
        <v>7.4997144798672366</v>
      </c>
      <c r="CS46" s="1">
        <f ca="1">SQRT(SUMPRODUCT(OFFSET(sample!$E$2,$A46,0,1,5)-OFFSET(sample!$E$2,CS$6,0,1,5),OFFSET(sample!$E$2,$A46,0,1,5)-OFFSET(sample!$E$2,CS$6,0,1,5)))</f>
        <v>0.91232453543285785</v>
      </c>
      <c r="CT46" s="1">
        <f ca="1">SQRT(SUMPRODUCT(OFFSET(sample!$E$2,$A46,0,1,5)-OFFSET(sample!$E$2,CT$6,0,1,5),OFFSET(sample!$E$2,$A46,0,1,5)-OFFSET(sample!$E$2,CT$6,0,1,5)))</f>
        <v>0.53179444723530167</v>
      </c>
      <c r="CU46" s="1">
        <f ca="1">SQRT(SUMPRODUCT(OFFSET(sample!$E$2,$A46,0,1,5)-OFFSET(sample!$E$2,CU$6,0,1,5),OFFSET(sample!$E$2,$A46,0,1,5)-OFFSET(sample!$E$2,CU$6,0,1,5)))</f>
        <v>0.17854454709828022</v>
      </c>
      <c r="CV46" s="1">
        <f ca="1">SQRT(SUMPRODUCT(OFFSET(sample!$E$2,$A46,0,1,5)-OFFSET(sample!$E$2,CV$6,0,1,5),OFFSET(sample!$E$2,$A46,0,1,5)-OFFSET(sample!$E$2,CV$6,0,1,5)))</f>
        <v>2.8007457222593133</v>
      </c>
      <c r="CW46" s="1">
        <f ca="1">SQRT(SUMPRODUCT(OFFSET(sample!$E$2,$A46,0,1,5)-OFFSET(sample!$E$2,CW$6,0,1,5),OFFSET(sample!$E$2,$A46,0,1,5)-OFFSET(sample!$E$2,CW$6,0,1,5)))</f>
        <v>1.6534231343376746</v>
      </c>
      <c r="CX46" s="1">
        <f ca="1">SQRT(SUMPRODUCT(OFFSET(sample!$E$2,$A46,0,1,5)-OFFSET(sample!$E$2,CX$6,0,1,5),OFFSET(sample!$E$2,$A46,0,1,5)-OFFSET(sample!$E$2,CX$6,0,1,5)))</f>
        <v>0.31960420056724848</v>
      </c>
      <c r="CY46" s="1">
        <f ca="1">SQRT(SUMPRODUCT(OFFSET(sample!$E$2,$A46,0,1,5)-OFFSET(sample!$E$2,CY$6,0,1,5),OFFSET(sample!$E$2,$A46,0,1,5)-OFFSET(sample!$E$2,CY$6,0,1,5)))</f>
        <v>1.6618697753414193</v>
      </c>
      <c r="CZ46" s="1">
        <f ca="1">SQRT(SUMPRODUCT(OFFSET(sample!$E$2,$A46,0,1,5)-OFFSET(sample!$E$2,CZ$6,0,1,5),OFFSET(sample!$E$2,$A46,0,1,5)-OFFSET(sample!$E$2,CZ$6,0,1,5)))</f>
        <v>0.81650778697654813</v>
      </c>
      <c r="DA46" s="1">
        <f ca="1">SQRT(SUMPRODUCT(OFFSET(sample!$E$2,$A46,0,1,5)-OFFSET(sample!$E$2,DA$6,0,1,5),OFFSET(sample!$E$2,$A46,0,1,5)-OFFSET(sample!$E$2,DA$6,0,1,5)))</f>
        <v>0.61076166234738405</v>
      </c>
      <c r="DB46" s="1">
        <f ca="1">SQRT(SUMPRODUCT(OFFSET(sample!$E$2,$A46,0,1,5)-OFFSET(sample!$E$2,DB$6,0,1,5),OFFSET(sample!$E$2,$A46,0,1,5)-OFFSET(sample!$E$2,DB$6,0,1,5)))</f>
        <v>0.81949934728060636</v>
      </c>
      <c r="DC46" s="1">
        <f ca="1">SQRT(SUMPRODUCT(OFFSET(sample!$E$2,$A46,0,1,5)-OFFSET(sample!$E$2,DC$6,0,1,5),OFFSET(sample!$E$2,$A46,0,1,5)-OFFSET(sample!$E$2,DC$6,0,1,5)))</f>
        <v>2.0616327491076922</v>
      </c>
    </row>
    <row r="47" spans="1:107" x14ac:dyDescent="0.2">
      <c r="A47">
        <v>39</v>
      </c>
      <c r="B47" s="4" t="s">
        <v>53</v>
      </c>
      <c r="C47" s="1">
        <f ca="1">SQRT(SUMPRODUCT(OFFSET(sample!$E$2,$A47,0,1,5)-OFFSET(sample!$E$2,C$6,0,1,5),OFFSET(sample!$E$2,$A47,0,1,5)-OFFSET(sample!$E$2,C$6,0,1,5)))</f>
        <v>5.7526666591257358</v>
      </c>
      <c r="D47" s="1">
        <f ca="1">SQRT(SUMPRODUCT(OFFSET(sample!$E$2,$A47,0,1,5)-OFFSET(sample!$E$2,D$6,0,1,5),OFFSET(sample!$E$2,$A47,0,1,5)-OFFSET(sample!$E$2,D$6,0,1,5)))</f>
        <v>1.3046405660382594</v>
      </c>
      <c r="E47" s="1">
        <f ca="1">SQRT(SUMPRODUCT(OFFSET(sample!$E$2,$A47,0,1,5)-OFFSET(sample!$E$2,E$6,0,1,5),OFFSET(sample!$E$2,$A47,0,1,5)-OFFSET(sample!$E$2,E$6,0,1,5)))</f>
        <v>2.2534110873593969</v>
      </c>
      <c r="F47" s="1">
        <f ca="1">SQRT(SUMPRODUCT(OFFSET(sample!$E$2,$A47,0,1,5)-OFFSET(sample!$E$2,F$6,0,1,5),OFFSET(sample!$E$2,$A47,0,1,5)-OFFSET(sample!$E$2,F$6,0,1,5)))</f>
        <v>1.0197909338291207</v>
      </c>
      <c r="G47" s="1">
        <f ca="1">SQRT(SUMPRODUCT(OFFSET(sample!$E$2,$A47,0,1,5)-OFFSET(sample!$E$2,G$6,0,1,5),OFFSET(sample!$E$2,$A47,0,1,5)-OFFSET(sample!$E$2,G$6,0,1,5)))</f>
        <v>1.4132536079639633</v>
      </c>
      <c r="H47" s="1">
        <f ca="1">SQRT(SUMPRODUCT(OFFSET(sample!$E$2,$A47,0,1,5)-OFFSET(sample!$E$2,H$6,0,1,5),OFFSET(sample!$E$2,$A47,0,1,5)-OFFSET(sample!$E$2,H$6,0,1,5)))</f>
        <v>0.78214580835168457</v>
      </c>
      <c r="I47" s="1">
        <f ca="1">SQRT(SUMPRODUCT(OFFSET(sample!$E$2,$A47,0,1,5)-OFFSET(sample!$E$2,I$6,0,1,5),OFFSET(sample!$E$2,$A47,0,1,5)-OFFSET(sample!$E$2,I$6,0,1,5)))</f>
        <v>0.71052036938171592</v>
      </c>
      <c r="J47" s="1">
        <f ca="1">SQRT(SUMPRODUCT(OFFSET(sample!$E$2,$A47,0,1,5)-OFFSET(sample!$E$2,J$6,0,1,5),OFFSET(sample!$E$2,$A47,0,1,5)-OFFSET(sample!$E$2,J$6,0,1,5)))</f>
        <v>1.2048351413474916</v>
      </c>
      <c r="K47" s="1">
        <f ca="1">SQRT(SUMPRODUCT(OFFSET(sample!$E$2,$A47,0,1,5)-OFFSET(sample!$E$2,K$6,0,1,5),OFFSET(sample!$E$2,$A47,0,1,5)-OFFSET(sample!$E$2,K$6,0,1,5)))</f>
        <v>1.7946007507068529</v>
      </c>
      <c r="L47" s="1">
        <f ca="1">SQRT(SUMPRODUCT(OFFSET(sample!$E$2,$A47,0,1,5)-OFFSET(sample!$E$2,L$6,0,1,5),OFFSET(sample!$E$2,$A47,0,1,5)-OFFSET(sample!$E$2,L$6,0,1,5)))</f>
        <v>0.8906860811077435</v>
      </c>
      <c r="M47" s="1">
        <f ca="1">SQRT(SUMPRODUCT(OFFSET(sample!$E$2,$A47,0,1,5)-OFFSET(sample!$E$2,M$6,0,1,5),OFFSET(sample!$E$2,$A47,0,1,5)-OFFSET(sample!$E$2,M$6,0,1,5)))</f>
        <v>1.8292147971342676</v>
      </c>
      <c r="N47" s="1">
        <f ca="1">SQRT(SUMPRODUCT(OFFSET(sample!$E$2,$A47,0,1,5)-OFFSET(sample!$E$2,N$6,0,1,5),OFFSET(sample!$E$2,$A47,0,1,5)-OFFSET(sample!$E$2,N$6,0,1,5)))</f>
        <v>1.7016660722688133</v>
      </c>
      <c r="O47" s="1">
        <f ca="1">SQRT(SUMPRODUCT(OFFSET(sample!$E$2,$A47,0,1,5)-OFFSET(sample!$E$2,O$6,0,1,5),OFFSET(sample!$E$2,$A47,0,1,5)-OFFSET(sample!$E$2,O$6,0,1,5)))</f>
        <v>1.7854035611183736</v>
      </c>
      <c r="P47" s="1">
        <f ca="1">SQRT(SUMPRODUCT(OFFSET(sample!$E$2,$A47,0,1,5)-OFFSET(sample!$E$2,P$6,0,1,5),OFFSET(sample!$E$2,$A47,0,1,5)-OFFSET(sample!$E$2,P$6,0,1,5)))</f>
        <v>4.5209274486326914</v>
      </c>
      <c r="Q47" s="1">
        <f ca="1">SQRT(SUMPRODUCT(OFFSET(sample!$E$2,$A47,0,1,5)-OFFSET(sample!$E$2,Q$6,0,1,5),OFFSET(sample!$E$2,$A47,0,1,5)-OFFSET(sample!$E$2,Q$6,0,1,5)))</f>
        <v>1.0750389878998343</v>
      </c>
      <c r="R47" s="1">
        <f ca="1">SQRT(SUMPRODUCT(OFFSET(sample!$E$2,$A47,0,1,5)-OFFSET(sample!$E$2,R$6,0,1,5),OFFSET(sample!$E$2,$A47,0,1,5)-OFFSET(sample!$E$2,R$6,0,1,5)))</f>
        <v>1.3982994328355747</v>
      </c>
      <c r="S47" s="1">
        <f ca="1">SQRT(SUMPRODUCT(OFFSET(sample!$E$2,$A47,0,1,5)-OFFSET(sample!$E$2,S$6,0,1,5),OFFSET(sample!$E$2,$A47,0,1,5)-OFFSET(sample!$E$2,S$6,0,1,5)))</f>
        <v>2.3791555007401892</v>
      </c>
      <c r="T47" s="1">
        <f ca="1">SQRT(SUMPRODUCT(OFFSET(sample!$E$2,$A47,0,1,5)-OFFSET(sample!$E$2,T$6,0,1,5),OFFSET(sample!$E$2,$A47,0,1,5)-OFFSET(sample!$E$2,T$6,0,1,5)))</f>
        <v>1.5402042947755923</v>
      </c>
      <c r="U47" s="1">
        <f ca="1">SQRT(SUMPRODUCT(OFFSET(sample!$E$2,$A47,0,1,5)-OFFSET(sample!$E$2,U$6,0,1,5),OFFSET(sample!$E$2,$A47,0,1,5)-OFFSET(sample!$E$2,U$6,0,1,5)))</f>
        <v>1.4682459543598476</v>
      </c>
      <c r="V47" s="1">
        <f ca="1">SQRT(SUMPRODUCT(OFFSET(sample!$E$2,$A47,0,1,5)-OFFSET(sample!$E$2,V$6,0,1,5),OFFSET(sample!$E$2,$A47,0,1,5)-OFFSET(sample!$E$2,V$6,0,1,5)))</f>
        <v>2.2261331288949768</v>
      </c>
      <c r="W47" s="1">
        <f ca="1">SQRT(SUMPRODUCT(OFFSET(sample!$E$2,$A47,0,1,5)-OFFSET(sample!$E$2,W$6,0,1,5),OFFSET(sample!$E$2,$A47,0,1,5)-OFFSET(sample!$E$2,W$6,0,1,5)))</f>
        <v>0.80070215022232838</v>
      </c>
      <c r="X47" s="1">
        <f ca="1">SQRT(SUMPRODUCT(OFFSET(sample!$E$2,$A47,0,1,5)-OFFSET(sample!$E$2,X$6,0,1,5),OFFSET(sample!$E$2,$A47,0,1,5)-OFFSET(sample!$E$2,X$6,0,1,5)))</f>
        <v>1.1830254173506416</v>
      </c>
      <c r="Y47" s="1">
        <f ca="1">SQRT(SUMPRODUCT(OFFSET(sample!$E$2,$A47,0,1,5)-OFFSET(sample!$E$2,Y$6,0,1,5),OFFSET(sample!$E$2,$A47,0,1,5)-OFFSET(sample!$E$2,Y$6,0,1,5)))</f>
        <v>1.4524641570535433</v>
      </c>
      <c r="Z47" s="1">
        <f ca="1">SQRT(SUMPRODUCT(OFFSET(sample!$E$2,$A47,0,1,5)-OFFSET(sample!$E$2,Z$6,0,1,5),OFFSET(sample!$E$2,$A47,0,1,5)-OFFSET(sample!$E$2,Z$6,0,1,5)))</f>
        <v>1.6654108857370602</v>
      </c>
      <c r="AA47" s="1">
        <f ca="1">SQRT(SUMPRODUCT(OFFSET(sample!$E$2,$A47,0,1,5)-OFFSET(sample!$E$2,AA$6,0,1,5),OFFSET(sample!$E$2,$A47,0,1,5)-OFFSET(sample!$E$2,AA$6,0,1,5)))</f>
        <v>1.7773457657678149</v>
      </c>
      <c r="AB47" s="1">
        <f ca="1">SQRT(SUMPRODUCT(OFFSET(sample!$E$2,$A47,0,1,5)-OFFSET(sample!$E$2,AB$6,0,1,5),OFFSET(sample!$E$2,$A47,0,1,5)-OFFSET(sample!$E$2,AB$6,0,1,5)))</f>
        <v>3.7366522436047016</v>
      </c>
      <c r="AC47" s="1">
        <f ca="1">SQRT(SUMPRODUCT(OFFSET(sample!$E$2,$A47,0,1,5)-OFFSET(sample!$E$2,AC$6,0,1,5),OFFSET(sample!$E$2,$A47,0,1,5)-OFFSET(sample!$E$2,AC$6,0,1,5)))</f>
        <v>1.6023957712102526</v>
      </c>
      <c r="AD47" s="1">
        <f ca="1">SQRT(SUMPRODUCT(OFFSET(sample!$E$2,$A47,0,1,5)-OFFSET(sample!$E$2,AD$6,0,1,5),OFFSET(sample!$E$2,$A47,0,1,5)-OFFSET(sample!$E$2,AD$6,0,1,5)))</f>
        <v>1.5497694718716004</v>
      </c>
      <c r="AE47" s="1">
        <f ca="1">SQRT(SUMPRODUCT(OFFSET(sample!$E$2,$A47,0,1,5)-OFFSET(sample!$E$2,AE$6,0,1,5),OFFSET(sample!$E$2,$A47,0,1,5)-OFFSET(sample!$E$2,AE$6,0,1,5)))</f>
        <v>2.4588927519962702</v>
      </c>
      <c r="AF47" s="1">
        <f ca="1">SQRT(SUMPRODUCT(OFFSET(sample!$E$2,$A47,0,1,5)-OFFSET(sample!$E$2,AF$6,0,1,5),OFFSET(sample!$E$2,$A47,0,1,5)-OFFSET(sample!$E$2,AF$6,0,1,5)))</f>
        <v>1.6567570051221816</v>
      </c>
      <c r="AG47" s="1">
        <f ca="1">SQRT(SUMPRODUCT(OFFSET(sample!$E$2,$A47,0,1,5)-OFFSET(sample!$E$2,AG$6,0,1,5),OFFSET(sample!$E$2,$A47,0,1,5)-OFFSET(sample!$E$2,AG$6,0,1,5)))</f>
        <v>4.4738143764151026</v>
      </c>
      <c r="AH47" s="1">
        <f ca="1">SQRT(SUMPRODUCT(OFFSET(sample!$E$2,$A47,0,1,5)-OFFSET(sample!$E$2,AH$6,0,1,5),OFFSET(sample!$E$2,$A47,0,1,5)-OFFSET(sample!$E$2,AH$6,0,1,5)))</f>
        <v>1.0828247819595422</v>
      </c>
      <c r="AI47" s="1">
        <f ca="1">SQRT(SUMPRODUCT(OFFSET(sample!$E$2,$A47,0,1,5)-OFFSET(sample!$E$2,AI$6,0,1,5),OFFSET(sample!$E$2,$A47,0,1,5)-OFFSET(sample!$E$2,AI$6,0,1,5)))</f>
        <v>1.7274788813219164</v>
      </c>
      <c r="AJ47" s="1">
        <f ca="1">SQRT(SUMPRODUCT(OFFSET(sample!$E$2,$A47,0,1,5)-OFFSET(sample!$E$2,AJ$6,0,1,5),OFFSET(sample!$E$2,$A47,0,1,5)-OFFSET(sample!$E$2,AJ$6,0,1,5)))</f>
        <v>1.3159761739449349</v>
      </c>
      <c r="AK47" s="1">
        <f ca="1">SQRT(SUMPRODUCT(OFFSET(sample!$E$2,$A47,0,1,5)-OFFSET(sample!$E$2,AK$6,0,1,5),OFFSET(sample!$E$2,$A47,0,1,5)-OFFSET(sample!$E$2,AK$6,0,1,5)))</f>
        <v>1.2509504394065938</v>
      </c>
      <c r="AL47" s="1">
        <f ca="1">SQRT(SUMPRODUCT(OFFSET(sample!$E$2,$A47,0,1,5)-OFFSET(sample!$E$2,AL$6,0,1,5),OFFSET(sample!$E$2,$A47,0,1,5)-OFFSET(sample!$E$2,AL$6,0,1,5)))</f>
        <v>0.80307550561546814</v>
      </c>
      <c r="AM47" s="1">
        <f ca="1">SQRT(SUMPRODUCT(OFFSET(sample!$E$2,$A47,0,1,5)-OFFSET(sample!$E$2,AM$6,0,1,5),OFFSET(sample!$E$2,$A47,0,1,5)-OFFSET(sample!$E$2,AM$6,0,1,5)))</f>
        <v>1.7546594153282395</v>
      </c>
      <c r="AN47" s="1">
        <f ca="1">SQRT(SUMPRODUCT(OFFSET(sample!$E$2,$A47,0,1,5)-OFFSET(sample!$E$2,AN$6,0,1,5),OFFSET(sample!$E$2,$A47,0,1,5)-OFFSET(sample!$E$2,AN$6,0,1,5)))</f>
        <v>1.2104829456921482</v>
      </c>
      <c r="AO47" s="1">
        <f ca="1">SQRT(SUMPRODUCT(OFFSET(sample!$E$2,$A47,0,1,5)-OFFSET(sample!$E$2,AO$6,0,1,5),OFFSET(sample!$E$2,$A47,0,1,5)-OFFSET(sample!$E$2,AO$6,0,1,5)))</f>
        <v>1.4322804123717359</v>
      </c>
      <c r="AP47" s="1">
        <f ca="1">SQRT(SUMPRODUCT(OFFSET(sample!$E$2,$A47,0,1,5)-OFFSET(sample!$E$2,AP$6,0,1,5),OFFSET(sample!$E$2,$A47,0,1,5)-OFFSET(sample!$E$2,AP$6,0,1,5)))</f>
        <v>0</v>
      </c>
      <c r="AQ47" s="1">
        <f ca="1">SQRT(SUMPRODUCT(OFFSET(sample!$E$2,$A47,0,1,5)-OFFSET(sample!$E$2,AQ$6,0,1,5),OFFSET(sample!$E$2,$A47,0,1,5)-OFFSET(sample!$E$2,AQ$6,0,1,5)))</f>
        <v>1.7080597272138642</v>
      </c>
      <c r="AR47" s="1">
        <f ca="1">SQRT(SUMPRODUCT(OFFSET(sample!$E$2,$A47,0,1,5)-OFFSET(sample!$E$2,AR$6,0,1,5),OFFSET(sample!$E$2,$A47,0,1,5)-OFFSET(sample!$E$2,AR$6,0,1,5)))</f>
        <v>0.87303853808460241</v>
      </c>
      <c r="AS47" s="1">
        <f ca="1">SQRT(SUMPRODUCT(OFFSET(sample!$E$2,$A47,0,1,5)-OFFSET(sample!$E$2,AS$6,0,1,5),OFFSET(sample!$E$2,$A47,0,1,5)-OFFSET(sample!$E$2,AS$6,0,1,5)))</f>
        <v>1.6240408128748518</v>
      </c>
      <c r="AT47" s="1">
        <f ca="1">SQRT(SUMPRODUCT(OFFSET(sample!$E$2,$A47,0,1,5)-OFFSET(sample!$E$2,AT$6,0,1,5),OFFSET(sample!$E$2,$A47,0,1,5)-OFFSET(sample!$E$2,AT$6,0,1,5)))</f>
        <v>0.7037948079610562</v>
      </c>
      <c r="AU47" s="1">
        <f ca="1">SQRT(SUMPRODUCT(OFFSET(sample!$E$2,$A47,0,1,5)-OFFSET(sample!$E$2,AU$6,0,1,5),OFFSET(sample!$E$2,$A47,0,1,5)-OFFSET(sample!$E$2,AU$6,0,1,5)))</f>
        <v>1.6326446111344652</v>
      </c>
      <c r="AV47" s="1">
        <f ca="1">SQRT(SUMPRODUCT(OFFSET(sample!$E$2,$A47,0,1,5)-OFFSET(sample!$E$2,AV$6,0,1,5),OFFSET(sample!$E$2,$A47,0,1,5)-OFFSET(sample!$E$2,AV$6,0,1,5)))</f>
        <v>0.95738926681405301</v>
      </c>
      <c r="AW47" s="1">
        <f ca="1">SQRT(SUMPRODUCT(OFFSET(sample!$E$2,$A47,0,1,5)-OFFSET(sample!$E$2,AW$6,0,1,5),OFFSET(sample!$E$2,$A47,0,1,5)-OFFSET(sample!$E$2,AW$6,0,1,5)))</f>
        <v>1.6300673093762847</v>
      </c>
      <c r="AX47" s="1">
        <f ca="1">SQRT(SUMPRODUCT(OFFSET(sample!$E$2,$A47,0,1,5)-OFFSET(sample!$E$2,AX$6,0,1,5),OFFSET(sample!$E$2,$A47,0,1,5)-OFFSET(sample!$E$2,AX$6,0,1,5)))</f>
        <v>1.1245809234936319</v>
      </c>
      <c r="AY47" s="1">
        <f ca="1">SQRT(SUMPRODUCT(OFFSET(sample!$E$2,$A47,0,1,5)-OFFSET(sample!$E$2,AY$6,0,1,5),OFFSET(sample!$E$2,$A47,0,1,5)-OFFSET(sample!$E$2,AY$6,0,1,5)))</f>
        <v>1.5242960968428771</v>
      </c>
      <c r="AZ47" s="1">
        <f ca="1">SQRT(SUMPRODUCT(OFFSET(sample!$E$2,$A47,0,1,5)-OFFSET(sample!$E$2,AZ$6,0,1,5),OFFSET(sample!$E$2,$A47,0,1,5)-OFFSET(sample!$E$2,AZ$6,0,1,5)))</f>
        <v>0.55163365046613133</v>
      </c>
      <c r="BA47" s="1">
        <f ca="1">SQRT(SUMPRODUCT(OFFSET(sample!$E$2,$A47,0,1,5)-OFFSET(sample!$E$2,BA$6,0,1,5),OFFSET(sample!$E$2,$A47,0,1,5)-OFFSET(sample!$E$2,BA$6,0,1,5)))</f>
        <v>3.6222663559885291</v>
      </c>
      <c r="BB47" s="1">
        <f ca="1">SQRT(SUMPRODUCT(OFFSET(sample!$E$2,$A47,0,1,5)-OFFSET(sample!$E$2,BB$6,0,1,5),OFFSET(sample!$E$2,$A47,0,1,5)-OFFSET(sample!$E$2,BB$6,0,1,5)))</f>
        <v>0.9572969867562573</v>
      </c>
      <c r="BC47" s="1">
        <f ca="1">SQRT(SUMPRODUCT(OFFSET(sample!$E$2,$A47,0,1,5)-OFFSET(sample!$E$2,BC$6,0,1,5),OFFSET(sample!$E$2,$A47,0,1,5)-OFFSET(sample!$E$2,BC$6,0,1,5)))</f>
        <v>0.73661850132682649</v>
      </c>
      <c r="BD47" s="1">
        <f ca="1">SQRT(SUMPRODUCT(OFFSET(sample!$E$2,$A47,0,1,5)-OFFSET(sample!$E$2,BD$6,0,1,5),OFFSET(sample!$E$2,$A47,0,1,5)-OFFSET(sample!$E$2,BD$6,0,1,5)))</f>
        <v>0.82000745243879347</v>
      </c>
      <c r="BE47" s="1">
        <f ca="1">SQRT(SUMPRODUCT(OFFSET(sample!$E$2,$A47,0,1,5)-OFFSET(sample!$E$2,BE$6,0,1,5),OFFSET(sample!$E$2,$A47,0,1,5)-OFFSET(sample!$E$2,BE$6,0,1,5)))</f>
        <v>1.374324184429129</v>
      </c>
      <c r="BF47" s="1">
        <f ca="1">SQRT(SUMPRODUCT(OFFSET(sample!$E$2,$A47,0,1,5)-OFFSET(sample!$E$2,BF$6,0,1,5),OFFSET(sample!$E$2,$A47,0,1,5)-OFFSET(sample!$E$2,BF$6,0,1,5)))</f>
        <v>1.046507420764067</v>
      </c>
      <c r="BG47" s="1">
        <f ca="1">SQRT(SUMPRODUCT(OFFSET(sample!$E$2,$A47,0,1,5)-OFFSET(sample!$E$2,BG$6,0,1,5),OFFSET(sample!$E$2,$A47,0,1,5)-OFFSET(sample!$E$2,BG$6,0,1,5)))</f>
        <v>0.87037653115182856</v>
      </c>
      <c r="BH47" s="1">
        <f ca="1">SQRT(SUMPRODUCT(OFFSET(sample!$E$2,$A47,0,1,5)-OFFSET(sample!$E$2,BH$6,0,1,5),OFFSET(sample!$E$2,$A47,0,1,5)-OFFSET(sample!$E$2,BH$6,0,1,5)))</f>
        <v>1.7349323100114136</v>
      </c>
      <c r="BI47" s="1">
        <f ca="1">SQRT(SUMPRODUCT(OFFSET(sample!$E$2,$A47,0,1,5)-OFFSET(sample!$E$2,BI$6,0,1,5),OFFSET(sample!$E$2,$A47,0,1,5)-OFFSET(sample!$E$2,BI$6,0,1,5)))</f>
        <v>1.5438263989365288</v>
      </c>
      <c r="BJ47" s="1">
        <f ca="1">SQRT(SUMPRODUCT(OFFSET(sample!$E$2,$A47,0,1,5)-OFFSET(sample!$E$2,BJ$6,0,1,5),OFFSET(sample!$E$2,$A47,0,1,5)-OFFSET(sample!$E$2,BJ$6,0,1,5)))</f>
        <v>1.0972715689679695</v>
      </c>
      <c r="BK47" s="1">
        <f ca="1">SQRT(SUMPRODUCT(OFFSET(sample!$E$2,$A47,0,1,5)-OFFSET(sample!$E$2,BK$6,0,1,5),OFFSET(sample!$E$2,$A47,0,1,5)-OFFSET(sample!$E$2,BK$6,0,1,5)))</f>
        <v>1.3936094572389104</v>
      </c>
      <c r="BL47" s="1">
        <f ca="1">SQRT(SUMPRODUCT(OFFSET(sample!$E$2,$A47,0,1,5)-OFFSET(sample!$E$2,BL$6,0,1,5),OFFSET(sample!$E$2,$A47,0,1,5)-OFFSET(sample!$E$2,BL$6,0,1,5)))</f>
        <v>1.0182444042620464</v>
      </c>
      <c r="BM47" s="1">
        <f ca="1">SQRT(SUMPRODUCT(OFFSET(sample!$E$2,$A47,0,1,5)-OFFSET(sample!$E$2,BM$6,0,1,5),OFFSET(sample!$E$2,$A47,0,1,5)-OFFSET(sample!$E$2,BM$6,0,1,5)))</f>
        <v>1.7852545333007337</v>
      </c>
      <c r="BN47" s="1">
        <f ca="1">SQRT(SUMPRODUCT(OFFSET(sample!$E$2,$A47,0,1,5)-OFFSET(sample!$E$2,BN$6,0,1,5),OFFSET(sample!$E$2,$A47,0,1,5)-OFFSET(sample!$E$2,BN$6,0,1,5)))</f>
        <v>0.79234361889539429</v>
      </c>
      <c r="BO47" s="1">
        <f ca="1">SQRT(SUMPRODUCT(OFFSET(sample!$E$2,$A47,0,1,5)-OFFSET(sample!$E$2,BO$6,0,1,5),OFFSET(sample!$E$2,$A47,0,1,5)-OFFSET(sample!$E$2,BO$6,0,1,5)))</f>
        <v>0.74933290623714766</v>
      </c>
      <c r="BP47" s="1">
        <f ca="1">SQRT(SUMPRODUCT(OFFSET(sample!$E$2,$A47,0,1,5)-OFFSET(sample!$E$2,BP$6,0,1,5),OFFSET(sample!$E$2,$A47,0,1,5)-OFFSET(sample!$E$2,BP$6,0,1,5)))</f>
        <v>1.8799889161806727</v>
      </c>
      <c r="BQ47" s="1">
        <f ca="1">SQRT(SUMPRODUCT(OFFSET(sample!$E$2,$A47,0,1,5)-OFFSET(sample!$E$2,BQ$6,0,1,5),OFFSET(sample!$E$2,$A47,0,1,5)-OFFSET(sample!$E$2,BQ$6,0,1,5)))</f>
        <v>1.0182019474748611</v>
      </c>
      <c r="BR47" s="1">
        <f ca="1">SQRT(SUMPRODUCT(OFFSET(sample!$E$2,$A47,0,1,5)-OFFSET(sample!$E$2,BR$6,0,1,5),OFFSET(sample!$E$2,$A47,0,1,5)-OFFSET(sample!$E$2,BR$6,0,1,5)))</f>
        <v>1.375072056875617</v>
      </c>
      <c r="BS47" s="1">
        <f ca="1">SQRT(SUMPRODUCT(OFFSET(sample!$E$2,$A47,0,1,5)-OFFSET(sample!$E$2,BS$6,0,1,5),OFFSET(sample!$E$2,$A47,0,1,5)-OFFSET(sample!$E$2,BS$6,0,1,5)))</f>
        <v>0.72977687338711283</v>
      </c>
      <c r="BT47" s="1">
        <f ca="1">SQRT(SUMPRODUCT(OFFSET(sample!$E$2,$A47,0,1,5)-OFFSET(sample!$E$2,BT$6,0,1,5),OFFSET(sample!$E$2,$A47,0,1,5)-OFFSET(sample!$E$2,BT$6,0,1,5)))</f>
        <v>1.1206479136686955</v>
      </c>
      <c r="BU47" s="1">
        <f ca="1">SQRT(SUMPRODUCT(OFFSET(sample!$E$2,$A47,0,1,5)-OFFSET(sample!$E$2,BU$6,0,1,5),OFFSET(sample!$E$2,$A47,0,1,5)-OFFSET(sample!$E$2,BU$6,0,1,5)))</f>
        <v>1.1614880503516769</v>
      </c>
      <c r="BV47" s="1">
        <f ca="1">SQRT(SUMPRODUCT(OFFSET(sample!$E$2,$A47,0,1,5)-OFFSET(sample!$E$2,BV$6,0,1,5),OFFSET(sample!$E$2,$A47,0,1,5)-OFFSET(sample!$E$2,BV$6,0,1,5)))</f>
        <v>0.72713664443202142</v>
      </c>
      <c r="BW47" s="1">
        <f ca="1">SQRT(SUMPRODUCT(OFFSET(sample!$E$2,$A47,0,1,5)-OFFSET(sample!$E$2,BW$6,0,1,5),OFFSET(sample!$E$2,$A47,0,1,5)-OFFSET(sample!$E$2,BW$6,0,1,5)))</f>
        <v>1.9674634060529079</v>
      </c>
      <c r="BX47" s="1">
        <f ca="1">SQRT(SUMPRODUCT(OFFSET(sample!$E$2,$A47,0,1,5)-OFFSET(sample!$E$2,BX$6,0,1,5),OFFSET(sample!$E$2,$A47,0,1,5)-OFFSET(sample!$E$2,BX$6,0,1,5)))</f>
        <v>1.7434395494630464</v>
      </c>
      <c r="BY47" s="1">
        <f ca="1">SQRT(SUMPRODUCT(OFFSET(sample!$E$2,$A47,0,1,5)-OFFSET(sample!$E$2,BY$6,0,1,5),OFFSET(sample!$E$2,$A47,0,1,5)-OFFSET(sample!$E$2,BY$6,0,1,5)))</f>
        <v>1.0041615719551811</v>
      </c>
      <c r="BZ47" s="1">
        <f ca="1">SQRT(SUMPRODUCT(OFFSET(sample!$E$2,$A47,0,1,5)-OFFSET(sample!$E$2,BZ$6,0,1,5),OFFSET(sample!$E$2,$A47,0,1,5)-OFFSET(sample!$E$2,BZ$6,0,1,5)))</f>
        <v>1.3480515540061737</v>
      </c>
      <c r="CA47" s="1">
        <f ca="1">SQRT(SUMPRODUCT(OFFSET(sample!$E$2,$A47,0,1,5)-OFFSET(sample!$E$2,CA$6,0,1,5),OFFSET(sample!$E$2,$A47,0,1,5)-OFFSET(sample!$E$2,CA$6,0,1,5)))</f>
        <v>1.710522180790597</v>
      </c>
      <c r="CB47" s="1">
        <f ca="1">SQRT(SUMPRODUCT(OFFSET(sample!$E$2,$A47,0,1,5)-OFFSET(sample!$E$2,CB$6,0,1,5),OFFSET(sample!$E$2,$A47,0,1,5)-OFFSET(sample!$E$2,CB$6,0,1,5)))</f>
        <v>0.80853375853490494</v>
      </c>
      <c r="CC47" s="1">
        <f ca="1">SQRT(SUMPRODUCT(OFFSET(sample!$E$2,$A47,0,1,5)-OFFSET(sample!$E$2,CC$6,0,1,5),OFFSET(sample!$E$2,$A47,0,1,5)-OFFSET(sample!$E$2,CC$6,0,1,5)))</f>
        <v>1.1516465189539107</v>
      </c>
      <c r="CD47" s="1">
        <f ca="1">SQRT(SUMPRODUCT(OFFSET(sample!$E$2,$A47,0,1,5)-OFFSET(sample!$E$2,CD$6,0,1,5),OFFSET(sample!$E$2,$A47,0,1,5)-OFFSET(sample!$E$2,CD$6,0,1,5)))</f>
        <v>1.0045534118860082</v>
      </c>
      <c r="CE47" s="1">
        <f ca="1">SQRT(SUMPRODUCT(OFFSET(sample!$E$2,$A47,0,1,5)-OFFSET(sample!$E$2,CE$6,0,1,5),OFFSET(sample!$E$2,$A47,0,1,5)-OFFSET(sample!$E$2,CE$6,0,1,5)))</f>
        <v>1.6849155927902144</v>
      </c>
      <c r="CF47" s="1">
        <f ca="1">SQRT(SUMPRODUCT(OFFSET(sample!$E$2,$A47,0,1,5)-OFFSET(sample!$E$2,CF$6,0,1,5),OFFSET(sample!$E$2,$A47,0,1,5)-OFFSET(sample!$E$2,CF$6,0,1,5)))</f>
        <v>0.72621310990294718</v>
      </c>
      <c r="CG47" s="1">
        <f ca="1">SQRT(SUMPRODUCT(OFFSET(sample!$E$2,$A47,0,1,5)-OFFSET(sample!$E$2,CG$6,0,1,5),OFFSET(sample!$E$2,$A47,0,1,5)-OFFSET(sample!$E$2,CG$6,0,1,5)))</f>
        <v>1.75428525762816</v>
      </c>
      <c r="CH47" s="1">
        <f ca="1">SQRT(SUMPRODUCT(OFFSET(sample!$E$2,$A47,0,1,5)-OFFSET(sample!$E$2,CH$6,0,1,5),OFFSET(sample!$E$2,$A47,0,1,5)-OFFSET(sample!$E$2,CH$6,0,1,5)))</f>
        <v>1.7393866582311106</v>
      </c>
      <c r="CI47" s="1">
        <f ca="1">SQRT(SUMPRODUCT(OFFSET(sample!$E$2,$A47,0,1,5)-OFFSET(sample!$E$2,CI$6,0,1,5),OFFSET(sample!$E$2,$A47,0,1,5)-OFFSET(sample!$E$2,CI$6,0,1,5)))</f>
        <v>1.4268605523479967</v>
      </c>
      <c r="CJ47" s="1">
        <f ca="1">SQRT(SUMPRODUCT(OFFSET(sample!$E$2,$A47,0,1,5)-OFFSET(sample!$E$2,CJ$6,0,1,5),OFFSET(sample!$E$2,$A47,0,1,5)-OFFSET(sample!$E$2,CJ$6,0,1,5)))</f>
        <v>1.7350753742427703</v>
      </c>
      <c r="CK47" s="1">
        <f ca="1">SQRT(SUMPRODUCT(OFFSET(sample!$E$2,$A47,0,1,5)-OFFSET(sample!$E$2,CK$6,0,1,5),OFFSET(sample!$E$2,$A47,0,1,5)-OFFSET(sample!$E$2,CK$6,0,1,5)))</f>
        <v>1.0735793310302273</v>
      </c>
      <c r="CL47" s="1">
        <f ca="1">SQRT(SUMPRODUCT(OFFSET(sample!$E$2,$A47,0,1,5)-OFFSET(sample!$E$2,CL$6,0,1,5),OFFSET(sample!$E$2,$A47,0,1,5)-OFFSET(sample!$E$2,CL$6,0,1,5)))</f>
        <v>1.5800221875719913</v>
      </c>
      <c r="CM47" s="1">
        <f ca="1">SQRT(SUMPRODUCT(OFFSET(sample!$E$2,$A47,0,1,5)-OFFSET(sample!$E$2,CM$6,0,1,5),OFFSET(sample!$E$2,$A47,0,1,5)-OFFSET(sample!$E$2,CM$6,0,1,5)))</f>
        <v>1.2579590069638518</v>
      </c>
      <c r="CN47" s="1">
        <f ca="1">SQRT(SUMPRODUCT(OFFSET(sample!$E$2,$A47,0,1,5)-OFFSET(sample!$E$2,CN$6,0,1,5),OFFSET(sample!$E$2,$A47,0,1,5)-OFFSET(sample!$E$2,CN$6,0,1,5)))</f>
        <v>1.309390128948019</v>
      </c>
      <c r="CO47" s="1">
        <f ca="1">SQRT(SUMPRODUCT(OFFSET(sample!$E$2,$A47,0,1,5)-OFFSET(sample!$E$2,CO$6,0,1,5),OFFSET(sample!$E$2,$A47,0,1,5)-OFFSET(sample!$E$2,CO$6,0,1,5)))</f>
        <v>1.8239066507707378</v>
      </c>
      <c r="CP47" s="1">
        <f ca="1">SQRT(SUMPRODUCT(OFFSET(sample!$E$2,$A47,0,1,5)-OFFSET(sample!$E$2,CP$6,0,1,5),OFFSET(sample!$E$2,$A47,0,1,5)-OFFSET(sample!$E$2,CP$6,0,1,5)))</f>
        <v>1.1600322086840693</v>
      </c>
      <c r="CQ47" s="1">
        <f ca="1">SQRT(SUMPRODUCT(OFFSET(sample!$E$2,$A47,0,1,5)-OFFSET(sample!$E$2,CQ$6,0,1,5),OFFSET(sample!$E$2,$A47,0,1,5)-OFFSET(sample!$E$2,CQ$6,0,1,5)))</f>
        <v>1.3603193896822796</v>
      </c>
      <c r="CR47" s="1">
        <f ca="1">SQRT(SUMPRODUCT(OFFSET(sample!$E$2,$A47,0,1,5)-OFFSET(sample!$E$2,CR$6,0,1,5),OFFSET(sample!$E$2,$A47,0,1,5)-OFFSET(sample!$E$2,CR$6,0,1,5)))</f>
        <v>6.3021154882886705</v>
      </c>
      <c r="CS47" s="1">
        <f ca="1">SQRT(SUMPRODUCT(OFFSET(sample!$E$2,$A47,0,1,5)-OFFSET(sample!$E$2,CS$6,0,1,5),OFFSET(sample!$E$2,$A47,0,1,5)-OFFSET(sample!$E$2,CS$6,0,1,5)))</f>
        <v>1.0055991322163369</v>
      </c>
      <c r="CT47" s="1">
        <f ca="1">SQRT(SUMPRODUCT(OFFSET(sample!$E$2,$A47,0,1,5)-OFFSET(sample!$E$2,CT$6,0,1,5),OFFSET(sample!$E$2,$A47,0,1,5)-OFFSET(sample!$E$2,CT$6,0,1,5)))</f>
        <v>1.1340237798399688</v>
      </c>
      <c r="CU47" s="1">
        <f ca="1">SQRT(SUMPRODUCT(OFFSET(sample!$E$2,$A47,0,1,5)-OFFSET(sample!$E$2,CU$6,0,1,5),OFFSET(sample!$E$2,$A47,0,1,5)-OFFSET(sample!$E$2,CU$6,0,1,5)))</f>
        <v>1.5832930091306474</v>
      </c>
      <c r="CV47" s="1">
        <f ca="1">SQRT(SUMPRODUCT(OFFSET(sample!$E$2,$A47,0,1,5)-OFFSET(sample!$E$2,CV$6,0,1,5),OFFSET(sample!$E$2,$A47,0,1,5)-OFFSET(sample!$E$2,CV$6,0,1,5)))</f>
        <v>1.7847136209175551</v>
      </c>
      <c r="CW47" s="1">
        <f ca="1">SQRT(SUMPRODUCT(OFFSET(sample!$E$2,$A47,0,1,5)-OFFSET(sample!$E$2,CW$6,0,1,5),OFFSET(sample!$E$2,$A47,0,1,5)-OFFSET(sample!$E$2,CW$6,0,1,5)))</f>
        <v>1.1952206992288454</v>
      </c>
      <c r="CX47" s="1">
        <f ca="1">SQRT(SUMPRODUCT(OFFSET(sample!$E$2,$A47,0,1,5)-OFFSET(sample!$E$2,CX$6,0,1,5),OFFSET(sample!$E$2,$A47,0,1,5)-OFFSET(sample!$E$2,CX$6,0,1,5)))</f>
        <v>1.2710287790407502</v>
      </c>
      <c r="CY47" s="1">
        <f ca="1">SQRT(SUMPRODUCT(OFFSET(sample!$E$2,$A47,0,1,5)-OFFSET(sample!$E$2,CY$6,0,1,5),OFFSET(sample!$E$2,$A47,0,1,5)-OFFSET(sample!$E$2,CY$6,0,1,5)))</f>
        <v>0.98708488478245382</v>
      </c>
      <c r="CZ47" s="1">
        <f ca="1">SQRT(SUMPRODUCT(OFFSET(sample!$E$2,$A47,0,1,5)-OFFSET(sample!$E$2,CZ$6,0,1,5),OFFSET(sample!$E$2,$A47,0,1,5)-OFFSET(sample!$E$2,CZ$6,0,1,5)))</f>
        <v>1.0037717289134964</v>
      </c>
      <c r="DA47" s="1">
        <f ca="1">SQRT(SUMPRODUCT(OFFSET(sample!$E$2,$A47,0,1,5)-OFFSET(sample!$E$2,DA$6,0,1,5),OFFSET(sample!$E$2,$A47,0,1,5)-OFFSET(sample!$E$2,DA$6,0,1,5)))</f>
        <v>0.93392615648454236</v>
      </c>
      <c r="DB47" s="1">
        <f ca="1">SQRT(SUMPRODUCT(OFFSET(sample!$E$2,$A47,0,1,5)-OFFSET(sample!$E$2,DB$6,0,1,5),OFFSET(sample!$E$2,$A47,0,1,5)-OFFSET(sample!$E$2,DB$6,0,1,5)))</f>
        <v>0.88054234524297026</v>
      </c>
      <c r="DC47" s="1">
        <f ca="1">SQRT(SUMPRODUCT(OFFSET(sample!$E$2,$A47,0,1,5)-OFFSET(sample!$E$2,DC$6,0,1,5),OFFSET(sample!$E$2,$A47,0,1,5)-OFFSET(sample!$E$2,DC$6,0,1,5)))</f>
        <v>1.2266203405153486</v>
      </c>
    </row>
    <row r="48" spans="1:107" x14ac:dyDescent="0.2">
      <c r="A48">
        <v>40</v>
      </c>
      <c r="B48" s="4" t="s">
        <v>54</v>
      </c>
      <c r="C48" s="1">
        <f ca="1">SQRT(SUMPRODUCT(OFFSET(sample!$E$2,$A48,0,1,5)-OFFSET(sample!$E$2,C$6,0,1,5),OFFSET(sample!$E$2,$A48,0,1,5)-OFFSET(sample!$E$2,C$6,0,1,5)))</f>
        <v>7.3180087929854993</v>
      </c>
      <c r="D48" s="1">
        <f ca="1">SQRT(SUMPRODUCT(OFFSET(sample!$E$2,$A48,0,1,5)-OFFSET(sample!$E$2,D$6,0,1,5),OFFSET(sample!$E$2,$A48,0,1,5)-OFFSET(sample!$E$2,D$6,0,1,5)))</f>
        <v>0.4414683294571084</v>
      </c>
      <c r="E48" s="1">
        <f ca="1">SQRT(SUMPRODUCT(OFFSET(sample!$E$2,$A48,0,1,5)-OFFSET(sample!$E$2,E$6,0,1,5),OFFSET(sample!$E$2,$A48,0,1,5)-OFFSET(sample!$E$2,E$6,0,1,5)))</f>
        <v>1.8001065697419196</v>
      </c>
      <c r="F48" s="1">
        <f ca="1">SQRT(SUMPRODUCT(OFFSET(sample!$E$2,$A48,0,1,5)-OFFSET(sample!$E$2,F$6,0,1,5),OFFSET(sample!$E$2,$A48,0,1,5)-OFFSET(sample!$E$2,F$6,0,1,5)))</f>
        <v>1.2128992820865838</v>
      </c>
      <c r="G48" s="1">
        <f ca="1">SQRT(SUMPRODUCT(OFFSET(sample!$E$2,$A48,0,1,5)-OFFSET(sample!$E$2,G$6,0,1,5),OFFSET(sample!$E$2,$A48,0,1,5)-OFFSET(sample!$E$2,G$6,0,1,5)))</f>
        <v>0.76071712228805521</v>
      </c>
      <c r="H48" s="1">
        <f ca="1">SQRT(SUMPRODUCT(OFFSET(sample!$E$2,$A48,0,1,5)-OFFSET(sample!$E$2,H$6,0,1,5),OFFSET(sample!$E$2,$A48,0,1,5)-OFFSET(sample!$E$2,H$6,0,1,5)))</f>
        <v>1.3787267551866866</v>
      </c>
      <c r="I48" s="1">
        <f ca="1">SQRT(SUMPRODUCT(OFFSET(sample!$E$2,$A48,0,1,5)-OFFSET(sample!$E$2,I$6,0,1,5),OFFSET(sample!$E$2,$A48,0,1,5)-OFFSET(sample!$E$2,I$6,0,1,5)))</f>
        <v>1.6219611038054365</v>
      </c>
      <c r="J48" s="1">
        <f ca="1">SQRT(SUMPRODUCT(OFFSET(sample!$E$2,$A48,0,1,5)-OFFSET(sample!$E$2,J$6,0,1,5),OFFSET(sample!$E$2,$A48,0,1,5)-OFFSET(sample!$E$2,J$6,0,1,5)))</f>
        <v>0.7277290202334451</v>
      </c>
      <c r="K48" s="1">
        <f ca="1">SQRT(SUMPRODUCT(OFFSET(sample!$E$2,$A48,0,1,5)-OFFSET(sample!$E$2,K$6,0,1,5),OFFSET(sample!$E$2,$A48,0,1,5)-OFFSET(sample!$E$2,K$6,0,1,5)))</f>
        <v>0.77475354384449246</v>
      </c>
      <c r="L48" s="1">
        <f ca="1">SQRT(SUMPRODUCT(OFFSET(sample!$E$2,$A48,0,1,5)-OFFSET(sample!$E$2,L$6,0,1,5),OFFSET(sample!$E$2,$A48,0,1,5)-OFFSET(sample!$E$2,L$6,0,1,5)))</f>
        <v>1.1075971797543049</v>
      </c>
      <c r="M48" s="1">
        <f ca="1">SQRT(SUMPRODUCT(OFFSET(sample!$E$2,$A48,0,1,5)-OFFSET(sample!$E$2,M$6,0,1,5),OFFSET(sample!$E$2,$A48,0,1,5)-OFFSET(sample!$E$2,M$6,0,1,5)))</f>
        <v>0.71177918760560843</v>
      </c>
      <c r="N48" s="1">
        <f ca="1">SQRT(SUMPRODUCT(OFFSET(sample!$E$2,$A48,0,1,5)-OFFSET(sample!$E$2,N$6,0,1,5),OFFSET(sample!$E$2,$A48,0,1,5)-OFFSET(sample!$E$2,N$6,0,1,5)))</f>
        <v>0.33411905569259293</v>
      </c>
      <c r="O48" s="1">
        <f ca="1">SQRT(SUMPRODUCT(OFFSET(sample!$E$2,$A48,0,1,5)-OFFSET(sample!$E$2,O$6,0,1,5),OFFSET(sample!$E$2,$A48,0,1,5)-OFFSET(sample!$E$2,O$6,0,1,5)))</f>
        <v>0.32439237267363424</v>
      </c>
      <c r="P48" s="1">
        <f ca="1">SQRT(SUMPRODUCT(OFFSET(sample!$E$2,$A48,0,1,5)-OFFSET(sample!$E$2,P$6,0,1,5),OFFSET(sample!$E$2,$A48,0,1,5)-OFFSET(sample!$E$2,P$6,0,1,5)))</f>
        <v>6.0723657670653886</v>
      </c>
      <c r="Q48" s="1">
        <f ca="1">SQRT(SUMPRODUCT(OFFSET(sample!$E$2,$A48,0,1,5)-OFFSET(sample!$E$2,Q$6,0,1,5),OFFSET(sample!$E$2,$A48,0,1,5)-OFFSET(sample!$E$2,Q$6,0,1,5)))</f>
        <v>1.0144002635265037</v>
      </c>
      <c r="R48" s="1">
        <f ca="1">SQRT(SUMPRODUCT(OFFSET(sample!$E$2,$A48,0,1,5)-OFFSET(sample!$E$2,R$6,0,1,5),OFFSET(sample!$E$2,$A48,0,1,5)-OFFSET(sample!$E$2,R$6,0,1,5)))</f>
        <v>0.49855261391647526</v>
      </c>
      <c r="S48" s="1">
        <f ca="1">SQRT(SUMPRODUCT(OFFSET(sample!$E$2,$A48,0,1,5)-OFFSET(sample!$E$2,S$6,0,1,5),OFFSET(sample!$E$2,$A48,0,1,5)-OFFSET(sample!$E$2,S$6,0,1,5)))</f>
        <v>3.8321651882961496</v>
      </c>
      <c r="T48" s="1">
        <f ca="1">SQRT(SUMPRODUCT(OFFSET(sample!$E$2,$A48,0,1,5)-OFFSET(sample!$E$2,T$6,0,1,5),OFFSET(sample!$E$2,$A48,0,1,5)-OFFSET(sample!$E$2,T$6,0,1,5)))</f>
        <v>0.29458179420850167</v>
      </c>
      <c r="U48" s="1">
        <f ca="1">SQRT(SUMPRODUCT(OFFSET(sample!$E$2,$A48,0,1,5)-OFFSET(sample!$E$2,U$6,0,1,5),OFFSET(sample!$E$2,$A48,0,1,5)-OFFSET(sample!$E$2,U$6,0,1,5)))</f>
        <v>0.57831816616193199</v>
      </c>
      <c r="V48" s="1">
        <f ca="1">SQRT(SUMPRODUCT(OFFSET(sample!$E$2,$A48,0,1,5)-OFFSET(sample!$E$2,V$6,0,1,5),OFFSET(sample!$E$2,$A48,0,1,5)-OFFSET(sample!$E$2,V$6,0,1,5)))</f>
        <v>0.93053698109271288</v>
      </c>
      <c r="W48" s="1">
        <f ca="1">SQRT(SUMPRODUCT(OFFSET(sample!$E$2,$A48,0,1,5)-OFFSET(sample!$E$2,W$6,0,1,5),OFFSET(sample!$E$2,$A48,0,1,5)-OFFSET(sample!$E$2,W$6,0,1,5)))</f>
        <v>1.4867710426121097</v>
      </c>
      <c r="X48" s="1">
        <f ca="1">SQRT(SUMPRODUCT(OFFSET(sample!$E$2,$A48,0,1,5)-OFFSET(sample!$E$2,X$6,0,1,5),OFFSET(sample!$E$2,$A48,0,1,5)-OFFSET(sample!$E$2,X$6,0,1,5)))</f>
        <v>2.2218201570935485</v>
      </c>
      <c r="Y48" s="1">
        <f ca="1">SQRT(SUMPRODUCT(OFFSET(sample!$E$2,$A48,0,1,5)-OFFSET(sample!$E$2,Y$6,0,1,5),OFFSET(sample!$E$2,$A48,0,1,5)-OFFSET(sample!$E$2,Y$6,0,1,5)))</f>
        <v>0.44831312960842445</v>
      </c>
      <c r="Z48" s="1">
        <f ca="1">SQRT(SUMPRODUCT(OFFSET(sample!$E$2,$A48,0,1,5)-OFFSET(sample!$E$2,Z$6,0,1,5),OFFSET(sample!$E$2,$A48,0,1,5)-OFFSET(sample!$E$2,Z$6,0,1,5)))</f>
        <v>0.20742227550371731</v>
      </c>
      <c r="AA48" s="1">
        <f ca="1">SQRT(SUMPRODUCT(OFFSET(sample!$E$2,$A48,0,1,5)-OFFSET(sample!$E$2,AA$6,0,1,5),OFFSET(sample!$E$2,$A48,0,1,5)-OFFSET(sample!$E$2,AA$6,0,1,5)))</f>
        <v>0.43786477261716317</v>
      </c>
      <c r="AB48" s="1">
        <f ca="1">SQRT(SUMPRODUCT(OFFSET(sample!$E$2,$A48,0,1,5)-OFFSET(sample!$E$2,AB$6,0,1,5),OFFSET(sample!$E$2,$A48,0,1,5)-OFFSET(sample!$E$2,AB$6,0,1,5)))</f>
        <v>5.2276255665798015</v>
      </c>
      <c r="AC48" s="1">
        <f ca="1">SQRT(SUMPRODUCT(OFFSET(sample!$E$2,$A48,0,1,5)-OFFSET(sample!$E$2,AC$6,0,1,5),OFFSET(sample!$E$2,$A48,0,1,5)-OFFSET(sample!$E$2,AC$6,0,1,5)))</f>
        <v>0.31353389602924908</v>
      </c>
      <c r="AD48" s="1">
        <f ca="1">SQRT(SUMPRODUCT(OFFSET(sample!$E$2,$A48,0,1,5)-OFFSET(sample!$E$2,AD$6,0,1,5),OFFSET(sample!$E$2,$A48,0,1,5)-OFFSET(sample!$E$2,AD$6,0,1,5)))</f>
        <v>0.38118578674153109</v>
      </c>
      <c r="AE48" s="1">
        <f ca="1">SQRT(SUMPRODUCT(OFFSET(sample!$E$2,$A48,0,1,5)-OFFSET(sample!$E$2,AE$6,0,1,5),OFFSET(sample!$E$2,$A48,0,1,5)-OFFSET(sample!$E$2,AE$6,0,1,5)))</f>
        <v>1.9443633656783113</v>
      </c>
      <c r="AF48" s="1">
        <f ca="1">SQRT(SUMPRODUCT(OFFSET(sample!$E$2,$A48,0,1,5)-OFFSET(sample!$E$2,AF$6,0,1,5),OFFSET(sample!$E$2,$A48,0,1,5)-OFFSET(sample!$E$2,AF$6,0,1,5)))</f>
        <v>0.51778225908435682</v>
      </c>
      <c r="AG48" s="1">
        <f ca="1">SQRT(SUMPRODUCT(OFFSET(sample!$E$2,$A48,0,1,5)-OFFSET(sample!$E$2,AG$6,0,1,5),OFFSET(sample!$E$2,$A48,0,1,5)-OFFSET(sample!$E$2,AG$6,0,1,5)))</f>
        <v>5.9877403532222955</v>
      </c>
      <c r="AH48" s="1">
        <f ca="1">SQRT(SUMPRODUCT(OFFSET(sample!$E$2,$A48,0,1,5)-OFFSET(sample!$E$2,AH$6,0,1,5),OFFSET(sample!$E$2,$A48,0,1,5)-OFFSET(sample!$E$2,AH$6,0,1,5)))</f>
        <v>1.3219177818853827</v>
      </c>
      <c r="AI48" s="1">
        <f ca="1">SQRT(SUMPRODUCT(OFFSET(sample!$E$2,$A48,0,1,5)-OFFSET(sample!$E$2,AI$6,0,1,5),OFFSET(sample!$E$2,$A48,0,1,5)-OFFSET(sample!$E$2,AI$6,0,1,5)))</f>
        <v>0.38731950915392838</v>
      </c>
      <c r="AJ48" s="1">
        <f ca="1">SQRT(SUMPRODUCT(OFFSET(sample!$E$2,$A48,0,1,5)-OFFSET(sample!$E$2,AJ$6,0,1,5),OFFSET(sample!$E$2,$A48,0,1,5)-OFFSET(sample!$E$2,AJ$6,0,1,5)))</f>
        <v>0.55701704879821223</v>
      </c>
      <c r="AK48" s="1">
        <f ca="1">SQRT(SUMPRODUCT(OFFSET(sample!$E$2,$A48,0,1,5)-OFFSET(sample!$E$2,AK$6,0,1,5),OFFSET(sample!$E$2,$A48,0,1,5)-OFFSET(sample!$E$2,AK$6,0,1,5)))</f>
        <v>0.7031453509604042</v>
      </c>
      <c r="AL48" s="1">
        <f ca="1">SQRT(SUMPRODUCT(OFFSET(sample!$E$2,$A48,0,1,5)-OFFSET(sample!$E$2,AL$6,0,1,5),OFFSET(sample!$E$2,$A48,0,1,5)-OFFSET(sample!$E$2,AL$6,0,1,5)))</f>
        <v>1.3195502677357616</v>
      </c>
      <c r="AM48" s="1">
        <f ca="1">SQRT(SUMPRODUCT(OFFSET(sample!$E$2,$A48,0,1,5)-OFFSET(sample!$E$2,AM$6,0,1,5),OFFSET(sample!$E$2,$A48,0,1,5)-OFFSET(sample!$E$2,AM$6,0,1,5)))</f>
        <v>0.29128793898371419</v>
      </c>
      <c r="AN48" s="1">
        <f ca="1">SQRT(SUMPRODUCT(OFFSET(sample!$E$2,$A48,0,1,5)-OFFSET(sample!$E$2,AN$6,0,1,5),OFFSET(sample!$E$2,$A48,0,1,5)-OFFSET(sample!$E$2,AN$6,0,1,5)))</f>
        <v>0.54375293114924905</v>
      </c>
      <c r="AO48" s="1">
        <f ca="1">SQRT(SUMPRODUCT(OFFSET(sample!$E$2,$A48,0,1,5)-OFFSET(sample!$E$2,AO$6,0,1,5),OFFSET(sample!$E$2,$A48,0,1,5)-OFFSET(sample!$E$2,AO$6,0,1,5)))</f>
        <v>0.53521087434121706</v>
      </c>
      <c r="AP48" s="1">
        <f ca="1">SQRT(SUMPRODUCT(OFFSET(sample!$E$2,$A48,0,1,5)-OFFSET(sample!$E$2,AP$6,0,1,5),OFFSET(sample!$E$2,$A48,0,1,5)-OFFSET(sample!$E$2,AP$6,0,1,5)))</f>
        <v>1.7080597272138642</v>
      </c>
      <c r="AQ48" s="1">
        <f ca="1">SQRT(SUMPRODUCT(OFFSET(sample!$E$2,$A48,0,1,5)-OFFSET(sample!$E$2,AQ$6,0,1,5),OFFSET(sample!$E$2,$A48,0,1,5)-OFFSET(sample!$E$2,AQ$6,0,1,5)))</f>
        <v>0</v>
      </c>
      <c r="AR48" s="1">
        <f ca="1">SQRT(SUMPRODUCT(OFFSET(sample!$E$2,$A48,0,1,5)-OFFSET(sample!$E$2,AR$6,0,1,5),OFFSET(sample!$E$2,$A48,0,1,5)-OFFSET(sample!$E$2,AR$6,0,1,5)))</f>
        <v>1.7475886585484355</v>
      </c>
      <c r="AS48" s="1">
        <f ca="1">SQRT(SUMPRODUCT(OFFSET(sample!$E$2,$A48,0,1,5)-OFFSET(sample!$E$2,AS$6,0,1,5),OFFSET(sample!$E$2,$A48,0,1,5)-OFFSET(sample!$E$2,AS$6,0,1,5)))</f>
        <v>2.9964391015711347</v>
      </c>
      <c r="AT48" s="1">
        <f ca="1">SQRT(SUMPRODUCT(OFFSET(sample!$E$2,$A48,0,1,5)-OFFSET(sample!$E$2,AT$6,0,1,5),OFFSET(sample!$E$2,$A48,0,1,5)-OFFSET(sample!$E$2,AT$6,0,1,5)))</f>
        <v>1.7094347097343612</v>
      </c>
      <c r="AU48" s="1">
        <f ca="1">SQRT(SUMPRODUCT(OFFSET(sample!$E$2,$A48,0,1,5)-OFFSET(sample!$E$2,AU$6,0,1,5),OFFSET(sample!$E$2,$A48,0,1,5)-OFFSET(sample!$E$2,AU$6,0,1,5)))</f>
        <v>0.46729140471548369</v>
      </c>
      <c r="AV48" s="1">
        <f ca="1">SQRT(SUMPRODUCT(OFFSET(sample!$E$2,$A48,0,1,5)-OFFSET(sample!$E$2,AV$6,0,1,5),OFFSET(sample!$E$2,$A48,0,1,5)-OFFSET(sample!$E$2,AV$6,0,1,5)))</f>
        <v>1.0323957255029148</v>
      </c>
      <c r="AW48" s="1">
        <f ca="1">SQRT(SUMPRODUCT(OFFSET(sample!$E$2,$A48,0,1,5)-OFFSET(sample!$E$2,AW$6,0,1,5),OFFSET(sample!$E$2,$A48,0,1,5)-OFFSET(sample!$E$2,AW$6,0,1,5)))</f>
        <v>0.36082452051386416</v>
      </c>
      <c r="AX48" s="1">
        <f ca="1">SQRT(SUMPRODUCT(OFFSET(sample!$E$2,$A48,0,1,5)-OFFSET(sample!$E$2,AX$6,0,1,5),OFFSET(sample!$E$2,$A48,0,1,5)-OFFSET(sample!$E$2,AX$6,0,1,5)))</f>
        <v>0.72596718325573772</v>
      </c>
      <c r="AY48" s="1">
        <f ca="1">SQRT(SUMPRODUCT(OFFSET(sample!$E$2,$A48,0,1,5)-OFFSET(sample!$E$2,AY$6,0,1,5),OFFSET(sample!$E$2,$A48,0,1,5)-OFFSET(sample!$E$2,AY$6,0,1,5)))</f>
        <v>0.26456109293883334</v>
      </c>
      <c r="AZ48" s="1">
        <f ca="1">SQRT(SUMPRODUCT(OFFSET(sample!$E$2,$A48,0,1,5)-OFFSET(sample!$E$2,AZ$6,0,1,5),OFFSET(sample!$E$2,$A48,0,1,5)-OFFSET(sample!$E$2,AZ$6,0,1,5)))</f>
        <v>1.6750907495862455</v>
      </c>
      <c r="BA48" s="1">
        <f ca="1">SQRT(SUMPRODUCT(OFFSET(sample!$E$2,$A48,0,1,5)-OFFSET(sample!$E$2,BA$6,0,1,5),OFFSET(sample!$E$2,$A48,0,1,5)-OFFSET(sample!$E$2,BA$6,0,1,5)))</f>
        <v>3.0584948202758131</v>
      </c>
      <c r="BB48" s="1">
        <f ca="1">SQRT(SUMPRODUCT(OFFSET(sample!$E$2,$A48,0,1,5)-OFFSET(sample!$E$2,BB$6,0,1,5),OFFSET(sample!$E$2,$A48,0,1,5)-OFFSET(sample!$E$2,BB$6,0,1,5)))</f>
        <v>0.76683469732885068</v>
      </c>
      <c r="BC48" s="1">
        <f ca="1">SQRT(SUMPRODUCT(OFFSET(sample!$E$2,$A48,0,1,5)-OFFSET(sample!$E$2,BC$6,0,1,5),OFFSET(sample!$E$2,$A48,0,1,5)-OFFSET(sample!$E$2,BC$6,0,1,5)))</f>
        <v>1.8533248806213982</v>
      </c>
      <c r="BD48" s="1">
        <f ca="1">SQRT(SUMPRODUCT(OFFSET(sample!$E$2,$A48,0,1,5)-OFFSET(sample!$E$2,BD$6,0,1,5),OFFSET(sample!$E$2,$A48,0,1,5)-OFFSET(sample!$E$2,BD$6,0,1,5)))</f>
        <v>1.2746506409851366</v>
      </c>
      <c r="BE48" s="1">
        <f ca="1">SQRT(SUMPRODUCT(OFFSET(sample!$E$2,$A48,0,1,5)-OFFSET(sample!$E$2,BE$6,0,1,5),OFFSET(sample!$E$2,$A48,0,1,5)-OFFSET(sample!$E$2,BE$6,0,1,5)))</f>
        <v>0.38761335053711704</v>
      </c>
      <c r="BF48" s="1">
        <f ca="1">SQRT(SUMPRODUCT(OFFSET(sample!$E$2,$A48,0,1,5)-OFFSET(sample!$E$2,BF$6,0,1,5),OFFSET(sample!$E$2,$A48,0,1,5)-OFFSET(sample!$E$2,BF$6,0,1,5)))</f>
        <v>2.5103588125037946</v>
      </c>
      <c r="BG48" s="1">
        <f ca="1">SQRT(SUMPRODUCT(OFFSET(sample!$E$2,$A48,0,1,5)-OFFSET(sample!$E$2,BG$6,0,1,5),OFFSET(sample!$E$2,$A48,0,1,5)-OFFSET(sample!$E$2,BG$6,0,1,5)))</f>
        <v>2.194935787059396</v>
      </c>
      <c r="BH48" s="1">
        <f ca="1">SQRT(SUMPRODUCT(OFFSET(sample!$E$2,$A48,0,1,5)-OFFSET(sample!$E$2,BH$6,0,1,5),OFFSET(sample!$E$2,$A48,0,1,5)-OFFSET(sample!$E$2,BH$6,0,1,5)))</f>
        <v>0.18193661282435705</v>
      </c>
      <c r="BI48" s="1">
        <f ca="1">SQRT(SUMPRODUCT(OFFSET(sample!$E$2,$A48,0,1,5)-OFFSET(sample!$E$2,BI$6,0,1,5),OFFSET(sample!$E$2,$A48,0,1,5)-OFFSET(sample!$E$2,BI$6,0,1,5)))</f>
        <v>0.35494783122992879</v>
      </c>
      <c r="BJ48" s="1">
        <f ca="1">SQRT(SUMPRODUCT(OFFSET(sample!$E$2,$A48,0,1,5)-OFFSET(sample!$E$2,BJ$6,0,1,5),OFFSET(sample!$E$2,$A48,0,1,5)-OFFSET(sample!$E$2,BJ$6,0,1,5)))</f>
        <v>1.599884815244413</v>
      </c>
      <c r="BK48" s="1">
        <f ca="1">SQRT(SUMPRODUCT(OFFSET(sample!$E$2,$A48,0,1,5)-OFFSET(sample!$E$2,BK$6,0,1,5),OFFSET(sample!$E$2,$A48,0,1,5)-OFFSET(sample!$E$2,BK$6,0,1,5)))</f>
        <v>2.7647996921281859</v>
      </c>
      <c r="BL48" s="1">
        <f ca="1">SQRT(SUMPRODUCT(OFFSET(sample!$E$2,$A48,0,1,5)-OFFSET(sample!$E$2,BL$6,0,1,5),OFFSET(sample!$E$2,$A48,0,1,5)-OFFSET(sample!$E$2,BL$6,0,1,5)))</f>
        <v>1.2906295899840938</v>
      </c>
      <c r="BM48" s="1">
        <f ca="1">SQRT(SUMPRODUCT(OFFSET(sample!$E$2,$A48,0,1,5)-OFFSET(sample!$E$2,BM$6,0,1,5),OFFSET(sample!$E$2,$A48,0,1,5)-OFFSET(sample!$E$2,BM$6,0,1,5)))</f>
        <v>0.30038065128939312</v>
      </c>
      <c r="BN48" s="1">
        <f ca="1">SQRT(SUMPRODUCT(OFFSET(sample!$E$2,$A48,0,1,5)-OFFSET(sample!$E$2,BN$6,0,1,5),OFFSET(sample!$E$2,$A48,0,1,5)-OFFSET(sample!$E$2,BN$6,0,1,5)))</f>
        <v>1.364653707340463</v>
      </c>
      <c r="BO48" s="1">
        <f ca="1">SQRT(SUMPRODUCT(OFFSET(sample!$E$2,$A48,0,1,5)-OFFSET(sample!$E$2,BO$6,0,1,5),OFFSET(sample!$E$2,$A48,0,1,5)-OFFSET(sample!$E$2,BO$6,0,1,5)))</f>
        <v>1.6637700208571886</v>
      </c>
      <c r="BP48" s="1">
        <f ca="1">SQRT(SUMPRODUCT(OFFSET(sample!$E$2,$A48,0,1,5)-OFFSET(sample!$E$2,BP$6,0,1,5),OFFSET(sample!$E$2,$A48,0,1,5)-OFFSET(sample!$E$2,BP$6,0,1,5)))</f>
        <v>0.82643628843855832</v>
      </c>
      <c r="BQ48" s="1">
        <f ca="1">SQRT(SUMPRODUCT(OFFSET(sample!$E$2,$A48,0,1,5)-OFFSET(sample!$E$2,BQ$6,0,1,5),OFFSET(sample!$E$2,$A48,0,1,5)-OFFSET(sample!$E$2,BQ$6,0,1,5)))</f>
        <v>0.77308153705727578</v>
      </c>
      <c r="BR48" s="1">
        <f ca="1">SQRT(SUMPRODUCT(OFFSET(sample!$E$2,$A48,0,1,5)-OFFSET(sample!$E$2,BR$6,0,1,5),OFFSET(sample!$E$2,$A48,0,1,5)-OFFSET(sample!$E$2,BR$6,0,1,5)))</f>
        <v>0.60602055069218563</v>
      </c>
      <c r="BS48" s="1">
        <f ca="1">SQRT(SUMPRODUCT(OFFSET(sample!$E$2,$A48,0,1,5)-OFFSET(sample!$E$2,BS$6,0,1,5),OFFSET(sample!$E$2,$A48,0,1,5)-OFFSET(sample!$E$2,BS$6,0,1,5)))</f>
        <v>1.8360638959846987</v>
      </c>
      <c r="BT48" s="1">
        <f ca="1">SQRT(SUMPRODUCT(OFFSET(sample!$E$2,$A48,0,1,5)-OFFSET(sample!$E$2,BT$6,0,1,5),OFFSET(sample!$E$2,$A48,0,1,5)-OFFSET(sample!$E$2,BT$6,0,1,5)))</f>
        <v>1.2032692085433998</v>
      </c>
      <c r="BU48" s="1">
        <f ca="1">SQRT(SUMPRODUCT(OFFSET(sample!$E$2,$A48,0,1,5)-OFFSET(sample!$E$2,BU$6,0,1,5),OFFSET(sample!$E$2,$A48,0,1,5)-OFFSET(sample!$E$2,BU$6,0,1,5)))</f>
        <v>1.4421343800846991</v>
      </c>
      <c r="BV48" s="1">
        <f ca="1">SQRT(SUMPRODUCT(OFFSET(sample!$E$2,$A48,0,1,5)-OFFSET(sample!$E$2,BV$6,0,1,5),OFFSET(sample!$E$2,$A48,0,1,5)-OFFSET(sample!$E$2,BV$6,0,1,5)))</f>
        <v>1.3491665739508447</v>
      </c>
      <c r="BW48" s="1">
        <f ca="1">SQRT(SUMPRODUCT(OFFSET(sample!$E$2,$A48,0,1,5)-OFFSET(sample!$E$2,BW$6,0,1,5),OFFSET(sample!$E$2,$A48,0,1,5)-OFFSET(sample!$E$2,BW$6,0,1,5)))</f>
        <v>1.4158588588515277</v>
      </c>
      <c r="BX48" s="1">
        <f ca="1">SQRT(SUMPRODUCT(OFFSET(sample!$E$2,$A48,0,1,5)-OFFSET(sample!$E$2,BX$6,0,1,5),OFFSET(sample!$E$2,$A48,0,1,5)-OFFSET(sample!$E$2,BX$6,0,1,5)))</f>
        <v>0.78563997543064856</v>
      </c>
      <c r="BY48" s="1">
        <f ca="1">SQRT(SUMPRODUCT(OFFSET(sample!$E$2,$A48,0,1,5)-OFFSET(sample!$E$2,BY$6,0,1,5),OFFSET(sample!$E$2,$A48,0,1,5)-OFFSET(sample!$E$2,BY$6,0,1,5)))</f>
        <v>1.9815461925920426</v>
      </c>
      <c r="BZ48" s="1">
        <f ca="1">SQRT(SUMPRODUCT(OFFSET(sample!$E$2,$A48,0,1,5)-OFFSET(sample!$E$2,BZ$6,0,1,5),OFFSET(sample!$E$2,$A48,0,1,5)-OFFSET(sample!$E$2,BZ$6,0,1,5)))</f>
        <v>2.7021691600294275</v>
      </c>
      <c r="CA48" s="1">
        <f ca="1">SQRT(SUMPRODUCT(OFFSET(sample!$E$2,$A48,0,1,5)-OFFSET(sample!$E$2,CA$6,0,1,5),OFFSET(sample!$E$2,$A48,0,1,5)-OFFSET(sample!$E$2,CA$6,0,1,5)))</f>
        <v>0.16897177153820694</v>
      </c>
      <c r="CB48" s="1">
        <f ca="1">SQRT(SUMPRODUCT(OFFSET(sample!$E$2,$A48,0,1,5)-OFFSET(sample!$E$2,CB$6,0,1,5),OFFSET(sample!$E$2,$A48,0,1,5)-OFFSET(sample!$E$2,CB$6,0,1,5)))</f>
        <v>1.5322464865446617</v>
      </c>
      <c r="CC48" s="1">
        <f ca="1">SQRT(SUMPRODUCT(OFFSET(sample!$E$2,$A48,0,1,5)-OFFSET(sample!$E$2,CC$6,0,1,5),OFFSET(sample!$E$2,$A48,0,1,5)-OFFSET(sample!$E$2,CC$6,0,1,5)))</f>
        <v>0.61548416949427709</v>
      </c>
      <c r="CD48" s="1">
        <f ca="1">SQRT(SUMPRODUCT(OFFSET(sample!$E$2,$A48,0,1,5)-OFFSET(sample!$E$2,CD$6,0,1,5),OFFSET(sample!$E$2,$A48,0,1,5)-OFFSET(sample!$E$2,CD$6,0,1,5)))</f>
        <v>2.0452250458581767</v>
      </c>
      <c r="CE48" s="1">
        <f ca="1">SQRT(SUMPRODUCT(OFFSET(sample!$E$2,$A48,0,1,5)-OFFSET(sample!$E$2,CE$6,0,1,5),OFFSET(sample!$E$2,$A48,0,1,5)-OFFSET(sample!$E$2,CE$6,0,1,5)))</f>
        <v>0.34515525995085172</v>
      </c>
      <c r="CF48" s="1">
        <f ca="1">SQRT(SUMPRODUCT(OFFSET(sample!$E$2,$A48,0,1,5)-OFFSET(sample!$E$2,CF$6,0,1,5),OFFSET(sample!$E$2,$A48,0,1,5)-OFFSET(sample!$E$2,CF$6,0,1,5)))</f>
        <v>1.8348895351095036</v>
      </c>
      <c r="CG48" s="1">
        <f ca="1">SQRT(SUMPRODUCT(OFFSET(sample!$E$2,$A48,0,1,5)-OFFSET(sample!$E$2,CG$6,0,1,5),OFFSET(sample!$E$2,$A48,0,1,5)-OFFSET(sample!$E$2,CG$6,0,1,5)))</f>
        <v>0.22809659874974025</v>
      </c>
      <c r="CH48" s="1">
        <f ca="1">SQRT(SUMPRODUCT(OFFSET(sample!$E$2,$A48,0,1,5)-OFFSET(sample!$E$2,CH$6,0,1,5),OFFSET(sample!$E$2,$A48,0,1,5)-OFFSET(sample!$E$2,CH$6,0,1,5)))</f>
        <v>0.32219724297329111</v>
      </c>
      <c r="CI48" s="1">
        <f ca="1">SQRT(SUMPRODUCT(OFFSET(sample!$E$2,$A48,0,1,5)-OFFSET(sample!$E$2,CI$6,0,1,5),OFFSET(sample!$E$2,$A48,0,1,5)-OFFSET(sample!$E$2,CI$6,0,1,5)))</f>
        <v>0.31542781109123846</v>
      </c>
      <c r="CJ48" s="1">
        <f ca="1">SQRT(SUMPRODUCT(OFFSET(sample!$E$2,$A48,0,1,5)-OFFSET(sample!$E$2,CJ$6,0,1,5),OFFSET(sample!$E$2,$A48,0,1,5)-OFFSET(sample!$E$2,CJ$6,0,1,5)))</f>
        <v>0.24204248831725805</v>
      </c>
      <c r="CK48" s="1">
        <f ca="1">SQRT(SUMPRODUCT(OFFSET(sample!$E$2,$A48,0,1,5)-OFFSET(sample!$E$2,CK$6,0,1,5),OFFSET(sample!$E$2,$A48,0,1,5)-OFFSET(sample!$E$2,CK$6,0,1,5)))</f>
        <v>1.1004966852634814</v>
      </c>
      <c r="CL48" s="1">
        <f ca="1">SQRT(SUMPRODUCT(OFFSET(sample!$E$2,$A48,0,1,5)-OFFSET(sample!$E$2,CL$6,0,1,5),OFFSET(sample!$E$2,$A48,0,1,5)-OFFSET(sample!$E$2,CL$6,0,1,5)))</f>
        <v>3.0883596954653716</v>
      </c>
      <c r="CM48" s="1">
        <f ca="1">SQRT(SUMPRODUCT(OFFSET(sample!$E$2,$A48,0,1,5)-OFFSET(sample!$E$2,CM$6,0,1,5),OFFSET(sample!$E$2,$A48,0,1,5)-OFFSET(sample!$E$2,CM$6,0,1,5)))</f>
        <v>2.5990766602009612</v>
      </c>
      <c r="CN48" s="1">
        <f ca="1">SQRT(SUMPRODUCT(OFFSET(sample!$E$2,$A48,0,1,5)-OFFSET(sample!$E$2,CN$6,0,1,5),OFFSET(sample!$E$2,$A48,0,1,5)-OFFSET(sample!$E$2,CN$6,0,1,5)))</f>
        <v>0.9094597511024608</v>
      </c>
      <c r="CO48" s="1">
        <f ca="1">SQRT(SUMPRODUCT(OFFSET(sample!$E$2,$A48,0,1,5)-OFFSET(sample!$E$2,CO$6,0,1,5),OFFSET(sample!$E$2,$A48,0,1,5)-OFFSET(sample!$E$2,CO$6,0,1,5)))</f>
        <v>0.5212041803530838</v>
      </c>
      <c r="CP48" s="1">
        <f ca="1">SQRT(SUMPRODUCT(OFFSET(sample!$E$2,$A48,0,1,5)-OFFSET(sample!$E$2,CP$6,0,1,5),OFFSET(sample!$E$2,$A48,0,1,5)-OFFSET(sample!$E$2,CP$6,0,1,5)))</f>
        <v>2.4255716980477948</v>
      </c>
      <c r="CQ48" s="1">
        <f ca="1">SQRT(SUMPRODUCT(OFFSET(sample!$E$2,$A48,0,1,5)-OFFSET(sample!$E$2,CQ$6,0,1,5),OFFSET(sample!$E$2,$A48,0,1,5)-OFFSET(sample!$E$2,CQ$6,0,1,5)))</f>
        <v>2.6528764801033442</v>
      </c>
      <c r="CR48" s="1">
        <f ca="1">SQRT(SUMPRODUCT(OFFSET(sample!$E$2,$A48,0,1,5)-OFFSET(sample!$E$2,CR$6,0,1,5),OFFSET(sample!$E$2,$A48,0,1,5)-OFFSET(sample!$E$2,CR$6,0,1,5)))</f>
        <v>7.8322507145246565</v>
      </c>
      <c r="CS48" s="1">
        <f ca="1">SQRT(SUMPRODUCT(OFFSET(sample!$E$2,$A48,0,1,5)-OFFSET(sample!$E$2,CS$6,0,1,5),OFFSET(sample!$E$2,$A48,0,1,5)-OFFSET(sample!$E$2,CS$6,0,1,5)))</f>
        <v>1.126713977455055</v>
      </c>
      <c r="CT48" s="1">
        <f ca="1">SQRT(SUMPRODUCT(OFFSET(sample!$E$2,$A48,0,1,5)-OFFSET(sample!$E$2,CT$6,0,1,5),OFFSET(sample!$E$2,$A48,0,1,5)-OFFSET(sample!$E$2,CT$6,0,1,5)))</f>
        <v>0.91788016976077547</v>
      </c>
      <c r="CU48" s="1">
        <f ca="1">SQRT(SUMPRODUCT(OFFSET(sample!$E$2,$A48,0,1,5)-OFFSET(sample!$E$2,CU$6,0,1,5),OFFSET(sample!$E$2,$A48,0,1,5)-OFFSET(sample!$E$2,CU$6,0,1,5)))</f>
        <v>0.4320064808687018</v>
      </c>
      <c r="CV48" s="1">
        <f ca="1">SQRT(SUMPRODUCT(OFFSET(sample!$E$2,$A48,0,1,5)-OFFSET(sample!$E$2,CV$6,0,1,5),OFFSET(sample!$E$2,$A48,0,1,5)-OFFSET(sample!$E$2,CV$6,0,1,5)))</f>
        <v>3.1674397443827109</v>
      </c>
      <c r="CW48" s="1">
        <f ca="1">SQRT(SUMPRODUCT(OFFSET(sample!$E$2,$A48,0,1,5)-OFFSET(sample!$E$2,CW$6,0,1,5),OFFSET(sample!$E$2,$A48,0,1,5)-OFFSET(sample!$E$2,CW$6,0,1,5)))</f>
        <v>2.0858294643587212</v>
      </c>
      <c r="CX48" s="1">
        <f ca="1">SQRT(SUMPRODUCT(OFFSET(sample!$E$2,$A48,0,1,5)-OFFSET(sample!$E$2,CX$6,0,1,5),OFFSET(sample!$E$2,$A48,0,1,5)-OFFSET(sample!$E$2,CX$6,0,1,5)))</f>
        <v>0.70541153806377455</v>
      </c>
      <c r="CY48" s="1">
        <f ca="1">SQRT(SUMPRODUCT(OFFSET(sample!$E$2,$A48,0,1,5)-OFFSET(sample!$E$2,CY$6,0,1,5),OFFSET(sample!$E$2,$A48,0,1,5)-OFFSET(sample!$E$2,CY$6,0,1,5)))</f>
        <v>2.0623488360287134</v>
      </c>
      <c r="CZ48" s="1">
        <f ca="1">SQRT(SUMPRODUCT(OFFSET(sample!$E$2,$A48,0,1,5)-OFFSET(sample!$E$2,CZ$6,0,1,5),OFFSET(sample!$E$2,$A48,0,1,5)-OFFSET(sample!$E$2,CZ$6,0,1,5)))</f>
        <v>1.2012917603434188</v>
      </c>
      <c r="DA48" s="1">
        <f ca="1">SQRT(SUMPRODUCT(OFFSET(sample!$E$2,$A48,0,1,5)-OFFSET(sample!$E$2,DA$6,0,1,5),OFFSET(sample!$E$2,$A48,0,1,5)-OFFSET(sample!$E$2,DA$6,0,1,5)))</f>
        <v>0.89099126789716065</v>
      </c>
      <c r="DB48" s="1">
        <f ca="1">SQRT(SUMPRODUCT(OFFSET(sample!$E$2,$A48,0,1,5)-OFFSET(sample!$E$2,DB$6,0,1,5),OFFSET(sample!$E$2,$A48,0,1,5)-OFFSET(sample!$E$2,DB$6,0,1,5)))</f>
        <v>1.2573140385237849</v>
      </c>
      <c r="DC48" s="1">
        <f ca="1">SQRT(SUMPRODUCT(OFFSET(sample!$E$2,$A48,0,1,5)-OFFSET(sample!$E$2,DC$6,0,1,5),OFFSET(sample!$E$2,$A48,0,1,5)-OFFSET(sample!$E$2,DC$6,0,1,5)))</f>
        <v>2.4336852313865469</v>
      </c>
    </row>
    <row r="49" spans="1:107" x14ac:dyDescent="0.2">
      <c r="A49">
        <v>41</v>
      </c>
      <c r="B49" s="4" t="s">
        <v>55</v>
      </c>
      <c r="C49" s="1">
        <f ca="1">SQRT(SUMPRODUCT(OFFSET(sample!$E$2,$A49,0,1,5)-OFFSET(sample!$E$2,C$6,0,1,5),OFFSET(sample!$E$2,$A49,0,1,5)-OFFSET(sample!$E$2,C$6,0,1,5)))</f>
        <v>5.6741506106967199</v>
      </c>
      <c r="D49" s="1">
        <f ca="1">SQRT(SUMPRODUCT(OFFSET(sample!$E$2,$A49,0,1,5)-OFFSET(sample!$E$2,D$6,0,1,5),OFFSET(sample!$E$2,$A49,0,1,5)-OFFSET(sample!$E$2,D$6,0,1,5)))</f>
        <v>1.3334005326966725</v>
      </c>
      <c r="E49" s="1">
        <f ca="1">SQRT(SUMPRODUCT(OFFSET(sample!$E$2,$A49,0,1,5)-OFFSET(sample!$E$2,E$6,0,1,5),OFFSET(sample!$E$2,$A49,0,1,5)-OFFSET(sample!$E$2,E$6,0,1,5)))</f>
        <v>2.8101486073807305</v>
      </c>
      <c r="F49" s="1">
        <f ca="1">SQRT(SUMPRODUCT(OFFSET(sample!$E$2,$A49,0,1,5)-OFFSET(sample!$E$2,F$6,0,1,5),OFFSET(sample!$E$2,$A49,0,1,5)-OFFSET(sample!$E$2,F$6,0,1,5)))</f>
        <v>0.88711748833519788</v>
      </c>
      <c r="G49" s="1">
        <f ca="1">SQRT(SUMPRODUCT(OFFSET(sample!$E$2,$A49,0,1,5)-OFFSET(sample!$E$2,G$6,0,1,5),OFFSET(sample!$E$2,$A49,0,1,5)-OFFSET(sample!$E$2,G$6,0,1,5)))</f>
        <v>1.1955775677547902</v>
      </c>
      <c r="H49" s="1">
        <f ca="1">SQRT(SUMPRODUCT(OFFSET(sample!$E$2,$A49,0,1,5)-OFFSET(sample!$E$2,H$6,0,1,5),OFFSET(sample!$E$2,$A49,0,1,5)-OFFSET(sample!$E$2,H$6,0,1,5)))</f>
        <v>0.37623592982054499</v>
      </c>
      <c r="I49" s="1">
        <f ca="1">SQRT(SUMPRODUCT(OFFSET(sample!$E$2,$A49,0,1,5)-OFFSET(sample!$E$2,I$6,0,1,5),OFFSET(sample!$E$2,$A49,0,1,5)-OFFSET(sample!$E$2,I$6,0,1,5)))</f>
        <v>0.20783396985216351</v>
      </c>
      <c r="J49" s="1">
        <f ca="1">SQRT(SUMPRODUCT(OFFSET(sample!$E$2,$A49,0,1,5)-OFFSET(sample!$E$2,J$6,0,1,5),OFFSET(sample!$E$2,$A49,0,1,5)-OFFSET(sample!$E$2,J$6,0,1,5)))</f>
        <v>1.0465460887238793</v>
      </c>
      <c r="K49" s="1">
        <f ca="1">SQRT(SUMPRODUCT(OFFSET(sample!$E$2,$A49,0,1,5)-OFFSET(sample!$E$2,K$6,0,1,5),OFFSET(sample!$E$2,$A49,0,1,5)-OFFSET(sample!$E$2,K$6,0,1,5)))</f>
        <v>1.5988209915800706</v>
      </c>
      <c r="L49" s="1">
        <f ca="1">SQRT(SUMPRODUCT(OFFSET(sample!$E$2,$A49,0,1,5)-OFFSET(sample!$E$2,L$6,0,1,5),OFFSET(sample!$E$2,$A49,0,1,5)-OFFSET(sample!$E$2,L$6,0,1,5)))</f>
        <v>0.76625897150293121</v>
      </c>
      <c r="M49" s="1">
        <f ca="1">SQRT(SUMPRODUCT(OFFSET(sample!$E$2,$A49,0,1,5)-OFFSET(sample!$E$2,M$6,0,1,5),OFFSET(sample!$E$2,$A49,0,1,5)-OFFSET(sample!$E$2,M$6,0,1,5)))</f>
        <v>1.7704399927387033</v>
      </c>
      <c r="N49" s="1">
        <f ca="1">SQRT(SUMPRODUCT(OFFSET(sample!$E$2,$A49,0,1,5)-OFFSET(sample!$E$2,N$6,0,1,5),OFFSET(sample!$E$2,$A49,0,1,5)-OFFSET(sample!$E$2,N$6,0,1,5)))</f>
        <v>1.7121978776610576</v>
      </c>
      <c r="O49" s="1">
        <f ca="1">SQRT(SUMPRODUCT(OFFSET(sample!$E$2,$A49,0,1,5)-OFFSET(sample!$E$2,O$6,0,1,5),OFFSET(sample!$E$2,$A49,0,1,5)-OFFSET(sample!$E$2,O$6,0,1,5)))</f>
        <v>1.8723978280892417</v>
      </c>
      <c r="P49" s="1">
        <f ca="1">SQRT(SUMPRODUCT(OFFSET(sample!$E$2,$A49,0,1,5)-OFFSET(sample!$E$2,P$6,0,1,5),OFFSET(sample!$E$2,$A49,0,1,5)-OFFSET(sample!$E$2,P$6,0,1,5)))</f>
        <v>4.4348182447083602</v>
      </c>
      <c r="Q49" s="1">
        <f ca="1">SQRT(SUMPRODUCT(OFFSET(sample!$E$2,$A49,0,1,5)-OFFSET(sample!$E$2,Q$6,0,1,5),OFFSET(sample!$E$2,$A49,0,1,5)-OFFSET(sample!$E$2,Q$6,0,1,5)))</f>
        <v>0.78666063662590868</v>
      </c>
      <c r="R49" s="1">
        <f ca="1">SQRT(SUMPRODUCT(OFFSET(sample!$E$2,$A49,0,1,5)-OFFSET(sample!$E$2,R$6,0,1,5),OFFSET(sample!$E$2,$A49,0,1,5)-OFFSET(sample!$E$2,R$6,0,1,5)))</f>
        <v>1.3299453376595556</v>
      </c>
      <c r="S49" s="1">
        <f ca="1">SQRT(SUMPRODUCT(OFFSET(sample!$E$2,$A49,0,1,5)-OFFSET(sample!$E$2,S$6,0,1,5),OFFSET(sample!$E$2,$A49,0,1,5)-OFFSET(sample!$E$2,S$6,0,1,5)))</f>
        <v>2.1376621951458517</v>
      </c>
      <c r="T49" s="1">
        <f ca="1">SQRT(SUMPRODUCT(OFFSET(sample!$E$2,$A49,0,1,5)-OFFSET(sample!$E$2,T$6,0,1,5),OFFSET(sample!$E$2,$A49,0,1,5)-OFFSET(sample!$E$2,T$6,0,1,5)))</f>
        <v>1.5024118608780683</v>
      </c>
      <c r="U49" s="1">
        <f ca="1">SQRT(SUMPRODUCT(OFFSET(sample!$E$2,$A49,0,1,5)-OFFSET(sample!$E$2,U$6,0,1,5),OFFSET(sample!$E$2,$A49,0,1,5)-OFFSET(sample!$E$2,U$6,0,1,5)))</f>
        <v>1.4456617515716532</v>
      </c>
      <c r="V49" s="1">
        <f ca="1">SQRT(SUMPRODUCT(OFFSET(sample!$E$2,$A49,0,1,5)-OFFSET(sample!$E$2,V$6,0,1,5),OFFSET(sample!$E$2,$A49,0,1,5)-OFFSET(sample!$E$2,V$6,0,1,5)))</f>
        <v>2.2643220461274365</v>
      </c>
      <c r="W49" s="1">
        <f ca="1">SQRT(SUMPRODUCT(OFFSET(sample!$E$2,$A49,0,1,5)-OFFSET(sample!$E$2,W$6,0,1,5),OFFSET(sample!$E$2,$A49,0,1,5)-OFFSET(sample!$E$2,W$6,0,1,5)))</f>
        <v>0.2757321737043032</v>
      </c>
      <c r="X49" s="1">
        <f ca="1">SQRT(SUMPRODUCT(OFFSET(sample!$E$2,$A49,0,1,5)-OFFSET(sample!$E$2,X$6,0,1,5),OFFSET(sample!$E$2,$A49,0,1,5)-OFFSET(sample!$E$2,X$6,0,1,5)))</f>
        <v>0.48737470899216745</v>
      </c>
      <c r="Y49" s="1">
        <f ca="1">SQRT(SUMPRODUCT(OFFSET(sample!$E$2,$A49,0,1,5)-OFFSET(sample!$E$2,Y$6,0,1,5),OFFSET(sample!$E$2,$A49,0,1,5)-OFFSET(sample!$E$2,Y$6,0,1,5)))</f>
        <v>1.4181837294830524</v>
      </c>
      <c r="Z49" s="1">
        <f ca="1">SQRT(SUMPRODUCT(OFFSET(sample!$E$2,$A49,0,1,5)-OFFSET(sample!$E$2,Z$6,0,1,5),OFFSET(sample!$E$2,$A49,0,1,5)-OFFSET(sample!$E$2,Z$6,0,1,5)))</f>
        <v>1.7917897429362466</v>
      </c>
      <c r="AA49" s="1">
        <f ca="1">SQRT(SUMPRODUCT(OFFSET(sample!$E$2,$A49,0,1,5)-OFFSET(sample!$E$2,AA$6,0,1,5),OFFSET(sample!$E$2,$A49,0,1,5)-OFFSET(sample!$E$2,AA$6,0,1,5)))</f>
        <v>1.7937178055968002</v>
      </c>
      <c r="AB49" s="1">
        <f ca="1">SQRT(SUMPRODUCT(OFFSET(sample!$E$2,$A49,0,1,5)-OFFSET(sample!$E$2,AB$6,0,1,5),OFFSET(sample!$E$2,$A49,0,1,5)-OFFSET(sample!$E$2,AB$6,0,1,5)))</f>
        <v>3.5416007288143296</v>
      </c>
      <c r="AC49" s="1">
        <f ca="1">SQRT(SUMPRODUCT(OFFSET(sample!$E$2,$A49,0,1,5)-OFFSET(sample!$E$2,AC$6,0,1,5),OFFSET(sample!$E$2,$A49,0,1,5)-OFFSET(sample!$E$2,AC$6,0,1,5)))</f>
        <v>1.5804521848889197</v>
      </c>
      <c r="AD49" s="1">
        <f ca="1">SQRT(SUMPRODUCT(OFFSET(sample!$E$2,$A49,0,1,5)-OFFSET(sample!$E$2,AD$6,0,1,5),OFFSET(sample!$E$2,$A49,0,1,5)-OFFSET(sample!$E$2,AD$6,0,1,5)))</f>
        <v>1.5791279820401891</v>
      </c>
      <c r="AE49" s="1">
        <f ca="1">SQRT(SUMPRODUCT(OFFSET(sample!$E$2,$A49,0,1,5)-OFFSET(sample!$E$2,AE$6,0,1,5),OFFSET(sample!$E$2,$A49,0,1,5)-OFFSET(sample!$E$2,AE$6,0,1,5)))</f>
        <v>2.9982039651185528</v>
      </c>
      <c r="AF49" s="1">
        <f ca="1">SQRT(SUMPRODUCT(OFFSET(sample!$E$2,$A49,0,1,5)-OFFSET(sample!$E$2,AF$6,0,1,5),OFFSET(sample!$E$2,$A49,0,1,5)-OFFSET(sample!$E$2,AF$6,0,1,5)))</f>
        <v>1.6545132485681158</v>
      </c>
      <c r="AG49" s="1">
        <f ca="1">SQRT(SUMPRODUCT(OFFSET(sample!$E$2,$A49,0,1,5)-OFFSET(sample!$E$2,AG$6,0,1,5),OFFSET(sample!$E$2,$A49,0,1,5)-OFFSET(sample!$E$2,AG$6,0,1,5)))</f>
        <v>4.3313162680804851</v>
      </c>
      <c r="AH49" s="1">
        <f ca="1">SQRT(SUMPRODUCT(OFFSET(sample!$E$2,$A49,0,1,5)-OFFSET(sample!$E$2,AH$6,0,1,5),OFFSET(sample!$E$2,$A49,0,1,5)-OFFSET(sample!$E$2,AH$6,0,1,5)))</f>
        <v>0.67050745589633087</v>
      </c>
      <c r="AI49" s="1">
        <f ca="1">SQRT(SUMPRODUCT(OFFSET(sample!$E$2,$A49,0,1,5)-OFFSET(sample!$E$2,AI$6,0,1,5),OFFSET(sample!$E$2,$A49,0,1,5)-OFFSET(sample!$E$2,AI$6,0,1,5)))</f>
        <v>1.8674323409379308</v>
      </c>
      <c r="AJ49" s="1">
        <f ca="1">SQRT(SUMPRODUCT(OFFSET(sample!$E$2,$A49,0,1,5)-OFFSET(sample!$E$2,AJ$6,0,1,5),OFFSET(sample!$E$2,$A49,0,1,5)-OFFSET(sample!$E$2,AJ$6,0,1,5)))</f>
        <v>1.2526636553280335</v>
      </c>
      <c r="AK49" s="1">
        <f ca="1">SQRT(SUMPRODUCT(OFFSET(sample!$E$2,$A49,0,1,5)-OFFSET(sample!$E$2,AK$6,0,1,5),OFFSET(sample!$E$2,$A49,0,1,5)-OFFSET(sample!$E$2,AK$6,0,1,5)))</f>
        <v>1.0792844941338822</v>
      </c>
      <c r="AL49" s="1">
        <f ca="1">SQRT(SUMPRODUCT(OFFSET(sample!$E$2,$A49,0,1,5)-OFFSET(sample!$E$2,AL$6,0,1,5),OFFSET(sample!$E$2,$A49,0,1,5)-OFFSET(sample!$E$2,AL$6,0,1,5)))</f>
        <v>0.6821916157635477</v>
      </c>
      <c r="AM49" s="1">
        <f ca="1">SQRT(SUMPRODUCT(OFFSET(sample!$E$2,$A49,0,1,5)-OFFSET(sample!$E$2,AM$6,0,1,5),OFFSET(sample!$E$2,$A49,0,1,5)-OFFSET(sample!$E$2,AM$6,0,1,5)))</f>
        <v>1.8404591155494381</v>
      </c>
      <c r="AN49" s="1">
        <f ca="1">SQRT(SUMPRODUCT(OFFSET(sample!$E$2,$A49,0,1,5)-OFFSET(sample!$E$2,AN$6,0,1,5),OFFSET(sample!$E$2,$A49,0,1,5)-OFFSET(sample!$E$2,AN$6,0,1,5)))</f>
        <v>1.2363557039091784</v>
      </c>
      <c r="AO49" s="1">
        <f ca="1">SQRT(SUMPRODUCT(OFFSET(sample!$E$2,$A49,0,1,5)-OFFSET(sample!$E$2,AO$6,0,1,5),OFFSET(sample!$E$2,$A49,0,1,5)-OFFSET(sample!$E$2,AO$6,0,1,5)))</f>
        <v>1.3438471124118434</v>
      </c>
      <c r="AP49" s="1">
        <f ca="1">SQRT(SUMPRODUCT(OFFSET(sample!$E$2,$A49,0,1,5)-OFFSET(sample!$E$2,AP$6,0,1,5),OFFSET(sample!$E$2,$A49,0,1,5)-OFFSET(sample!$E$2,AP$6,0,1,5)))</f>
        <v>0.87303853808460241</v>
      </c>
      <c r="AQ49" s="1">
        <f ca="1">SQRT(SUMPRODUCT(OFFSET(sample!$E$2,$A49,0,1,5)-OFFSET(sample!$E$2,AQ$6,0,1,5),OFFSET(sample!$E$2,$A49,0,1,5)-OFFSET(sample!$E$2,AQ$6,0,1,5)))</f>
        <v>1.7475886585484355</v>
      </c>
      <c r="AR49" s="1">
        <f ca="1">SQRT(SUMPRODUCT(OFFSET(sample!$E$2,$A49,0,1,5)-OFFSET(sample!$E$2,AR$6,0,1,5),OFFSET(sample!$E$2,$A49,0,1,5)-OFFSET(sample!$E$2,AR$6,0,1,5)))</f>
        <v>0</v>
      </c>
      <c r="AS49" s="1">
        <f ca="1">SQRT(SUMPRODUCT(OFFSET(sample!$E$2,$A49,0,1,5)-OFFSET(sample!$E$2,AS$6,0,1,5),OFFSET(sample!$E$2,$A49,0,1,5)-OFFSET(sample!$E$2,AS$6,0,1,5)))</f>
        <v>1.2978774422495483</v>
      </c>
      <c r="AT49" s="1">
        <f ca="1">SQRT(SUMPRODUCT(OFFSET(sample!$E$2,$A49,0,1,5)-OFFSET(sample!$E$2,AT$6,0,1,5),OFFSET(sample!$E$2,$A49,0,1,5)-OFFSET(sample!$E$2,AT$6,0,1,5)))</f>
        <v>0.2332891998113929</v>
      </c>
      <c r="AU49" s="1">
        <f ca="1">SQRT(SUMPRODUCT(OFFSET(sample!$E$2,$A49,0,1,5)-OFFSET(sample!$E$2,AU$6,0,1,5),OFFSET(sample!$E$2,$A49,0,1,5)-OFFSET(sample!$E$2,AU$6,0,1,5)))</f>
        <v>1.6479688129112546</v>
      </c>
      <c r="AV49" s="1">
        <f ca="1">SQRT(SUMPRODUCT(OFFSET(sample!$E$2,$A49,0,1,5)-OFFSET(sample!$E$2,AV$6,0,1,5),OFFSET(sample!$E$2,$A49,0,1,5)-OFFSET(sample!$E$2,AV$6,0,1,5)))</f>
        <v>0.7300773054144678</v>
      </c>
      <c r="AW49" s="1">
        <f ca="1">SQRT(SUMPRODUCT(OFFSET(sample!$E$2,$A49,0,1,5)-OFFSET(sample!$E$2,AW$6,0,1,5),OFFSET(sample!$E$2,$A49,0,1,5)-OFFSET(sample!$E$2,AW$6,0,1,5)))</f>
        <v>1.815627107216859</v>
      </c>
      <c r="AX49" s="1">
        <f ca="1">SQRT(SUMPRODUCT(OFFSET(sample!$E$2,$A49,0,1,5)-OFFSET(sample!$E$2,AX$6,0,1,5),OFFSET(sample!$E$2,$A49,0,1,5)-OFFSET(sample!$E$2,AX$6,0,1,5)))</f>
        <v>1.0958105940134317</v>
      </c>
      <c r="AY49" s="1">
        <f ca="1">SQRT(SUMPRODUCT(OFFSET(sample!$E$2,$A49,0,1,5)-OFFSET(sample!$E$2,AY$6,0,1,5),OFFSET(sample!$E$2,$A49,0,1,5)-OFFSET(sample!$E$2,AY$6,0,1,5)))</f>
        <v>1.6421612681983306</v>
      </c>
      <c r="AZ49" s="1">
        <f ca="1">SQRT(SUMPRODUCT(OFFSET(sample!$E$2,$A49,0,1,5)-OFFSET(sample!$E$2,AZ$6,0,1,5),OFFSET(sample!$E$2,$A49,0,1,5)-OFFSET(sample!$E$2,AZ$6,0,1,5)))</f>
        <v>0.95688427831631229</v>
      </c>
      <c r="BA49" s="1">
        <f ca="1">SQRT(SUMPRODUCT(OFFSET(sample!$E$2,$A49,0,1,5)-OFFSET(sample!$E$2,BA$6,0,1,5),OFFSET(sample!$E$2,$A49,0,1,5)-OFFSET(sample!$E$2,BA$6,0,1,5)))</f>
        <v>3.9883551470634031</v>
      </c>
      <c r="BB49" s="1">
        <f ca="1">SQRT(SUMPRODUCT(OFFSET(sample!$E$2,$A49,0,1,5)-OFFSET(sample!$E$2,BB$6,0,1,5),OFFSET(sample!$E$2,$A49,0,1,5)-OFFSET(sample!$E$2,BB$6,0,1,5)))</f>
        <v>1.1893746986211662</v>
      </c>
      <c r="BC49" s="1">
        <f ca="1">SQRT(SUMPRODUCT(OFFSET(sample!$E$2,$A49,0,1,5)-OFFSET(sample!$E$2,BC$6,0,1,5),OFFSET(sample!$E$2,$A49,0,1,5)-OFFSET(sample!$E$2,BC$6,0,1,5)))</f>
        <v>0.31704048845319421</v>
      </c>
      <c r="BD49" s="1">
        <f ca="1">SQRT(SUMPRODUCT(OFFSET(sample!$E$2,$A49,0,1,5)-OFFSET(sample!$E$2,BD$6,0,1,5),OFFSET(sample!$E$2,$A49,0,1,5)-OFFSET(sample!$E$2,BD$6,0,1,5)))</f>
        <v>0.47630016417509247</v>
      </c>
      <c r="BE49" s="1">
        <f ca="1">SQRT(SUMPRODUCT(OFFSET(sample!$E$2,$A49,0,1,5)-OFFSET(sample!$E$2,BE$6,0,1,5),OFFSET(sample!$E$2,$A49,0,1,5)-OFFSET(sample!$E$2,BE$6,0,1,5)))</f>
        <v>1.4500370005856711</v>
      </c>
      <c r="BF49" s="1">
        <f ca="1">SQRT(SUMPRODUCT(OFFSET(sample!$E$2,$A49,0,1,5)-OFFSET(sample!$E$2,BF$6,0,1,5),OFFSET(sample!$E$2,$A49,0,1,5)-OFFSET(sample!$E$2,BF$6,0,1,5)))</f>
        <v>0.97192269168691592</v>
      </c>
      <c r="BG49" s="1">
        <f ca="1">SQRT(SUMPRODUCT(OFFSET(sample!$E$2,$A49,0,1,5)-OFFSET(sample!$E$2,BG$6,0,1,5),OFFSET(sample!$E$2,$A49,0,1,5)-OFFSET(sample!$E$2,BG$6,0,1,5)))</f>
        <v>0.59841977982106342</v>
      </c>
      <c r="BH49" s="1">
        <f ca="1">SQRT(SUMPRODUCT(OFFSET(sample!$E$2,$A49,0,1,5)-OFFSET(sample!$E$2,BH$6,0,1,5),OFFSET(sample!$E$2,$A49,0,1,5)-OFFSET(sample!$E$2,BH$6,0,1,5)))</f>
        <v>1.7743731934618487</v>
      </c>
      <c r="BI49" s="1">
        <f ca="1">SQRT(SUMPRODUCT(OFFSET(sample!$E$2,$A49,0,1,5)-OFFSET(sample!$E$2,BI$6,0,1,5),OFFSET(sample!$E$2,$A49,0,1,5)-OFFSET(sample!$E$2,BI$6,0,1,5)))</f>
        <v>1.5430506196721057</v>
      </c>
      <c r="BJ49" s="1">
        <f ca="1">SQRT(SUMPRODUCT(OFFSET(sample!$E$2,$A49,0,1,5)-OFFSET(sample!$E$2,BJ$6,0,1,5),OFFSET(sample!$E$2,$A49,0,1,5)-OFFSET(sample!$E$2,BJ$6,0,1,5)))</f>
        <v>0.36641025557116991</v>
      </c>
      <c r="BK49" s="1">
        <f ca="1">SQRT(SUMPRODUCT(OFFSET(sample!$E$2,$A49,0,1,5)-OFFSET(sample!$E$2,BK$6,0,1,5),OFFSET(sample!$E$2,$A49,0,1,5)-OFFSET(sample!$E$2,BK$6,0,1,5)))</f>
        <v>1.0808867987821436</v>
      </c>
      <c r="BL49" s="1">
        <f ca="1">SQRT(SUMPRODUCT(OFFSET(sample!$E$2,$A49,0,1,5)-OFFSET(sample!$E$2,BL$6,0,1,5),OFFSET(sample!$E$2,$A49,0,1,5)-OFFSET(sample!$E$2,BL$6,0,1,5)))</f>
        <v>0.75568252258899704</v>
      </c>
      <c r="BM49" s="1">
        <f ca="1">SQRT(SUMPRODUCT(OFFSET(sample!$E$2,$A49,0,1,5)-OFFSET(sample!$E$2,BM$6,0,1,5),OFFSET(sample!$E$2,$A49,0,1,5)-OFFSET(sample!$E$2,BM$6,0,1,5)))</f>
        <v>1.9136150373379699</v>
      </c>
      <c r="BN49" s="1">
        <f ca="1">SQRT(SUMPRODUCT(OFFSET(sample!$E$2,$A49,0,1,5)-OFFSET(sample!$E$2,BN$6,0,1,5),OFFSET(sample!$E$2,$A49,0,1,5)-OFFSET(sample!$E$2,BN$6,0,1,5)))</f>
        <v>0.39497531510132372</v>
      </c>
      <c r="BO49" s="1">
        <f ca="1">SQRT(SUMPRODUCT(OFFSET(sample!$E$2,$A49,0,1,5)-OFFSET(sample!$E$2,BO$6,0,1,5),OFFSET(sample!$E$2,$A49,0,1,5)-OFFSET(sample!$E$2,BO$6,0,1,5)))</f>
        <v>0.25366727000464606</v>
      </c>
      <c r="BP49" s="1">
        <f ca="1">SQRT(SUMPRODUCT(OFFSET(sample!$E$2,$A49,0,1,5)-OFFSET(sample!$E$2,BP$6,0,1,5),OFFSET(sample!$E$2,$A49,0,1,5)-OFFSET(sample!$E$2,BP$6,0,1,5)))</f>
        <v>2.2117581579589438</v>
      </c>
      <c r="BQ49" s="1">
        <f ca="1">SQRT(SUMPRODUCT(OFFSET(sample!$E$2,$A49,0,1,5)-OFFSET(sample!$E$2,BQ$6,0,1,5),OFFSET(sample!$E$2,$A49,0,1,5)-OFFSET(sample!$E$2,BQ$6,0,1,5)))</f>
        <v>1.017058916903244</v>
      </c>
      <c r="BR49" s="1">
        <f ca="1">SQRT(SUMPRODUCT(OFFSET(sample!$E$2,$A49,0,1,5)-OFFSET(sample!$E$2,BR$6,0,1,5),OFFSET(sample!$E$2,$A49,0,1,5)-OFFSET(sample!$E$2,BR$6,0,1,5)))</f>
        <v>1.2289158529309074</v>
      </c>
      <c r="BS49" s="1">
        <f ca="1">SQRT(SUMPRODUCT(OFFSET(sample!$E$2,$A49,0,1,5)-OFFSET(sample!$E$2,BS$6,0,1,5),OFFSET(sample!$E$2,$A49,0,1,5)-OFFSET(sample!$E$2,BS$6,0,1,5)))</f>
        <v>0.30619006671397758</v>
      </c>
      <c r="BT49" s="1">
        <f ca="1">SQRT(SUMPRODUCT(OFFSET(sample!$E$2,$A49,0,1,5)-OFFSET(sample!$E$2,BT$6,0,1,5),OFFSET(sample!$E$2,$A49,0,1,5)-OFFSET(sample!$E$2,BT$6,0,1,5)))</f>
        <v>0.74428713475151509</v>
      </c>
      <c r="BU49" s="1">
        <f ca="1">SQRT(SUMPRODUCT(OFFSET(sample!$E$2,$A49,0,1,5)-OFFSET(sample!$E$2,BU$6,0,1,5),OFFSET(sample!$E$2,$A49,0,1,5)-OFFSET(sample!$E$2,BU$6,0,1,5)))</f>
        <v>0.53850871689030255</v>
      </c>
      <c r="BV49" s="1">
        <f ca="1">SQRT(SUMPRODUCT(OFFSET(sample!$E$2,$A49,0,1,5)-OFFSET(sample!$E$2,BV$6,0,1,5),OFFSET(sample!$E$2,$A49,0,1,5)-OFFSET(sample!$E$2,BV$6,0,1,5)))</f>
        <v>0.45691532013879771</v>
      </c>
      <c r="BW49" s="1">
        <f ca="1">SQRT(SUMPRODUCT(OFFSET(sample!$E$2,$A49,0,1,5)-OFFSET(sample!$E$2,BW$6,0,1,5),OFFSET(sample!$E$2,$A49,0,1,5)-OFFSET(sample!$E$2,BW$6,0,1,5)))</f>
        <v>2.4918292052024733</v>
      </c>
      <c r="BX49" s="1">
        <f ca="1">SQRT(SUMPRODUCT(OFFSET(sample!$E$2,$A49,0,1,5)-OFFSET(sample!$E$2,BX$6,0,1,5),OFFSET(sample!$E$2,$A49,0,1,5)-OFFSET(sample!$E$2,BX$6,0,1,5)))</f>
        <v>1.7586196065798738</v>
      </c>
      <c r="BY49" s="1">
        <f ca="1">SQRT(SUMPRODUCT(OFFSET(sample!$E$2,$A49,0,1,5)-OFFSET(sample!$E$2,BY$6,0,1,5),OFFSET(sample!$E$2,$A49,0,1,5)-OFFSET(sample!$E$2,BY$6,0,1,5)))</f>
        <v>0.40591910565611472</v>
      </c>
      <c r="BZ49" s="1">
        <f ca="1">SQRT(SUMPRODUCT(OFFSET(sample!$E$2,$A49,0,1,5)-OFFSET(sample!$E$2,BZ$6,0,1,5),OFFSET(sample!$E$2,$A49,0,1,5)-OFFSET(sample!$E$2,BZ$6,0,1,5)))</f>
        <v>1.0180118867541676</v>
      </c>
      <c r="CA49" s="1">
        <f ca="1">SQRT(SUMPRODUCT(OFFSET(sample!$E$2,$A49,0,1,5)-OFFSET(sample!$E$2,CA$6,0,1,5),OFFSET(sample!$E$2,$A49,0,1,5)-OFFSET(sample!$E$2,CA$6,0,1,5)))</f>
        <v>1.74719809374168</v>
      </c>
      <c r="CB49" s="1">
        <f ca="1">SQRT(SUMPRODUCT(OFFSET(sample!$E$2,$A49,0,1,5)-OFFSET(sample!$E$2,CB$6,0,1,5),OFFSET(sample!$E$2,$A49,0,1,5)-OFFSET(sample!$E$2,CB$6,0,1,5)))</f>
        <v>0.25556482501529826</v>
      </c>
      <c r="CC49" s="1">
        <f ca="1">SQRT(SUMPRODUCT(OFFSET(sample!$E$2,$A49,0,1,5)-OFFSET(sample!$E$2,CC$6,0,1,5),OFFSET(sample!$E$2,$A49,0,1,5)-OFFSET(sample!$E$2,CC$6,0,1,5)))</f>
        <v>1.1699179702215621</v>
      </c>
      <c r="CD49" s="1">
        <f ca="1">SQRT(SUMPRODUCT(OFFSET(sample!$E$2,$A49,0,1,5)-OFFSET(sample!$E$2,CD$6,0,1,5),OFFSET(sample!$E$2,$A49,0,1,5)-OFFSET(sample!$E$2,CD$6,0,1,5)))</f>
        <v>0.44786968651970638</v>
      </c>
      <c r="CE49" s="1">
        <f ca="1">SQRT(SUMPRODUCT(OFFSET(sample!$E$2,$A49,0,1,5)-OFFSET(sample!$E$2,CE$6,0,1,5),OFFSET(sample!$E$2,$A49,0,1,5)-OFFSET(sample!$E$2,CE$6,0,1,5)))</f>
        <v>1.8646507956448199</v>
      </c>
      <c r="CF49" s="1">
        <f ca="1">SQRT(SUMPRODUCT(OFFSET(sample!$E$2,$A49,0,1,5)-OFFSET(sample!$E$2,CF$6,0,1,5),OFFSET(sample!$E$2,$A49,0,1,5)-OFFSET(sample!$E$2,CF$6,0,1,5)))</f>
        <v>0.31987817721934392</v>
      </c>
      <c r="CG49" s="1">
        <f ca="1">SQRT(SUMPRODUCT(OFFSET(sample!$E$2,$A49,0,1,5)-OFFSET(sample!$E$2,CG$6,0,1,5),OFFSET(sample!$E$2,$A49,0,1,5)-OFFSET(sample!$E$2,CG$6,0,1,5)))</f>
        <v>1.7733160920422508</v>
      </c>
      <c r="CH49" s="1">
        <f ca="1">SQRT(SUMPRODUCT(OFFSET(sample!$E$2,$A49,0,1,5)-OFFSET(sample!$E$2,CH$6,0,1,5),OFFSET(sample!$E$2,$A49,0,1,5)-OFFSET(sample!$E$2,CH$6,0,1,5)))</f>
        <v>1.8240128760342318</v>
      </c>
      <c r="CI49" s="1">
        <f ca="1">SQRT(SUMPRODUCT(OFFSET(sample!$E$2,$A49,0,1,5)-OFFSET(sample!$E$2,CI$6,0,1,5),OFFSET(sample!$E$2,$A49,0,1,5)-OFFSET(sample!$E$2,CI$6,0,1,5)))</f>
        <v>1.5475760375538161</v>
      </c>
      <c r="CJ49" s="1">
        <f ca="1">SQRT(SUMPRODUCT(OFFSET(sample!$E$2,$A49,0,1,5)-OFFSET(sample!$E$2,CJ$6,0,1,5),OFFSET(sample!$E$2,$A49,0,1,5)-OFFSET(sample!$E$2,CJ$6,0,1,5)))</f>
        <v>1.7715247736596884</v>
      </c>
      <c r="CK49" s="1">
        <f ca="1">SQRT(SUMPRODUCT(OFFSET(sample!$E$2,$A49,0,1,5)-OFFSET(sample!$E$2,CK$6,0,1,5),OFFSET(sample!$E$2,$A49,0,1,5)-OFFSET(sample!$E$2,CK$6,0,1,5)))</f>
        <v>0.95769234587190366</v>
      </c>
      <c r="CL49" s="1">
        <f ca="1">SQRT(SUMPRODUCT(OFFSET(sample!$E$2,$A49,0,1,5)-OFFSET(sample!$E$2,CL$6,0,1,5),OFFSET(sample!$E$2,$A49,0,1,5)-OFFSET(sample!$E$2,CL$6,0,1,5)))</f>
        <v>1.489858780394961</v>
      </c>
      <c r="CM49" s="1">
        <f ca="1">SQRT(SUMPRODUCT(OFFSET(sample!$E$2,$A49,0,1,5)-OFFSET(sample!$E$2,CM$6,0,1,5),OFFSET(sample!$E$2,$A49,0,1,5)-OFFSET(sample!$E$2,CM$6,0,1,5)))</f>
        <v>0.94643220045846921</v>
      </c>
      <c r="CN49" s="1">
        <f ca="1">SQRT(SUMPRODUCT(OFFSET(sample!$E$2,$A49,0,1,5)-OFFSET(sample!$E$2,CN$6,0,1,5),OFFSET(sample!$E$2,$A49,0,1,5)-OFFSET(sample!$E$2,CN$6,0,1,5)))</f>
        <v>1.0518483425097129</v>
      </c>
      <c r="CO49" s="1">
        <f ca="1">SQRT(SUMPRODUCT(OFFSET(sample!$E$2,$A49,0,1,5)-OFFSET(sample!$E$2,CO$6,0,1,5),OFFSET(sample!$E$2,$A49,0,1,5)-OFFSET(sample!$E$2,CO$6,0,1,5)))</f>
        <v>1.8504289149236213</v>
      </c>
      <c r="CP49" s="1">
        <f ca="1">SQRT(SUMPRODUCT(OFFSET(sample!$E$2,$A49,0,1,5)-OFFSET(sample!$E$2,CP$6,0,1,5),OFFSET(sample!$E$2,$A49,0,1,5)-OFFSET(sample!$E$2,CP$6,0,1,5)))</f>
        <v>0.71661238682248607</v>
      </c>
      <c r="CQ49" s="1">
        <f ca="1">SQRT(SUMPRODUCT(OFFSET(sample!$E$2,$A49,0,1,5)-OFFSET(sample!$E$2,CQ$6,0,1,5),OFFSET(sample!$E$2,$A49,0,1,5)-OFFSET(sample!$E$2,CQ$6,0,1,5)))</f>
        <v>0.97023606970758924</v>
      </c>
      <c r="CR49" s="1">
        <f ca="1">SQRT(SUMPRODUCT(OFFSET(sample!$E$2,$A49,0,1,5)-OFFSET(sample!$E$2,CR$6,0,1,5),OFFSET(sample!$E$2,$A49,0,1,5)-OFFSET(sample!$E$2,CR$6,0,1,5)))</f>
        <v>6.1703125066402613</v>
      </c>
      <c r="CS49" s="1">
        <f ca="1">SQRT(SUMPRODUCT(OFFSET(sample!$E$2,$A49,0,1,5)-OFFSET(sample!$E$2,CS$6,0,1,5),OFFSET(sample!$E$2,$A49,0,1,5)-OFFSET(sample!$E$2,CS$6,0,1,5)))</f>
        <v>0.8482730434496607</v>
      </c>
      <c r="CT49" s="1">
        <f ca="1">SQRT(SUMPRODUCT(OFFSET(sample!$E$2,$A49,0,1,5)-OFFSET(sample!$E$2,CT$6,0,1,5),OFFSET(sample!$E$2,$A49,0,1,5)-OFFSET(sample!$E$2,CT$6,0,1,5)))</f>
        <v>1.093574744618341</v>
      </c>
      <c r="CU49" s="1">
        <f ca="1">SQRT(SUMPRODUCT(OFFSET(sample!$E$2,$A49,0,1,5)-OFFSET(sample!$E$2,CU$6,0,1,5),OFFSET(sample!$E$2,$A49,0,1,5)-OFFSET(sample!$E$2,CU$6,0,1,5)))</f>
        <v>1.4782560665671696</v>
      </c>
      <c r="CV49" s="1">
        <f ca="1">SQRT(SUMPRODUCT(OFFSET(sample!$E$2,$A49,0,1,5)-OFFSET(sample!$E$2,CV$6,0,1,5),OFFSET(sample!$E$2,$A49,0,1,5)-OFFSET(sample!$E$2,CV$6,0,1,5)))</f>
        <v>1.474459975391984</v>
      </c>
      <c r="CW49" s="1">
        <f ca="1">SQRT(SUMPRODUCT(OFFSET(sample!$E$2,$A49,0,1,5)-OFFSET(sample!$E$2,CW$6,0,1,5),OFFSET(sample!$E$2,$A49,0,1,5)-OFFSET(sample!$E$2,CW$6,0,1,5)))</f>
        <v>0.41430109265343479</v>
      </c>
      <c r="CX49" s="1">
        <f ca="1">SQRT(SUMPRODUCT(OFFSET(sample!$E$2,$A49,0,1,5)-OFFSET(sample!$E$2,CX$6,0,1,5),OFFSET(sample!$E$2,$A49,0,1,5)-OFFSET(sample!$E$2,CX$6,0,1,5)))</f>
        <v>1.2661481378173329</v>
      </c>
      <c r="CY49" s="1">
        <f ca="1">SQRT(SUMPRODUCT(OFFSET(sample!$E$2,$A49,0,1,5)-OFFSET(sample!$E$2,CY$6,0,1,5),OFFSET(sample!$E$2,$A49,0,1,5)-OFFSET(sample!$E$2,CY$6,0,1,5)))</f>
        <v>0.36551403485884104</v>
      </c>
      <c r="CZ49" s="1">
        <f ca="1">SQRT(SUMPRODUCT(OFFSET(sample!$E$2,$A49,0,1,5)-OFFSET(sample!$E$2,CZ$6,0,1,5),OFFSET(sample!$E$2,$A49,0,1,5)-OFFSET(sample!$E$2,CZ$6,0,1,5)))</f>
        <v>0.91431031804239737</v>
      </c>
      <c r="DA49" s="1">
        <f ca="1">SQRT(SUMPRODUCT(OFFSET(sample!$E$2,$A49,0,1,5)-OFFSET(sample!$E$2,DA$6,0,1,5),OFFSET(sample!$E$2,$A49,0,1,5)-OFFSET(sample!$E$2,DA$6,0,1,5)))</f>
        <v>0.88222700235188323</v>
      </c>
      <c r="DB49" s="1">
        <f ca="1">SQRT(SUMPRODUCT(OFFSET(sample!$E$2,$A49,0,1,5)-OFFSET(sample!$E$2,DB$6,0,1,5),OFFSET(sample!$E$2,$A49,0,1,5)-OFFSET(sample!$E$2,DB$6,0,1,5)))</f>
        <v>0.5796006242912356</v>
      </c>
      <c r="DC49" s="1">
        <f ca="1">SQRT(SUMPRODUCT(OFFSET(sample!$E$2,$A49,0,1,5)-OFFSET(sample!$E$2,DC$6,0,1,5),OFFSET(sample!$E$2,$A49,0,1,5)-OFFSET(sample!$E$2,DC$6,0,1,5)))</f>
        <v>0.72463331532492348</v>
      </c>
    </row>
    <row r="50" spans="1:107" x14ac:dyDescent="0.2">
      <c r="A50">
        <v>42</v>
      </c>
      <c r="B50" s="4" t="s">
        <v>56</v>
      </c>
      <c r="C50" s="1">
        <f ca="1">SQRT(SUMPRODUCT(OFFSET(sample!$E$2,$A50,0,1,5)-OFFSET(sample!$E$2,C$6,0,1,5),OFFSET(sample!$E$2,$A50,0,1,5)-OFFSET(sample!$E$2,C$6,0,1,5)))</f>
        <v>4.3853336173470385</v>
      </c>
      <c r="D50" s="1">
        <f ca="1">SQRT(SUMPRODUCT(OFFSET(sample!$E$2,$A50,0,1,5)-OFFSET(sample!$E$2,D$6,0,1,5),OFFSET(sample!$E$2,$A50,0,1,5)-OFFSET(sample!$E$2,D$6,0,1,5)))</f>
        <v>2.5827013551020874</v>
      </c>
      <c r="E50" s="1">
        <f ca="1">SQRT(SUMPRODUCT(OFFSET(sample!$E$2,$A50,0,1,5)-OFFSET(sample!$E$2,E$6,0,1,5),OFFSET(sample!$E$2,$A50,0,1,5)-OFFSET(sample!$E$2,E$6,0,1,5)))</f>
        <v>3.6968609965376071</v>
      </c>
      <c r="F50" s="1">
        <f ca="1">SQRT(SUMPRODUCT(OFFSET(sample!$E$2,$A50,0,1,5)-OFFSET(sample!$E$2,F$6,0,1,5),OFFSET(sample!$E$2,$A50,0,1,5)-OFFSET(sample!$E$2,F$6,0,1,5)))</f>
        <v>2.068613204734703</v>
      </c>
      <c r="G50" s="1">
        <f ca="1">SQRT(SUMPRODUCT(OFFSET(sample!$E$2,$A50,0,1,5)-OFFSET(sample!$E$2,G$6,0,1,5),OFFSET(sample!$E$2,$A50,0,1,5)-OFFSET(sample!$E$2,G$6,0,1,5)))</f>
        <v>2.4286168997940512</v>
      </c>
      <c r="H50" s="1">
        <f ca="1">SQRT(SUMPRODUCT(OFFSET(sample!$E$2,$A50,0,1,5)-OFFSET(sample!$E$2,H$6,0,1,5),OFFSET(sample!$E$2,$A50,0,1,5)-OFFSET(sample!$E$2,H$6,0,1,5)))</f>
        <v>1.6419758462862781</v>
      </c>
      <c r="I50" s="1">
        <f ca="1">SQRT(SUMPRODUCT(OFFSET(sample!$E$2,$A50,0,1,5)-OFFSET(sample!$E$2,I$6,0,1,5),OFFSET(sample!$E$2,$A50,0,1,5)-OFFSET(sample!$E$2,I$6,0,1,5)))</f>
        <v>1.3903591040075725</v>
      </c>
      <c r="J50" s="1">
        <f ca="1">SQRT(SUMPRODUCT(OFFSET(sample!$E$2,$A50,0,1,5)-OFFSET(sample!$E$2,J$6,0,1,5),OFFSET(sample!$E$2,$A50,0,1,5)-OFFSET(sample!$E$2,J$6,0,1,5)))</f>
        <v>2.3277768778592245</v>
      </c>
      <c r="K50" s="1">
        <f ca="1">SQRT(SUMPRODUCT(OFFSET(sample!$E$2,$A50,0,1,5)-OFFSET(sample!$E$2,K$6,0,1,5),OFFSET(sample!$E$2,$A50,0,1,5)-OFFSET(sample!$E$2,K$6,0,1,5)))</f>
        <v>2.8848545350268719</v>
      </c>
      <c r="L50" s="1">
        <f ca="1">SQRT(SUMPRODUCT(OFFSET(sample!$E$2,$A50,0,1,5)-OFFSET(sample!$E$2,L$6,0,1,5),OFFSET(sample!$E$2,$A50,0,1,5)-OFFSET(sample!$E$2,L$6,0,1,5)))</f>
        <v>1.9523775024343419</v>
      </c>
      <c r="M50" s="1">
        <f ca="1">SQRT(SUMPRODUCT(OFFSET(sample!$E$2,$A50,0,1,5)-OFFSET(sample!$E$2,M$6,0,1,5),OFFSET(sample!$E$2,$A50,0,1,5)-OFFSET(sample!$E$2,M$6,0,1,5)))</f>
        <v>2.9850457522040679</v>
      </c>
      <c r="N50" s="1">
        <f ca="1">SQRT(SUMPRODUCT(OFFSET(sample!$E$2,$A50,0,1,5)-OFFSET(sample!$E$2,N$6,0,1,5),OFFSET(sample!$E$2,$A50,0,1,5)-OFFSET(sample!$E$2,N$6,0,1,5)))</f>
        <v>2.9887553235287827</v>
      </c>
      <c r="O50" s="1">
        <f ca="1">SQRT(SUMPRODUCT(OFFSET(sample!$E$2,$A50,0,1,5)-OFFSET(sample!$E$2,O$6,0,1,5),OFFSET(sample!$E$2,$A50,0,1,5)-OFFSET(sample!$E$2,O$6,0,1,5)))</f>
        <v>3.0996343189218591</v>
      </c>
      <c r="P50" s="1">
        <f ca="1">SQRT(SUMPRODUCT(OFFSET(sample!$E$2,$A50,0,1,5)-OFFSET(sample!$E$2,P$6,0,1,5),OFFSET(sample!$E$2,$A50,0,1,5)-OFFSET(sample!$E$2,P$6,0,1,5)))</f>
        <v>3.1458618582568487</v>
      </c>
      <c r="Q50" s="1">
        <f ca="1">SQRT(SUMPRODUCT(OFFSET(sample!$E$2,$A50,0,1,5)-OFFSET(sample!$E$2,Q$6,0,1,5),OFFSET(sample!$E$2,$A50,0,1,5)-OFFSET(sample!$E$2,Q$6,0,1,5)))</f>
        <v>2.0531551623685749</v>
      </c>
      <c r="R50" s="1">
        <f ca="1">SQRT(SUMPRODUCT(OFFSET(sample!$E$2,$A50,0,1,5)-OFFSET(sample!$E$2,R$6,0,1,5),OFFSET(sample!$E$2,$A50,0,1,5)-OFFSET(sample!$E$2,R$6,0,1,5)))</f>
        <v>2.6117846133230702</v>
      </c>
      <c r="S50" s="1">
        <f ca="1">SQRT(SUMPRODUCT(OFFSET(sample!$E$2,$A50,0,1,5)-OFFSET(sample!$E$2,S$6,0,1,5),OFFSET(sample!$E$2,$A50,0,1,5)-OFFSET(sample!$E$2,S$6,0,1,5)))</f>
        <v>0.8652049719998669</v>
      </c>
      <c r="T50" s="1">
        <f ca="1">SQRT(SUMPRODUCT(OFFSET(sample!$E$2,$A50,0,1,5)-OFFSET(sample!$E$2,T$6,0,1,5),OFFSET(sample!$E$2,$A50,0,1,5)-OFFSET(sample!$E$2,T$6,0,1,5)))</f>
        <v>2.7759637211376713</v>
      </c>
      <c r="U50" s="1">
        <f ca="1">SQRT(SUMPRODUCT(OFFSET(sample!$E$2,$A50,0,1,5)-OFFSET(sample!$E$2,U$6,0,1,5),OFFSET(sample!$E$2,$A50,0,1,5)-OFFSET(sample!$E$2,U$6,0,1,5)))</f>
        <v>2.7151381204119152</v>
      </c>
      <c r="V50" s="1">
        <f ca="1">SQRT(SUMPRODUCT(OFFSET(sample!$E$2,$A50,0,1,5)-OFFSET(sample!$E$2,V$6,0,1,5),OFFSET(sample!$E$2,$A50,0,1,5)-OFFSET(sample!$E$2,V$6,0,1,5)))</f>
        <v>3.3755155640414496</v>
      </c>
      <c r="W50" s="1">
        <f ca="1">SQRT(SUMPRODUCT(OFFSET(sample!$E$2,$A50,0,1,5)-OFFSET(sample!$E$2,W$6,0,1,5),OFFSET(sample!$E$2,$A50,0,1,5)-OFFSET(sample!$E$2,W$6,0,1,5)))</f>
        <v>1.5461523044366521</v>
      </c>
      <c r="X50" s="1">
        <f ca="1">SQRT(SUMPRODUCT(OFFSET(sample!$E$2,$A50,0,1,5)-OFFSET(sample!$E$2,X$6,0,1,5),OFFSET(sample!$E$2,$A50,0,1,5)-OFFSET(sample!$E$2,X$6,0,1,5)))</f>
        <v>0.89695137018669513</v>
      </c>
      <c r="Y50" s="1">
        <f ca="1">SQRT(SUMPRODUCT(OFFSET(sample!$E$2,$A50,0,1,5)-OFFSET(sample!$E$2,Y$6,0,1,5),OFFSET(sample!$E$2,$A50,0,1,5)-OFFSET(sample!$E$2,Y$6,0,1,5)))</f>
        <v>2.6995798157590429</v>
      </c>
      <c r="Z50" s="1">
        <f ca="1">SQRT(SUMPRODUCT(OFFSET(sample!$E$2,$A50,0,1,5)-OFFSET(sample!$E$2,Z$6,0,1,5),OFFSET(sample!$E$2,$A50,0,1,5)-OFFSET(sample!$E$2,Z$6,0,1,5)))</f>
        <v>3.0179850830261881</v>
      </c>
      <c r="AA50" s="1">
        <f ca="1">SQRT(SUMPRODUCT(OFFSET(sample!$E$2,$A50,0,1,5)-OFFSET(sample!$E$2,AA$6,0,1,5),OFFSET(sample!$E$2,$A50,0,1,5)-OFFSET(sample!$E$2,AA$6,0,1,5)))</f>
        <v>3.0149312222360378</v>
      </c>
      <c r="AB50" s="1">
        <f ca="1">SQRT(SUMPRODUCT(OFFSET(sample!$E$2,$A50,0,1,5)-OFFSET(sample!$E$2,AB$6,0,1,5),OFFSET(sample!$E$2,$A50,0,1,5)-OFFSET(sample!$E$2,AB$6,0,1,5)))</f>
        <v>2.246238080689948</v>
      </c>
      <c r="AC50" s="1">
        <f ca="1">SQRT(SUMPRODUCT(OFFSET(sample!$E$2,$A50,0,1,5)-OFFSET(sample!$E$2,AC$6,0,1,5),OFFSET(sample!$E$2,$A50,0,1,5)-OFFSET(sample!$E$2,AC$6,0,1,5)))</f>
        <v>2.8582204340606601</v>
      </c>
      <c r="AD50" s="1">
        <f ca="1">SQRT(SUMPRODUCT(OFFSET(sample!$E$2,$A50,0,1,5)-OFFSET(sample!$E$2,AD$6,0,1,5),OFFSET(sample!$E$2,$A50,0,1,5)-OFFSET(sample!$E$2,AD$6,0,1,5)))</f>
        <v>2.8438567601799902</v>
      </c>
      <c r="AE50" s="1">
        <f ca="1">SQRT(SUMPRODUCT(OFFSET(sample!$E$2,$A50,0,1,5)-OFFSET(sample!$E$2,AE$6,0,1,5),OFFSET(sample!$E$2,$A50,0,1,5)-OFFSET(sample!$E$2,AE$6,0,1,5)))</f>
        <v>3.8783930231567352</v>
      </c>
      <c r="AF50" s="1">
        <f ca="1">SQRT(SUMPRODUCT(OFFSET(sample!$E$2,$A50,0,1,5)-OFFSET(sample!$E$2,AF$6,0,1,5),OFFSET(sample!$E$2,$A50,0,1,5)-OFFSET(sample!$E$2,AF$6,0,1,5)))</f>
        <v>2.9320417005527069</v>
      </c>
      <c r="AG50" s="1">
        <f ca="1">SQRT(SUMPRODUCT(OFFSET(sample!$E$2,$A50,0,1,5)-OFFSET(sample!$E$2,AG$6,0,1,5),OFFSET(sample!$E$2,$A50,0,1,5)-OFFSET(sample!$E$2,AG$6,0,1,5)))</f>
        <v>3.0394686101834951</v>
      </c>
      <c r="AH50" s="1">
        <f ca="1">SQRT(SUMPRODUCT(OFFSET(sample!$E$2,$A50,0,1,5)-OFFSET(sample!$E$2,AH$6,0,1,5),OFFSET(sample!$E$2,$A50,0,1,5)-OFFSET(sample!$E$2,AH$6,0,1,5)))</f>
        <v>1.8086063667195191</v>
      </c>
      <c r="AI50" s="1">
        <f ca="1">SQRT(SUMPRODUCT(OFFSET(sample!$E$2,$A50,0,1,5)-OFFSET(sample!$E$2,AI$6,0,1,5),OFFSET(sample!$E$2,$A50,0,1,5)-OFFSET(sample!$E$2,AI$6,0,1,5)))</f>
        <v>3.1078805651195234</v>
      </c>
      <c r="AJ50" s="1">
        <f ca="1">SQRT(SUMPRODUCT(OFFSET(sample!$E$2,$A50,0,1,5)-OFFSET(sample!$E$2,AJ$6,0,1,5),OFFSET(sample!$E$2,$A50,0,1,5)-OFFSET(sample!$E$2,AJ$6,0,1,5)))</f>
        <v>2.5318493664263246</v>
      </c>
      <c r="AK50" s="1">
        <f ca="1">SQRT(SUMPRODUCT(OFFSET(sample!$E$2,$A50,0,1,5)-OFFSET(sample!$E$2,AK$6,0,1,5),OFFSET(sample!$E$2,$A50,0,1,5)-OFFSET(sample!$E$2,AK$6,0,1,5)))</f>
        <v>2.3583385242642154</v>
      </c>
      <c r="AL50" s="1">
        <f ca="1">SQRT(SUMPRODUCT(OFFSET(sample!$E$2,$A50,0,1,5)-OFFSET(sample!$E$2,AL$6,0,1,5),OFFSET(sample!$E$2,$A50,0,1,5)-OFFSET(sample!$E$2,AL$6,0,1,5)))</f>
        <v>1.8411707387356309</v>
      </c>
      <c r="AM50" s="1">
        <f ca="1">SQRT(SUMPRODUCT(OFFSET(sample!$E$2,$A50,0,1,5)-OFFSET(sample!$E$2,AM$6,0,1,5),OFFSET(sample!$E$2,$A50,0,1,5)-OFFSET(sample!$E$2,AM$6,0,1,5)))</f>
        <v>3.1015245641955169</v>
      </c>
      <c r="AN50" s="1">
        <f ca="1">SQRT(SUMPRODUCT(OFFSET(sample!$E$2,$A50,0,1,5)-OFFSET(sample!$E$2,AN$6,0,1,5),OFFSET(sample!$E$2,$A50,0,1,5)-OFFSET(sample!$E$2,AN$6,0,1,5)))</f>
        <v>2.4845090422189067</v>
      </c>
      <c r="AO50" s="1">
        <f ca="1">SQRT(SUMPRODUCT(OFFSET(sample!$E$2,$A50,0,1,5)-OFFSET(sample!$E$2,AO$6,0,1,5),OFFSET(sample!$E$2,$A50,0,1,5)-OFFSET(sample!$E$2,AO$6,0,1,5)))</f>
        <v>2.6333945612192524</v>
      </c>
      <c r="AP50" s="1">
        <f ca="1">SQRT(SUMPRODUCT(OFFSET(sample!$E$2,$A50,0,1,5)-OFFSET(sample!$E$2,AP$6,0,1,5),OFFSET(sample!$E$2,$A50,0,1,5)-OFFSET(sample!$E$2,AP$6,0,1,5)))</f>
        <v>1.6240408128748518</v>
      </c>
      <c r="AQ50" s="1">
        <f ca="1">SQRT(SUMPRODUCT(OFFSET(sample!$E$2,$A50,0,1,5)-OFFSET(sample!$E$2,AQ$6,0,1,5),OFFSET(sample!$E$2,$A50,0,1,5)-OFFSET(sample!$E$2,AQ$6,0,1,5)))</f>
        <v>2.9964391015711347</v>
      </c>
      <c r="AR50" s="1">
        <f ca="1">SQRT(SUMPRODUCT(OFFSET(sample!$E$2,$A50,0,1,5)-OFFSET(sample!$E$2,AR$6,0,1,5),OFFSET(sample!$E$2,$A50,0,1,5)-OFFSET(sample!$E$2,AR$6,0,1,5)))</f>
        <v>1.2978774422495483</v>
      </c>
      <c r="AS50" s="1">
        <f ca="1">SQRT(SUMPRODUCT(OFFSET(sample!$E$2,$A50,0,1,5)-OFFSET(sample!$E$2,AS$6,0,1,5),OFFSET(sample!$E$2,$A50,0,1,5)-OFFSET(sample!$E$2,AS$6,0,1,5)))</f>
        <v>0</v>
      </c>
      <c r="AT50" s="1">
        <f ca="1">SQRT(SUMPRODUCT(OFFSET(sample!$E$2,$A50,0,1,5)-OFFSET(sample!$E$2,AT$6,0,1,5),OFFSET(sample!$E$2,$A50,0,1,5)-OFFSET(sample!$E$2,AT$6,0,1,5)))</f>
        <v>1.2994863064358815</v>
      </c>
      <c r="AU50" s="1">
        <f ca="1">SQRT(SUMPRODUCT(OFFSET(sample!$E$2,$A50,0,1,5)-OFFSET(sample!$E$2,AU$6,0,1,5),OFFSET(sample!$E$2,$A50,0,1,5)-OFFSET(sample!$E$2,AU$6,0,1,5)))</f>
        <v>2.8686156214414749</v>
      </c>
      <c r="AV50" s="1">
        <f ca="1">SQRT(SUMPRODUCT(OFFSET(sample!$E$2,$A50,0,1,5)-OFFSET(sample!$E$2,AV$6,0,1,5),OFFSET(sample!$E$2,$A50,0,1,5)-OFFSET(sample!$E$2,AV$6,0,1,5)))</f>
        <v>2.0096804492498452</v>
      </c>
      <c r="AW50" s="1">
        <f ca="1">SQRT(SUMPRODUCT(OFFSET(sample!$E$2,$A50,0,1,5)-OFFSET(sample!$E$2,AW$6,0,1,5),OFFSET(sample!$E$2,$A50,0,1,5)-OFFSET(sample!$E$2,AW$6,0,1,5)))</f>
        <v>3.0307379256657558</v>
      </c>
      <c r="AX50" s="1">
        <f ca="1">SQRT(SUMPRODUCT(OFFSET(sample!$E$2,$A50,0,1,5)-OFFSET(sample!$E$2,AX$6,0,1,5),OFFSET(sample!$E$2,$A50,0,1,5)-OFFSET(sample!$E$2,AX$6,0,1,5)))</f>
        <v>2.365457688073684</v>
      </c>
      <c r="AY50" s="1">
        <f ca="1">SQRT(SUMPRODUCT(OFFSET(sample!$E$2,$A50,0,1,5)-OFFSET(sample!$E$2,AY$6,0,1,5),OFFSET(sample!$E$2,$A50,0,1,5)-OFFSET(sample!$E$2,AY$6,0,1,5)))</f>
        <v>2.8678883804002169</v>
      </c>
      <c r="AZ50" s="1">
        <f ca="1">SQRT(SUMPRODUCT(OFFSET(sample!$E$2,$A50,0,1,5)-OFFSET(sample!$E$2,AZ$6,0,1,5),OFFSET(sample!$E$2,$A50,0,1,5)-OFFSET(sample!$E$2,AZ$6,0,1,5)))</f>
        <v>1.6496025515225721</v>
      </c>
      <c r="BA50" s="1">
        <f ca="1">SQRT(SUMPRODUCT(OFFSET(sample!$E$2,$A50,0,1,5)-OFFSET(sample!$E$2,BA$6,0,1,5),OFFSET(sample!$E$2,$A50,0,1,5)-OFFSET(sample!$E$2,BA$6,0,1,5)))</f>
        <v>4.7132233617577164</v>
      </c>
      <c r="BB50" s="1">
        <f ca="1">SQRT(SUMPRODUCT(OFFSET(sample!$E$2,$A50,0,1,5)-OFFSET(sample!$E$2,BB$6,0,1,5),OFFSET(sample!$E$2,$A50,0,1,5)-OFFSET(sample!$E$2,BB$6,0,1,5)))</f>
        <v>2.364126489870328</v>
      </c>
      <c r="BC50" s="1">
        <f ca="1">SQRT(SUMPRODUCT(OFFSET(sample!$E$2,$A50,0,1,5)-OFFSET(sample!$E$2,BC$6,0,1,5),OFFSET(sample!$E$2,$A50,0,1,5)-OFFSET(sample!$E$2,BC$6,0,1,5)))</f>
        <v>1.1513441349348812</v>
      </c>
      <c r="BD50" s="1">
        <f ca="1">SQRT(SUMPRODUCT(OFFSET(sample!$E$2,$A50,0,1,5)-OFFSET(sample!$E$2,BD$6,0,1,5),OFFSET(sample!$E$2,$A50,0,1,5)-OFFSET(sample!$E$2,BD$6,0,1,5)))</f>
        <v>1.7460904618750914</v>
      </c>
      <c r="BE50" s="1">
        <f ca="1">SQRT(SUMPRODUCT(OFFSET(sample!$E$2,$A50,0,1,5)-OFFSET(sample!$E$2,BE$6,0,1,5),OFFSET(sample!$E$2,$A50,0,1,5)-OFFSET(sample!$E$2,BE$6,0,1,5)))</f>
        <v>2.6851548042560558</v>
      </c>
      <c r="BF50" s="1">
        <f ca="1">SQRT(SUMPRODUCT(OFFSET(sample!$E$2,$A50,0,1,5)-OFFSET(sample!$E$2,BF$6,0,1,5),OFFSET(sample!$E$2,$A50,0,1,5)-OFFSET(sample!$E$2,BF$6,0,1,5)))</f>
        <v>0.68351651231825394</v>
      </c>
      <c r="BG50" s="1">
        <f ca="1">SQRT(SUMPRODUCT(OFFSET(sample!$E$2,$A50,0,1,5)-OFFSET(sample!$E$2,BG$6,0,1,5),OFFSET(sample!$E$2,$A50,0,1,5)-OFFSET(sample!$E$2,BG$6,0,1,5)))</f>
        <v>0.87080197556901517</v>
      </c>
      <c r="BH50" s="1">
        <f ca="1">SQRT(SUMPRODUCT(OFFSET(sample!$E$2,$A50,0,1,5)-OFFSET(sample!$E$2,BH$6,0,1,5),OFFSET(sample!$E$2,$A50,0,1,5)-OFFSET(sample!$E$2,BH$6,0,1,5)))</f>
        <v>3.0415647567807773</v>
      </c>
      <c r="BI50" s="1">
        <f ca="1">SQRT(SUMPRODUCT(OFFSET(sample!$E$2,$A50,0,1,5)-OFFSET(sample!$E$2,BI$6,0,1,5),OFFSET(sample!$E$2,$A50,0,1,5)-OFFSET(sample!$E$2,BI$6,0,1,5)))</f>
        <v>2.8185551634689356</v>
      </c>
      <c r="BJ50" s="1">
        <f ca="1">SQRT(SUMPRODUCT(OFFSET(sample!$E$2,$A50,0,1,5)-OFFSET(sample!$E$2,BJ$6,0,1,5),OFFSET(sample!$E$2,$A50,0,1,5)-OFFSET(sample!$E$2,BJ$6,0,1,5)))</f>
        <v>1.5866859082706568</v>
      </c>
      <c r="BK50" s="1">
        <f ca="1">SQRT(SUMPRODUCT(OFFSET(sample!$E$2,$A50,0,1,5)-OFFSET(sample!$E$2,BK$6,0,1,5),OFFSET(sample!$E$2,$A50,0,1,5)-OFFSET(sample!$E$2,BK$6,0,1,5)))</f>
        <v>0.24223943089406366</v>
      </c>
      <c r="BL50" s="1">
        <f ca="1">SQRT(SUMPRODUCT(OFFSET(sample!$E$2,$A50,0,1,5)-OFFSET(sample!$E$2,BL$6,0,1,5),OFFSET(sample!$E$2,$A50,0,1,5)-OFFSET(sample!$E$2,BL$6,0,1,5)))</f>
        <v>1.8552245727637016</v>
      </c>
      <c r="BM50" s="1">
        <f ca="1">SQRT(SUMPRODUCT(OFFSET(sample!$E$2,$A50,0,1,5)-OFFSET(sample!$E$2,BM$6,0,1,5),OFFSET(sample!$E$2,$A50,0,1,5)-OFFSET(sample!$E$2,BM$6,0,1,5)))</f>
        <v>3.1154409093306179</v>
      </c>
      <c r="BN50" s="1">
        <f ca="1">SQRT(SUMPRODUCT(OFFSET(sample!$E$2,$A50,0,1,5)-OFFSET(sample!$E$2,BN$6,0,1,5),OFFSET(sample!$E$2,$A50,0,1,5)-OFFSET(sample!$E$2,BN$6,0,1,5)))</f>
        <v>1.6448895184013603</v>
      </c>
      <c r="BO50" s="1">
        <f ca="1">SQRT(SUMPRODUCT(OFFSET(sample!$E$2,$A50,0,1,5)-OFFSET(sample!$E$2,BO$6,0,1,5),OFFSET(sample!$E$2,$A50,0,1,5)-OFFSET(sample!$E$2,BO$6,0,1,5)))</f>
        <v>1.3996661249088869</v>
      </c>
      <c r="BP50" s="1">
        <f ca="1">SQRT(SUMPRODUCT(OFFSET(sample!$E$2,$A50,0,1,5)-OFFSET(sample!$E$2,BP$6,0,1,5),OFFSET(sample!$E$2,$A50,0,1,5)-OFFSET(sample!$E$2,BP$6,0,1,5)))</f>
        <v>3.3286067223096976</v>
      </c>
      <c r="BQ50" s="1">
        <f ca="1">SQRT(SUMPRODUCT(OFFSET(sample!$E$2,$A50,0,1,5)-OFFSET(sample!$E$2,BQ$6,0,1,5),OFFSET(sample!$E$2,$A50,0,1,5)-OFFSET(sample!$E$2,BQ$6,0,1,5)))</f>
        <v>2.252343878775581</v>
      </c>
      <c r="BR50" s="1">
        <f ca="1">SQRT(SUMPRODUCT(OFFSET(sample!$E$2,$A50,0,1,5)-OFFSET(sample!$E$2,BR$6,0,1,5),OFFSET(sample!$E$2,$A50,0,1,5)-OFFSET(sample!$E$2,BR$6,0,1,5)))</f>
        <v>2.5165865147505877</v>
      </c>
      <c r="BS50" s="1">
        <f ca="1">SQRT(SUMPRODUCT(OFFSET(sample!$E$2,$A50,0,1,5)-OFFSET(sample!$E$2,BS$6,0,1,5),OFFSET(sample!$E$2,$A50,0,1,5)-OFFSET(sample!$E$2,BS$6,0,1,5)))</f>
        <v>1.1702317024978</v>
      </c>
      <c r="BT50" s="1">
        <f ca="1">SQRT(SUMPRODUCT(OFFSET(sample!$E$2,$A50,0,1,5)-OFFSET(sample!$E$2,BT$6,0,1,5),OFFSET(sample!$E$2,$A50,0,1,5)-OFFSET(sample!$E$2,BT$6,0,1,5)))</f>
        <v>1.9435603349469985</v>
      </c>
      <c r="BU50" s="1">
        <f ca="1">SQRT(SUMPRODUCT(OFFSET(sample!$E$2,$A50,0,1,5)-OFFSET(sample!$E$2,BU$6,0,1,5),OFFSET(sample!$E$2,$A50,0,1,5)-OFFSET(sample!$E$2,BU$6,0,1,5)))</f>
        <v>1.7825334836643125</v>
      </c>
      <c r="BV50" s="1">
        <f ca="1">SQRT(SUMPRODUCT(OFFSET(sample!$E$2,$A50,0,1,5)-OFFSET(sample!$E$2,BV$6,0,1,5),OFFSET(sample!$E$2,$A50,0,1,5)-OFFSET(sample!$E$2,BV$6,0,1,5)))</f>
        <v>1.6587712355139721</v>
      </c>
      <c r="BW50" s="1">
        <f ca="1">SQRT(SUMPRODUCT(OFFSET(sample!$E$2,$A50,0,1,5)-OFFSET(sample!$E$2,BW$6,0,1,5),OFFSET(sample!$E$2,$A50,0,1,5)-OFFSET(sample!$E$2,BW$6,0,1,5)))</f>
        <v>3.4700169315367875</v>
      </c>
      <c r="BX50" s="1">
        <f ca="1">SQRT(SUMPRODUCT(OFFSET(sample!$E$2,$A50,0,1,5)-OFFSET(sample!$E$2,BX$6,0,1,5),OFFSET(sample!$E$2,$A50,0,1,5)-OFFSET(sample!$E$2,BX$6,0,1,5)))</f>
        <v>3.0094618059890941</v>
      </c>
      <c r="BY50" s="1">
        <f ca="1">SQRT(SUMPRODUCT(OFFSET(sample!$E$2,$A50,0,1,5)-OFFSET(sample!$E$2,BY$6,0,1,5),OFFSET(sample!$E$2,$A50,0,1,5)-OFFSET(sample!$E$2,BY$6,0,1,5)))</f>
        <v>1.1370411027489855</v>
      </c>
      <c r="BZ50" s="1">
        <f ca="1">SQRT(SUMPRODUCT(OFFSET(sample!$E$2,$A50,0,1,5)-OFFSET(sample!$E$2,BZ$6,0,1,5),OFFSET(sample!$E$2,$A50,0,1,5)-OFFSET(sample!$E$2,BZ$6,0,1,5)))</f>
        <v>0.32267672307845485</v>
      </c>
      <c r="CA50" s="1">
        <f ca="1">SQRT(SUMPRODUCT(OFFSET(sample!$E$2,$A50,0,1,5)-OFFSET(sample!$E$2,CA$6,0,1,5),OFFSET(sample!$E$2,$A50,0,1,5)-OFFSET(sample!$E$2,CA$6,0,1,5)))</f>
        <v>3.0130506013408218</v>
      </c>
      <c r="CB50" s="1">
        <f ca="1">SQRT(SUMPRODUCT(OFFSET(sample!$E$2,$A50,0,1,5)-OFFSET(sample!$E$2,CB$6,0,1,5),OFFSET(sample!$E$2,$A50,0,1,5)-OFFSET(sample!$E$2,CB$6,0,1,5)))</f>
        <v>1.5166634912028474</v>
      </c>
      <c r="CC50" s="1">
        <f ca="1">SQRT(SUMPRODUCT(OFFSET(sample!$E$2,$A50,0,1,5)-OFFSET(sample!$E$2,CC$6,0,1,5),OFFSET(sample!$E$2,$A50,0,1,5)-OFFSET(sample!$E$2,CC$6,0,1,5)))</f>
        <v>2.4196080816161918</v>
      </c>
      <c r="CD50" s="1">
        <f ca="1">SQRT(SUMPRODUCT(OFFSET(sample!$E$2,$A50,0,1,5)-OFFSET(sample!$E$2,CD$6,0,1,5),OFFSET(sample!$E$2,$A50,0,1,5)-OFFSET(sample!$E$2,CD$6,0,1,5)))</f>
        <v>1.0706318712957079</v>
      </c>
      <c r="CE50" s="1">
        <f ca="1">SQRT(SUMPRODUCT(OFFSET(sample!$E$2,$A50,0,1,5)-OFFSET(sample!$E$2,CE$6,0,1,5),OFFSET(sample!$E$2,$A50,0,1,5)-OFFSET(sample!$E$2,CE$6,0,1,5)))</f>
        <v>3.0788153585780531</v>
      </c>
      <c r="CF50" s="1">
        <f ca="1">SQRT(SUMPRODUCT(OFFSET(sample!$E$2,$A50,0,1,5)-OFFSET(sample!$E$2,CF$6,0,1,5),OFFSET(sample!$E$2,$A50,0,1,5)-OFFSET(sample!$E$2,CF$6,0,1,5)))</f>
        <v>1.1716543845283214</v>
      </c>
      <c r="CG50" s="1">
        <f ca="1">SQRT(SUMPRODUCT(OFFSET(sample!$E$2,$A50,0,1,5)-OFFSET(sample!$E$2,CG$6,0,1,5),OFFSET(sample!$E$2,$A50,0,1,5)-OFFSET(sample!$E$2,CG$6,0,1,5)))</f>
        <v>3.0473612299425232</v>
      </c>
      <c r="CH50" s="1">
        <f ca="1">SQRT(SUMPRODUCT(OFFSET(sample!$E$2,$A50,0,1,5)-OFFSET(sample!$E$2,CH$6,0,1,5),OFFSET(sample!$E$2,$A50,0,1,5)-OFFSET(sample!$E$2,CH$6,0,1,5)))</f>
        <v>3.0844153208968277</v>
      </c>
      <c r="CI50" s="1">
        <f ca="1">SQRT(SUMPRODUCT(OFFSET(sample!$E$2,$A50,0,1,5)-OFFSET(sample!$E$2,CI$6,0,1,5),OFFSET(sample!$E$2,$A50,0,1,5)-OFFSET(sample!$E$2,CI$6,0,1,5)))</f>
        <v>2.761146529293268</v>
      </c>
      <c r="CJ50" s="1">
        <f ca="1">SQRT(SUMPRODUCT(OFFSET(sample!$E$2,$A50,0,1,5)-OFFSET(sample!$E$2,CJ$6,0,1,5),OFFSET(sample!$E$2,$A50,0,1,5)-OFFSET(sample!$E$2,CJ$6,0,1,5)))</f>
        <v>3.0410607856638538</v>
      </c>
      <c r="CK50" s="1">
        <f ca="1">SQRT(SUMPRODUCT(OFFSET(sample!$E$2,$A50,0,1,5)-OFFSET(sample!$E$2,CK$6,0,1,5),OFFSET(sample!$E$2,$A50,0,1,5)-OFFSET(sample!$E$2,CK$6,0,1,5)))</f>
        <v>2.1665414911079872</v>
      </c>
      <c r="CL50" s="1">
        <f ca="1">SQRT(SUMPRODUCT(OFFSET(sample!$E$2,$A50,0,1,5)-OFFSET(sample!$E$2,CL$6,0,1,5),OFFSET(sample!$E$2,$A50,0,1,5)-OFFSET(sample!$E$2,CL$6,0,1,5)))</f>
        <v>0.46937135217323406</v>
      </c>
      <c r="CM50" s="1">
        <f ca="1">SQRT(SUMPRODUCT(OFFSET(sample!$E$2,$A50,0,1,5)-OFFSET(sample!$E$2,CM$6,0,1,5),OFFSET(sample!$E$2,$A50,0,1,5)-OFFSET(sample!$E$2,CM$6,0,1,5)))</f>
        <v>0.43595618128608971</v>
      </c>
      <c r="CN50" s="1">
        <f ca="1">SQRT(SUMPRODUCT(OFFSET(sample!$E$2,$A50,0,1,5)-OFFSET(sample!$E$2,CN$6,0,1,5),OFFSET(sample!$E$2,$A50,0,1,5)-OFFSET(sample!$E$2,CN$6,0,1,5)))</f>
        <v>2.2743299934725965</v>
      </c>
      <c r="CO50" s="1">
        <f ca="1">SQRT(SUMPRODUCT(OFFSET(sample!$E$2,$A50,0,1,5)-OFFSET(sample!$E$2,CO$6,0,1,5),OFFSET(sample!$E$2,$A50,0,1,5)-OFFSET(sample!$E$2,CO$6,0,1,5)))</f>
        <v>3.0907921767295998</v>
      </c>
      <c r="CP50" s="1">
        <f ca="1">SQRT(SUMPRODUCT(OFFSET(sample!$E$2,$A50,0,1,5)-OFFSET(sample!$E$2,CP$6,0,1,5),OFFSET(sample!$E$2,$A50,0,1,5)-OFFSET(sample!$E$2,CP$6,0,1,5)))</f>
        <v>0.59609165472550407</v>
      </c>
      <c r="CQ50" s="1">
        <f ca="1">SQRT(SUMPRODUCT(OFFSET(sample!$E$2,$A50,0,1,5)-OFFSET(sample!$E$2,CQ$6,0,1,5),OFFSET(sample!$E$2,$A50,0,1,5)-OFFSET(sample!$E$2,CQ$6,0,1,5)))</f>
        <v>0.50532740642159901</v>
      </c>
      <c r="CR50" s="1">
        <f ca="1">SQRT(SUMPRODUCT(OFFSET(sample!$E$2,$A50,0,1,5)-OFFSET(sample!$E$2,CR$6,0,1,5),OFFSET(sample!$E$2,$A50,0,1,5)-OFFSET(sample!$E$2,CR$6,0,1,5)))</f>
        <v>4.8752746389224368</v>
      </c>
      <c r="CS50" s="1">
        <f ca="1">SQRT(SUMPRODUCT(OFFSET(sample!$E$2,$A50,0,1,5)-OFFSET(sample!$E$2,CS$6,0,1,5),OFFSET(sample!$E$2,$A50,0,1,5)-OFFSET(sample!$E$2,CS$6,0,1,5)))</f>
        <v>1.9696893754029643</v>
      </c>
      <c r="CT50" s="1">
        <f ca="1">SQRT(SUMPRODUCT(OFFSET(sample!$E$2,$A50,0,1,5)-OFFSET(sample!$E$2,CT$6,0,1,5),OFFSET(sample!$E$2,$A50,0,1,5)-OFFSET(sample!$E$2,CT$6,0,1,5)))</f>
        <v>2.326771146119893</v>
      </c>
      <c r="CU50" s="1">
        <f ca="1">SQRT(SUMPRODUCT(OFFSET(sample!$E$2,$A50,0,1,5)-OFFSET(sample!$E$2,CU$6,0,1,5),OFFSET(sample!$E$2,$A50,0,1,5)-OFFSET(sample!$E$2,CU$6,0,1,5)))</f>
        <v>2.7676946632293506</v>
      </c>
      <c r="CV50" s="1">
        <f ca="1">SQRT(SUMPRODUCT(OFFSET(sample!$E$2,$A50,0,1,5)-OFFSET(sample!$E$2,CV$6,0,1,5),OFFSET(sample!$E$2,$A50,0,1,5)-OFFSET(sample!$E$2,CV$6,0,1,5)))</f>
        <v>0.29300588113295628</v>
      </c>
      <c r="CW50" s="1">
        <f ca="1">SQRT(SUMPRODUCT(OFFSET(sample!$E$2,$A50,0,1,5)-OFFSET(sample!$E$2,CW$6,0,1,5),OFFSET(sample!$E$2,$A50,0,1,5)-OFFSET(sample!$E$2,CW$6,0,1,5)))</f>
        <v>1.1163507485872619</v>
      </c>
      <c r="CX50" s="1">
        <f ca="1">SQRT(SUMPRODUCT(OFFSET(sample!$E$2,$A50,0,1,5)-OFFSET(sample!$E$2,CX$6,0,1,5),OFFSET(sample!$E$2,$A50,0,1,5)-OFFSET(sample!$E$2,CX$6,0,1,5)))</f>
        <v>2.5270334381268538</v>
      </c>
      <c r="CY50" s="1">
        <f ca="1">SQRT(SUMPRODUCT(OFFSET(sample!$E$2,$A50,0,1,5)-OFFSET(sample!$E$2,CY$6,0,1,5),OFFSET(sample!$E$2,$A50,0,1,5)-OFFSET(sample!$E$2,CY$6,0,1,5)))</f>
        <v>1.0136347762520086</v>
      </c>
      <c r="CZ50" s="1">
        <f ca="1">SQRT(SUMPRODUCT(OFFSET(sample!$E$2,$A50,0,1,5)-OFFSET(sample!$E$2,CZ$6,0,1,5),OFFSET(sample!$E$2,$A50,0,1,5)-OFFSET(sample!$E$2,CZ$6,0,1,5)))</f>
        <v>2.0825358473811342</v>
      </c>
      <c r="DA50" s="1">
        <f ca="1">SQRT(SUMPRODUCT(OFFSET(sample!$E$2,$A50,0,1,5)-OFFSET(sample!$E$2,DA$6,0,1,5),OFFSET(sample!$E$2,$A50,0,1,5)-OFFSET(sample!$E$2,DA$6,0,1,5)))</f>
        <v>2.1101160545400006</v>
      </c>
      <c r="DB50" s="1">
        <f ca="1">SQRT(SUMPRODUCT(OFFSET(sample!$E$2,$A50,0,1,5)-OFFSET(sample!$E$2,DB$6,0,1,5),OFFSET(sample!$E$2,$A50,0,1,5)-OFFSET(sample!$E$2,DB$6,0,1,5)))</f>
        <v>1.8454263593076423</v>
      </c>
      <c r="DC50" s="1">
        <f ca="1">SQRT(SUMPRODUCT(OFFSET(sample!$E$2,$A50,0,1,5)-OFFSET(sample!$E$2,DC$6,0,1,5),OFFSET(sample!$E$2,$A50,0,1,5)-OFFSET(sample!$E$2,DC$6,0,1,5)))</f>
        <v>0.59028862569717511</v>
      </c>
    </row>
    <row r="51" spans="1:107" x14ac:dyDescent="0.2">
      <c r="A51">
        <v>43</v>
      </c>
      <c r="B51" s="4" t="s">
        <v>57</v>
      </c>
      <c r="C51" s="1">
        <f ca="1">SQRT(SUMPRODUCT(OFFSET(sample!$E$2,$A51,0,1,5)-OFFSET(sample!$E$2,C$6,0,1,5),OFFSET(sample!$E$2,$A51,0,1,5)-OFFSET(sample!$E$2,C$6,0,1,5)))</f>
        <v>5.6496167358485652</v>
      </c>
      <c r="D51" s="1">
        <f ca="1">SQRT(SUMPRODUCT(OFFSET(sample!$E$2,$A51,0,1,5)-OFFSET(sample!$E$2,D$6,0,1,5),OFFSET(sample!$E$2,$A51,0,1,5)-OFFSET(sample!$E$2,D$6,0,1,5)))</f>
        <v>1.2890366929810066</v>
      </c>
      <c r="E51" s="1">
        <f ca="1">SQRT(SUMPRODUCT(OFFSET(sample!$E$2,$A51,0,1,5)-OFFSET(sample!$E$2,E$6,0,1,5),OFFSET(sample!$E$2,$A51,0,1,5)-OFFSET(sample!$E$2,E$6,0,1,5)))</f>
        <v>2.6429423251455262</v>
      </c>
      <c r="F51" s="1">
        <f ca="1">SQRT(SUMPRODUCT(OFFSET(sample!$E$2,$A51,0,1,5)-OFFSET(sample!$E$2,F$6,0,1,5),OFFSET(sample!$E$2,$A51,0,1,5)-OFFSET(sample!$E$2,F$6,0,1,5)))</f>
        <v>0.85125736034736865</v>
      </c>
      <c r="G51" s="1">
        <f ca="1">SQRT(SUMPRODUCT(OFFSET(sample!$E$2,$A51,0,1,5)-OFFSET(sample!$E$2,G$6,0,1,5),OFFSET(sample!$E$2,$A51,0,1,5)-OFFSET(sample!$E$2,G$6,0,1,5)))</f>
        <v>1.1866093505341764</v>
      </c>
      <c r="H51" s="1">
        <f ca="1">SQRT(SUMPRODUCT(OFFSET(sample!$E$2,$A51,0,1,5)-OFFSET(sample!$E$2,H$6,0,1,5),OFFSET(sample!$E$2,$A51,0,1,5)-OFFSET(sample!$E$2,H$6,0,1,5)))</f>
        <v>0.36388626819432202</v>
      </c>
      <c r="I51" s="1">
        <f ca="1">SQRT(SUMPRODUCT(OFFSET(sample!$E$2,$A51,0,1,5)-OFFSET(sample!$E$2,I$6,0,1,5),OFFSET(sample!$E$2,$A51,0,1,5)-OFFSET(sample!$E$2,I$6,0,1,5)))</f>
        <v>0.12382737899531755</v>
      </c>
      <c r="J51" s="1">
        <f ca="1">SQRT(SUMPRODUCT(OFFSET(sample!$E$2,$A51,0,1,5)-OFFSET(sample!$E$2,J$6,0,1,5),OFFSET(sample!$E$2,$A51,0,1,5)-OFFSET(sample!$E$2,J$6,0,1,5)))</f>
        <v>1.0423479878522959</v>
      </c>
      <c r="K51" s="1">
        <f ca="1">SQRT(SUMPRODUCT(OFFSET(sample!$E$2,$A51,0,1,5)-OFFSET(sample!$E$2,K$6,0,1,5),OFFSET(sample!$E$2,$A51,0,1,5)-OFFSET(sample!$E$2,K$6,0,1,5)))</f>
        <v>1.64031625288298</v>
      </c>
      <c r="L51" s="1">
        <f ca="1">SQRT(SUMPRODUCT(OFFSET(sample!$E$2,$A51,0,1,5)-OFFSET(sample!$E$2,L$6,0,1,5),OFFSET(sample!$E$2,$A51,0,1,5)-OFFSET(sample!$E$2,L$6,0,1,5)))</f>
        <v>0.68240275000148554</v>
      </c>
      <c r="M51" s="1">
        <f ca="1">SQRT(SUMPRODUCT(OFFSET(sample!$E$2,$A51,0,1,5)-OFFSET(sample!$E$2,M$6,0,1,5),OFFSET(sample!$E$2,$A51,0,1,5)-OFFSET(sample!$E$2,M$6,0,1,5)))</f>
        <v>1.7355100521486126</v>
      </c>
      <c r="N51" s="1">
        <f ca="1">SQRT(SUMPRODUCT(OFFSET(sample!$E$2,$A51,0,1,5)-OFFSET(sample!$E$2,N$6,0,1,5),OFFSET(sample!$E$2,$A51,0,1,5)-OFFSET(sample!$E$2,N$6,0,1,5)))</f>
        <v>1.6919715409694307</v>
      </c>
      <c r="O51" s="1">
        <f ca="1">SQRT(SUMPRODUCT(OFFSET(sample!$E$2,$A51,0,1,5)-OFFSET(sample!$E$2,O$6,0,1,5),OFFSET(sample!$E$2,$A51,0,1,5)-OFFSET(sample!$E$2,O$6,0,1,5)))</f>
        <v>1.8134107180827266</v>
      </c>
      <c r="P51" s="1">
        <f ca="1">SQRT(SUMPRODUCT(OFFSET(sample!$E$2,$A51,0,1,5)-OFFSET(sample!$E$2,P$6,0,1,5),OFFSET(sample!$E$2,$A51,0,1,5)-OFFSET(sample!$E$2,P$6,0,1,5)))</f>
        <v>4.4046209475305425</v>
      </c>
      <c r="Q51" s="1">
        <f ca="1">SQRT(SUMPRODUCT(OFFSET(sample!$E$2,$A51,0,1,5)-OFFSET(sample!$E$2,Q$6,0,1,5),OFFSET(sample!$E$2,$A51,0,1,5)-OFFSET(sample!$E$2,Q$6,0,1,5)))</f>
        <v>0.78399950968645382</v>
      </c>
      <c r="R51" s="1">
        <f ca="1">SQRT(SUMPRODUCT(OFFSET(sample!$E$2,$A51,0,1,5)-OFFSET(sample!$E$2,R$6,0,1,5),OFFSET(sample!$E$2,$A51,0,1,5)-OFFSET(sample!$E$2,R$6,0,1,5)))</f>
        <v>1.3201960020650683</v>
      </c>
      <c r="S51" s="1">
        <f ca="1">SQRT(SUMPRODUCT(OFFSET(sample!$E$2,$A51,0,1,5)-OFFSET(sample!$E$2,S$6,0,1,5),OFFSET(sample!$E$2,$A51,0,1,5)-OFFSET(sample!$E$2,S$6,0,1,5)))</f>
        <v>2.1308930166457212</v>
      </c>
      <c r="T51" s="1">
        <f ca="1">SQRT(SUMPRODUCT(OFFSET(sample!$E$2,$A51,0,1,5)-OFFSET(sample!$E$2,T$6,0,1,5),OFFSET(sample!$E$2,$A51,0,1,5)-OFFSET(sample!$E$2,T$6,0,1,5)))</f>
        <v>1.4868827323744196</v>
      </c>
      <c r="U51" s="1">
        <f ca="1">SQRT(SUMPRODUCT(OFFSET(sample!$E$2,$A51,0,1,5)-OFFSET(sample!$E$2,U$6,0,1,5),OFFSET(sample!$E$2,$A51,0,1,5)-OFFSET(sample!$E$2,U$6,0,1,5)))</f>
        <v>1.425601613153717</v>
      </c>
      <c r="V51" s="1">
        <f ca="1">SQRT(SUMPRODUCT(OFFSET(sample!$E$2,$A51,0,1,5)-OFFSET(sample!$E$2,V$6,0,1,5),OFFSET(sample!$E$2,$A51,0,1,5)-OFFSET(sample!$E$2,V$6,0,1,5)))</f>
        <v>2.215111656235238</v>
      </c>
      <c r="W51" s="1">
        <f ca="1">SQRT(SUMPRODUCT(OFFSET(sample!$E$2,$A51,0,1,5)-OFFSET(sample!$E$2,W$6,0,1,5),OFFSET(sample!$E$2,$A51,0,1,5)-OFFSET(sample!$E$2,W$6,0,1,5)))</f>
        <v>0.30896877224842645</v>
      </c>
      <c r="X51" s="1">
        <f ca="1">SQRT(SUMPRODUCT(OFFSET(sample!$E$2,$A51,0,1,5)-OFFSET(sample!$E$2,X$6,0,1,5),OFFSET(sample!$E$2,$A51,0,1,5)-OFFSET(sample!$E$2,X$6,0,1,5)))</f>
        <v>0.61343198399085763</v>
      </c>
      <c r="Y51" s="1">
        <f ca="1">SQRT(SUMPRODUCT(OFFSET(sample!$E$2,$A51,0,1,5)-OFFSET(sample!$E$2,Y$6,0,1,5),OFFSET(sample!$E$2,$A51,0,1,5)-OFFSET(sample!$E$2,Y$6,0,1,5)))</f>
        <v>1.4065811029622215</v>
      </c>
      <c r="Z51" s="1">
        <f ca="1">SQRT(SUMPRODUCT(OFFSET(sample!$E$2,$A51,0,1,5)-OFFSET(sample!$E$2,Z$6,0,1,5),OFFSET(sample!$E$2,$A51,0,1,5)-OFFSET(sample!$E$2,Z$6,0,1,5)))</f>
        <v>1.7295372517807936</v>
      </c>
      <c r="AA51" s="1">
        <f ca="1">SQRT(SUMPRODUCT(OFFSET(sample!$E$2,$A51,0,1,5)-OFFSET(sample!$E$2,AA$6,0,1,5),OFFSET(sample!$E$2,$A51,0,1,5)-OFFSET(sample!$E$2,AA$6,0,1,5)))</f>
        <v>1.7461584005497497</v>
      </c>
      <c r="AB51" s="1">
        <f ca="1">SQRT(SUMPRODUCT(OFFSET(sample!$E$2,$A51,0,1,5)-OFFSET(sample!$E$2,AB$6,0,1,5),OFFSET(sample!$E$2,$A51,0,1,5)-OFFSET(sample!$E$2,AB$6,0,1,5)))</f>
        <v>3.5357977656276964</v>
      </c>
      <c r="AC51" s="1">
        <f ca="1">SQRT(SUMPRODUCT(OFFSET(sample!$E$2,$A51,0,1,5)-OFFSET(sample!$E$2,AC$6,0,1,5),OFFSET(sample!$E$2,$A51,0,1,5)-OFFSET(sample!$E$2,AC$6,0,1,5)))</f>
        <v>1.5629180212407177</v>
      </c>
      <c r="AD51" s="1">
        <f ca="1">SQRT(SUMPRODUCT(OFFSET(sample!$E$2,$A51,0,1,5)-OFFSET(sample!$E$2,AD$6,0,1,5),OFFSET(sample!$E$2,$A51,0,1,5)-OFFSET(sample!$E$2,AD$6,0,1,5)))</f>
        <v>1.5461656374990616</v>
      </c>
      <c r="AE51" s="1">
        <f ca="1">SQRT(SUMPRODUCT(OFFSET(sample!$E$2,$A51,0,1,5)-OFFSET(sample!$E$2,AE$6,0,1,5),OFFSET(sample!$E$2,$A51,0,1,5)-OFFSET(sample!$E$2,AE$6,0,1,5)))</f>
        <v>2.8309074465743507</v>
      </c>
      <c r="AF51" s="1">
        <f ca="1">SQRT(SUMPRODUCT(OFFSET(sample!$E$2,$A51,0,1,5)-OFFSET(sample!$E$2,AF$6,0,1,5),OFFSET(sample!$E$2,$A51,0,1,5)-OFFSET(sample!$E$2,AF$6,0,1,5)))</f>
        <v>1.6409628128004912</v>
      </c>
      <c r="AG51" s="1">
        <f ca="1">SQRT(SUMPRODUCT(OFFSET(sample!$E$2,$A51,0,1,5)-OFFSET(sample!$E$2,AG$6,0,1,5),OFFSET(sample!$E$2,$A51,0,1,5)-OFFSET(sample!$E$2,AG$6,0,1,5)))</f>
        <v>4.3182417236966142</v>
      </c>
      <c r="AH51" s="1">
        <f ca="1">SQRT(SUMPRODUCT(OFFSET(sample!$E$2,$A51,0,1,5)-OFFSET(sample!$E$2,AH$6,0,1,5),OFFSET(sample!$E$2,$A51,0,1,5)-OFFSET(sample!$E$2,AH$6,0,1,5)))</f>
        <v>0.65149372453658383</v>
      </c>
      <c r="AI51" s="1">
        <f ca="1">SQRT(SUMPRODUCT(OFFSET(sample!$E$2,$A51,0,1,5)-OFFSET(sample!$E$2,AI$6,0,1,5),OFFSET(sample!$E$2,$A51,0,1,5)-OFFSET(sample!$E$2,AI$6,0,1,5)))</f>
        <v>1.8112046159743795</v>
      </c>
      <c r="AJ51" s="1">
        <f ca="1">SQRT(SUMPRODUCT(OFFSET(sample!$E$2,$A51,0,1,5)-OFFSET(sample!$E$2,AJ$6,0,1,5),OFFSET(sample!$E$2,$A51,0,1,5)-OFFSET(sample!$E$2,AJ$6,0,1,5)))</f>
        <v>1.2429624854934238</v>
      </c>
      <c r="AK51" s="1">
        <f ca="1">SQRT(SUMPRODUCT(OFFSET(sample!$E$2,$A51,0,1,5)-OFFSET(sample!$E$2,AK$6,0,1,5),OFFSET(sample!$E$2,$A51,0,1,5)-OFFSET(sample!$E$2,AK$6,0,1,5)))</f>
        <v>1.0761888366449588</v>
      </c>
      <c r="AL51" s="1">
        <f ca="1">SQRT(SUMPRODUCT(OFFSET(sample!$E$2,$A51,0,1,5)-OFFSET(sample!$E$2,AL$6,0,1,5),OFFSET(sample!$E$2,$A51,0,1,5)-OFFSET(sample!$E$2,AL$6,0,1,5)))</f>
        <v>0.60770033355511655</v>
      </c>
      <c r="AM51" s="1">
        <f ca="1">SQRT(SUMPRODUCT(OFFSET(sample!$E$2,$A51,0,1,5)-OFFSET(sample!$E$2,AM$6,0,1,5),OFFSET(sample!$E$2,$A51,0,1,5)-OFFSET(sample!$E$2,AM$6,0,1,5)))</f>
        <v>1.8047909549229795</v>
      </c>
      <c r="AN51" s="1">
        <f ca="1">SQRT(SUMPRODUCT(OFFSET(sample!$E$2,$A51,0,1,5)-OFFSET(sample!$E$2,AN$6,0,1,5),OFFSET(sample!$E$2,$A51,0,1,5)-OFFSET(sample!$E$2,AN$6,0,1,5)))</f>
        <v>1.1910206417362632</v>
      </c>
      <c r="AO51" s="1">
        <f ca="1">SQRT(SUMPRODUCT(OFFSET(sample!$E$2,$A51,0,1,5)-OFFSET(sample!$E$2,AO$6,0,1,5),OFFSET(sample!$E$2,$A51,0,1,5)-OFFSET(sample!$E$2,AO$6,0,1,5)))</f>
        <v>1.347460344158109</v>
      </c>
      <c r="AP51" s="1">
        <f ca="1">SQRT(SUMPRODUCT(OFFSET(sample!$E$2,$A51,0,1,5)-OFFSET(sample!$E$2,AP$6,0,1,5),OFFSET(sample!$E$2,$A51,0,1,5)-OFFSET(sample!$E$2,AP$6,0,1,5)))</f>
        <v>0.7037948079610562</v>
      </c>
      <c r="AQ51" s="1">
        <f ca="1">SQRT(SUMPRODUCT(OFFSET(sample!$E$2,$A51,0,1,5)-OFFSET(sample!$E$2,AQ$6,0,1,5),OFFSET(sample!$E$2,$A51,0,1,5)-OFFSET(sample!$E$2,AQ$6,0,1,5)))</f>
        <v>1.7094347097343612</v>
      </c>
      <c r="AR51" s="1">
        <f ca="1">SQRT(SUMPRODUCT(OFFSET(sample!$E$2,$A51,0,1,5)-OFFSET(sample!$E$2,AR$6,0,1,5),OFFSET(sample!$E$2,$A51,0,1,5)-OFFSET(sample!$E$2,AR$6,0,1,5)))</f>
        <v>0.2332891998113929</v>
      </c>
      <c r="AS51" s="1">
        <f ca="1">SQRT(SUMPRODUCT(OFFSET(sample!$E$2,$A51,0,1,5)-OFFSET(sample!$E$2,AS$6,0,1,5),OFFSET(sample!$E$2,$A51,0,1,5)-OFFSET(sample!$E$2,AS$6,0,1,5)))</f>
        <v>1.2994863064358815</v>
      </c>
      <c r="AT51" s="1">
        <f ca="1">SQRT(SUMPRODUCT(OFFSET(sample!$E$2,$A51,0,1,5)-OFFSET(sample!$E$2,AT$6,0,1,5),OFFSET(sample!$E$2,$A51,0,1,5)-OFFSET(sample!$E$2,AT$6,0,1,5)))</f>
        <v>0</v>
      </c>
      <c r="AU51" s="1">
        <f ca="1">SQRT(SUMPRODUCT(OFFSET(sample!$E$2,$A51,0,1,5)-OFFSET(sample!$E$2,AU$6,0,1,5),OFFSET(sample!$E$2,$A51,0,1,5)-OFFSET(sample!$E$2,AU$6,0,1,5)))</f>
        <v>1.5949164650870935</v>
      </c>
      <c r="AV51" s="1">
        <f ca="1">SQRT(SUMPRODUCT(OFFSET(sample!$E$2,$A51,0,1,5)-OFFSET(sample!$E$2,AV$6,0,1,5),OFFSET(sample!$E$2,$A51,0,1,5)-OFFSET(sample!$E$2,AV$6,0,1,5)))</f>
        <v>0.7220752837476645</v>
      </c>
      <c r="AW51" s="1">
        <f ca="1">SQRT(SUMPRODUCT(OFFSET(sample!$E$2,$A51,0,1,5)-OFFSET(sample!$E$2,AW$6,0,1,5),OFFSET(sample!$E$2,$A51,0,1,5)-OFFSET(sample!$E$2,AW$6,0,1,5)))</f>
        <v>1.7427571331669252</v>
      </c>
      <c r="AX51" s="1">
        <f ca="1">SQRT(SUMPRODUCT(OFFSET(sample!$E$2,$A51,0,1,5)-OFFSET(sample!$E$2,AX$6,0,1,5),OFFSET(sample!$E$2,$A51,0,1,5)-OFFSET(sample!$E$2,AX$6,0,1,5)))</f>
        <v>1.0713607732838317</v>
      </c>
      <c r="AY51" s="1">
        <f ca="1">SQRT(SUMPRODUCT(OFFSET(sample!$E$2,$A51,0,1,5)-OFFSET(sample!$E$2,AY$6,0,1,5),OFFSET(sample!$E$2,$A51,0,1,5)-OFFSET(sample!$E$2,AY$6,0,1,5)))</f>
        <v>1.583278323709167</v>
      </c>
      <c r="AZ51" s="1">
        <f ca="1">SQRT(SUMPRODUCT(OFFSET(sample!$E$2,$A51,0,1,5)-OFFSET(sample!$E$2,AZ$6,0,1,5),OFFSET(sample!$E$2,$A51,0,1,5)-OFFSET(sample!$E$2,AZ$6,0,1,5)))</f>
        <v>0.73270159408053026</v>
      </c>
      <c r="BA51" s="1">
        <f ca="1">SQRT(SUMPRODUCT(OFFSET(sample!$E$2,$A51,0,1,5)-OFFSET(sample!$E$2,BA$6,0,1,5),OFFSET(sample!$E$2,$A51,0,1,5)-OFFSET(sample!$E$2,BA$6,0,1,5)))</f>
        <v>3.8834510405043985</v>
      </c>
      <c r="BB51" s="1">
        <f ca="1">SQRT(SUMPRODUCT(OFFSET(sample!$E$2,$A51,0,1,5)-OFFSET(sample!$E$2,BB$6,0,1,5),OFFSET(sample!$E$2,$A51,0,1,5)-OFFSET(sample!$E$2,BB$6,0,1,5)))</f>
        <v>1.1018157599941152</v>
      </c>
      <c r="BC51" s="1">
        <f ca="1">SQRT(SUMPRODUCT(OFFSET(sample!$E$2,$A51,0,1,5)-OFFSET(sample!$E$2,BC$6,0,1,5),OFFSET(sample!$E$2,$A51,0,1,5)-OFFSET(sample!$E$2,BC$6,0,1,5)))</f>
        <v>0.16309187665006497</v>
      </c>
      <c r="BD51" s="1">
        <f ca="1">SQRT(SUMPRODUCT(OFFSET(sample!$E$2,$A51,0,1,5)-OFFSET(sample!$E$2,BD$6,0,1,5),OFFSET(sample!$E$2,$A51,0,1,5)-OFFSET(sample!$E$2,BD$6,0,1,5)))</f>
        <v>0.46550169054702695</v>
      </c>
      <c r="BE51" s="1">
        <f ca="1">SQRT(SUMPRODUCT(OFFSET(sample!$E$2,$A51,0,1,5)-OFFSET(sample!$E$2,BE$6,0,1,5),OFFSET(sample!$E$2,$A51,0,1,5)-OFFSET(sample!$E$2,BE$6,0,1,5)))</f>
        <v>1.3898610982868502</v>
      </c>
      <c r="BF51" s="1">
        <f ca="1">SQRT(SUMPRODUCT(OFFSET(sample!$E$2,$A51,0,1,5)-OFFSET(sample!$E$2,BF$6,0,1,5),OFFSET(sample!$E$2,$A51,0,1,5)-OFFSET(sample!$E$2,BF$6,0,1,5)))</f>
        <v>0.89050853687569997</v>
      </c>
      <c r="BG51" s="1">
        <f ca="1">SQRT(SUMPRODUCT(OFFSET(sample!$E$2,$A51,0,1,5)-OFFSET(sample!$E$2,BG$6,0,1,5),OFFSET(sample!$E$2,$A51,0,1,5)-OFFSET(sample!$E$2,BG$6,0,1,5)))</f>
        <v>0.50875552858608819</v>
      </c>
      <c r="BH51" s="1">
        <f ca="1">SQRT(SUMPRODUCT(OFFSET(sample!$E$2,$A51,0,1,5)-OFFSET(sample!$E$2,BH$6,0,1,5),OFFSET(sample!$E$2,$A51,0,1,5)-OFFSET(sample!$E$2,BH$6,0,1,5)))</f>
        <v>1.7476071343360553</v>
      </c>
      <c r="BI51" s="1">
        <f ca="1">SQRT(SUMPRODUCT(OFFSET(sample!$E$2,$A51,0,1,5)-OFFSET(sample!$E$2,BI$6,0,1,5),OFFSET(sample!$E$2,$A51,0,1,5)-OFFSET(sample!$E$2,BI$6,0,1,5)))</f>
        <v>1.521553874661469</v>
      </c>
      <c r="BJ51" s="1">
        <f ca="1">SQRT(SUMPRODUCT(OFFSET(sample!$E$2,$A51,0,1,5)-OFFSET(sample!$E$2,BJ$6,0,1,5),OFFSET(sample!$E$2,$A51,0,1,5)-OFFSET(sample!$E$2,BJ$6,0,1,5)))</f>
        <v>0.54265663949590626</v>
      </c>
      <c r="BK51" s="1">
        <f ca="1">SQRT(SUMPRODUCT(OFFSET(sample!$E$2,$A51,0,1,5)-OFFSET(sample!$E$2,BK$6,0,1,5),OFFSET(sample!$E$2,$A51,0,1,5)-OFFSET(sample!$E$2,BK$6,0,1,5)))</f>
        <v>1.0660389025201709</v>
      </c>
      <c r="BL51" s="1">
        <f ca="1">SQRT(SUMPRODUCT(OFFSET(sample!$E$2,$A51,0,1,5)-OFFSET(sample!$E$2,BL$6,0,1,5),OFFSET(sample!$E$2,$A51,0,1,5)-OFFSET(sample!$E$2,BL$6,0,1,5)))</f>
        <v>0.68283690167641786</v>
      </c>
      <c r="BM51" s="1">
        <f ca="1">SQRT(SUMPRODUCT(OFFSET(sample!$E$2,$A51,0,1,5)-OFFSET(sample!$E$2,BM$6,0,1,5),OFFSET(sample!$E$2,$A51,0,1,5)-OFFSET(sample!$E$2,BM$6,0,1,5)))</f>
        <v>1.8478888162210627</v>
      </c>
      <c r="BN51" s="1">
        <f ca="1">SQRT(SUMPRODUCT(OFFSET(sample!$E$2,$A51,0,1,5)-OFFSET(sample!$E$2,BN$6,0,1,5),OFFSET(sample!$E$2,$A51,0,1,5)-OFFSET(sample!$E$2,BN$6,0,1,5)))</f>
        <v>0.36734037876314385</v>
      </c>
      <c r="BO51" s="1">
        <f ca="1">SQRT(SUMPRODUCT(OFFSET(sample!$E$2,$A51,0,1,5)-OFFSET(sample!$E$2,BO$6,0,1,5),OFFSET(sample!$E$2,$A51,0,1,5)-OFFSET(sample!$E$2,BO$6,0,1,5)))</f>
        <v>0.20504073819509627</v>
      </c>
      <c r="BP51" s="1">
        <f ca="1">SQRT(SUMPRODUCT(OFFSET(sample!$E$2,$A51,0,1,5)-OFFSET(sample!$E$2,BP$6,0,1,5),OFFSET(sample!$E$2,$A51,0,1,5)-OFFSET(sample!$E$2,BP$6,0,1,5)))</f>
        <v>2.0990376684425174</v>
      </c>
      <c r="BQ51" s="1">
        <f ca="1">SQRT(SUMPRODUCT(OFFSET(sample!$E$2,$A51,0,1,5)-OFFSET(sample!$E$2,BQ$6,0,1,5),OFFSET(sample!$E$2,$A51,0,1,5)-OFFSET(sample!$E$2,BQ$6,0,1,5)))</f>
        <v>0.95848530404695298</v>
      </c>
      <c r="BR51" s="1">
        <f ca="1">SQRT(SUMPRODUCT(OFFSET(sample!$E$2,$A51,0,1,5)-OFFSET(sample!$E$2,BR$6,0,1,5),OFFSET(sample!$E$2,$A51,0,1,5)-OFFSET(sample!$E$2,BR$6,0,1,5)))</f>
        <v>1.2338560977255815</v>
      </c>
      <c r="BS51" s="1">
        <f ca="1">SQRT(SUMPRODUCT(OFFSET(sample!$E$2,$A51,0,1,5)-OFFSET(sample!$E$2,BS$6,0,1,5),OFFSET(sample!$E$2,$A51,0,1,5)-OFFSET(sample!$E$2,BS$6,0,1,5)))</f>
        <v>0.14396007899931854</v>
      </c>
      <c r="BT51" s="1">
        <f ca="1">SQRT(SUMPRODUCT(OFFSET(sample!$E$2,$A51,0,1,5)-OFFSET(sample!$E$2,BT$6,0,1,5),OFFSET(sample!$E$2,$A51,0,1,5)-OFFSET(sample!$E$2,BT$6,0,1,5)))</f>
        <v>0.80331002858895029</v>
      </c>
      <c r="BU51" s="1">
        <f ca="1">SQRT(SUMPRODUCT(OFFSET(sample!$E$2,$A51,0,1,5)-OFFSET(sample!$E$2,BU$6,0,1,5),OFFSET(sample!$E$2,$A51,0,1,5)-OFFSET(sample!$E$2,BU$6,0,1,5)))</f>
        <v>0.67671410788683872</v>
      </c>
      <c r="BV51" s="1">
        <f ca="1">SQRT(SUMPRODUCT(OFFSET(sample!$E$2,$A51,0,1,5)-OFFSET(sample!$E$2,BV$6,0,1,5),OFFSET(sample!$E$2,$A51,0,1,5)-OFFSET(sample!$E$2,BV$6,0,1,5)))</f>
        <v>0.37519208084950295</v>
      </c>
      <c r="BW51" s="1">
        <f ca="1">SQRT(SUMPRODUCT(OFFSET(sample!$E$2,$A51,0,1,5)-OFFSET(sample!$E$2,BW$6,0,1,5),OFFSET(sample!$E$2,$A51,0,1,5)-OFFSET(sample!$E$2,BW$6,0,1,5)))</f>
        <v>2.3381043863856656</v>
      </c>
      <c r="BX51" s="1">
        <f ca="1">SQRT(SUMPRODUCT(OFFSET(sample!$E$2,$A51,0,1,5)-OFFSET(sample!$E$2,BX$6,0,1,5),OFFSET(sample!$E$2,$A51,0,1,5)-OFFSET(sample!$E$2,BX$6,0,1,5)))</f>
        <v>1.7423524426431727</v>
      </c>
      <c r="BY51" s="1">
        <f ca="1">SQRT(SUMPRODUCT(OFFSET(sample!$E$2,$A51,0,1,5)-OFFSET(sample!$E$2,BY$6,0,1,5),OFFSET(sample!$E$2,$A51,0,1,5)-OFFSET(sample!$E$2,BY$6,0,1,5)))</f>
        <v>0.42268064293693414</v>
      </c>
      <c r="BZ51" s="1">
        <f ca="1">SQRT(SUMPRODUCT(OFFSET(sample!$E$2,$A51,0,1,5)-OFFSET(sample!$E$2,BZ$6,0,1,5),OFFSET(sample!$E$2,$A51,0,1,5)-OFFSET(sample!$E$2,BZ$6,0,1,5)))</f>
        <v>1.0141614003431505</v>
      </c>
      <c r="CA51" s="1">
        <f ca="1">SQRT(SUMPRODUCT(OFFSET(sample!$E$2,$A51,0,1,5)-OFFSET(sample!$E$2,CA$6,0,1,5),OFFSET(sample!$E$2,$A51,0,1,5)-OFFSET(sample!$E$2,CA$6,0,1,5)))</f>
        <v>1.7175168603064717</v>
      </c>
      <c r="CB51" s="1">
        <f ca="1">SQRT(SUMPRODUCT(OFFSET(sample!$E$2,$A51,0,1,5)-OFFSET(sample!$E$2,CB$6,0,1,5),OFFSET(sample!$E$2,$A51,0,1,5)-OFFSET(sample!$E$2,CB$6,0,1,5)))</f>
        <v>0.27668350830640415</v>
      </c>
      <c r="CC51" s="1">
        <f ca="1">SQRT(SUMPRODUCT(OFFSET(sample!$E$2,$A51,0,1,5)-OFFSET(sample!$E$2,CC$6,0,1,5),OFFSET(sample!$E$2,$A51,0,1,5)-OFFSET(sample!$E$2,CC$6,0,1,5)))</f>
        <v>1.125698151535659</v>
      </c>
      <c r="CD51" s="1">
        <f ca="1">SQRT(SUMPRODUCT(OFFSET(sample!$E$2,$A51,0,1,5)-OFFSET(sample!$E$2,CD$6,0,1,5),OFFSET(sample!$E$2,$A51,0,1,5)-OFFSET(sample!$E$2,CD$6,0,1,5)))</f>
        <v>0.45119522658314998</v>
      </c>
      <c r="CE51" s="1">
        <f ca="1">SQRT(SUMPRODUCT(OFFSET(sample!$E$2,$A51,0,1,5)-OFFSET(sample!$E$2,CE$6,0,1,5),OFFSET(sample!$E$2,$A51,0,1,5)-OFFSET(sample!$E$2,CE$6,0,1,5)))</f>
        <v>1.7955722122519773</v>
      </c>
      <c r="CF51" s="1">
        <f ca="1">SQRT(SUMPRODUCT(OFFSET(sample!$E$2,$A51,0,1,5)-OFFSET(sample!$E$2,CF$6,0,1,5),OFFSET(sample!$E$2,$A51,0,1,5)-OFFSET(sample!$E$2,CF$6,0,1,5)))</f>
        <v>0.15077332149259695</v>
      </c>
      <c r="CG51" s="1">
        <f ca="1">SQRT(SUMPRODUCT(OFFSET(sample!$E$2,$A51,0,1,5)-OFFSET(sample!$E$2,CG$6,0,1,5),OFFSET(sample!$E$2,$A51,0,1,5)-OFFSET(sample!$E$2,CG$6,0,1,5)))</f>
        <v>1.7550426294110182</v>
      </c>
      <c r="CH51" s="1">
        <f ca="1">SQRT(SUMPRODUCT(OFFSET(sample!$E$2,$A51,0,1,5)-OFFSET(sample!$E$2,CH$6,0,1,5),OFFSET(sample!$E$2,$A51,0,1,5)-OFFSET(sample!$E$2,CH$6,0,1,5)))</f>
        <v>1.7852650026548413</v>
      </c>
      <c r="CI51" s="1">
        <f ca="1">SQRT(SUMPRODUCT(OFFSET(sample!$E$2,$A51,0,1,5)-OFFSET(sample!$E$2,CI$6,0,1,5),OFFSET(sample!$E$2,$A51,0,1,5)-OFFSET(sample!$E$2,CI$6,0,1,5)))</f>
        <v>1.4782108113535533</v>
      </c>
      <c r="CJ51" s="1">
        <f ca="1">SQRT(SUMPRODUCT(OFFSET(sample!$E$2,$A51,0,1,5)-OFFSET(sample!$E$2,CJ$6,0,1,5),OFFSET(sample!$E$2,$A51,0,1,5)-OFFSET(sample!$E$2,CJ$6,0,1,5)))</f>
        <v>1.7494513825435531</v>
      </c>
      <c r="CK51" s="1">
        <f ca="1">SQRT(SUMPRODUCT(OFFSET(sample!$E$2,$A51,0,1,5)-OFFSET(sample!$E$2,CK$6,0,1,5),OFFSET(sample!$E$2,$A51,0,1,5)-OFFSET(sample!$E$2,CK$6,0,1,5)))</f>
        <v>0.92605847926923601</v>
      </c>
      <c r="CL51" s="1">
        <f ca="1">SQRT(SUMPRODUCT(OFFSET(sample!$E$2,$A51,0,1,5)-OFFSET(sample!$E$2,CL$6,0,1,5),OFFSET(sample!$E$2,$A51,0,1,5)-OFFSET(sample!$E$2,CL$6,0,1,5)))</f>
        <v>1.4216677122775492</v>
      </c>
      <c r="CM51" s="1">
        <f ca="1">SQRT(SUMPRODUCT(OFFSET(sample!$E$2,$A51,0,1,5)-OFFSET(sample!$E$2,CM$6,0,1,5),OFFSET(sample!$E$2,$A51,0,1,5)-OFFSET(sample!$E$2,CM$6,0,1,5)))</f>
        <v>0.92536998452166142</v>
      </c>
      <c r="CN51" s="1">
        <f ca="1">SQRT(SUMPRODUCT(OFFSET(sample!$E$2,$A51,0,1,5)-OFFSET(sample!$E$2,CN$6,0,1,5),OFFSET(sample!$E$2,$A51,0,1,5)-OFFSET(sample!$E$2,CN$6,0,1,5)))</f>
        <v>1.0428854375877199</v>
      </c>
      <c r="CO51" s="1">
        <f ca="1">SQRT(SUMPRODUCT(OFFSET(sample!$E$2,$A51,0,1,5)-OFFSET(sample!$E$2,CO$6,0,1,5),OFFSET(sample!$E$2,$A51,0,1,5)-OFFSET(sample!$E$2,CO$6,0,1,5)))</f>
        <v>1.8091691981243629</v>
      </c>
      <c r="CP51" s="1">
        <f ca="1">SQRT(SUMPRODUCT(OFFSET(sample!$E$2,$A51,0,1,5)-OFFSET(sample!$E$2,CP$6,0,1,5),OFFSET(sample!$E$2,$A51,0,1,5)-OFFSET(sample!$E$2,CP$6,0,1,5)))</f>
        <v>0.72201016216921798</v>
      </c>
      <c r="CQ51" s="1">
        <f ca="1">SQRT(SUMPRODUCT(OFFSET(sample!$E$2,$A51,0,1,5)-OFFSET(sample!$E$2,CQ$6,0,1,5),OFFSET(sample!$E$2,$A51,0,1,5)-OFFSET(sample!$E$2,CQ$6,0,1,5)))</f>
        <v>0.96589008764637907</v>
      </c>
      <c r="CR51" s="1">
        <f ca="1">SQRT(SUMPRODUCT(OFFSET(sample!$E$2,$A51,0,1,5)-OFFSET(sample!$E$2,CR$6,0,1,5),OFFSET(sample!$E$2,$A51,0,1,5)-OFFSET(sample!$E$2,CR$6,0,1,5)))</f>
        <v>6.1592163458969464</v>
      </c>
      <c r="CS51" s="1">
        <f ca="1">SQRT(SUMPRODUCT(OFFSET(sample!$E$2,$A51,0,1,5)-OFFSET(sample!$E$2,CS$6,0,1,5),OFFSET(sample!$E$2,$A51,0,1,5)-OFFSET(sample!$E$2,CS$6,0,1,5)))</f>
        <v>0.75889855167404952</v>
      </c>
      <c r="CT51" s="1">
        <f ca="1">SQRT(SUMPRODUCT(OFFSET(sample!$E$2,$A51,0,1,5)-OFFSET(sample!$E$2,CT$6,0,1,5),OFFSET(sample!$E$2,$A51,0,1,5)-OFFSET(sample!$E$2,CT$6,0,1,5)))</f>
        <v>1.0565345169924882</v>
      </c>
      <c r="CU51" s="1">
        <f ca="1">SQRT(SUMPRODUCT(OFFSET(sample!$E$2,$A51,0,1,5)-OFFSET(sample!$E$2,CU$6,0,1,5),OFFSET(sample!$E$2,$A51,0,1,5)-OFFSET(sample!$E$2,CU$6,0,1,5)))</f>
        <v>1.486085503880177</v>
      </c>
      <c r="CV51" s="1">
        <f ca="1">SQRT(SUMPRODUCT(OFFSET(sample!$E$2,$A51,0,1,5)-OFFSET(sample!$E$2,CV$6,0,1,5),OFFSET(sample!$E$2,$A51,0,1,5)-OFFSET(sample!$E$2,CV$6,0,1,5)))</f>
        <v>1.4683354518117142</v>
      </c>
      <c r="CW51" s="1">
        <f ca="1">SQRT(SUMPRODUCT(OFFSET(sample!$E$2,$A51,0,1,5)-OFFSET(sample!$E$2,CW$6,0,1,5),OFFSET(sample!$E$2,$A51,0,1,5)-OFFSET(sample!$E$2,CW$6,0,1,5)))</f>
        <v>0.59220205806580073</v>
      </c>
      <c r="CX51" s="1">
        <f ca="1">SQRT(SUMPRODUCT(OFFSET(sample!$E$2,$A51,0,1,5)-OFFSET(sample!$E$2,CX$6,0,1,5),OFFSET(sample!$E$2,$A51,0,1,5)-OFFSET(sample!$E$2,CX$6,0,1,5)))</f>
        <v>1.2385762991999645</v>
      </c>
      <c r="CY51" s="1">
        <f ca="1">SQRT(SUMPRODUCT(OFFSET(sample!$E$2,$A51,0,1,5)-OFFSET(sample!$E$2,CY$6,0,1,5),OFFSET(sample!$E$2,$A51,0,1,5)-OFFSET(sample!$E$2,CY$6,0,1,5)))</f>
        <v>0.41799468489856428</v>
      </c>
      <c r="CZ51" s="1">
        <f ca="1">SQRT(SUMPRODUCT(OFFSET(sample!$E$2,$A51,0,1,5)-OFFSET(sample!$E$2,CZ$6,0,1,5),OFFSET(sample!$E$2,$A51,0,1,5)-OFFSET(sample!$E$2,CZ$6,0,1,5)))</f>
        <v>0.86231754510936975</v>
      </c>
      <c r="DA51" s="1">
        <f ca="1">SQRT(SUMPRODUCT(OFFSET(sample!$E$2,$A51,0,1,5)-OFFSET(sample!$E$2,DA$6,0,1,5),OFFSET(sample!$E$2,$A51,0,1,5)-OFFSET(sample!$E$2,DA$6,0,1,5)))</f>
        <v>0.82506007696618666</v>
      </c>
      <c r="DB51" s="1">
        <f ca="1">SQRT(SUMPRODUCT(OFFSET(sample!$E$2,$A51,0,1,5)-OFFSET(sample!$E$2,DB$6,0,1,5),OFFSET(sample!$E$2,$A51,0,1,5)-OFFSET(sample!$E$2,DB$6,0,1,5)))</f>
        <v>0.58178129275824086</v>
      </c>
      <c r="DC51" s="1">
        <f ca="1">SQRT(SUMPRODUCT(OFFSET(sample!$E$2,$A51,0,1,5)-OFFSET(sample!$E$2,DC$6,0,1,5),OFFSET(sample!$E$2,$A51,0,1,5)-OFFSET(sample!$E$2,DC$6,0,1,5)))</f>
        <v>0.75371757482723589</v>
      </c>
    </row>
    <row r="52" spans="1:107" x14ac:dyDescent="0.2">
      <c r="A52">
        <v>44</v>
      </c>
      <c r="B52" s="4" t="s">
        <v>58</v>
      </c>
      <c r="C52" s="1">
        <f ca="1">SQRT(SUMPRODUCT(OFFSET(sample!$E$2,$A52,0,1,5)-OFFSET(sample!$E$2,C$6,0,1,5),OFFSET(sample!$E$2,$A52,0,1,5)-OFFSET(sample!$E$2,C$6,0,1,5)))</f>
        <v>7.1901771780541806</v>
      </c>
      <c r="D52" s="1">
        <f ca="1">SQRT(SUMPRODUCT(OFFSET(sample!$E$2,$A52,0,1,5)-OFFSET(sample!$E$2,D$6,0,1,5),OFFSET(sample!$E$2,$A52,0,1,5)-OFFSET(sample!$E$2,D$6,0,1,5)))</f>
        <v>0.5475570370797731</v>
      </c>
      <c r="E52" s="1">
        <f ca="1">SQRT(SUMPRODUCT(OFFSET(sample!$E$2,$A52,0,1,5)-OFFSET(sample!$E$2,E$6,0,1,5),OFFSET(sample!$E$2,$A52,0,1,5)-OFFSET(sample!$E$2,E$6,0,1,5)))</f>
        <v>1.9273879767953856</v>
      </c>
      <c r="F52" s="1">
        <f ca="1">SQRT(SUMPRODUCT(OFFSET(sample!$E$2,$A52,0,1,5)-OFFSET(sample!$E$2,F$6,0,1,5),OFFSET(sample!$E$2,$A52,0,1,5)-OFFSET(sample!$E$2,F$6,0,1,5)))</f>
        <v>0.98511263646391223</v>
      </c>
      <c r="G52" s="1">
        <f ca="1">SQRT(SUMPRODUCT(OFFSET(sample!$E$2,$A52,0,1,5)-OFFSET(sample!$E$2,G$6,0,1,5),OFFSET(sample!$E$2,$A52,0,1,5)-OFFSET(sample!$E$2,G$6,0,1,5)))</f>
        <v>0.54578617038648936</v>
      </c>
      <c r="H52" s="1">
        <f ca="1">SQRT(SUMPRODUCT(OFFSET(sample!$E$2,$A52,0,1,5)-OFFSET(sample!$E$2,H$6,0,1,5),OFFSET(sample!$E$2,$A52,0,1,5)-OFFSET(sample!$E$2,H$6,0,1,5)))</f>
        <v>1.2884203224865478</v>
      </c>
      <c r="I52" s="1">
        <f ca="1">SQRT(SUMPRODUCT(OFFSET(sample!$E$2,$A52,0,1,5)-OFFSET(sample!$E$2,I$6,0,1,5),OFFSET(sample!$E$2,$A52,0,1,5)-OFFSET(sample!$E$2,I$6,0,1,5)))</f>
        <v>1.5293472335435729</v>
      </c>
      <c r="J52" s="1">
        <f ca="1">SQRT(SUMPRODUCT(OFFSET(sample!$E$2,$A52,0,1,5)-OFFSET(sample!$E$2,J$6,0,1,5),OFFSET(sample!$E$2,$A52,0,1,5)-OFFSET(sample!$E$2,J$6,0,1,5)))</f>
        <v>0.68832825610458559</v>
      </c>
      <c r="K52" s="1">
        <f ca="1">SQRT(SUMPRODUCT(OFFSET(sample!$E$2,$A52,0,1,5)-OFFSET(sample!$E$2,K$6,0,1,5),OFFSET(sample!$E$2,$A52,0,1,5)-OFFSET(sample!$E$2,K$6,0,1,5)))</f>
        <v>0.72112043182323582</v>
      </c>
      <c r="L52" s="1">
        <f ca="1">SQRT(SUMPRODUCT(OFFSET(sample!$E$2,$A52,0,1,5)-OFFSET(sample!$E$2,L$6,0,1,5),OFFSET(sample!$E$2,$A52,0,1,5)-OFFSET(sample!$E$2,L$6,0,1,5)))</f>
        <v>0.92036602325193428</v>
      </c>
      <c r="M52" s="1">
        <f ca="1">SQRT(SUMPRODUCT(OFFSET(sample!$E$2,$A52,0,1,5)-OFFSET(sample!$E$2,M$6,0,1,5),OFFSET(sample!$E$2,$A52,0,1,5)-OFFSET(sample!$E$2,M$6,0,1,5)))</f>
        <v>0.31545729146917811</v>
      </c>
      <c r="N52" s="1">
        <f ca="1">SQRT(SUMPRODUCT(OFFSET(sample!$E$2,$A52,0,1,5)-OFFSET(sample!$E$2,N$6,0,1,5),OFFSET(sample!$E$2,$A52,0,1,5)-OFFSET(sample!$E$2,N$6,0,1,5)))</f>
        <v>0.4553122881009472</v>
      </c>
      <c r="O52" s="1">
        <f ca="1">SQRT(SUMPRODUCT(OFFSET(sample!$E$2,$A52,0,1,5)-OFFSET(sample!$E$2,O$6,0,1,5),OFFSET(sample!$E$2,$A52,0,1,5)-OFFSET(sample!$E$2,O$6,0,1,5)))</f>
        <v>0.31298373777885008</v>
      </c>
      <c r="P52" s="1">
        <f ca="1">SQRT(SUMPRODUCT(OFFSET(sample!$E$2,$A52,0,1,5)-OFFSET(sample!$E$2,P$6,0,1,5),OFFSET(sample!$E$2,$A52,0,1,5)-OFFSET(sample!$E$2,P$6,0,1,5)))</f>
        <v>5.9368051221286198</v>
      </c>
      <c r="Q52" s="1">
        <f ca="1">SQRT(SUMPRODUCT(OFFSET(sample!$E$2,$A52,0,1,5)-OFFSET(sample!$E$2,Q$6,0,1,5),OFFSET(sample!$E$2,$A52,0,1,5)-OFFSET(sample!$E$2,Q$6,0,1,5)))</f>
        <v>0.87629062722776507</v>
      </c>
      <c r="R52" s="1">
        <f ca="1">SQRT(SUMPRODUCT(OFFSET(sample!$E$2,$A52,0,1,5)-OFFSET(sample!$E$2,R$6,0,1,5),OFFSET(sample!$E$2,$A52,0,1,5)-OFFSET(sample!$E$2,R$6,0,1,5)))</f>
        <v>0.51757067178218275</v>
      </c>
      <c r="S52" s="1">
        <f ca="1">SQRT(SUMPRODUCT(OFFSET(sample!$E$2,$A52,0,1,5)-OFFSET(sample!$E$2,S$6,0,1,5),OFFSET(sample!$E$2,$A52,0,1,5)-OFFSET(sample!$E$2,S$6,0,1,5)))</f>
        <v>3.6704033729801813</v>
      </c>
      <c r="T52" s="1">
        <f ca="1">SQRT(SUMPRODUCT(OFFSET(sample!$E$2,$A52,0,1,5)-OFFSET(sample!$E$2,T$6,0,1,5),OFFSET(sample!$E$2,$A52,0,1,5)-OFFSET(sample!$E$2,T$6,0,1,5)))</f>
        <v>0.50226195392248263</v>
      </c>
      <c r="U52" s="1">
        <f ca="1">SQRT(SUMPRODUCT(OFFSET(sample!$E$2,$A52,0,1,5)-OFFSET(sample!$E$2,U$6,0,1,5),OFFSET(sample!$E$2,$A52,0,1,5)-OFFSET(sample!$E$2,U$6,0,1,5)))</f>
        <v>0.47454301124657816</v>
      </c>
      <c r="V52" s="1">
        <f ca="1">SQRT(SUMPRODUCT(OFFSET(sample!$E$2,$A52,0,1,5)-OFFSET(sample!$E$2,V$6,0,1,5),OFFSET(sample!$E$2,$A52,0,1,5)-OFFSET(sample!$E$2,V$6,0,1,5)))</f>
        <v>1.2155492922374436</v>
      </c>
      <c r="W52" s="1">
        <f ca="1">SQRT(SUMPRODUCT(OFFSET(sample!$E$2,$A52,0,1,5)-OFFSET(sample!$E$2,W$6,0,1,5),OFFSET(sample!$E$2,$A52,0,1,5)-OFFSET(sample!$E$2,W$6,0,1,5)))</f>
        <v>1.4186274156596614</v>
      </c>
      <c r="X52" s="1">
        <f ca="1">SQRT(SUMPRODUCT(OFFSET(sample!$E$2,$A52,0,1,5)-OFFSET(sample!$E$2,X$6,0,1,5),OFFSET(sample!$E$2,$A52,0,1,5)-OFFSET(sample!$E$2,X$6,0,1,5)))</f>
        <v>2.1060784884315327</v>
      </c>
      <c r="Y52" s="1">
        <f ca="1">SQRT(SUMPRODUCT(OFFSET(sample!$E$2,$A52,0,1,5)-OFFSET(sample!$E$2,Y$6,0,1,5),OFFSET(sample!$E$2,$A52,0,1,5)-OFFSET(sample!$E$2,Y$6,0,1,5)))</f>
        <v>0.51236725209713585</v>
      </c>
      <c r="Z52" s="1">
        <f ca="1">SQRT(SUMPRODUCT(OFFSET(sample!$E$2,$A52,0,1,5)-OFFSET(sample!$E$2,Z$6,0,1,5),OFFSET(sample!$E$2,$A52,0,1,5)-OFFSET(sample!$E$2,Z$6,0,1,5)))</f>
        <v>0.43939350190924537</v>
      </c>
      <c r="AA52" s="1">
        <f ca="1">SQRT(SUMPRODUCT(OFFSET(sample!$E$2,$A52,0,1,5)-OFFSET(sample!$E$2,AA$6,0,1,5),OFFSET(sample!$E$2,$A52,0,1,5)-OFFSET(sample!$E$2,AA$6,0,1,5)))</f>
        <v>0.18763068766433172</v>
      </c>
      <c r="AB52" s="1">
        <f ca="1">SQRT(SUMPRODUCT(OFFSET(sample!$E$2,$A52,0,1,5)-OFFSET(sample!$E$2,AB$6,0,1,5),OFFSET(sample!$E$2,$A52,0,1,5)-OFFSET(sample!$E$2,AB$6,0,1,5)))</f>
        <v>5.0764024091043787</v>
      </c>
      <c r="AC52" s="1">
        <f ca="1">SQRT(SUMPRODUCT(OFFSET(sample!$E$2,$A52,0,1,5)-OFFSET(sample!$E$2,AC$6,0,1,5),OFFSET(sample!$E$2,$A52,0,1,5)-OFFSET(sample!$E$2,AC$6,0,1,5)))</f>
        <v>0.44136921680843355</v>
      </c>
      <c r="AD52" s="1">
        <f ca="1">SQRT(SUMPRODUCT(OFFSET(sample!$E$2,$A52,0,1,5)-OFFSET(sample!$E$2,AD$6,0,1,5),OFFSET(sample!$E$2,$A52,0,1,5)-OFFSET(sample!$E$2,AD$6,0,1,5)))</f>
        <v>0.36904712217532604</v>
      </c>
      <c r="AE52" s="1">
        <f ca="1">SQRT(SUMPRODUCT(OFFSET(sample!$E$2,$A52,0,1,5)-OFFSET(sample!$E$2,AE$6,0,1,5),OFFSET(sample!$E$2,$A52,0,1,5)-OFFSET(sample!$E$2,AE$6,0,1,5)))</f>
        <v>2.0741024244785069</v>
      </c>
      <c r="AF52" s="1">
        <f ca="1">SQRT(SUMPRODUCT(OFFSET(sample!$E$2,$A52,0,1,5)-OFFSET(sample!$E$2,AF$6,0,1,5),OFFSET(sample!$E$2,$A52,0,1,5)-OFFSET(sample!$E$2,AF$6,0,1,5)))</f>
        <v>0.53735920578853946</v>
      </c>
      <c r="AG52" s="1">
        <f ca="1">SQRT(SUMPRODUCT(OFFSET(sample!$E$2,$A52,0,1,5)-OFFSET(sample!$E$2,AG$6,0,1,5),OFFSET(sample!$E$2,$A52,0,1,5)-OFFSET(sample!$E$2,AG$6,0,1,5)))</f>
        <v>5.8690017281164266</v>
      </c>
      <c r="AH52" s="1">
        <f ca="1">SQRT(SUMPRODUCT(OFFSET(sample!$E$2,$A52,0,1,5)-OFFSET(sample!$E$2,AH$6,0,1,5),OFFSET(sample!$E$2,$A52,0,1,5)-OFFSET(sample!$E$2,AH$6,0,1,5)))</f>
        <v>1.1141245099961135</v>
      </c>
      <c r="AI52" s="1">
        <f ca="1">SQRT(SUMPRODUCT(OFFSET(sample!$E$2,$A52,0,1,5)-OFFSET(sample!$E$2,AI$6,0,1,5),OFFSET(sample!$E$2,$A52,0,1,5)-OFFSET(sample!$E$2,AI$6,0,1,5)))</f>
        <v>0.50698730265937619</v>
      </c>
      <c r="AJ52" s="1">
        <f ca="1">SQRT(SUMPRODUCT(OFFSET(sample!$E$2,$A52,0,1,5)-OFFSET(sample!$E$2,AJ$6,0,1,5),OFFSET(sample!$E$2,$A52,0,1,5)-OFFSET(sample!$E$2,AJ$6,0,1,5)))</f>
        <v>0.65499023803963674</v>
      </c>
      <c r="AK52" s="1">
        <f ca="1">SQRT(SUMPRODUCT(OFFSET(sample!$E$2,$A52,0,1,5)-OFFSET(sample!$E$2,AK$6,0,1,5),OFFSET(sample!$E$2,$A52,0,1,5)-OFFSET(sample!$E$2,AK$6,0,1,5)))</f>
        <v>0.64942959780524323</v>
      </c>
      <c r="AL52" s="1">
        <f ca="1">SQRT(SUMPRODUCT(OFFSET(sample!$E$2,$A52,0,1,5)-OFFSET(sample!$E$2,AL$6,0,1,5),OFFSET(sample!$E$2,$A52,0,1,5)-OFFSET(sample!$E$2,AL$6,0,1,5)))</f>
        <v>1.1252912212802915</v>
      </c>
      <c r="AM52" s="1">
        <f ca="1">SQRT(SUMPRODUCT(OFFSET(sample!$E$2,$A52,0,1,5)-OFFSET(sample!$E$2,AM$6,0,1,5),OFFSET(sample!$E$2,$A52,0,1,5)-OFFSET(sample!$E$2,AM$6,0,1,5)))</f>
        <v>0.59551709415256082</v>
      </c>
      <c r="AN52" s="1">
        <f ca="1">SQRT(SUMPRODUCT(OFFSET(sample!$E$2,$A52,0,1,5)-OFFSET(sample!$E$2,AN$6,0,1,5),OFFSET(sample!$E$2,$A52,0,1,5)-OFFSET(sample!$E$2,AN$6,0,1,5)))</f>
        <v>0.61760287183269313</v>
      </c>
      <c r="AO52" s="1">
        <f ca="1">SQRT(SUMPRODUCT(OFFSET(sample!$E$2,$A52,0,1,5)-OFFSET(sample!$E$2,AO$6,0,1,5),OFFSET(sample!$E$2,$A52,0,1,5)-OFFSET(sample!$E$2,AO$6,0,1,5)))</f>
        <v>0.61098723264716415</v>
      </c>
      <c r="AP52" s="1">
        <f ca="1">SQRT(SUMPRODUCT(OFFSET(sample!$E$2,$A52,0,1,5)-OFFSET(sample!$E$2,AP$6,0,1,5),OFFSET(sample!$E$2,$A52,0,1,5)-OFFSET(sample!$E$2,AP$6,0,1,5)))</f>
        <v>1.6326446111344652</v>
      </c>
      <c r="AQ52" s="1">
        <f ca="1">SQRT(SUMPRODUCT(OFFSET(sample!$E$2,$A52,0,1,5)-OFFSET(sample!$E$2,AQ$6,0,1,5),OFFSET(sample!$E$2,$A52,0,1,5)-OFFSET(sample!$E$2,AQ$6,0,1,5)))</f>
        <v>0.46729140471548369</v>
      </c>
      <c r="AR52" s="1">
        <f ca="1">SQRT(SUMPRODUCT(OFFSET(sample!$E$2,$A52,0,1,5)-OFFSET(sample!$E$2,AR$6,0,1,5),OFFSET(sample!$E$2,$A52,0,1,5)-OFFSET(sample!$E$2,AR$6,0,1,5)))</f>
        <v>1.6479688129112546</v>
      </c>
      <c r="AS52" s="1">
        <f ca="1">SQRT(SUMPRODUCT(OFFSET(sample!$E$2,$A52,0,1,5)-OFFSET(sample!$E$2,AS$6,0,1,5),OFFSET(sample!$E$2,$A52,0,1,5)-OFFSET(sample!$E$2,AS$6,0,1,5)))</f>
        <v>2.8686156214414749</v>
      </c>
      <c r="AT52" s="1">
        <f ca="1">SQRT(SUMPRODUCT(OFFSET(sample!$E$2,$A52,0,1,5)-OFFSET(sample!$E$2,AT$6,0,1,5),OFFSET(sample!$E$2,$A52,0,1,5)-OFFSET(sample!$E$2,AT$6,0,1,5)))</f>
        <v>1.5949164650870935</v>
      </c>
      <c r="AU52" s="1">
        <f ca="1">SQRT(SUMPRODUCT(OFFSET(sample!$E$2,$A52,0,1,5)-OFFSET(sample!$E$2,AU$6,0,1,5),OFFSET(sample!$E$2,$A52,0,1,5)-OFFSET(sample!$E$2,AU$6,0,1,5)))</f>
        <v>0</v>
      </c>
      <c r="AV52" s="1">
        <f ca="1">SQRT(SUMPRODUCT(OFFSET(sample!$E$2,$A52,0,1,5)-OFFSET(sample!$E$2,AV$6,0,1,5),OFFSET(sample!$E$2,$A52,0,1,5)-OFFSET(sample!$E$2,AV$6,0,1,5)))</f>
        <v>0.96278630196384696</v>
      </c>
      <c r="AW52" s="1">
        <f ca="1">SQRT(SUMPRODUCT(OFFSET(sample!$E$2,$A52,0,1,5)-OFFSET(sample!$E$2,AW$6,0,1,5),OFFSET(sample!$E$2,$A52,0,1,5)-OFFSET(sample!$E$2,AW$6,0,1,5)))</f>
        <v>0.5421839336131512</v>
      </c>
      <c r="AX52" s="1">
        <f ca="1">SQRT(SUMPRODUCT(OFFSET(sample!$E$2,$A52,0,1,5)-OFFSET(sample!$E$2,AX$6,0,1,5),OFFSET(sample!$E$2,$A52,0,1,5)-OFFSET(sample!$E$2,AX$6,0,1,5)))</f>
        <v>0.70510587131719449</v>
      </c>
      <c r="AY52" s="1">
        <f ca="1">SQRT(SUMPRODUCT(OFFSET(sample!$E$2,$A52,0,1,5)-OFFSET(sample!$E$2,AY$6,0,1,5),OFFSET(sample!$E$2,$A52,0,1,5)-OFFSET(sample!$E$2,AY$6,0,1,5)))</f>
        <v>0.56978517619185209</v>
      </c>
      <c r="AZ52" s="1">
        <f ca="1">SQRT(SUMPRODUCT(OFFSET(sample!$E$2,$A52,0,1,5)-OFFSET(sample!$E$2,AZ$6,0,1,5),OFFSET(sample!$E$2,$A52,0,1,5)-OFFSET(sample!$E$2,AZ$6,0,1,5)))</f>
        <v>1.5803549840713824</v>
      </c>
      <c r="BA52" s="1">
        <f ca="1">SQRT(SUMPRODUCT(OFFSET(sample!$E$2,$A52,0,1,5)-OFFSET(sample!$E$2,BA$6,0,1,5),OFFSET(sample!$E$2,$A52,0,1,5)-OFFSET(sample!$E$2,BA$6,0,1,5)))</f>
        <v>3.3591502161272886</v>
      </c>
      <c r="BB52" s="1">
        <f ca="1">SQRT(SUMPRODUCT(OFFSET(sample!$E$2,$A52,0,1,5)-OFFSET(sample!$E$2,BB$6,0,1,5),OFFSET(sample!$E$2,$A52,0,1,5)-OFFSET(sample!$E$2,BB$6,0,1,5)))</f>
        <v>0.83101980644946127</v>
      </c>
      <c r="BC52" s="1">
        <f ca="1">SQRT(SUMPRODUCT(OFFSET(sample!$E$2,$A52,0,1,5)-OFFSET(sample!$E$2,BC$6,0,1,5),OFFSET(sample!$E$2,$A52,0,1,5)-OFFSET(sample!$E$2,BC$6,0,1,5)))</f>
        <v>1.7332897686390611</v>
      </c>
      <c r="BD52" s="1">
        <f ca="1">SQRT(SUMPRODUCT(OFFSET(sample!$E$2,$A52,0,1,5)-OFFSET(sample!$E$2,BD$6,0,1,5),OFFSET(sample!$E$2,$A52,0,1,5)-OFFSET(sample!$E$2,BD$6,0,1,5)))</f>
        <v>1.1995177551380429</v>
      </c>
      <c r="BE52" s="1">
        <f ca="1">SQRT(SUMPRODUCT(OFFSET(sample!$E$2,$A52,0,1,5)-OFFSET(sample!$E$2,BE$6,0,1,5),OFFSET(sample!$E$2,$A52,0,1,5)-OFFSET(sample!$E$2,BE$6,0,1,5)))</f>
        <v>0.39161777265476599</v>
      </c>
      <c r="BF52" s="1">
        <f ca="1">SQRT(SUMPRODUCT(OFFSET(sample!$E$2,$A52,0,1,5)-OFFSET(sample!$E$2,BF$6,0,1,5),OFFSET(sample!$E$2,$A52,0,1,5)-OFFSET(sample!$E$2,BF$6,0,1,5)))</f>
        <v>2.4315504904233411</v>
      </c>
      <c r="BG52" s="1">
        <f ca="1">SQRT(SUMPRODUCT(OFFSET(sample!$E$2,$A52,0,1,5)-OFFSET(sample!$E$2,BG$6,0,1,5),OFFSET(sample!$E$2,$A52,0,1,5)-OFFSET(sample!$E$2,BG$6,0,1,5)))</f>
        <v>2.0430043788376127</v>
      </c>
      <c r="BH52" s="1">
        <f ca="1">SQRT(SUMPRODUCT(OFFSET(sample!$E$2,$A52,0,1,5)-OFFSET(sample!$E$2,BH$6,0,1,5),OFFSET(sample!$E$2,$A52,0,1,5)-OFFSET(sample!$E$2,BH$6,0,1,5)))</f>
        <v>0.53801303723550231</v>
      </c>
      <c r="BI52" s="1">
        <f ca="1">SQRT(SUMPRODUCT(OFFSET(sample!$E$2,$A52,0,1,5)-OFFSET(sample!$E$2,BI$6,0,1,5),OFFSET(sample!$E$2,$A52,0,1,5)-OFFSET(sample!$E$2,BI$6,0,1,5)))</f>
        <v>0.45394932441877256</v>
      </c>
      <c r="BJ52" s="1">
        <f ca="1">SQRT(SUMPRODUCT(OFFSET(sample!$E$2,$A52,0,1,5)-OFFSET(sample!$E$2,BJ$6,0,1,5),OFFSET(sample!$E$2,$A52,0,1,5)-OFFSET(sample!$E$2,BJ$6,0,1,5)))</f>
        <v>1.4884679300297403</v>
      </c>
      <c r="BK52" s="1">
        <f ca="1">SQRT(SUMPRODUCT(OFFSET(sample!$E$2,$A52,0,1,5)-OFFSET(sample!$E$2,BK$6,0,1,5),OFFSET(sample!$E$2,$A52,0,1,5)-OFFSET(sample!$E$2,BK$6,0,1,5)))</f>
        <v>2.6378257427280789</v>
      </c>
      <c r="BL52" s="1">
        <f ca="1">SQRT(SUMPRODUCT(OFFSET(sample!$E$2,$A52,0,1,5)-OFFSET(sample!$E$2,BL$6,0,1,5),OFFSET(sample!$E$2,$A52,0,1,5)-OFFSET(sample!$E$2,BL$6,0,1,5)))</f>
        <v>1.0462978702851973</v>
      </c>
      <c r="BM52" s="1">
        <f ca="1">SQRT(SUMPRODUCT(OFFSET(sample!$E$2,$A52,0,1,5)-OFFSET(sample!$E$2,BM$6,0,1,5),OFFSET(sample!$E$2,$A52,0,1,5)-OFFSET(sample!$E$2,BM$6,0,1,5)))</f>
        <v>0.59218557960896845</v>
      </c>
      <c r="BN52" s="1">
        <f ca="1">SQRT(SUMPRODUCT(OFFSET(sample!$E$2,$A52,0,1,5)-OFFSET(sample!$E$2,BN$6,0,1,5),OFFSET(sample!$E$2,$A52,0,1,5)-OFFSET(sample!$E$2,BN$6,0,1,5)))</f>
        <v>1.2871356549009199</v>
      </c>
      <c r="BO52" s="1">
        <f ca="1">SQRT(SUMPRODUCT(OFFSET(sample!$E$2,$A52,0,1,5)-OFFSET(sample!$E$2,BO$6,0,1,5),OFFSET(sample!$E$2,$A52,0,1,5)-OFFSET(sample!$E$2,BO$6,0,1,5)))</f>
        <v>1.5250499636344179</v>
      </c>
      <c r="BP52" s="1">
        <f ca="1">SQRT(SUMPRODUCT(OFFSET(sample!$E$2,$A52,0,1,5)-OFFSET(sample!$E$2,BP$6,0,1,5),OFFSET(sample!$E$2,$A52,0,1,5)-OFFSET(sample!$E$2,BP$6,0,1,5)))</f>
        <v>1.0193245976343992</v>
      </c>
      <c r="BQ52" s="1">
        <f ca="1">SQRT(SUMPRODUCT(OFFSET(sample!$E$2,$A52,0,1,5)-OFFSET(sample!$E$2,BQ$6,0,1,5),OFFSET(sample!$E$2,$A52,0,1,5)-OFFSET(sample!$E$2,BQ$6,0,1,5)))</f>
        <v>0.76769504235979669</v>
      </c>
      <c r="BR52" s="1">
        <f ca="1">SQRT(SUMPRODUCT(OFFSET(sample!$E$2,$A52,0,1,5)-OFFSET(sample!$E$2,BR$6,0,1,5),OFFSET(sample!$E$2,$A52,0,1,5)-OFFSET(sample!$E$2,BR$6,0,1,5)))</f>
        <v>0.58526669283217381</v>
      </c>
      <c r="BS52" s="1">
        <f ca="1">SQRT(SUMPRODUCT(OFFSET(sample!$E$2,$A52,0,1,5)-OFFSET(sample!$E$2,BS$6,0,1,5),OFFSET(sample!$E$2,$A52,0,1,5)-OFFSET(sample!$E$2,BS$6,0,1,5)))</f>
        <v>1.7127592837660814</v>
      </c>
      <c r="BT52" s="1">
        <f ca="1">SQRT(SUMPRODUCT(OFFSET(sample!$E$2,$A52,0,1,5)-OFFSET(sample!$E$2,BT$6,0,1,5),OFFSET(sample!$E$2,$A52,0,1,5)-OFFSET(sample!$E$2,BT$6,0,1,5)))</f>
        <v>1.2640602808425276</v>
      </c>
      <c r="BU52" s="1">
        <f ca="1">SQRT(SUMPRODUCT(OFFSET(sample!$E$2,$A52,0,1,5)-OFFSET(sample!$E$2,BU$6,0,1,5),OFFSET(sample!$E$2,$A52,0,1,5)-OFFSET(sample!$E$2,BU$6,0,1,5)))</f>
        <v>1.3281603930869683</v>
      </c>
      <c r="BV52" s="1">
        <f ca="1">SQRT(SUMPRODUCT(OFFSET(sample!$E$2,$A52,0,1,5)-OFFSET(sample!$E$2,BV$6,0,1,5),OFFSET(sample!$E$2,$A52,0,1,5)-OFFSET(sample!$E$2,BV$6,0,1,5)))</f>
        <v>1.2799429529586035</v>
      </c>
      <c r="BW52" s="1">
        <f ca="1">SQRT(SUMPRODUCT(OFFSET(sample!$E$2,$A52,0,1,5)-OFFSET(sample!$E$2,BW$6,0,1,5),OFFSET(sample!$E$2,$A52,0,1,5)-OFFSET(sample!$E$2,BW$6,0,1,5)))</f>
        <v>1.5214417581041149</v>
      </c>
      <c r="BX52" s="1">
        <f ca="1">SQRT(SUMPRODUCT(OFFSET(sample!$E$2,$A52,0,1,5)-OFFSET(sample!$E$2,BX$6,0,1,5),OFFSET(sample!$E$2,$A52,0,1,5)-OFFSET(sample!$E$2,BX$6,0,1,5)))</f>
        <v>0.63967994496008707</v>
      </c>
      <c r="BY52" s="1">
        <f ca="1">SQRT(SUMPRODUCT(OFFSET(sample!$E$2,$A52,0,1,5)-OFFSET(sample!$E$2,BY$6,0,1,5),OFFSET(sample!$E$2,$A52,0,1,5)-OFFSET(sample!$E$2,BY$6,0,1,5)))</f>
        <v>1.7938722925548156</v>
      </c>
      <c r="BZ52" s="1">
        <f ca="1">SQRT(SUMPRODUCT(OFFSET(sample!$E$2,$A52,0,1,5)-OFFSET(sample!$E$2,BZ$6,0,1,5),OFFSET(sample!$E$2,$A52,0,1,5)-OFFSET(sample!$E$2,BZ$6,0,1,5)))</f>
        <v>2.5982932035831197</v>
      </c>
      <c r="CA52" s="1">
        <f ca="1">SQRT(SUMPRODUCT(OFFSET(sample!$E$2,$A52,0,1,5)-OFFSET(sample!$E$2,CA$6,0,1,5),OFFSET(sample!$E$2,$A52,0,1,5)-OFFSET(sample!$E$2,CA$6,0,1,5)))</f>
        <v>0.45579810747600741</v>
      </c>
      <c r="CB52" s="1">
        <f ca="1">SQRT(SUMPRODUCT(OFFSET(sample!$E$2,$A52,0,1,5)-OFFSET(sample!$E$2,CB$6,0,1,5),OFFSET(sample!$E$2,$A52,0,1,5)-OFFSET(sample!$E$2,CB$6,0,1,5)))</f>
        <v>1.4096563696943556</v>
      </c>
      <c r="CC52" s="1">
        <f ca="1">SQRT(SUMPRODUCT(OFFSET(sample!$E$2,$A52,0,1,5)-OFFSET(sample!$E$2,CC$6,0,1,5),OFFSET(sample!$E$2,$A52,0,1,5)-OFFSET(sample!$E$2,CC$6,0,1,5)))</f>
        <v>0.66837923591952653</v>
      </c>
      <c r="CD52" s="1">
        <f ca="1">SQRT(SUMPRODUCT(OFFSET(sample!$E$2,$A52,0,1,5)-OFFSET(sample!$E$2,CD$6,0,1,5),OFFSET(sample!$E$2,$A52,0,1,5)-OFFSET(sample!$E$2,CD$6,0,1,5)))</f>
        <v>1.8578459022043001</v>
      </c>
      <c r="CE52" s="1">
        <f ca="1">SQRT(SUMPRODUCT(OFFSET(sample!$E$2,$A52,0,1,5)-OFFSET(sample!$E$2,CE$6,0,1,5),OFFSET(sample!$E$2,$A52,0,1,5)-OFFSET(sample!$E$2,CE$6,0,1,5)))</f>
        <v>0.6388885843064579</v>
      </c>
      <c r="CF52" s="1">
        <f ca="1">SQRT(SUMPRODUCT(OFFSET(sample!$E$2,$A52,0,1,5)-OFFSET(sample!$E$2,CF$6,0,1,5),OFFSET(sample!$E$2,$A52,0,1,5)-OFFSET(sample!$E$2,CF$6,0,1,5)))</f>
        <v>1.710805804541246</v>
      </c>
      <c r="CG52" s="1">
        <f ca="1">SQRT(SUMPRODUCT(OFFSET(sample!$E$2,$A52,0,1,5)-OFFSET(sample!$E$2,CG$6,0,1,5),OFFSET(sample!$E$2,$A52,0,1,5)-OFFSET(sample!$E$2,CG$6,0,1,5)))</f>
        <v>0.56864099109553301</v>
      </c>
      <c r="CH52" s="1">
        <f ca="1">SQRT(SUMPRODUCT(OFFSET(sample!$E$2,$A52,0,1,5)-OFFSET(sample!$E$2,CH$6,0,1,5),OFFSET(sample!$E$2,$A52,0,1,5)-OFFSET(sample!$E$2,CH$6,0,1,5)))</f>
        <v>0.47182650257979364</v>
      </c>
      <c r="CI52" s="1">
        <f ca="1">SQRT(SUMPRODUCT(OFFSET(sample!$E$2,$A52,0,1,5)-OFFSET(sample!$E$2,CI$6,0,1,5),OFFSET(sample!$E$2,$A52,0,1,5)-OFFSET(sample!$E$2,CI$6,0,1,5)))</f>
        <v>0.43186546278918853</v>
      </c>
      <c r="CJ52" s="1">
        <f ca="1">SQRT(SUMPRODUCT(OFFSET(sample!$E$2,$A52,0,1,5)-OFFSET(sample!$E$2,CJ$6,0,1,5),OFFSET(sample!$E$2,$A52,0,1,5)-OFFSET(sample!$E$2,CJ$6,0,1,5)))</f>
        <v>0.61275938790508955</v>
      </c>
      <c r="CK52" s="1">
        <f ca="1">SQRT(SUMPRODUCT(OFFSET(sample!$E$2,$A52,0,1,5)-OFFSET(sample!$E$2,CK$6,0,1,5),OFFSET(sample!$E$2,$A52,0,1,5)-OFFSET(sample!$E$2,CK$6,0,1,5)))</f>
        <v>0.87651236036803259</v>
      </c>
      <c r="CL52" s="1">
        <f ca="1">SQRT(SUMPRODUCT(OFFSET(sample!$E$2,$A52,0,1,5)-OFFSET(sample!$E$2,CL$6,0,1,5),OFFSET(sample!$E$2,$A52,0,1,5)-OFFSET(sample!$E$2,CL$6,0,1,5)))</f>
        <v>2.9482619106346419</v>
      </c>
      <c r="CM52" s="1">
        <f ca="1">SQRT(SUMPRODUCT(OFFSET(sample!$E$2,$A52,0,1,5)-OFFSET(sample!$E$2,CM$6,0,1,5),OFFSET(sample!$E$2,$A52,0,1,5)-OFFSET(sample!$E$2,CM$6,0,1,5)))</f>
        <v>2.5016803138571939</v>
      </c>
      <c r="CN52" s="1">
        <f ca="1">SQRT(SUMPRODUCT(OFFSET(sample!$E$2,$A52,0,1,5)-OFFSET(sample!$E$2,CN$6,0,1,5),OFFSET(sample!$E$2,$A52,0,1,5)-OFFSET(sample!$E$2,CN$6,0,1,5)))</f>
        <v>0.67465146769375661</v>
      </c>
      <c r="CO52" s="1">
        <f ca="1">SQRT(SUMPRODUCT(OFFSET(sample!$E$2,$A52,0,1,5)-OFFSET(sample!$E$2,CO$6,0,1,5),OFFSET(sample!$E$2,$A52,0,1,5)-OFFSET(sample!$E$2,CO$6,0,1,5)))</f>
        <v>0.28084376674450157</v>
      </c>
      <c r="CP52" s="1">
        <f ca="1">SQRT(SUMPRODUCT(OFFSET(sample!$E$2,$A52,0,1,5)-OFFSET(sample!$E$2,CP$6,0,1,5),OFFSET(sample!$E$2,$A52,0,1,5)-OFFSET(sample!$E$2,CP$6,0,1,5)))</f>
        <v>2.2898176215246817</v>
      </c>
      <c r="CQ52" s="1">
        <f ca="1">SQRT(SUMPRODUCT(OFFSET(sample!$E$2,$A52,0,1,5)-OFFSET(sample!$E$2,CQ$6,0,1,5),OFFSET(sample!$E$2,$A52,0,1,5)-OFFSET(sample!$E$2,CQ$6,0,1,5)))</f>
        <v>2.475455725906238</v>
      </c>
      <c r="CR52" s="1">
        <f ca="1">SQRT(SUMPRODUCT(OFFSET(sample!$E$2,$A52,0,1,5)-OFFSET(sample!$E$2,CR$6,0,1,5),OFFSET(sample!$E$2,$A52,0,1,5)-OFFSET(sample!$E$2,CR$6,0,1,5)))</f>
        <v>7.7037477626931734</v>
      </c>
      <c r="CS52" s="1">
        <f ca="1">SQRT(SUMPRODUCT(OFFSET(sample!$E$2,$A52,0,1,5)-OFFSET(sample!$E$2,CS$6,0,1,5),OFFSET(sample!$E$2,$A52,0,1,5)-OFFSET(sample!$E$2,CS$6,0,1,5)))</f>
        <v>0.92286672316265683</v>
      </c>
      <c r="CT52" s="1">
        <f ca="1">SQRT(SUMPRODUCT(OFFSET(sample!$E$2,$A52,0,1,5)-OFFSET(sample!$E$2,CT$6,0,1,5),OFFSET(sample!$E$2,$A52,0,1,5)-OFFSET(sample!$E$2,CT$6,0,1,5)))</f>
        <v>0.72713346412256397</v>
      </c>
      <c r="CU52" s="1">
        <f ca="1">SQRT(SUMPRODUCT(OFFSET(sample!$E$2,$A52,0,1,5)-OFFSET(sample!$E$2,CU$6,0,1,5),OFFSET(sample!$E$2,$A52,0,1,5)-OFFSET(sample!$E$2,CU$6,0,1,5)))</f>
        <v>0.55608589516067575</v>
      </c>
      <c r="CV52" s="1">
        <f ca="1">SQRT(SUMPRODUCT(OFFSET(sample!$E$2,$A52,0,1,5)-OFFSET(sample!$E$2,CV$6,0,1,5),OFFSET(sample!$E$2,$A52,0,1,5)-OFFSET(sample!$E$2,CV$6,0,1,5)))</f>
        <v>3.0035028047017236</v>
      </c>
      <c r="CW52" s="1">
        <f ca="1">SQRT(SUMPRODUCT(OFFSET(sample!$E$2,$A52,0,1,5)-OFFSET(sample!$E$2,CW$6,0,1,5),OFFSET(sample!$E$2,$A52,0,1,5)-OFFSET(sample!$E$2,CW$6,0,1,5)))</f>
        <v>1.9548052367539994</v>
      </c>
      <c r="CX52" s="1">
        <f ca="1">SQRT(SUMPRODUCT(OFFSET(sample!$E$2,$A52,0,1,5)-OFFSET(sample!$E$2,CX$6,0,1,5),OFFSET(sample!$E$2,$A52,0,1,5)-OFFSET(sample!$E$2,CX$6,0,1,5)))</f>
        <v>0.62242812725346042</v>
      </c>
      <c r="CY52" s="1">
        <f ca="1">SQRT(SUMPRODUCT(OFFSET(sample!$E$2,$A52,0,1,5)-OFFSET(sample!$E$2,CY$6,0,1,5),OFFSET(sample!$E$2,$A52,0,1,5)-OFFSET(sample!$E$2,CY$6,0,1,5)))</f>
        <v>1.9096664232592298</v>
      </c>
      <c r="CZ52" s="1">
        <f ca="1">SQRT(SUMPRODUCT(OFFSET(sample!$E$2,$A52,0,1,5)-OFFSET(sample!$E$2,CZ$6,0,1,5),OFFSET(sample!$E$2,$A52,0,1,5)-OFFSET(sample!$E$2,CZ$6,0,1,5)))</f>
        <v>0.96911099164321735</v>
      </c>
      <c r="DA52" s="1">
        <f ca="1">SQRT(SUMPRODUCT(OFFSET(sample!$E$2,$A52,0,1,5)-OFFSET(sample!$E$2,DA$6,0,1,5),OFFSET(sample!$E$2,$A52,0,1,5)-OFFSET(sample!$E$2,DA$6,0,1,5)))</f>
        <v>0.8657807148023684</v>
      </c>
      <c r="DB52" s="1">
        <f ca="1">SQRT(SUMPRODUCT(OFFSET(sample!$E$2,$A52,0,1,5)-OFFSET(sample!$E$2,DB$6,0,1,5),OFFSET(sample!$E$2,$A52,0,1,5)-OFFSET(sample!$E$2,DB$6,0,1,5)))</f>
        <v>1.1485475941917689</v>
      </c>
      <c r="DC52" s="1">
        <f ca="1">SQRT(SUMPRODUCT(OFFSET(sample!$E$2,$A52,0,1,5)-OFFSET(sample!$E$2,DC$6,0,1,5),OFFSET(sample!$E$2,$A52,0,1,5)-OFFSET(sample!$E$2,DC$6,0,1,5)))</f>
        <v>2.3069037873573532</v>
      </c>
    </row>
    <row r="53" spans="1:107" x14ac:dyDescent="0.2">
      <c r="A53">
        <v>45</v>
      </c>
      <c r="B53" s="4" t="s">
        <v>59</v>
      </c>
      <c r="C53" s="1">
        <f ca="1">SQRT(SUMPRODUCT(OFFSET(sample!$E$2,$A53,0,1,5)-OFFSET(sample!$E$2,C$6,0,1,5),OFFSET(sample!$E$2,$A53,0,1,5)-OFFSET(sample!$E$2,C$6,0,1,5)))</f>
        <v>6.3688265768680603</v>
      </c>
      <c r="D53" s="1">
        <f ca="1">SQRT(SUMPRODUCT(OFFSET(sample!$E$2,$A53,0,1,5)-OFFSET(sample!$E$2,D$6,0,1,5),OFFSET(sample!$E$2,$A53,0,1,5)-OFFSET(sample!$E$2,D$6,0,1,5)))</f>
        <v>0.61802035358180551</v>
      </c>
      <c r="E53" s="1">
        <f ca="1">SQRT(SUMPRODUCT(OFFSET(sample!$E$2,$A53,0,1,5)-OFFSET(sample!$E$2,E$6,0,1,5),OFFSET(sample!$E$2,$A53,0,1,5)-OFFSET(sample!$E$2,E$6,0,1,5)))</f>
        <v>2.3076521043714862</v>
      </c>
      <c r="F53" s="1">
        <f ca="1">SQRT(SUMPRODUCT(OFFSET(sample!$E$2,$A53,0,1,5)-OFFSET(sample!$E$2,F$6,0,1,5),OFFSET(sample!$E$2,$A53,0,1,5)-OFFSET(sample!$E$2,F$6,0,1,5)))</f>
        <v>0.48390210867312833</v>
      </c>
      <c r="G53" s="1">
        <f ca="1">SQRT(SUMPRODUCT(OFFSET(sample!$E$2,$A53,0,1,5)-OFFSET(sample!$E$2,G$6,0,1,5),OFFSET(sample!$E$2,$A53,0,1,5)-OFFSET(sample!$E$2,G$6,0,1,5)))</f>
        <v>0.58738890998425386</v>
      </c>
      <c r="H53" s="1">
        <f ca="1">SQRT(SUMPRODUCT(OFFSET(sample!$E$2,$A53,0,1,5)-OFFSET(sample!$E$2,H$6,0,1,5),OFFSET(sample!$E$2,$A53,0,1,5)-OFFSET(sample!$E$2,H$6,0,1,5)))</f>
        <v>0.36925506776216355</v>
      </c>
      <c r="I53" s="1">
        <f ca="1">SQRT(SUMPRODUCT(OFFSET(sample!$E$2,$A53,0,1,5)-OFFSET(sample!$E$2,I$6,0,1,5),OFFSET(sample!$E$2,$A53,0,1,5)-OFFSET(sample!$E$2,I$6,0,1,5)))</f>
        <v>0.6252810674062026</v>
      </c>
      <c r="J53" s="1">
        <f ca="1">SQRT(SUMPRODUCT(OFFSET(sample!$E$2,$A53,0,1,5)-OFFSET(sample!$E$2,J$6,0,1,5),OFFSET(sample!$E$2,$A53,0,1,5)-OFFSET(sample!$E$2,J$6,0,1,5)))</f>
        <v>0.32941846639279343</v>
      </c>
      <c r="K53" s="1">
        <f ca="1">SQRT(SUMPRODUCT(OFFSET(sample!$E$2,$A53,0,1,5)-OFFSET(sample!$E$2,K$6,0,1,5),OFFSET(sample!$E$2,$A53,0,1,5)-OFFSET(sample!$E$2,K$6,0,1,5)))</f>
        <v>0.95046247529633165</v>
      </c>
      <c r="L53" s="1">
        <f ca="1">SQRT(SUMPRODUCT(OFFSET(sample!$E$2,$A53,0,1,5)-OFFSET(sample!$E$2,L$6,0,1,5),OFFSET(sample!$E$2,$A53,0,1,5)-OFFSET(sample!$E$2,L$6,0,1,5)))</f>
        <v>0.33709613850914999</v>
      </c>
      <c r="M53" s="1">
        <f ca="1">SQRT(SUMPRODUCT(OFFSET(sample!$E$2,$A53,0,1,5)-OFFSET(sample!$E$2,M$6,0,1,5),OFFSET(sample!$E$2,$A53,0,1,5)-OFFSET(sample!$E$2,M$6,0,1,5)))</f>
        <v>1.1175910677169401</v>
      </c>
      <c r="N53" s="1">
        <f ca="1">SQRT(SUMPRODUCT(OFFSET(sample!$E$2,$A53,0,1,5)-OFFSET(sample!$E$2,N$6,0,1,5),OFFSET(sample!$E$2,$A53,0,1,5)-OFFSET(sample!$E$2,N$6,0,1,5)))</f>
        <v>0.98395241721923721</v>
      </c>
      <c r="O53" s="1">
        <f ca="1">SQRT(SUMPRODUCT(OFFSET(sample!$E$2,$A53,0,1,5)-OFFSET(sample!$E$2,O$6,0,1,5),OFFSET(sample!$E$2,$A53,0,1,5)-OFFSET(sample!$E$2,O$6,0,1,5)))</f>
        <v>1.1620642609327076</v>
      </c>
      <c r="P53" s="1">
        <f ca="1">SQRT(SUMPRODUCT(OFFSET(sample!$E$2,$A53,0,1,5)-OFFSET(sample!$E$2,P$6,0,1,5),OFFSET(sample!$E$2,$A53,0,1,5)-OFFSET(sample!$E$2,P$6,0,1,5)))</f>
        <v>5.1255262414229072</v>
      </c>
      <c r="Q53" s="1">
        <f ca="1">SQRT(SUMPRODUCT(OFFSET(sample!$E$2,$A53,0,1,5)-OFFSET(sample!$E$2,Q$6,0,1,5),OFFSET(sample!$E$2,$A53,0,1,5)-OFFSET(sample!$E$2,Q$6,0,1,5)))</f>
        <v>0.1991872849176623</v>
      </c>
      <c r="R53" s="1">
        <f ca="1">SQRT(SUMPRODUCT(OFFSET(sample!$E$2,$A53,0,1,5)-OFFSET(sample!$E$2,R$6,0,1,5),OFFSET(sample!$E$2,$A53,0,1,5)-OFFSET(sample!$E$2,R$6,0,1,5)))</f>
        <v>0.60448058402046279</v>
      </c>
      <c r="S53" s="1">
        <f ca="1">SQRT(SUMPRODUCT(OFFSET(sample!$E$2,$A53,0,1,5)-OFFSET(sample!$E$2,S$6,0,1,5),OFFSET(sample!$E$2,$A53,0,1,5)-OFFSET(sample!$E$2,S$6,0,1,5)))</f>
        <v>2.8437039565943447</v>
      </c>
      <c r="T53" s="1">
        <f ca="1">SQRT(SUMPRODUCT(OFFSET(sample!$E$2,$A53,0,1,5)-OFFSET(sample!$E$2,T$6,0,1,5),OFFSET(sample!$E$2,$A53,0,1,5)-OFFSET(sample!$E$2,T$6,0,1,5)))</f>
        <v>0.78175783728803772</v>
      </c>
      <c r="U53" s="1">
        <f ca="1">SQRT(SUMPRODUCT(OFFSET(sample!$E$2,$A53,0,1,5)-OFFSET(sample!$E$2,U$6,0,1,5),OFFSET(sample!$E$2,$A53,0,1,5)-OFFSET(sample!$E$2,U$6,0,1,5)))</f>
        <v>0.73584018050551581</v>
      </c>
      <c r="V53" s="1">
        <f ca="1">SQRT(SUMPRODUCT(OFFSET(sample!$E$2,$A53,0,1,5)-OFFSET(sample!$E$2,V$6,0,1,5),OFFSET(sample!$E$2,$A53,0,1,5)-OFFSET(sample!$E$2,V$6,0,1,5)))</f>
        <v>1.6835394325440642</v>
      </c>
      <c r="W53" s="1">
        <f ca="1">SQRT(SUMPRODUCT(OFFSET(sample!$E$2,$A53,0,1,5)-OFFSET(sample!$E$2,W$6,0,1,5),OFFSET(sample!$E$2,$A53,0,1,5)-OFFSET(sample!$E$2,W$6,0,1,5)))</f>
        <v>0.47844548476758564</v>
      </c>
      <c r="X53" s="1">
        <f ca="1">SQRT(SUMPRODUCT(OFFSET(sample!$E$2,$A53,0,1,5)-OFFSET(sample!$E$2,X$6,0,1,5),OFFSET(sample!$E$2,$A53,0,1,5)-OFFSET(sample!$E$2,X$6,0,1,5)))</f>
        <v>1.2090296102322267</v>
      </c>
      <c r="Y53" s="1">
        <f ca="1">SQRT(SUMPRODUCT(OFFSET(sample!$E$2,$A53,0,1,5)-OFFSET(sample!$E$2,Y$6,0,1,5),OFFSET(sample!$E$2,$A53,0,1,5)-OFFSET(sample!$E$2,Y$6,0,1,5)))</f>
        <v>0.69216584012121685</v>
      </c>
      <c r="Z53" s="1">
        <f ca="1">SQRT(SUMPRODUCT(OFFSET(sample!$E$2,$A53,0,1,5)-OFFSET(sample!$E$2,Z$6,0,1,5),OFFSET(sample!$E$2,$A53,0,1,5)-OFFSET(sample!$E$2,Z$6,0,1,5)))</f>
        <v>1.0795247991831729</v>
      </c>
      <c r="AA53" s="1">
        <f ca="1">SQRT(SUMPRODUCT(OFFSET(sample!$E$2,$A53,0,1,5)-OFFSET(sample!$E$2,AA$6,0,1,5),OFFSET(sample!$E$2,$A53,0,1,5)-OFFSET(sample!$E$2,AA$6,0,1,5)))</f>
        <v>1.1078374464794869</v>
      </c>
      <c r="AB53" s="1">
        <f ca="1">SQRT(SUMPRODUCT(OFFSET(sample!$E$2,$A53,0,1,5)-OFFSET(sample!$E$2,AB$6,0,1,5),OFFSET(sample!$E$2,$A53,0,1,5)-OFFSET(sample!$E$2,AB$6,0,1,5)))</f>
        <v>4.252145838822126</v>
      </c>
      <c r="AC53" s="1">
        <f ca="1">SQRT(SUMPRODUCT(OFFSET(sample!$E$2,$A53,0,1,5)-OFFSET(sample!$E$2,AC$6,0,1,5),OFFSET(sample!$E$2,$A53,0,1,5)-OFFSET(sample!$E$2,AC$6,0,1,5)))</f>
        <v>0.85221076980336852</v>
      </c>
      <c r="AD53" s="1">
        <f ca="1">SQRT(SUMPRODUCT(OFFSET(sample!$E$2,$A53,0,1,5)-OFFSET(sample!$E$2,AD$6,0,1,5),OFFSET(sample!$E$2,$A53,0,1,5)-OFFSET(sample!$E$2,AD$6,0,1,5)))</f>
        <v>0.85293681443910596</v>
      </c>
      <c r="AE53" s="1">
        <f ca="1">SQRT(SUMPRODUCT(OFFSET(sample!$E$2,$A53,0,1,5)-OFFSET(sample!$E$2,AE$6,0,1,5),OFFSET(sample!$E$2,$A53,0,1,5)-OFFSET(sample!$E$2,AE$6,0,1,5)))</f>
        <v>2.4908775407732797</v>
      </c>
      <c r="AF53" s="1">
        <f ca="1">SQRT(SUMPRODUCT(OFFSET(sample!$E$2,$A53,0,1,5)-OFFSET(sample!$E$2,AF$6,0,1,5),OFFSET(sample!$E$2,$A53,0,1,5)-OFFSET(sample!$E$2,AF$6,0,1,5)))</f>
        <v>0.93870438435821191</v>
      </c>
      <c r="AG53" s="1">
        <f ca="1">SQRT(SUMPRODUCT(OFFSET(sample!$E$2,$A53,0,1,5)-OFFSET(sample!$E$2,AG$6,0,1,5),OFFSET(sample!$E$2,$A53,0,1,5)-OFFSET(sample!$E$2,AG$6,0,1,5)))</f>
        <v>5.0347457425053737</v>
      </c>
      <c r="AH53" s="1">
        <f ca="1">SQRT(SUMPRODUCT(OFFSET(sample!$E$2,$A53,0,1,5)-OFFSET(sample!$E$2,AH$6,0,1,5),OFFSET(sample!$E$2,$A53,0,1,5)-OFFSET(sample!$E$2,AH$6,0,1,5)))</f>
        <v>0.52491805249751133</v>
      </c>
      <c r="AI53" s="1">
        <f ca="1">SQRT(SUMPRODUCT(OFFSET(sample!$E$2,$A53,0,1,5)-OFFSET(sample!$E$2,AI$6,0,1,5),OFFSET(sample!$E$2,$A53,0,1,5)-OFFSET(sample!$E$2,AI$6,0,1,5)))</f>
        <v>1.1455978519739072</v>
      </c>
      <c r="AJ53" s="1">
        <f ca="1">SQRT(SUMPRODUCT(OFFSET(sample!$E$2,$A53,0,1,5)-OFFSET(sample!$E$2,AJ$6,0,1,5),OFFSET(sample!$E$2,$A53,0,1,5)-OFFSET(sample!$E$2,AJ$6,0,1,5)))</f>
        <v>0.53309393265958294</v>
      </c>
      <c r="AK53" s="1">
        <f ca="1">SQRT(SUMPRODUCT(OFFSET(sample!$E$2,$A53,0,1,5)-OFFSET(sample!$E$2,AK$6,0,1,5),OFFSET(sample!$E$2,$A53,0,1,5)-OFFSET(sample!$E$2,AK$6,0,1,5)))</f>
        <v>0.37158113319844421</v>
      </c>
      <c r="AL53" s="1">
        <f ca="1">SQRT(SUMPRODUCT(OFFSET(sample!$E$2,$A53,0,1,5)-OFFSET(sample!$E$2,AL$6,0,1,5),OFFSET(sample!$E$2,$A53,0,1,5)-OFFSET(sample!$E$2,AL$6,0,1,5)))</f>
        <v>0.43976094591663101</v>
      </c>
      <c r="AM53" s="1">
        <f ca="1">SQRT(SUMPRODUCT(OFFSET(sample!$E$2,$A53,0,1,5)-OFFSET(sample!$E$2,AM$6,0,1,5),OFFSET(sample!$E$2,$A53,0,1,5)-OFFSET(sample!$E$2,AM$6,0,1,5)))</f>
        <v>1.1141219638187596</v>
      </c>
      <c r="AN53" s="1">
        <f ca="1">SQRT(SUMPRODUCT(OFFSET(sample!$E$2,$A53,0,1,5)-OFFSET(sample!$E$2,AN$6,0,1,5),OFFSET(sample!$E$2,$A53,0,1,5)-OFFSET(sample!$E$2,AN$6,0,1,5)))</f>
        <v>0.52570847337684212</v>
      </c>
      <c r="AO53" s="1">
        <f ca="1">SQRT(SUMPRODUCT(OFFSET(sample!$E$2,$A53,0,1,5)-OFFSET(sample!$E$2,AO$6,0,1,5),OFFSET(sample!$E$2,$A53,0,1,5)-OFFSET(sample!$E$2,AO$6,0,1,5)))</f>
        <v>0.62670091567662478</v>
      </c>
      <c r="AP53" s="1">
        <f ca="1">SQRT(SUMPRODUCT(OFFSET(sample!$E$2,$A53,0,1,5)-OFFSET(sample!$E$2,AP$6,0,1,5),OFFSET(sample!$E$2,$A53,0,1,5)-OFFSET(sample!$E$2,AP$6,0,1,5)))</f>
        <v>0.95738926681405301</v>
      </c>
      <c r="AQ53" s="1">
        <f ca="1">SQRT(SUMPRODUCT(OFFSET(sample!$E$2,$A53,0,1,5)-OFFSET(sample!$E$2,AQ$6,0,1,5),OFFSET(sample!$E$2,$A53,0,1,5)-OFFSET(sample!$E$2,AQ$6,0,1,5)))</f>
        <v>1.0323957255029148</v>
      </c>
      <c r="AR53" s="1">
        <f ca="1">SQRT(SUMPRODUCT(OFFSET(sample!$E$2,$A53,0,1,5)-OFFSET(sample!$E$2,AR$6,0,1,5),OFFSET(sample!$E$2,$A53,0,1,5)-OFFSET(sample!$E$2,AR$6,0,1,5)))</f>
        <v>0.7300773054144678</v>
      </c>
      <c r="AS53" s="1">
        <f ca="1">SQRT(SUMPRODUCT(OFFSET(sample!$E$2,$A53,0,1,5)-OFFSET(sample!$E$2,AS$6,0,1,5),OFFSET(sample!$E$2,$A53,0,1,5)-OFFSET(sample!$E$2,AS$6,0,1,5)))</f>
        <v>2.0096804492498452</v>
      </c>
      <c r="AT53" s="1">
        <f ca="1">SQRT(SUMPRODUCT(OFFSET(sample!$E$2,$A53,0,1,5)-OFFSET(sample!$E$2,AT$6,0,1,5),OFFSET(sample!$E$2,$A53,0,1,5)-OFFSET(sample!$E$2,AT$6,0,1,5)))</f>
        <v>0.7220752837476645</v>
      </c>
      <c r="AU53" s="1">
        <f ca="1">SQRT(SUMPRODUCT(OFFSET(sample!$E$2,$A53,0,1,5)-OFFSET(sample!$E$2,AU$6,0,1,5),OFFSET(sample!$E$2,$A53,0,1,5)-OFFSET(sample!$E$2,AU$6,0,1,5)))</f>
        <v>0.96278630196384696</v>
      </c>
      <c r="AV53" s="1">
        <f ca="1">SQRT(SUMPRODUCT(OFFSET(sample!$E$2,$A53,0,1,5)-OFFSET(sample!$E$2,AV$6,0,1,5),OFFSET(sample!$E$2,$A53,0,1,5)-OFFSET(sample!$E$2,AV$6,0,1,5)))</f>
        <v>0</v>
      </c>
      <c r="AW53" s="1">
        <f ca="1">SQRT(SUMPRODUCT(OFFSET(sample!$E$2,$A53,0,1,5)-OFFSET(sample!$E$2,AW$6,0,1,5),OFFSET(sample!$E$2,$A53,0,1,5)-OFFSET(sample!$E$2,AW$6,0,1,5)))</f>
        <v>1.1082019882805074</v>
      </c>
      <c r="AX53" s="1">
        <f ca="1">SQRT(SUMPRODUCT(OFFSET(sample!$E$2,$A53,0,1,5)-OFFSET(sample!$E$2,AX$6,0,1,5),OFFSET(sample!$E$2,$A53,0,1,5)-OFFSET(sample!$E$2,AX$6,0,1,5)))</f>
        <v>0.37750902677936049</v>
      </c>
      <c r="AY53" s="1">
        <f ca="1">SQRT(SUMPRODUCT(OFFSET(sample!$E$2,$A53,0,1,5)-OFFSET(sample!$E$2,AY$6,0,1,5),OFFSET(sample!$E$2,$A53,0,1,5)-OFFSET(sample!$E$2,AY$6,0,1,5)))</f>
        <v>0.93931410825796702</v>
      </c>
      <c r="AZ53" s="1">
        <f ca="1">SQRT(SUMPRODUCT(OFFSET(sample!$E$2,$A53,0,1,5)-OFFSET(sample!$E$2,AZ$6,0,1,5),OFFSET(sample!$E$2,$A53,0,1,5)-OFFSET(sample!$E$2,AZ$6,0,1,5)))</f>
        <v>1.0044923804942276</v>
      </c>
      <c r="BA53" s="1">
        <f ca="1">SQRT(SUMPRODUCT(OFFSET(sample!$E$2,$A53,0,1,5)-OFFSET(sample!$E$2,BA$6,0,1,5),OFFSET(sample!$E$2,$A53,0,1,5)-OFFSET(sample!$E$2,BA$6,0,1,5)))</f>
        <v>3.6071929516044841</v>
      </c>
      <c r="BB53" s="1">
        <f ca="1">SQRT(SUMPRODUCT(OFFSET(sample!$E$2,$A53,0,1,5)-OFFSET(sample!$E$2,BB$6,0,1,5),OFFSET(sample!$E$2,$A53,0,1,5)-OFFSET(sample!$E$2,BB$6,0,1,5)))</f>
        <v>0.58662206969671704</v>
      </c>
      <c r="BC53" s="1">
        <f ca="1">SQRT(SUMPRODUCT(OFFSET(sample!$E$2,$A53,0,1,5)-OFFSET(sample!$E$2,BC$6,0,1,5),OFFSET(sample!$E$2,$A53,0,1,5)-OFFSET(sample!$E$2,BC$6,0,1,5)))</f>
        <v>0.88084760370486903</v>
      </c>
      <c r="BD53" s="1">
        <f ca="1">SQRT(SUMPRODUCT(OFFSET(sample!$E$2,$A53,0,1,5)-OFFSET(sample!$E$2,BD$6,0,1,5),OFFSET(sample!$E$2,$A53,0,1,5)-OFFSET(sample!$E$2,BD$6,0,1,5)))</f>
        <v>0.26839069053026038</v>
      </c>
      <c r="BE53" s="1">
        <f ca="1">SQRT(SUMPRODUCT(OFFSET(sample!$E$2,$A53,0,1,5)-OFFSET(sample!$E$2,BE$6,0,1,5),OFFSET(sample!$E$2,$A53,0,1,5)-OFFSET(sample!$E$2,BE$6,0,1,5)))</f>
        <v>0.73647373068214728</v>
      </c>
      <c r="BF53" s="1">
        <f ca="1">SQRT(SUMPRODUCT(OFFSET(sample!$E$2,$A53,0,1,5)-OFFSET(sample!$E$2,BF$6,0,1,5),OFFSET(sample!$E$2,$A53,0,1,5)-OFFSET(sample!$E$2,BF$6,0,1,5)))</f>
        <v>1.5800898354296664</v>
      </c>
      <c r="BG53" s="1">
        <f ca="1">SQRT(SUMPRODUCT(OFFSET(sample!$E$2,$A53,0,1,5)-OFFSET(sample!$E$2,BG$6,0,1,5),OFFSET(sample!$E$2,$A53,0,1,5)-OFFSET(sample!$E$2,BG$6,0,1,5)))</f>
        <v>1.2148845222021145</v>
      </c>
      <c r="BH53" s="1">
        <f ca="1">SQRT(SUMPRODUCT(OFFSET(sample!$E$2,$A53,0,1,5)-OFFSET(sample!$E$2,BH$6,0,1,5),OFFSET(sample!$E$2,$A53,0,1,5)-OFFSET(sample!$E$2,BH$6,0,1,5)))</f>
        <v>1.0487959203005368</v>
      </c>
      <c r="BI53" s="1">
        <f ca="1">SQRT(SUMPRODUCT(OFFSET(sample!$E$2,$A53,0,1,5)-OFFSET(sample!$E$2,BI$6,0,1,5),OFFSET(sample!$E$2,$A53,0,1,5)-OFFSET(sample!$E$2,BI$6,0,1,5)))</f>
        <v>0.81368511282491818</v>
      </c>
      <c r="BJ53" s="1">
        <f ca="1">SQRT(SUMPRODUCT(OFFSET(sample!$E$2,$A53,0,1,5)-OFFSET(sample!$E$2,BJ$6,0,1,5),OFFSET(sample!$E$2,$A53,0,1,5)-OFFSET(sample!$E$2,BJ$6,0,1,5)))</f>
        <v>0.61091258314058317</v>
      </c>
      <c r="BK53" s="1">
        <f ca="1">SQRT(SUMPRODUCT(OFFSET(sample!$E$2,$A53,0,1,5)-OFFSET(sample!$E$2,BK$6,0,1,5),OFFSET(sample!$E$2,$A53,0,1,5)-OFFSET(sample!$E$2,BK$6,0,1,5)))</f>
        <v>1.7815857654779859</v>
      </c>
      <c r="BL53" s="1">
        <f ca="1">SQRT(SUMPRODUCT(OFFSET(sample!$E$2,$A53,0,1,5)-OFFSET(sample!$E$2,BL$6,0,1,5),OFFSET(sample!$E$2,$A53,0,1,5)-OFFSET(sample!$E$2,BL$6,0,1,5)))</f>
        <v>0.55134118962431966</v>
      </c>
      <c r="BM53" s="1">
        <f ca="1">SQRT(SUMPRODUCT(OFFSET(sample!$E$2,$A53,0,1,5)-OFFSET(sample!$E$2,BM$6,0,1,5),OFFSET(sample!$E$2,$A53,0,1,5)-OFFSET(sample!$E$2,BM$6,0,1,5)))</f>
        <v>1.225199932753724</v>
      </c>
      <c r="BN53" s="1">
        <f ca="1">SQRT(SUMPRODUCT(OFFSET(sample!$E$2,$A53,0,1,5)-OFFSET(sample!$E$2,BN$6,0,1,5),OFFSET(sample!$E$2,$A53,0,1,5)-OFFSET(sample!$E$2,BN$6,0,1,5)))</f>
        <v>0.37617185232401434</v>
      </c>
      <c r="BO53" s="1">
        <f ca="1">SQRT(SUMPRODUCT(OFFSET(sample!$E$2,$A53,0,1,5)-OFFSET(sample!$E$2,BO$6,0,1,5),OFFSET(sample!$E$2,$A53,0,1,5)-OFFSET(sample!$E$2,BO$6,0,1,5)))</f>
        <v>0.64922956960278699</v>
      </c>
      <c r="BP53" s="1">
        <f ca="1">SQRT(SUMPRODUCT(OFFSET(sample!$E$2,$A53,0,1,5)-OFFSET(sample!$E$2,BP$6,0,1,5),OFFSET(sample!$E$2,$A53,0,1,5)-OFFSET(sample!$E$2,BP$6,0,1,5)))</f>
        <v>1.5667353318237096</v>
      </c>
      <c r="BQ53" s="1">
        <f ca="1">SQRT(SUMPRODUCT(OFFSET(sample!$E$2,$A53,0,1,5)-OFFSET(sample!$E$2,BQ$6,0,1,5),OFFSET(sample!$E$2,$A53,0,1,5)-OFFSET(sample!$E$2,BQ$6,0,1,5)))</f>
        <v>0.33854799208110797</v>
      </c>
      <c r="BR53" s="1">
        <f ca="1">SQRT(SUMPRODUCT(OFFSET(sample!$E$2,$A53,0,1,5)-OFFSET(sample!$E$2,BR$6,0,1,5),OFFSET(sample!$E$2,$A53,0,1,5)-OFFSET(sample!$E$2,BR$6,0,1,5)))</f>
        <v>0.51608406839071275</v>
      </c>
      <c r="BS53" s="1">
        <f ca="1">SQRT(SUMPRODUCT(OFFSET(sample!$E$2,$A53,0,1,5)-OFFSET(sample!$E$2,BS$6,0,1,5),OFFSET(sample!$E$2,$A53,0,1,5)-OFFSET(sample!$E$2,BS$6,0,1,5)))</f>
        <v>0.8615272279561107</v>
      </c>
      <c r="BT53" s="1">
        <f ca="1">SQRT(SUMPRODUCT(OFFSET(sample!$E$2,$A53,0,1,5)-OFFSET(sample!$E$2,BT$6,0,1,5),OFFSET(sample!$E$2,$A53,0,1,5)-OFFSET(sample!$E$2,BT$6,0,1,5)))</f>
        <v>0.49960278069305225</v>
      </c>
      <c r="BU53" s="1">
        <f ca="1">SQRT(SUMPRODUCT(OFFSET(sample!$E$2,$A53,0,1,5)-OFFSET(sample!$E$2,BU$6,0,1,5),OFFSET(sample!$E$2,$A53,0,1,5)-OFFSET(sample!$E$2,BU$6,0,1,5)))</f>
        <v>0.50613368968391148</v>
      </c>
      <c r="BV53" s="1">
        <f ca="1">SQRT(SUMPRODUCT(OFFSET(sample!$E$2,$A53,0,1,5)-OFFSET(sample!$E$2,BV$6,0,1,5),OFFSET(sample!$E$2,$A53,0,1,5)-OFFSET(sample!$E$2,BV$6,0,1,5)))</f>
        <v>0.39805172727457178</v>
      </c>
      <c r="BW53" s="1">
        <f ca="1">SQRT(SUMPRODUCT(OFFSET(sample!$E$2,$A53,0,1,5)-OFFSET(sample!$E$2,BW$6,0,1,5),OFFSET(sample!$E$2,$A53,0,1,5)-OFFSET(sample!$E$2,BW$6,0,1,5)))</f>
        <v>1.9384710108221119</v>
      </c>
      <c r="BX53" s="1">
        <f ca="1">SQRT(SUMPRODUCT(OFFSET(sample!$E$2,$A53,0,1,5)-OFFSET(sample!$E$2,BX$6,0,1,5),OFFSET(sample!$E$2,$A53,0,1,5)-OFFSET(sample!$E$2,BX$6,0,1,5)))</f>
        <v>1.0852097746523757</v>
      </c>
      <c r="BY53" s="1">
        <f ca="1">SQRT(SUMPRODUCT(OFFSET(sample!$E$2,$A53,0,1,5)-OFFSET(sample!$E$2,BY$6,0,1,5),OFFSET(sample!$E$2,$A53,0,1,5)-OFFSET(sample!$E$2,BY$6,0,1,5)))</f>
        <v>0.98745836282629673</v>
      </c>
      <c r="BZ53" s="1">
        <f ca="1">SQRT(SUMPRODUCT(OFFSET(sample!$E$2,$A53,0,1,5)-OFFSET(sample!$E$2,BZ$6,0,1,5),OFFSET(sample!$E$2,$A53,0,1,5)-OFFSET(sample!$E$2,BZ$6,0,1,5)))</f>
        <v>1.7212124924398762</v>
      </c>
      <c r="CA53" s="1">
        <f ca="1">SQRT(SUMPRODUCT(OFFSET(sample!$E$2,$A53,0,1,5)-OFFSET(sample!$E$2,CA$6,0,1,5),OFFSET(sample!$E$2,$A53,0,1,5)-OFFSET(sample!$E$2,CA$6,0,1,5)))</f>
        <v>1.0197148780602499</v>
      </c>
      <c r="CB53" s="1">
        <f ca="1">SQRT(SUMPRODUCT(OFFSET(sample!$E$2,$A53,0,1,5)-OFFSET(sample!$E$2,CB$6,0,1,5),OFFSET(sample!$E$2,$A53,0,1,5)-OFFSET(sample!$E$2,CB$6,0,1,5)))</f>
        <v>0.50877037768864852</v>
      </c>
      <c r="CC53" s="1">
        <f ca="1">SQRT(SUMPRODUCT(OFFSET(sample!$E$2,$A53,0,1,5)-OFFSET(sample!$E$2,CC$6,0,1,5),OFFSET(sample!$E$2,$A53,0,1,5)-OFFSET(sample!$E$2,CC$6,0,1,5)))</f>
        <v>0.46134710089539949</v>
      </c>
      <c r="CD53" s="1">
        <f ca="1">SQRT(SUMPRODUCT(OFFSET(sample!$E$2,$A53,0,1,5)-OFFSET(sample!$E$2,CD$6,0,1,5),OFFSET(sample!$E$2,$A53,0,1,5)-OFFSET(sample!$E$2,CD$6,0,1,5)))</f>
        <v>1.0502843436886367</v>
      </c>
      <c r="CE53" s="1">
        <f ca="1">SQRT(SUMPRODUCT(OFFSET(sample!$E$2,$A53,0,1,5)-OFFSET(sample!$E$2,CE$6,0,1,5),OFFSET(sample!$E$2,$A53,0,1,5)-OFFSET(sample!$E$2,CE$6,0,1,5)))</f>
        <v>1.1609697438884141</v>
      </c>
      <c r="CF53" s="1">
        <f ca="1">SQRT(SUMPRODUCT(OFFSET(sample!$E$2,$A53,0,1,5)-OFFSET(sample!$E$2,CF$6,0,1,5),OFFSET(sample!$E$2,$A53,0,1,5)-OFFSET(sample!$E$2,CF$6,0,1,5)))</f>
        <v>0.86471031838424373</v>
      </c>
      <c r="CG53" s="1">
        <f ca="1">SQRT(SUMPRODUCT(OFFSET(sample!$E$2,$A53,0,1,5)-OFFSET(sample!$E$2,CG$6,0,1,5),OFFSET(sample!$E$2,$A53,0,1,5)-OFFSET(sample!$E$2,CG$6,0,1,5)))</f>
        <v>1.0490625343401363</v>
      </c>
      <c r="CH53" s="1">
        <f ca="1">SQRT(SUMPRODUCT(OFFSET(sample!$E$2,$A53,0,1,5)-OFFSET(sample!$E$2,CH$6,0,1,5),OFFSET(sample!$E$2,$A53,0,1,5)-OFFSET(sample!$E$2,CH$6,0,1,5)))</f>
        <v>1.0952931946604068</v>
      </c>
      <c r="CI53" s="1">
        <f ca="1">SQRT(SUMPRODUCT(OFFSET(sample!$E$2,$A53,0,1,5)-OFFSET(sample!$E$2,CI$6,0,1,5),OFFSET(sample!$E$2,$A53,0,1,5)-OFFSET(sample!$E$2,CI$6,0,1,5)))</f>
        <v>0.85254719410803292</v>
      </c>
      <c r="CJ53" s="1">
        <f ca="1">SQRT(SUMPRODUCT(OFFSET(sample!$E$2,$A53,0,1,5)-OFFSET(sample!$E$2,CJ$6,0,1,5),OFFSET(sample!$E$2,$A53,0,1,5)-OFFSET(sample!$E$2,CJ$6,0,1,5)))</f>
        <v>1.0493608207815555</v>
      </c>
      <c r="CK53" s="1">
        <f ca="1">SQRT(SUMPRODUCT(OFFSET(sample!$E$2,$A53,0,1,5)-OFFSET(sample!$E$2,CK$6,0,1,5),OFFSET(sample!$E$2,$A53,0,1,5)-OFFSET(sample!$E$2,CK$6,0,1,5)))</f>
        <v>0.45519137393797349</v>
      </c>
      <c r="CL53" s="1">
        <f ca="1">SQRT(SUMPRODUCT(OFFSET(sample!$E$2,$A53,0,1,5)-OFFSET(sample!$E$2,CL$6,0,1,5),OFFSET(sample!$E$2,$A53,0,1,5)-OFFSET(sample!$E$2,CL$6,0,1,5)))</f>
        <v>2.1400059884900489</v>
      </c>
      <c r="CM53" s="1">
        <f ca="1">SQRT(SUMPRODUCT(OFFSET(sample!$E$2,$A53,0,1,5)-OFFSET(sample!$E$2,CM$6,0,1,5),OFFSET(sample!$E$2,$A53,0,1,5)-OFFSET(sample!$E$2,CM$6,0,1,5)))</f>
        <v>1.6330159074406625</v>
      </c>
      <c r="CN53" s="1">
        <f ca="1">SQRT(SUMPRODUCT(OFFSET(sample!$E$2,$A53,0,1,5)-OFFSET(sample!$E$2,CN$6,0,1,5),OFFSET(sample!$E$2,$A53,0,1,5)-OFFSET(sample!$E$2,CN$6,0,1,5)))</f>
        <v>0.50010623150792666</v>
      </c>
      <c r="CO53" s="1">
        <f ca="1">SQRT(SUMPRODUCT(OFFSET(sample!$E$2,$A53,0,1,5)-OFFSET(sample!$E$2,CO$6,0,1,5),OFFSET(sample!$E$2,$A53,0,1,5)-OFFSET(sample!$E$2,CO$6,0,1,5)))</f>
        <v>1.1485182987503595</v>
      </c>
      <c r="CP53" s="1">
        <f ca="1">SQRT(SUMPRODUCT(OFFSET(sample!$E$2,$A53,0,1,5)-OFFSET(sample!$E$2,CP$6,0,1,5),OFFSET(sample!$E$2,$A53,0,1,5)-OFFSET(sample!$E$2,CP$6,0,1,5)))</f>
        <v>1.4243867177055993</v>
      </c>
      <c r="CQ53" s="1">
        <f ca="1">SQRT(SUMPRODUCT(OFFSET(sample!$E$2,$A53,0,1,5)-OFFSET(sample!$E$2,CQ$6,0,1,5),OFFSET(sample!$E$2,$A53,0,1,5)-OFFSET(sample!$E$2,CQ$6,0,1,5)))</f>
        <v>1.6551747321486514</v>
      </c>
      <c r="CR53" s="1">
        <f ca="1">SQRT(SUMPRODUCT(OFFSET(sample!$E$2,$A53,0,1,5)-OFFSET(sample!$E$2,CR$6,0,1,5),OFFSET(sample!$E$2,$A53,0,1,5)-OFFSET(sample!$E$2,CR$6,0,1,5)))</f>
        <v>6.8768670705604631</v>
      </c>
      <c r="CS53" s="1">
        <f ca="1">SQRT(SUMPRODUCT(OFFSET(sample!$E$2,$A53,0,1,5)-OFFSET(sample!$E$2,CS$6,0,1,5),OFFSET(sample!$E$2,$A53,0,1,5)-OFFSET(sample!$E$2,CS$6,0,1,5)))</f>
        <v>0.50361408679716257</v>
      </c>
      <c r="CT53" s="1">
        <f ca="1">SQRT(SUMPRODUCT(OFFSET(sample!$E$2,$A53,0,1,5)-OFFSET(sample!$E$2,CT$6,0,1,5),OFFSET(sample!$E$2,$A53,0,1,5)-OFFSET(sample!$E$2,CT$6,0,1,5)))</f>
        <v>0.47182801470745661</v>
      </c>
      <c r="CU53" s="1">
        <f ca="1">SQRT(SUMPRODUCT(OFFSET(sample!$E$2,$A53,0,1,5)-OFFSET(sample!$E$2,CU$6,0,1,5),OFFSET(sample!$E$2,$A53,0,1,5)-OFFSET(sample!$E$2,CU$6,0,1,5)))</f>
        <v>0.76649694545583802</v>
      </c>
      <c r="CV53" s="1">
        <f ca="1">SQRT(SUMPRODUCT(OFFSET(sample!$E$2,$A53,0,1,5)-OFFSET(sample!$E$2,CV$6,0,1,5),OFFSET(sample!$E$2,$A53,0,1,5)-OFFSET(sample!$E$2,CV$6,0,1,5)))</f>
        <v>2.176804556374444</v>
      </c>
      <c r="CW53" s="1">
        <f ca="1">SQRT(SUMPRODUCT(OFFSET(sample!$E$2,$A53,0,1,5)-OFFSET(sample!$E$2,CW$6,0,1,5),OFFSET(sample!$E$2,$A53,0,1,5)-OFFSET(sample!$E$2,CW$6,0,1,5)))</f>
        <v>1.0733801705217587</v>
      </c>
      <c r="CX53" s="1">
        <f ca="1">SQRT(SUMPRODUCT(OFFSET(sample!$E$2,$A53,0,1,5)-OFFSET(sample!$E$2,CX$6,0,1,5),OFFSET(sample!$E$2,$A53,0,1,5)-OFFSET(sample!$E$2,CX$6,0,1,5)))</f>
        <v>0.56905454160524005</v>
      </c>
      <c r="CY53" s="1">
        <f ca="1">SQRT(SUMPRODUCT(OFFSET(sample!$E$2,$A53,0,1,5)-OFFSET(sample!$E$2,CY$6,0,1,5),OFFSET(sample!$E$2,$A53,0,1,5)-OFFSET(sample!$E$2,CY$6,0,1,5)))</f>
        <v>1.047344258531463</v>
      </c>
      <c r="CZ53" s="1">
        <f ca="1">SQRT(SUMPRODUCT(OFFSET(sample!$E$2,$A53,0,1,5)-OFFSET(sample!$E$2,CZ$6,0,1,5),OFFSET(sample!$E$2,$A53,0,1,5)-OFFSET(sample!$E$2,CZ$6,0,1,5)))</f>
        <v>0.50285741704664155</v>
      </c>
      <c r="DA53" s="1">
        <f ca="1">SQRT(SUMPRODUCT(OFFSET(sample!$E$2,$A53,0,1,5)-OFFSET(sample!$E$2,DA$6,0,1,5),OFFSET(sample!$E$2,$A53,0,1,5)-OFFSET(sample!$E$2,DA$6,0,1,5)))</f>
        <v>0.26596864078086352</v>
      </c>
      <c r="DB53" s="1">
        <f ca="1">SQRT(SUMPRODUCT(OFFSET(sample!$E$2,$A53,0,1,5)-OFFSET(sample!$E$2,DB$6,0,1,5),OFFSET(sample!$E$2,$A53,0,1,5)-OFFSET(sample!$E$2,DB$6,0,1,5)))</f>
        <v>0.25458184121971472</v>
      </c>
      <c r="DC53" s="1">
        <f ca="1">SQRT(SUMPRODUCT(OFFSET(sample!$E$2,$A53,0,1,5)-OFFSET(sample!$E$2,DC$6,0,1,5),OFFSET(sample!$E$2,$A53,0,1,5)-OFFSET(sample!$E$2,DC$6,0,1,5)))</f>
        <v>1.4406192890138672</v>
      </c>
    </row>
    <row r="54" spans="1:107" x14ac:dyDescent="0.2">
      <c r="A54">
        <v>46</v>
      </c>
      <c r="B54" s="4" t="s">
        <v>60</v>
      </c>
      <c r="C54" s="1">
        <f ca="1">SQRT(SUMPRODUCT(OFFSET(sample!$E$2,$A54,0,1,5)-OFFSET(sample!$E$2,C$6,0,1,5),OFFSET(sample!$E$2,$A54,0,1,5)-OFFSET(sample!$E$2,C$6,0,1,5)))</f>
        <v>7.3025502831993023</v>
      </c>
      <c r="D54" s="1">
        <f ca="1">SQRT(SUMPRODUCT(OFFSET(sample!$E$2,$A54,0,1,5)-OFFSET(sample!$E$2,D$6,0,1,5),OFFSET(sample!$E$2,$A54,0,1,5)-OFFSET(sample!$E$2,D$6,0,1,5)))</f>
        <v>0.51581498502572609</v>
      </c>
      <c r="E54" s="1">
        <f ca="1">SQRT(SUMPRODUCT(OFFSET(sample!$E$2,$A54,0,1,5)-OFFSET(sample!$E$2,E$6,0,1,5),OFFSET(sample!$E$2,$A54,0,1,5)-OFFSET(sample!$E$2,E$6,0,1,5)))</f>
        <v>1.5288611087570316</v>
      </c>
      <c r="F54" s="1">
        <f ca="1">SQRT(SUMPRODUCT(OFFSET(sample!$E$2,$A54,0,1,5)-OFFSET(sample!$E$2,F$6,0,1,5),OFFSET(sample!$E$2,$A54,0,1,5)-OFFSET(sample!$E$2,F$6,0,1,5)))</f>
        <v>1.2020361246203171</v>
      </c>
      <c r="G54" s="1">
        <f ca="1">SQRT(SUMPRODUCT(OFFSET(sample!$E$2,$A54,0,1,5)-OFFSET(sample!$E$2,G$6,0,1,5),OFFSET(sample!$E$2,$A54,0,1,5)-OFFSET(sample!$E$2,G$6,0,1,5)))</f>
        <v>0.93760501639687266</v>
      </c>
      <c r="H54" s="1">
        <f ca="1">SQRT(SUMPRODUCT(OFFSET(sample!$E$2,$A54,0,1,5)-OFFSET(sample!$E$2,H$6,0,1,5),OFFSET(sample!$E$2,$A54,0,1,5)-OFFSET(sample!$E$2,H$6,0,1,5)))</f>
        <v>1.4413945351804653</v>
      </c>
      <c r="I54" s="1">
        <f ca="1">SQRT(SUMPRODUCT(OFFSET(sample!$E$2,$A54,0,1,5)-OFFSET(sample!$E$2,I$6,0,1,5),OFFSET(sample!$E$2,$A54,0,1,5)-OFFSET(sample!$E$2,I$6,0,1,5)))</f>
        <v>1.6651819363243734</v>
      </c>
      <c r="J54" s="1">
        <f ca="1">SQRT(SUMPRODUCT(OFFSET(sample!$E$2,$A54,0,1,5)-OFFSET(sample!$E$2,J$6,0,1,5),OFFSET(sample!$E$2,$A54,0,1,5)-OFFSET(sample!$E$2,J$6,0,1,5)))</f>
        <v>0.85596647132892423</v>
      </c>
      <c r="K54" s="1">
        <f ca="1">SQRT(SUMPRODUCT(OFFSET(sample!$E$2,$A54,0,1,5)-OFFSET(sample!$E$2,K$6,0,1,5),OFFSET(sample!$E$2,$A54,0,1,5)-OFFSET(sample!$E$2,K$6,0,1,5)))</f>
        <v>0.94644578992780148</v>
      </c>
      <c r="L54" s="1">
        <f ca="1">SQRT(SUMPRODUCT(OFFSET(sample!$E$2,$A54,0,1,5)-OFFSET(sample!$E$2,L$6,0,1,5),OFFSET(sample!$E$2,$A54,0,1,5)-OFFSET(sample!$E$2,L$6,0,1,5)))</f>
        <v>1.1423243213912981</v>
      </c>
      <c r="M54" s="1">
        <f ca="1">SQRT(SUMPRODUCT(OFFSET(sample!$E$2,$A54,0,1,5)-OFFSET(sample!$E$2,M$6,0,1,5),OFFSET(sample!$E$2,$A54,0,1,5)-OFFSET(sample!$E$2,M$6,0,1,5)))</f>
        <v>0.78481355207545933</v>
      </c>
      <c r="N54" s="1">
        <f ca="1">SQRT(SUMPRODUCT(OFFSET(sample!$E$2,$A54,0,1,5)-OFFSET(sample!$E$2,N$6,0,1,5),OFFSET(sample!$E$2,$A54,0,1,5)-OFFSET(sample!$E$2,N$6,0,1,5)))</f>
        <v>0.43998815886004244</v>
      </c>
      <c r="O54" s="1">
        <f ca="1">SQRT(SUMPRODUCT(OFFSET(sample!$E$2,$A54,0,1,5)-OFFSET(sample!$E$2,O$6,0,1,5),OFFSET(sample!$E$2,$A54,0,1,5)-OFFSET(sample!$E$2,O$6,0,1,5)))</f>
        <v>0.34411594471856427</v>
      </c>
      <c r="P54" s="1">
        <f ca="1">SQRT(SUMPRODUCT(OFFSET(sample!$E$2,$A54,0,1,5)-OFFSET(sample!$E$2,P$6,0,1,5),OFFSET(sample!$E$2,$A54,0,1,5)-OFFSET(sample!$E$2,P$6,0,1,5)))</f>
        <v>6.0591530839842047</v>
      </c>
      <c r="Q54" s="1">
        <f ca="1">SQRT(SUMPRODUCT(OFFSET(sample!$E$2,$A54,0,1,5)-OFFSET(sample!$E$2,Q$6,0,1,5),OFFSET(sample!$E$2,$A54,0,1,5)-OFFSET(sample!$E$2,Q$6,0,1,5)))</f>
        <v>1.1181814780949111</v>
      </c>
      <c r="R54" s="1">
        <f ca="1">SQRT(SUMPRODUCT(OFFSET(sample!$E$2,$A54,0,1,5)-OFFSET(sample!$E$2,R$6,0,1,5),OFFSET(sample!$E$2,$A54,0,1,5)-OFFSET(sample!$E$2,R$6,0,1,5)))</f>
        <v>0.63537180227900425</v>
      </c>
      <c r="S54" s="1">
        <f ca="1">SQRT(SUMPRODUCT(OFFSET(sample!$E$2,$A54,0,1,5)-OFFSET(sample!$E$2,S$6,0,1,5),OFFSET(sample!$E$2,$A54,0,1,5)-OFFSET(sample!$E$2,S$6,0,1,5)))</f>
        <v>3.8473606148295274</v>
      </c>
      <c r="T54" s="1">
        <f ca="1">SQRT(SUMPRODUCT(OFFSET(sample!$E$2,$A54,0,1,5)-OFFSET(sample!$E$2,T$6,0,1,5),OFFSET(sample!$E$2,$A54,0,1,5)-OFFSET(sample!$E$2,T$6,0,1,5)))</f>
        <v>0.51644780863198558</v>
      </c>
      <c r="U54" s="1">
        <f ca="1">SQRT(SUMPRODUCT(OFFSET(sample!$E$2,$A54,0,1,5)-OFFSET(sample!$E$2,U$6,0,1,5),OFFSET(sample!$E$2,$A54,0,1,5)-OFFSET(sample!$E$2,U$6,0,1,5)))</f>
        <v>0.61057934619400611</v>
      </c>
      <c r="V54" s="1">
        <f ca="1">SQRT(SUMPRODUCT(OFFSET(sample!$E$2,$A54,0,1,5)-OFFSET(sample!$E$2,V$6,0,1,5),OFFSET(sample!$E$2,$A54,0,1,5)-OFFSET(sample!$E$2,V$6,0,1,5)))</f>
        <v>1.1266988441901853</v>
      </c>
      <c r="W54" s="1">
        <f ca="1">SQRT(SUMPRODUCT(OFFSET(sample!$E$2,$A54,0,1,5)-OFFSET(sample!$E$2,W$6,0,1,5),OFFSET(sample!$E$2,$A54,0,1,5)-OFFSET(sample!$E$2,W$6,0,1,5)))</f>
        <v>1.5523587683579849</v>
      </c>
      <c r="X54" s="1">
        <f ca="1">SQRT(SUMPRODUCT(OFFSET(sample!$E$2,$A54,0,1,5)-OFFSET(sample!$E$2,X$6,0,1,5),OFFSET(sample!$E$2,$A54,0,1,5)-OFFSET(sample!$E$2,X$6,0,1,5)))</f>
        <v>2.3010087657087923</v>
      </c>
      <c r="Y54" s="1">
        <f ca="1">SQRT(SUMPRODUCT(OFFSET(sample!$E$2,$A54,0,1,5)-OFFSET(sample!$E$2,Y$6,0,1,5),OFFSET(sample!$E$2,$A54,0,1,5)-OFFSET(sample!$E$2,Y$6,0,1,5)))</f>
        <v>0.57343916277308782</v>
      </c>
      <c r="Z54" s="1">
        <f ca="1">SQRT(SUMPRODUCT(OFFSET(sample!$E$2,$A54,0,1,5)-OFFSET(sample!$E$2,Z$6,0,1,5),OFFSET(sample!$E$2,$A54,0,1,5)-OFFSET(sample!$E$2,Z$6,0,1,5)))</f>
        <v>0.18570983486670814</v>
      </c>
      <c r="AA54" s="1">
        <f ca="1">SQRT(SUMPRODUCT(OFFSET(sample!$E$2,$A54,0,1,5)-OFFSET(sample!$E$2,AA$6,0,1,5),OFFSET(sample!$E$2,$A54,0,1,5)-OFFSET(sample!$E$2,AA$6,0,1,5)))</f>
        <v>0.56924594436752907</v>
      </c>
      <c r="AB54" s="1">
        <f ca="1">SQRT(SUMPRODUCT(OFFSET(sample!$E$2,$A54,0,1,5)-OFFSET(sample!$E$2,AB$6,0,1,5),OFFSET(sample!$E$2,$A54,0,1,5)-OFFSET(sample!$E$2,AB$6,0,1,5)))</f>
        <v>5.2423043703447503</v>
      </c>
      <c r="AC54" s="1">
        <f ca="1">SQRT(SUMPRODUCT(OFFSET(sample!$E$2,$A54,0,1,5)-OFFSET(sample!$E$2,AC$6,0,1,5),OFFSET(sample!$E$2,$A54,0,1,5)-OFFSET(sample!$E$2,AC$6,0,1,5)))</f>
        <v>0.47144033870090069</v>
      </c>
      <c r="AD54" s="1">
        <f ca="1">SQRT(SUMPRODUCT(OFFSET(sample!$E$2,$A54,0,1,5)-OFFSET(sample!$E$2,AD$6,0,1,5),OFFSET(sample!$E$2,$A54,0,1,5)-OFFSET(sample!$E$2,AD$6,0,1,5)))</f>
        <v>0.42481686787398171</v>
      </c>
      <c r="AE54" s="1">
        <f ca="1">SQRT(SUMPRODUCT(OFFSET(sample!$E$2,$A54,0,1,5)-OFFSET(sample!$E$2,AE$6,0,1,5),OFFSET(sample!$E$2,$A54,0,1,5)-OFFSET(sample!$E$2,AE$6,0,1,5)))</f>
        <v>1.6821023716014465</v>
      </c>
      <c r="AF54" s="1">
        <f ca="1">SQRT(SUMPRODUCT(OFFSET(sample!$E$2,$A54,0,1,5)-OFFSET(sample!$E$2,AF$6,0,1,5),OFFSET(sample!$E$2,$A54,0,1,5)-OFFSET(sample!$E$2,AF$6,0,1,5)))</f>
        <v>0.54946170604361511</v>
      </c>
      <c r="AG54" s="1">
        <f ca="1">SQRT(SUMPRODUCT(OFFSET(sample!$E$2,$A54,0,1,5)-OFFSET(sample!$E$2,AG$6,0,1,5),OFFSET(sample!$E$2,$A54,0,1,5)-OFFSET(sample!$E$2,AG$6,0,1,5)))</f>
        <v>5.9967425973023465</v>
      </c>
      <c r="AH54" s="1">
        <f ca="1">SQRT(SUMPRODUCT(OFFSET(sample!$E$2,$A54,0,1,5)-OFFSET(sample!$E$2,AH$6,0,1,5),OFFSET(sample!$E$2,$A54,0,1,5)-OFFSET(sample!$E$2,AH$6,0,1,5)))</f>
        <v>1.4280186134272304</v>
      </c>
      <c r="AI54" s="1">
        <f ca="1">SQRT(SUMPRODUCT(OFFSET(sample!$E$2,$A54,0,1,5)-OFFSET(sample!$E$2,AI$6,0,1,5),OFFSET(sample!$E$2,$A54,0,1,5)-OFFSET(sample!$E$2,AI$6,0,1,5)))</f>
        <v>0.20694825478800247</v>
      </c>
      <c r="AJ54" s="1">
        <f ca="1">SQRT(SUMPRODUCT(OFFSET(sample!$E$2,$A54,0,1,5)-OFFSET(sample!$E$2,AJ$6,0,1,5),OFFSET(sample!$E$2,$A54,0,1,5)-OFFSET(sample!$E$2,AJ$6,0,1,5)))</f>
        <v>0.6738712127610067</v>
      </c>
      <c r="AK54" s="1">
        <f ca="1">SQRT(SUMPRODUCT(OFFSET(sample!$E$2,$A54,0,1,5)-OFFSET(sample!$E$2,AK$6,0,1,5),OFFSET(sample!$E$2,$A54,0,1,5)-OFFSET(sample!$E$2,AK$6,0,1,5)))</f>
        <v>0.84735236549374782</v>
      </c>
      <c r="AL54" s="1">
        <f ca="1">SQRT(SUMPRODUCT(OFFSET(sample!$E$2,$A54,0,1,5)-OFFSET(sample!$E$2,AL$6,0,1,5),OFFSET(sample!$E$2,$A54,0,1,5)-OFFSET(sample!$E$2,AL$6,0,1,5)))</f>
        <v>1.3071201962035857</v>
      </c>
      <c r="AM54" s="1">
        <f ca="1">SQRT(SUMPRODUCT(OFFSET(sample!$E$2,$A54,0,1,5)-OFFSET(sample!$E$2,AM$6,0,1,5),OFFSET(sample!$E$2,$A54,0,1,5)-OFFSET(sample!$E$2,AM$6,0,1,5)))</f>
        <v>0.3009584593021768</v>
      </c>
      <c r="AN54" s="1">
        <f ca="1">SQRT(SUMPRODUCT(OFFSET(sample!$E$2,$A54,0,1,5)-OFFSET(sample!$E$2,AN$6,0,1,5),OFFSET(sample!$E$2,$A54,0,1,5)-OFFSET(sample!$E$2,AN$6,0,1,5)))</f>
        <v>0.60115710914686848</v>
      </c>
      <c r="AO54" s="1">
        <f ca="1">SQRT(SUMPRODUCT(OFFSET(sample!$E$2,$A54,0,1,5)-OFFSET(sample!$E$2,AO$6,0,1,5),OFFSET(sample!$E$2,$A54,0,1,5)-OFFSET(sample!$E$2,AO$6,0,1,5)))</f>
        <v>0.67660083000439031</v>
      </c>
      <c r="AP54" s="1">
        <f ca="1">SQRT(SUMPRODUCT(OFFSET(sample!$E$2,$A54,0,1,5)-OFFSET(sample!$E$2,AP$6,0,1,5),OFFSET(sample!$E$2,$A54,0,1,5)-OFFSET(sample!$E$2,AP$6,0,1,5)))</f>
        <v>1.6300673093762847</v>
      </c>
      <c r="AQ54" s="1">
        <f ca="1">SQRT(SUMPRODUCT(OFFSET(sample!$E$2,$A54,0,1,5)-OFFSET(sample!$E$2,AQ$6,0,1,5),OFFSET(sample!$E$2,$A54,0,1,5)-OFFSET(sample!$E$2,AQ$6,0,1,5)))</f>
        <v>0.36082452051386416</v>
      </c>
      <c r="AR54" s="1">
        <f ca="1">SQRT(SUMPRODUCT(OFFSET(sample!$E$2,$A54,0,1,5)-OFFSET(sample!$E$2,AR$6,0,1,5),OFFSET(sample!$E$2,$A54,0,1,5)-OFFSET(sample!$E$2,AR$6,0,1,5)))</f>
        <v>1.815627107216859</v>
      </c>
      <c r="AS54" s="1">
        <f ca="1">SQRT(SUMPRODUCT(OFFSET(sample!$E$2,$A54,0,1,5)-OFFSET(sample!$E$2,AS$6,0,1,5),OFFSET(sample!$E$2,$A54,0,1,5)-OFFSET(sample!$E$2,AS$6,0,1,5)))</f>
        <v>3.0307379256657558</v>
      </c>
      <c r="AT54" s="1">
        <f ca="1">SQRT(SUMPRODUCT(OFFSET(sample!$E$2,$A54,0,1,5)-OFFSET(sample!$E$2,AT$6,0,1,5),OFFSET(sample!$E$2,$A54,0,1,5)-OFFSET(sample!$E$2,AT$6,0,1,5)))</f>
        <v>1.7427571331669252</v>
      </c>
      <c r="AU54" s="1">
        <f ca="1">SQRT(SUMPRODUCT(OFFSET(sample!$E$2,$A54,0,1,5)-OFFSET(sample!$E$2,AU$6,0,1,5),OFFSET(sample!$E$2,$A54,0,1,5)-OFFSET(sample!$E$2,AU$6,0,1,5)))</f>
        <v>0.5421839336131512</v>
      </c>
      <c r="AV54" s="1">
        <f ca="1">SQRT(SUMPRODUCT(OFFSET(sample!$E$2,$A54,0,1,5)-OFFSET(sample!$E$2,AV$6,0,1,5),OFFSET(sample!$E$2,$A54,0,1,5)-OFFSET(sample!$E$2,AV$6,0,1,5)))</f>
        <v>1.1082019882805074</v>
      </c>
      <c r="AW54" s="1">
        <f ca="1">SQRT(SUMPRODUCT(OFFSET(sample!$E$2,$A54,0,1,5)-OFFSET(sample!$E$2,AW$6,0,1,5),OFFSET(sample!$E$2,$A54,0,1,5)-OFFSET(sample!$E$2,AW$6,0,1,5)))</f>
        <v>0</v>
      </c>
      <c r="AX54" s="1">
        <f ca="1">SQRT(SUMPRODUCT(OFFSET(sample!$E$2,$A54,0,1,5)-OFFSET(sample!$E$2,AX$6,0,1,5),OFFSET(sample!$E$2,$A54,0,1,5)-OFFSET(sample!$E$2,AX$6,0,1,5)))</f>
        <v>0.7725322289903962</v>
      </c>
      <c r="AY54" s="1">
        <f ca="1">SQRT(SUMPRODUCT(OFFSET(sample!$E$2,$A54,0,1,5)-OFFSET(sample!$E$2,AY$6,0,1,5),OFFSET(sample!$E$2,$A54,0,1,5)-OFFSET(sample!$E$2,AY$6,0,1,5)))</f>
        <v>0.26669216299432197</v>
      </c>
      <c r="AZ54" s="1">
        <f ca="1">SQRT(SUMPRODUCT(OFFSET(sample!$E$2,$A54,0,1,5)-OFFSET(sample!$E$2,AZ$6,0,1,5),OFFSET(sample!$E$2,$A54,0,1,5)-OFFSET(sample!$E$2,AZ$6,0,1,5)))</f>
        <v>1.5846046188469822</v>
      </c>
      <c r="BA54" s="1">
        <f ca="1">SQRT(SUMPRODUCT(OFFSET(sample!$E$2,$A54,0,1,5)-OFFSET(sample!$E$2,BA$6,0,1,5),OFFSET(sample!$E$2,$A54,0,1,5)-OFFSET(sample!$E$2,BA$6,0,1,5)))</f>
        <v>3.0632452805010537</v>
      </c>
      <c r="BB54" s="1">
        <f ca="1">SQRT(SUMPRODUCT(OFFSET(sample!$E$2,$A54,0,1,5)-OFFSET(sample!$E$2,BB$6,0,1,5),OFFSET(sample!$E$2,$A54,0,1,5)-OFFSET(sample!$E$2,BB$6,0,1,5)))</f>
        <v>0.71854525509713729</v>
      </c>
      <c r="BC54" s="1">
        <f ca="1">SQRT(SUMPRODUCT(OFFSET(sample!$E$2,$A54,0,1,5)-OFFSET(sample!$E$2,BC$6,0,1,5),OFFSET(sample!$E$2,$A54,0,1,5)-OFFSET(sample!$E$2,BC$6,0,1,5)))</f>
        <v>1.8825606533076005</v>
      </c>
      <c r="BD54" s="1">
        <f ca="1">SQRT(SUMPRODUCT(OFFSET(sample!$E$2,$A54,0,1,5)-OFFSET(sample!$E$2,BD$6,0,1,5),OFFSET(sample!$E$2,$A54,0,1,5)-OFFSET(sample!$E$2,BD$6,0,1,5)))</f>
        <v>1.34323391966366</v>
      </c>
      <c r="BE54" s="1">
        <f ca="1">SQRT(SUMPRODUCT(OFFSET(sample!$E$2,$A54,0,1,5)-OFFSET(sample!$E$2,BE$6,0,1,5),OFFSET(sample!$E$2,$A54,0,1,5)-OFFSET(sample!$E$2,BE$6,0,1,5)))</f>
        <v>0.39056107639618926</v>
      </c>
      <c r="BF54" s="1">
        <f ca="1">SQRT(SUMPRODUCT(OFFSET(sample!$E$2,$A54,0,1,5)-OFFSET(sample!$E$2,BF$6,0,1,5),OFFSET(sample!$E$2,$A54,0,1,5)-OFFSET(sample!$E$2,BF$6,0,1,5)))</f>
        <v>2.5035392448418019</v>
      </c>
      <c r="BG54" s="1">
        <f ca="1">SQRT(SUMPRODUCT(OFFSET(sample!$E$2,$A54,0,1,5)-OFFSET(sample!$E$2,BG$6,0,1,5),OFFSET(sample!$E$2,$A54,0,1,5)-OFFSET(sample!$E$2,BG$6,0,1,5)))</f>
        <v>2.197633275867434</v>
      </c>
      <c r="BH54" s="1">
        <f ca="1">SQRT(SUMPRODUCT(OFFSET(sample!$E$2,$A54,0,1,5)-OFFSET(sample!$E$2,BH$6,0,1,5),OFFSET(sample!$E$2,$A54,0,1,5)-OFFSET(sample!$E$2,BH$6,0,1,5)))</f>
        <v>0.36852060037514861</v>
      </c>
      <c r="BI54" s="1">
        <f ca="1">SQRT(SUMPRODUCT(OFFSET(sample!$E$2,$A54,0,1,5)-OFFSET(sample!$E$2,BI$6,0,1,5),OFFSET(sample!$E$2,$A54,0,1,5)-OFFSET(sample!$E$2,BI$6,0,1,5)))</f>
        <v>0.46159261887960257</v>
      </c>
      <c r="BJ54" s="1">
        <f ca="1">SQRT(SUMPRODUCT(OFFSET(sample!$E$2,$A54,0,1,5)-OFFSET(sample!$E$2,BJ$6,0,1,5),OFFSET(sample!$E$2,$A54,0,1,5)-OFFSET(sample!$E$2,BJ$6,0,1,5)))</f>
        <v>1.7100053828144079</v>
      </c>
      <c r="BK54" s="1">
        <f ca="1">SQRT(SUMPRODUCT(OFFSET(sample!$E$2,$A54,0,1,5)-OFFSET(sample!$E$2,BK$6,0,1,5),OFFSET(sample!$E$2,$A54,0,1,5)-OFFSET(sample!$E$2,BK$6,0,1,5)))</f>
        <v>2.7921301350625711</v>
      </c>
      <c r="BL54" s="1">
        <f ca="1">SQRT(SUMPRODUCT(OFFSET(sample!$E$2,$A54,0,1,5)-OFFSET(sample!$E$2,BL$6,0,1,5),OFFSET(sample!$E$2,$A54,0,1,5)-OFFSET(sample!$E$2,BL$6,0,1,5)))</f>
        <v>1.355359270724803</v>
      </c>
      <c r="BM54" s="1">
        <f ca="1">SQRT(SUMPRODUCT(OFFSET(sample!$E$2,$A54,0,1,5)-OFFSET(sample!$E$2,BM$6,0,1,5),OFFSET(sample!$E$2,$A54,0,1,5)-OFFSET(sample!$E$2,BM$6,0,1,5)))</f>
        <v>0.38651589968654587</v>
      </c>
      <c r="BN54" s="1">
        <f ca="1">SQRT(SUMPRODUCT(OFFSET(sample!$E$2,$A54,0,1,5)-OFFSET(sample!$E$2,BN$6,0,1,5),OFFSET(sample!$E$2,$A54,0,1,5)-OFFSET(sample!$E$2,BN$6,0,1,5)))</f>
        <v>1.4295321740797826</v>
      </c>
      <c r="BO54" s="1">
        <f ca="1">SQRT(SUMPRODUCT(OFFSET(sample!$E$2,$A54,0,1,5)-OFFSET(sample!$E$2,BO$6,0,1,5),OFFSET(sample!$E$2,$A54,0,1,5)-OFFSET(sample!$E$2,BO$6,0,1,5)))</f>
        <v>1.6914822548910733</v>
      </c>
      <c r="BP54" s="1">
        <f ca="1">SQRT(SUMPRODUCT(OFFSET(sample!$E$2,$A54,0,1,5)-OFFSET(sample!$E$2,BP$6,0,1,5),OFFSET(sample!$E$2,$A54,0,1,5)-OFFSET(sample!$E$2,BP$6,0,1,5)))</f>
        <v>0.58620603599016263</v>
      </c>
      <c r="BQ54" s="1">
        <f ca="1">SQRT(SUMPRODUCT(OFFSET(sample!$E$2,$A54,0,1,5)-OFFSET(sample!$E$2,BQ$6,0,1,5),OFFSET(sample!$E$2,$A54,0,1,5)-OFFSET(sample!$E$2,BQ$6,0,1,5)))</f>
        <v>0.80306127436883668</v>
      </c>
      <c r="BR54" s="1">
        <f ca="1">SQRT(SUMPRODUCT(OFFSET(sample!$E$2,$A54,0,1,5)-OFFSET(sample!$E$2,BR$6,0,1,5),OFFSET(sample!$E$2,$A54,0,1,5)-OFFSET(sample!$E$2,BR$6,0,1,5)))</f>
        <v>0.76325823063756093</v>
      </c>
      <c r="BS54" s="1">
        <f ca="1">SQRT(SUMPRODUCT(OFFSET(sample!$E$2,$A54,0,1,5)-OFFSET(sample!$E$2,BS$6,0,1,5),OFFSET(sample!$E$2,$A54,0,1,5)-OFFSET(sample!$E$2,BS$6,0,1,5)))</f>
        <v>1.8650993162634184</v>
      </c>
      <c r="BT54" s="1">
        <f ca="1">SQRT(SUMPRODUCT(OFFSET(sample!$E$2,$A54,0,1,5)-OFFSET(sample!$E$2,BT$6,0,1,5),OFFSET(sample!$E$2,$A54,0,1,5)-OFFSET(sample!$E$2,BT$6,0,1,5)))</f>
        <v>1.3660714750818714</v>
      </c>
      <c r="BU54" s="1">
        <f ca="1">SQRT(SUMPRODUCT(OFFSET(sample!$E$2,$A54,0,1,5)-OFFSET(sample!$E$2,BU$6,0,1,5),OFFSET(sample!$E$2,$A54,0,1,5)-OFFSET(sample!$E$2,BU$6,0,1,5)))</f>
        <v>1.5680185050223163</v>
      </c>
      <c r="BV54" s="1">
        <f ca="1">SQRT(SUMPRODUCT(OFFSET(sample!$E$2,$A54,0,1,5)-OFFSET(sample!$E$2,BV$6,0,1,5),OFFSET(sample!$E$2,$A54,0,1,5)-OFFSET(sample!$E$2,BV$6,0,1,5)))</f>
        <v>1.3907473053112489</v>
      </c>
      <c r="BW54" s="1">
        <f ca="1">SQRT(SUMPRODUCT(OFFSET(sample!$E$2,$A54,0,1,5)-OFFSET(sample!$E$2,BW$6,0,1,5),OFFSET(sample!$E$2,$A54,0,1,5)-OFFSET(sample!$E$2,BW$6,0,1,5)))</f>
        <v>1.1102894491145405</v>
      </c>
      <c r="BX54" s="1">
        <f ca="1">SQRT(SUMPRODUCT(OFFSET(sample!$E$2,$A54,0,1,5)-OFFSET(sample!$E$2,BX$6,0,1,5),OFFSET(sample!$E$2,$A54,0,1,5)-OFFSET(sample!$E$2,BX$6,0,1,5)))</f>
        <v>0.74723825952973666</v>
      </c>
      <c r="BY54" s="1">
        <f ca="1">SQRT(SUMPRODUCT(OFFSET(sample!$E$2,$A54,0,1,5)-OFFSET(sample!$E$2,BY$6,0,1,5),OFFSET(sample!$E$2,$A54,0,1,5)-OFFSET(sample!$E$2,BY$6,0,1,5)))</f>
        <v>2.0310949394273772</v>
      </c>
      <c r="BZ54" s="1">
        <f ca="1">SQRT(SUMPRODUCT(OFFSET(sample!$E$2,$A54,0,1,5)-OFFSET(sample!$E$2,BZ$6,0,1,5),OFFSET(sample!$E$2,$A54,0,1,5)-OFFSET(sample!$E$2,BZ$6,0,1,5)))</f>
        <v>2.7360693179970355</v>
      </c>
      <c r="CA54" s="1">
        <f ca="1">SQRT(SUMPRODUCT(OFFSET(sample!$E$2,$A54,0,1,5)-OFFSET(sample!$E$2,CA$6,0,1,5),OFFSET(sample!$E$2,$A54,0,1,5)-OFFSET(sample!$E$2,CA$6,0,1,5)))</f>
        <v>0.35664490954337208</v>
      </c>
      <c r="CB54" s="1">
        <f ca="1">SQRT(SUMPRODUCT(OFFSET(sample!$E$2,$A54,0,1,5)-OFFSET(sample!$E$2,CB$6,0,1,5),OFFSET(sample!$E$2,$A54,0,1,5)-OFFSET(sample!$E$2,CB$6,0,1,5)))</f>
        <v>1.5872680661365299</v>
      </c>
      <c r="CC54" s="1">
        <f ca="1">SQRT(SUMPRODUCT(OFFSET(sample!$E$2,$A54,0,1,5)-OFFSET(sample!$E$2,CC$6,0,1,5),OFFSET(sample!$E$2,$A54,0,1,5)-OFFSET(sample!$E$2,CC$6,0,1,5)))</f>
        <v>0.6637024672047408</v>
      </c>
      <c r="CD54" s="1">
        <f ca="1">SQRT(SUMPRODUCT(OFFSET(sample!$E$2,$A54,0,1,5)-OFFSET(sample!$E$2,CD$6,0,1,5),OFFSET(sample!$E$2,$A54,0,1,5)-OFFSET(sample!$E$2,CD$6,0,1,5)))</f>
        <v>2.0883418420012037</v>
      </c>
      <c r="CE54" s="1">
        <f ca="1">SQRT(SUMPRODUCT(OFFSET(sample!$E$2,$A54,0,1,5)-OFFSET(sample!$E$2,CE$6,0,1,5),OFFSET(sample!$E$2,$A54,0,1,5)-OFFSET(sample!$E$2,CE$6,0,1,5)))</f>
        <v>0.14379699178445982</v>
      </c>
      <c r="CF54" s="1">
        <f ca="1">SQRT(SUMPRODUCT(OFFSET(sample!$E$2,$A54,0,1,5)-OFFSET(sample!$E$2,CF$6,0,1,5),OFFSET(sample!$E$2,$A54,0,1,5)-OFFSET(sample!$E$2,CF$6,0,1,5)))</f>
        <v>1.8628895800568024</v>
      </c>
      <c r="CG54" s="1">
        <f ca="1">SQRT(SUMPRODUCT(OFFSET(sample!$E$2,$A54,0,1,5)-OFFSET(sample!$E$2,CG$6,0,1,5),OFFSET(sample!$E$2,$A54,0,1,5)-OFFSET(sample!$E$2,CG$6,0,1,5)))</f>
        <v>0.43039315971474273</v>
      </c>
      <c r="CH54" s="1">
        <f ca="1">SQRT(SUMPRODUCT(OFFSET(sample!$E$2,$A54,0,1,5)-OFFSET(sample!$E$2,CH$6,0,1,5),OFFSET(sample!$E$2,$A54,0,1,5)-OFFSET(sample!$E$2,CH$6,0,1,5)))</f>
        <v>0.30757461246821066</v>
      </c>
      <c r="CI54" s="1">
        <f ca="1">SQRT(SUMPRODUCT(OFFSET(sample!$E$2,$A54,0,1,5)-OFFSET(sample!$E$2,CI$6,0,1,5),OFFSET(sample!$E$2,$A54,0,1,5)-OFFSET(sample!$E$2,CI$6,0,1,5)))</f>
        <v>0.3388265271325579</v>
      </c>
      <c r="CJ54" s="1">
        <f ca="1">SQRT(SUMPRODUCT(OFFSET(sample!$E$2,$A54,0,1,5)-OFFSET(sample!$E$2,CJ$6,0,1,5),OFFSET(sample!$E$2,$A54,0,1,5)-OFFSET(sample!$E$2,CJ$6,0,1,5)))</f>
        <v>0.40346991987650083</v>
      </c>
      <c r="CK54" s="1">
        <f ca="1">SQRT(SUMPRODUCT(OFFSET(sample!$E$2,$A54,0,1,5)-OFFSET(sample!$E$2,CK$6,0,1,5),OFFSET(sample!$E$2,$A54,0,1,5)-OFFSET(sample!$E$2,CK$6,0,1,5)))</f>
        <v>1.0974250385004845</v>
      </c>
      <c r="CL54" s="1">
        <f ca="1">SQRT(SUMPRODUCT(OFFSET(sample!$E$2,$A54,0,1,5)-OFFSET(sample!$E$2,CL$6,0,1,5),OFFSET(sample!$E$2,$A54,0,1,5)-OFFSET(sample!$E$2,CL$6,0,1,5)))</f>
        <v>3.0718546355537795</v>
      </c>
      <c r="CM54" s="1">
        <f ca="1">SQRT(SUMPRODUCT(OFFSET(sample!$E$2,$A54,0,1,5)-OFFSET(sample!$E$2,CM$6,0,1,5),OFFSET(sample!$E$2,$A54,0,1,5)-OFFSET(sample!$E$2,CM$6,0,1,5)))</f>
        <v>2.63174906330892</v>
      </c>
      <c r="CN54" s="1">
        <f ca="1">SQRT(SUMPRODUCT(OFFSET(sample!$E$2,$A54,0,1,5)-OFFSET(sample!$E$2,CN$6,0,1,5),OFFSET(sample!$E$2,$A54,0,1,5)-OFFSET(sample!$E$2,CN$6,0,1,5)))</f>
        <v>1.051797866936832</v>
      </c>
      <c r="CO54" s="1">
        <f ca="1">SQRT(SUMPRODUCT(OFFSET(sample!$E$2,$A54,0,1,5)-OFFSET(sample!$E$2,CO$6,0,1,5),OFFSET(sample!$E$2,$A54,0,1,5)-OFFSET(sample!$E$2,CO$6,0,1,5)))</f>
        <v>0.55028013628266648</v>
      </c>
      <c r="CP54" s="1">
        <f ca="1">SQRT(SUMPRODUCT(OFFSET(sample!$E$2,$A54,0,1,5)-OFFSET(sample!$E$2,CP$6,0,1,5),OFFSET(sample!$E$2,$A54,0,1,5)-OFFSET(sample!$E$2,CP$6,0,1,5)))</f>
        <v>2.4630180342513088</v>
      </c>
      <c r="CQ54" s="1">
        <f ca="1">SQRT(SUMPRODUCT(OFFSET(sample!$E$2,$A54,0,1,5)-OFFSET(sample!$E$2,CQ$6,0,1,5),OFFSET(sample!$E$2,$A54,0,1,5)-OFFSET(sample!$E$2,CQ$6,0,1,5)))</f>
        <v>2.6804342836806181</v>
      </c>
      <c r="CR54" s="1">
        <f ca="1">SQRT(SUMPRODUCT(OFFSET(sample!$E$2,$A54,0,1,5)-OFFSET(sample!$E$2,CR$6,0,1,5),OFFSET(sample!$E$2,$A54,0,1,5)-OFFSET(sample!$E$2,CR$6,0,1,5)))</f>
        <v>7.8371281191401048</v>
      </c>
      <c r="CS54" s="1">
        <f ca="1">SQRT(SUMPRODUCT(OFFSET(sample!$E$2,$A54,0,1,5)-OFFSET(sample!$E$2,CS$6,0,1,5),OFFSET(sample!$E$2,$A54,0,1,5)-OFFSET(sample!$E$2,CS$6,0,1,5)))</f>
        <v>1.1957786635306595</v>
      </c>
      <c r="CT54" s="1">
        <f ca="1">SQRT(SUMPRODUCT(OFFSET(sample!$E$2,$A54,0,1,5)-OFFSET(sample!$E$2,CT$6,0,1,5),OFFSET(sample!$E$2,$A54,0,1,5)-OFFSET(sample!$E$2,CT$6,0,1,5)))</f>
        <v>0.9027281713189913</v>
      </c>
      <c r="CU54" s="1">
        <f ca="1">SQRT(SUMPRODUCT(OFFSET(sample!$E$2,$A54,0,1,5)-OFFSET(sample!$E$2,CU$6,0,1,5),OFFSET(sample!$E$2,$A54,0,1,5)-OFFSET(sample!$E$2,CU$6,0,1,5)))</f>
        <v>0.65282903636485101</v>
      </c>
      <c r="CV54" s="1">
        <f ca="1">SQRT(SUMPRODUCT(OFFSET(sample!$E$2,$A54,0,1,5)-OFFSET(sample!$E$2,CV$6,0,1,5),OFFSET(sample!$E$2,$A54,0,1,5)-OFFSET(sample!$E$2,CV$6,0,1,5)))</f>
        <v>3.1916901735513536</v>
      </c>
      <c r="CW54" s="1">
        <f ca="1">SQRT(SUMPRODUCT(OFFSET(sample!$E$2,$A54,0,1,5)-OFFSET(sample!$E$2,CW$6,0,1,5),OFFSET(sample!$E$2,$A54,0,1,5)-OFFSET(sample!$E$2,CW$6,0,1,5)))</f>
        <v>2.1770721867521137</v>
      </c>
      <c r="CX54" s="1">
        <f ca="1">SQRT(SUMPRODUCT(OFFSET(sample!$E$2,$A54,0,1,5)-OFFSET(sample!$E$2,CX$6,0,1,5),OFFSET(sample!$E$2,$A54,0,1,5)-OFFSET(sample!$E$2,CX$6,0,1,5)))</f>
        <v>0.69713628406435701</v>
      </c>
      <c r="CY54" s="1">
        <f ca="1">SQRT(SUMPRODUCT(OFFSET(sample!$E$2,$A54,0,1,5)-OFFSET(sample!$E$2,CY$6,0,1,5),OFFSET(sample!$E$2,$A54,0,1,5)-OFFSET(sample!$E$2,CY$6,0,1,5)))</f>
        <v>2.1126002430951747</v>
      </c>
      <c r="CZ54" s="1">
        <f ca="1">SQRT(SUMPRODUCT(OFFSET(sample!$E$2,$A54,0,1,5)-OFFSET(sample!$E$2,CZ$6,0,1,5),OFFSET(sample!$E$2,$A54,0,1,5)-OFFSET(sample!$E$2,CZ$6,0,1,5)))</f>
        <v>1.1737947994116305</v>
      </c>
      <c r="DA54" s="1">
        <f ca="1">SQRT(SUMPRODUCT(OFFSET(sample!$E$2,$A54,0,1,5)-OFFSET(sample!$E$2,DA$6,0,1,5),OFFSET(sample!$E$2,$A54,0,1,5)-OFFSET(sample!$E$2,DA$6,0,1,5)))</f>
        <v>0.9557748349510935</v>
      </c>
      <c r="DB54" s="1">
        <f ca="1">SQRT(SUMPRODUCT(OFFSET(sample!$E$2,$A54,0,1,5)-OFFSET(sample!$E$2,DB$6,0,1,5),OFFSET(sample!$E$2,$A54,0,1,5)-OFFSET(sample!$E$2,DB$6,0,1,5)))</f>
        <v>1.2979677743017313</v>
      </c>
      <c r="DC54" s="1">
        <f ca="1">SQRT(SUMPRODUCT(OFFSET(sample!$E$2,$A54,0,1,5)-OFFSET(sample!$E$2,DC$6,0,1,5),OFFSET(sample!$E$2,$A54,0,1,5)-OFFSET(sample!$E$2,DC$6,0,1,5)))</f>
        <v>2.4908960402083804</v>
      </c>
    </row>
    <row r="55" spans="1:107" x14ac:dyDescent="0.2">
      <c r="A55">
        <v>47</v>
      </c>
      <c r="B55" s="4" t="s">
        <v>61</v>
      </c>
      <c r="C55" s="1">
        <f ca="1">SQRT(SUMPRODUCT(OFFSET(sample!$E$2,$A55,0,1,5)-OFFSET(sample!$E$2,C$6,0,1,5),OFFSET(sample!$E$2,$A55,0,1,5)-OFFSET(sample!$E$2,C$6,0,1,5)))</f>
        <v>6.7050404345950119</v>
      </c>
      <c r="D55" s="1">
        <f ca="1">SQRT(SUMPRODUCT(OFFSET(sample!$E$2,$A55,0,1,5)-OFFSET(sample!$E$2,D$6,0,1,5),OFFSET(sample!$E$2,$A55,0,1,5)-OFFSET(sample!$E$2,D$6,0,1,5)))</f>
        <v>0.32133844784550758</v>
      </c>
      <c r="E55" s="1">
        <f ca="1">SQRT(SUMPRODUCT(OFFSET(sample!$E$2,$A55,0,1,5)-OFFSET(sample!$E$2,E$6,0,1,5),OFFSET(sample!$E$2,$A55,0,1,5)-OFFSET(sample!$E$2,E$6,0,1,5)))</f>
        <v>2.0899311777308625</v>
      </c>
      <c r="F55" s="1">
        <f ca="1">SQRT(SUMPRODUCT(OFFSET(sample!$E$2,$A55,0,1,5)-OFFSET(sample!$E$2,F$6,0,1,5),OFFSET(sample!$E$2,$A55,0,1,5)-OFFSET(sample!$E$2,F$6,0,1,5)))</f>
        <v>0.57528682198658099</v>
      </c>
      <c r="G55" s="1">
        <f ca="1">SQRT(SUMPRODUCT(OFFSET(sample!$E$2,$A55,0,1,5)-OFFSET(sample!$E$2,G$6,0,1,5),OFFSET(sample!$E$2,$A55,0,1,5)-OFFSET(sample!$E$2,G$6,0,1,5)))</f>
        <v>0.53973997756383574</v>
      </c>
      <c r="H55" s="1">
        <f ca="1">SQRT(SUMPRODUCT(OFFSET(sample!$E$2,$A55,0,1,5)-OFFSET(sample!$E$2,H$6,0,1,5),OFFSET(sample!$E$2,$A55,0,1,5)-OFFSET(sample!$E$2,H$6,0,1,5)))</f>
        <v>0.73233821622552231</v>
      </c>
      <c r="I55" s="1">
        <f ca="1">SQRT(SUMPRODUCT(OFFSET(sample!$E$2,$A55,0,1,5)-OFFSET(sample!$E$2,I$6,0,1,5),OFFSET(sample!$E$2,$A55,0,1,5)-OFFSET(sample!$E$2,I$6,0,1,5)))</f>
        <v>0.97808198309563998</v>
      </c>
      <c r="J55" s="1">
        <f ca="1">SQRT(SUMPRODUCT(OFFSET(sample!$E$2,$A55,0,1,5)-OFFSET(sample!$E$2,J$6,0,1,5),OFFSET(sample!$E$2,$A55,0,1,5)-OFFSET(sample!$E$2,J$6,0,1,5)))</f>
        <v>0.21148969979949375</v>
      </c>
      <c r="K55" s="1">
        <f ca="1">SQRT(SUMPRODUCT(OFFSET(sample!$E$2,$A55,0,1,5)-OFFSET(sample!$E$2,K$6,0,1,5),OFFSET(sample!$E$2,$A55,0,1,5)-OFFSET(sample!$E$2,K$6,0,1,5)))</f>
        <v>0.71369219913171944</v>
      </c>
      <c r="L55" s="1">
        <f ca="1">SQRT(SUMPRODUCT(OFFSET(sample!$E$2,$A55,0,1,5)-OFFSET(sample!$E$2,L$6,0,1,5),OFFSET(sample!$E$2,$A55,0,1,5)-OFFSET(sample!$E$2,L$6,0,1,5)))</f>
        <v>0.54791029669191293</v>
      </c>
      <c r="M55" s="1">
        <f ca="1">SQRT(SUMPRODUCT(OFFSET(sample!$E$2,$A55,0,1,5)-OFFSET(sample!$E$2,M$6,0,1,5),OFFSET(sample!$E$2,$A55,0,1,5)-OFFSET(sample!$E$2,M$6,0,1,5)))</f>
        <v>0.88749612704238312</v>
      </c>
      <c r="N55" s="1">
        <f ca="1">SQRT(SUMPRODUCT(OFFSET(sample!$E$2,$A55,0,1,5)-OFFSET(sample!$E$2,N$6,0,1,5),OFFSET(sample!$E$2,$A55,0,1,5)-OFFSET(sample!$E$2,N$6,0,1,5)))</f>
        <v>0.63657686652980094</v>
      </c>
      <c r="O55" s="1">
        <f ca="1">SQRT(SUMPRODUCT(OFFSET(sample!$E$2,$A55,0,1,5)-OFFSET(sample!$E$2,O$6,0,1,5),OFFSET(sample!$E$2,$A55,0,1,5)-OFFSET(sample!$E$2,O$6,0,1,5)))</f>
        <v>0.853560191174354</v>
      </c>
      <c r="P55" s="1">
        <f ca="1">SQRT(SUMPRODUCT(OFFSET(sample!$E$2,$A55,0,1,5)-OFFSET(sample!$E$2,P$6,0,1,5),OFFSET(sample!$E$2,$A55,0,1,5)-OFFSET(sample!$E$2,P$6,0,1,5)))</f>
        <v>5.462698413200382</v>
      </c>
      <c r="Q55" s="1">
        <f ca="1">SQRT(SUMPRODUCT(OFFSET(sample!$E$2,$A55,0,1,5)-OFFSET(sample!$E$2,Q$6,0,1,5),OFFSET(sample!$E$2,$A55,0,1,5)-OFFSET(sample!$E$2,Q$6,0,1,5)))</f>
        <v>0.43523236662496734</v>
      </c>
      <c r="R55" s="1">
        <f ca="1">SQRT(SUMPRODUCT(OFFSET(sample!$E$2,$A55,0,1,5)-OFFSET(sample!$E$2,R$6,0,1,5),OFFSET(sample!$E$2,$A55,0,1,5)-OFFSET(sample!$E$2,R$6,0,1,5)))</f>
        <v>0.28985693149214148</v>
      </c>
      <c r="S55" s="1">
        <f ca="1">SQRT(SUMPRODUCT(OFFSET(sample!$E$2,$A55,0,1,5)-OFFSET(sample!$E$2,S$6,0,1,5),OFFSET(sample!$E$2,$A55,0,1,5)-OFFSET(sample!$E$2,S$6,0,1,5)))</f>
        <v>3.1929927630689945</v>
      </c>
      <c r="T55" s="1">
        <f ca="1">SQRT(SUMPRODUCT(OFFSET(sample!$E$2,$A55,0,1,5)-OFFSET(sample!$E$2,T$6,0,1,5),OFFSET(sample!$E$2,$A55,0,1,5)-OFFSET(sample!$E$2,T$6,0,1,5)))</f>
        <v>0.47657929180193087</v>
      </c>
      <c r="U55" s="1">
        <f ca="1">SQRT(SUMPRODUCT(OFFSET(sample!$E$2,$A55,0,1,5)-OFFSET(sample!$E$2,U$6,0,1,5),OFFSET(sample!$E$2,$A55,0,1,5)-OFFSET(sample!$E$2,U$6,0,1,5)))</f>
        <v>0.40793800961620386</v>
      </c>
      <c r="V55" s="1">
        <f ca="1">SQRT(SUMPRODUCT(OFFSET(sample!$E$2,$A55,0,1,5)-OFFSET(sample!$E$2,V$6,0,1,5),OFFSET(sample!$E$2,$A55,0,1,5)-OFFSET(sample!$E$2,V$6,0,1,5)))</f>
        <v>1.505992104885145</v>
      </c>
      <c r="W55" s="1">
        <f ca="1">SQRT(SUMPRODUCT(OFFSET(sample!$E$2,$A55,0,1,5)-OFFSET(sample!$E$2,W$6,0,1,5),OFFSET(sample!$E$2,$A55,0,1,5)-OFFSET(sample!$E$2,W$6,0,1,5)))</f>
        <v>0.83986780471548605</v>
      </c>
      <c r="X55" s="1">
        <f ca="1">SQRT(SUMPRODUCT(OFFSET(sample!$E$2,$A55,0,1,5)-OFFSET(sample!$E$2,X$6,0,1,5),OFFSET(sample!$E$2,$A55,0,1,5)-OFFSET(sample!$E$2,X$6,0,1,5)))</f>
        <v>1.5751486561682073</v>
      </c>
      <c r="Y55" s="1">
        <f ca="1">SQRT(SUMPRODUCT(OFFSET(sample!$E$2,$A55,0,1,5)-OFFSET(sample!$E$2,Y$6,0,1,5),OFFSET(sample!$E$2,$A55,0,1,5)-OFFSET(sample!$E$2,Y$6,0,1,5)))</f>
        <v>0.35180583972999935</v>
      </c>
      <c r="Z55" s="1">
        <f ca="1">SQRT(SUMPRODUCT(OFFSET(sample!$E$2,$A55,0,1,5)-OFFSET(sample!$E$2,Z$6,0,1,5),OFFSET(sample!$E$2,$A55,0,1,5)-OFFSET(sample!$E$2,Z$6,0,1,5)))</f>
        <v>0.75927599532854329</v>
      </c>
      <c r="AA55" s="1">
        <f ca="1">SQRT(SUMPRODUCT(OFFSET(sample!$E$2,$A55,0,1,5)-OFFSET(sample!$E$2,AA$6,0,1,5),OFFSET(sample!$E$2,$A55,0,1,5)-OFFSET(sample!$E$2,AA$6,0,1,5)))</f>
        <v>0.8446805690420196</v>
      </c>
      <c r="AB55" s="1">
        <f ca="1">SQRT(SUMPRODUCT(OFFSET(sample!$E$2,$A55,0,1,5)-OFFSET(sample!$E$2,AB$6,0,1,5),OFFSET(sample!$E$2,$A55,0,1,5)-OFFSET(sample!$E$2,AB$6,0,1,5)))</f>
        <v>4.6027638624126457</v>
      </c>
      <c r="AC55" s="1">
        <f ca="1">SQRT(SUMPRODUCT(OFFSET(sample!$E$2,$A55,0,1,5)-OFFSET(sample!$E$2,AC$6,0,1,5),OFFSET(sample!$E$2,$A55,0,1,5)-OFFSET(sample!$E$2,AC$6,0,1,5)))</f>
        <v>0.51886954067648838</v>
      </c>
      <c r="AD55" s="1">
        <f ca="1">SQRT(SUMPRODUCT(OFFSET(sample!$E$2,$A55,0,1,5)-OFFSET(sample!$E$2,AD$6,0,1,5),OFFSET(sample!$E$2,$A55,0,1,5)-OFFSET(sample!$E$2,AD$6,0,1,5)))</f>
        <v>0.50617080455556696</v>
      </c>
      <c r="AE55" s="1">
        <f ca="1">SQRT(SUMPRODUCT(OFFSET(sample!$E$2,$A55,0,1,5)-OFFSET(sample!$E$2,AE$6,0,1,5),OFFSET(sample!$E$2,$A55,0,1,5)-OFFSET(sample!$E$2,AE$6,0,1,5)))</f>
        <v>2.2713584873449504</v>
      </c>
      <c r="AF55" s="1">
        <f ca="1">SQRT(SUMPRODUCT(OFFSET(sample!$E$2,$A55,0,1,5)-OFFSET(sample!$E$2,AF$6,0,1,5),OFFSET(sample!$E$2,$A55,0,1,5)-OFFSET(sample!$E$2,AF$6,0,1,5)))</f>
        <v>0.59027229244321633</v>
      </c>
      <c r="AG55" s="1">
        <f ca="1">SQRT(SUMPRODUCT(OFFSET(sample!$E$2,$A55,0,1,5)-OFFSET(sample!$E$2,AG$6,0,1,5),OFFSET(sample!$E$2,$A55,0,1,5)-OFFSET(sample!$E$2,AG$6,0,1,5)))</f>
        <v>5.3808387374855702</v>
      </c>
      <c r="AH55" s="1">
        <f ca="1">SQRT(SUMPRODUCT(OFFSET(sample!$E$2,$A55,0,1,5)-OFFSET(sample!$E$2,AH$6,0,1,5),OFFSET(sample!$E$2,$A55,0,1,5)-OFFSET(sample!$E$2,AH$6,0,1,5)))</f>
        <v>0.8147277288670246</v>
      </c>
      <c r="AI55" s="1">
        <f ca="1">SQRT(SUMPRODUCT(OFFSET(sample!$E$2,$A55,0,1,5)-OFFSET(sample!$E$2,AI$6,0,1,5),OFFSET(sample!$E$2,$A55,0,1,5)-OFFSET(sample!$E$2,AI$6,0,1,5)))</f>
        <v>0.79009539937619555</v>
      </c>
      <c r="AJ55" s="1">
        <f ca="1">SQRT(SUMPRODUCT(OFFSET(sample!$E$2,$A55,0,1,5)-OFFSET(sample!$E$2,AJ$6,0,1,5),OFFSET(sample!$E$2,$A55,0,1,5)-OFFSET(sample!$E$2,AJ$6,0,1,5)))</f>
        <v>0.2306015178550653</v>
      </c>
      <c r="AK55" s="1">
        <f ca="1">SQRT(SUMPRODUCT(OFFSET(sample!$E$2,$A55,0,1,5)-OFFSET(sample!$E$2,AK$6,0,1,5),OFFSET(sample!$E$2,$A55,0,1,5)-OFFSET(sample!$E$2,AK$6,0,1,5)))</f>
        <v>0.25510400093248242</v>
      </c>
      <c r="AL55" s="1">
        <f ca="1">SQRT(SUMPRODUCT(OFFSET(sample!$E$2,$A55,0,1,5)-OFFSET(sample!$E$2,AL$6,0,1,5),OFFSET(sample!$E$2,$A55,0,1,5)-OFFSET(sample!$E$2,AL$6,0,1,5)))</f>
        <v>0.65490496503904294</v>
      </c>
      <c r="AM55" s="1">
        <f ca="1">SQRT(SUMPRODUCT(OFFSET(sample!$E$2,$A55,0,1,5)-OFFSET(sample!$E$2,AM$6,0,1,5),OFFSET(sample!$E$2,$A55,0,1,5)-OFFSET(sample!$E$2,AM$6,0,1,5)))</f>
        <v>0.75960027881753056</v>
      </c>
      <c r="AN55" s="1">
        <f ca="1">SQRT(SUMPRODUCT(OFFSET(sample!$E$2,$A55,0,1,5)-OFFSET(sample!$E$2,AN$6,0,1,5),OFFSET(sample!$E$2,$A55,0,1,5)-OFFSET(sample!$E$2,AN$6,0,1,5)))</f>
        <v>0.24683192445870936</v>
      </c>
      <c r="AO55" s="1">
        <f ca="1">SQRT(SUMPRODUCT(OFFSET(sample!$E$2,$A55,0,1,5)-OFFSET(sample!$E$2,AO$6,0,1,5),OFFSET(sample!$E$2,$A55,0,1,5)-OFFSET(sample!$E$2,AO$6,0,1,5)))</f>
        <v>0.31507821149768517</v>
      </c>
      <c r="AP55" s="1">
        <f ca="1">SQRT(SUMPRODUCT(OFFSET(sample!$E$2,$A55,0,1,5)-OFFSET(sample!$E$2,AP$6,0,1,5),OFFSET(sample!$E$2,$A55,0,1,5)-OFFSET(sample!$E$2,AP$6,0,1,5)))</f>
        <v>1.1245809234936319</v>
      </c>
      <c r="AQ55" s="1">
        <f ca="1">SQRT(SUMPRODUCT(OFFSET(sample!$E$2,$A55,0,1,5)-OFFSET(sample!$E$2,AQ$6,0,1,5),OFFSET(sample!$E$2,$A55,0,1,5)-OFFSET(sample!$E$2,AQ$6,0,1,5)))</f>
        <v>0.72596718325573772</v>
      </c>
      <c r="AR55" s="1">
        <f ca="1">SQRT(SUMPRODUCT(OFFSET(sample!$E$2,$A55,0,1,5)-OFFSET(sample!$E$2,AR$6,0,1,5),OFFSET(sample!$E$2,$A55,0,1,5)-OFFSET(sample!$E$2,AR$6,0,1,5)))</f>
        <v>1.0958105940134317</v>
      </c>
      <c r="AS55" s="1">
        <f ca="1">SQRT(SUMPRODUCT(OFFSET(sample!$E$2,$A55,0,1,5)-OFFSET(sample!$E$2,AS$6,0,1,5),OFFSET(sample!$E$2,$A55,0,1,5)-OFFSET(sample!$E$2,AS$6,0,1,5)))</f>
        <v>2.365457688073684</v>
      </c>
      <c r="AT55" s="1">
        <f ca="1">SQRT(SUMPRODUCT(OFFSET(sample!$E$2,$A55,0,1,5)-OFFSET(sample!$E$2,AT$6,0,1,5),OFFSET(sample!$E$2,$A55,0,1,5)-OFFSET(sample!$E$2,AT$6,0,1,5)))</f>
        <v>1.0713607732838317</v>
      </c>
      <c r="AU55" s="1">
        <f ca="1">SQRT(SUMPRODUCT(OFFSET(sample!$E$2,$A55,0,1,5)-OFFSET(sample!$E$2,AU$6,0,1,5),OFFSET(sample!$E$2,$A55,0,1,5)-OFFSET(sample!$E$2,AU$6,0,1,5)))</f>
        <v>0.70510587131719449</v>
      </c>
      <c r="AV55" s="1">
        <f ca="1">SQRT(SUMPRODUCT(OFFSET(sample!$E$2,$A55,0,1,5)-OFFSET(sample!$E$2,AV$6,0,1,5),OFFSET(sample!$E$2,$A55,0,1,5)-OFFSET(sample!$E$2,AV$6,0,1,5)))</f>
        <v>0.37750902677936049</v>
      </c>
      <c r="AW55" s="1">
        <f ca="1">SQRT(SUMPRODUCT(OFFSET(sample!$E$2,$A55,0,1,5)-OFFSET(sample!$E$2,AW$6,0,1,5),OFFSET(sample!$E$2,$A55,0,1,5)-OFFSET(sample!$E$2,AW$6,0,1,5)))</f>
        <v>0.7725322289903962</v>
      </c>
      <c r="AX55" s="1">
        <f ca="1">SQRT(SUMPRODUCT(OFFSET(sample!$E$2,$A55,0,1,5)-OFFSET(sample!$E$2,AX$6,0,1,5),OFFSET(sample!$E$2,$A55,0,1,5)-OFFSET(sample!$E$2,AX$6,0,1,5)))</f>
        <v>0</v>
      </c>
      <c r="AY55" s="1">
        <f ca="1">SQRT(SUMPRODUCT(OFFSET(sample!$E$2,$A55,0,1,5)-OFFSET(sample!$E$2,AY$6,0,1,5),OFFSET(sample!$E$2,$A55,0,1,5)-OFFSET(sample!$E$2,AY$6,0,1,5)))</f>
        <v>0.63023641694445109</v>
      </c>
      <c r="AZ55" s="1">
        <f ca="1">SQRT(SUMPRODUCT(OFFSET(sample!$E$2,$A55,0,1,5)-OFFSET(sample!$E$2,AZ$6,0,1,5),OFFSET(sample!$E$2,$A55,0,1,5)-OFFSET(sample!$E$2,AZ$6,0,1,5)))</f>
        <v>1.1890097215447568</v>
      </c>
      <c r="BA55" s="1">
        <f ca="1">SQRT(SUMPRODUCT(OFFSET(sample!$E$2,$A55,0,1,5)-OFFSET(sample!$E$2,BA$6,0,1,5),OFFSET(sample!$E$2,$A55,0,1,5)-OFFSET(sample!$E$2,BA$6,0,1,5)))</f>
        <v>3.4756368533673148</v>
      </c>
      <c r="BB55" s="1">
        <f ca="1">SQRT(SUMPRODUCT(OFFSET(sample!$E$2,$A55,0,1,5)-OFFSET(sample!$E$2,BB$6,0,1,5),OFFSET(sample!$E$2,$A55,0,1,5)-OFFSET(sample!$E$2,BB$6,0,1,5)))</f>
        <v>0.41496101465137664</v>
      </c>
      <c r="BC55" s="1">
        <f ca="1">SQRT(SUMPRODUCT(OFFSET(sample!$E$2,$A55,0,1,5)-OFFSET(sample!$E$2,BC$6,0,1,5),OFFSET(sample!$E$2,$A55,0,1,5)-OFFSET(sample!$E$2,BC$6,0,1,5)))</f>
        <v>1.2283009695357037</v>
      </c>
      <c r="BD55" s="1">
        <f ca="1">SQRT(SUMPRODUCT(OFFSET(sample!$E$2,$A55,0,1,5)-OFFSET(sample!$E$2,BD$6,0,1,5),OFFSET(sample!$E$2,$A55,0,1,5)-OFFSET(sample!$E$2,BD$6,0,1,5)))</f>
        <v>0.6334467246267439</v>
      </c>
      <c r="BE55" s="1">
        <f ca="1">SQRT(SUMPRODUCT(OFFSET(sample!$E$2,$A55,0,1,5)-OFFSET(sample!$E$2,BE$6,0,1,5),OFFSET(sample!$E$2,$A55,0,1,5)-OFFSET(sample!$E$2,BE$6,0,1,5)))</f>
        <v>0.42749840105237824</v>
      </c>
      <c r="BF55" s="1">
        <f ca="1">SQRT(SUMPRODUCT(OFFSET(sample!$E$2,$A55,0,1,5)-OFFSET(sample!$E$2,BF$6,0,1,5),OFFSET(sample!$E$2,$A55,0,1,5)-OFFSET(sample!$E$2,BF$6,0,1,5)))</f>
        <v>1.8999582562773609</v>
      </c>
      <c r="BG55" s="1">
        <f ca="1">SQRT(SUMPRODUCT(OFFSET(sample!$E$2,$A55,0,1,5)-OFFSET(sample!$E$2,BG$6,0,1,5),OFFSET(sample!$E$2,$A55,0,1,5)-OFFSET(sample!$E$2,BG$6,0,1,5)))</f>
        <v>1.5485224101047943</v>
      </c>
      <c r="BH55" s="1">
        <f ca="1">SQRT(SUMPRODUCT(OFFSET(sample!$E$2,$A55,0,1,5)-OFFSET(sample!$E$2,BH$6,0,1,5),OFFSET(sample!$E$2,$A55,0,1,5)-OFFSET(sample!$E$2,BH$6,0,1,5)))</f>
        <v>0.71075526401860023</v>
      </c>
      <c r="BI55" s="1">
        <f ca="1">SQRT(SUMPRODUCT(OFFSET(sample!$E$2,$A55,0,1,5)-OFFSET(sample!$E$2,BI$6,0,1,5),OFFSET(sample!$E$2,$A55,0,1,5)-OFFSET(sample!$E$2,BI$6,0,1,5)))</f>
        <v>0.46638492584664437</v>
      </c>
      <c r="BJ55" s="1">
        <f ca="1">SQRT(SUMPRODUCT(OFFSET(sample!$E$2,$A55,0,1,5)-OFFSET(sample!$E$2,BJ$6,0,1,5),OFFSET(sample!$E$2,$A55,0,1,5)-OFFSET(sample!$E$2,BJ$6,0,1,5)))</f>
        <v>0.95539082682069953</v>
      </c>
      <c r="BK55" s="1">
        <f ca="1">SQRT(SUMPRODUCT(OFFSET(sample!$E$2,$A55,0,1,5)-OFFSET(sample!$E$2,BK$6,0,1,5),OFFSET(sample!$E$2,$A55,0,1,5)-OFFSET(sample!$E$2,BK$6,0,1,5)))</f>
        <v>2.1338109735864657</v>
      </c>
      <c r="BL55" s="1">
        <f ca="1">SQRT(SUMPRODUCT(OFFSET(sample!$E$2,$A55,0,1,5)-OFFSET(sample!$E$2,BL$6,0,1,5),OFFSET(sample!$E$2,$A55,0,1,5)-OFFSET(sample!$E$2,BL$6,0,1,5)))</f>
        <v>0.7945564559862941</v>
      </c>
      <c r="BM55" s="1">
        <f ca="1">SQRT(SUMPRODUCT(OFFSET(sample!$E$2,$A55,0,1,5)-OFFSET(sample!$E$2,BM$6,0,1,5),OFFSET(sample!$E$2,$A55,0,1,5)-OFFSET(sample!$E$2,BM$6,0,1,5)))</f>
        <v>0.94137553491861581</v>
      </c>
      <c r="BN55" s="1">
        <f ca="1">SQRT(SUMPRODUCT(OFFSET(sample!$E$2,$A55,0,1,5)-OFFSET(sample!$E$2,BN$6,0,1,5),OFFSET(sample!$E$2,$A55,0,1,5)-OFFSET(sample!$E$2,BN$6,0,1,5)))</f>
        <v>0.73932567148396777</v>
      </c>
      <c r="BO55" s="1">
        <f ca="1">SQRT(SUMPRODUCT(OFFSET(sample!$E$2,$A55,0,1,5)-OFFSET(sample!$E$2,BO$6,0,1,5),OFFSET(sample!$E$2,$A55,0,1,5)-OFFSET(sample!$E$2,BO$6,0,1,5)))</f>
        <v>0.99000265273786003</v>
      </c>
      <c r="BP55" s="1">
        <f ca="1">SQRT(SUMPRODUCT(OFFSET(sample!$E$2,$A55,0,1,5)-OFFSET(sample!$E$2,BP$6,0,1,5),OFFSET(sample!$E$2,$A55,0,1,5)-OFFSET(sample!$E$2,BP$6,0,1,5)))</f>
        <v>1.2807466382733743</v>
      </c>
      <c r="BQ55" s="1">
        <f ca="1">SQRT(SUMPRODUCT(OFFSET(sample!$E$2,$A55,0,1,5)-OFFSET(sample!$E$2,BQ$6,0,1,5),OFFSET(sample!$E$2,$A55,0,1,5)-OFFSET(sample!$E$2,BQ$6,0,1,5)))</f>
        <v>0.24755621059781555</v>
      </c>
      <c r="BR55" s="1">
        <f ca="1">SQRT(SUMPRODUCT(OFFSET(sample!$E$2,$A55,0,1,5)-OFFSET(sample!$E$2,BR$6,0,1,5),OFFSET(sample!$E$2,$A55,0,1,5)-OFFSET(sample!$E$2,BR$6,0,1,5)))</f>
        <v>0.27830951459705794</v>
      </c>
      <c r="BS55" s="1">
        <f ca="1">SQRT(SUMPRODUCT(OFFSET(sample!$E$2,$A55,0,1,5)-OFFSET(sample!$E$2,BS$6,0,1,5),OFFSET(sample!$E$2,$A55,0,1,5)-OFFSET(sample!$E$2,BS$6,0,1,5)))</f>
        <v>1.2087088175519363</v>
      </c>
      <c r="BT55" s="1">
        <f ca="1">SQRT(SUMPRODUCT(OFFSET(sample!$E$2,$A55,0,1,5)-OFFSET(sample!$E$2,BT$6,0,1,5),OFFSET(sample!$E$2,$A55,0,1,5)-OFFSET(sample!$E$2,BT$6,0,1,5)))</f>
        <v>0.73766209467215405</v>
      </c>
      <c r="BU55" s="1">
        <f ca="1">SQRT(SUMPRODUCT(OFFSET(sample!$E$2,$A55,0,1,5)-OFFSET(sample!$E$2,BU$6,0,1,5),OFFSET(sample!$E$2,$A55,0,1,5)-OFFSET(sample!$E$2,BU$6,0,1,5)))</f>
        <v>0.81628596572592738</v>
      </c>
      <c r="BV55" s="1">
        <f ca="1">SQRT(SUMPRODUCT(OFFSET(sample!$E$2,$A55,0,1,5)-OFFSET(sample!$E$2,BV$6,0,1,5),OFFSET(sample!$E$2,$A55,0,1,5)-OFFSET(sample!$E$2,BV$6,0,1,5)))</f>
        <v>0.73398125298971373</v>
      </c>
      <c r="BW55" s="1">
        <f ca="1">SQRT(SUMPRODUCT(OFFSET(sample!$E$2,$A55,0,1,5)-OFFSET(sample!$E$2,BW$6,0,1,5),OFFSET(sample!$E$2,$A55,0,1,5)-OFFSET(sample!$E$2,BW$6,0,1,5)))</f>
        <v>1.6883062481483386</v>
      </c>
      <c r="BX55" s="1">
        <f ca="1">SQRT(SUMPRODUCT(OFFSET(sample!$E$2,$A55,0,1,5)-OFFSET(sample!$E$2,BX$6,0,1,5),OFFSET(sample!$E$2,$A55,0,1,5)-OFFSET(sample!$E$2,BX$6,0,1,5)))</f>
        <v>0.76887019007893653</v>
      </c>
      <c r="BY55" s="1">
        <f ca="1">SQRT(SUMPRODUCT(OFFSET(sample!$E$2,$A55,0,1,5)-OFFSET(sample!$E$2,BY$6,0,1,5),OFFSET(sample!$E$2,$A55,0,1,5)-OFFSET(sample!$E$2,BY$6,0,1,5)))</f>
        <v>1.3384221894077781</v>
      </c>
      <c r="BZ55" s="1">
        <f ca="1">SQRT(SUMPRODUCT(OFFSET(sample!$E$2,$A55,0,1,5)-OFFSET(sample!$E$2,BZ$6,0,1,5),OFFSET(sample!$E$2,$A55,0,1,5)-OFFSET(sample!$E$2,BZ$6,0,1,5)))</f>
        <v>2.0738911215970695</v>
      </c>
      <c r="CA55" s="1">
        <f ca="1">SQRT(SUMPRODUCT(OFFSET(sample!$E$2,$A55,0,1,5)-OFFSET(sample!$E$2,CA$6,0,1,5),OFFSET(sample!$E$2,$A55,0,1,5)-OFFSET(sample!$E$2,CA$6,0,1,5)))</f>
        <v>0.68254722257831357</v>
      </c>
      <c r="CB55" s="1">
        <f ca="1">SQRT(SUMPRODUCT(OFFSET(sample!$E$2,$A55,0,1,5)-OFFSET(sample!$E$2,CB$6,0,1,5),OFFSET(sample!$E$2,$A55,0,1,5)-OFFSET(sample!$E$2,CB$6,0,1,5)))</f>
        <v>0.86791242680454217</v>
      </c>
      <c r="CC55" s="1">
        <f ca="1">SQRT(SUMPRODUCT(OFFSET(sample!$E$2,$A55,0,1,5)-OFFSET(sample!$E$2,CC$6,0,1,5),OFFSET(sample!$E$2,$A55,0,1,5)-OFFSET(sample!$E$2,CC$6,0,1,5)))</f>
        <v>0.19721869286523019</v>
      </c>
      <c r="CD55" s="1">
        <f ca="1">SQRT(SUMPRODUCT(OFFSET(sample!$E$2,$A55,0,1,5)-OFFSET(sample!$E$2,CD$6,0,1,5),OFFSET(sample!$E$2,$A55,0,1,5)-OFFSET(sample!$E$2,CD$6,0,1,5)))</f>
        <v>1.3994952882374381</v>
      </c>
      <c r="CE55" s="1">
        <f ca="1">SQRT(SUMPRODUCT(OFFSET(sample!$E$2,$A55,0,1,5)-OFFSET(sample!$E$2,CE$6,0,1,5),OFFSET(sample!$E$2,$A55,0,1,5)-OFFSET(sample!$E$2,CE$6,0,1,5)))</f>
        <v>0.83317728366592547</v>
      </c>
      <c r="CF55" s="1">
        <f ca="1">SQRT(SUMPRODUCT(OFFSET(sample!$E$2,$A55,0,1,5)-OFFSET(sample!$E$2,CF$6,0,1,5),OFFSET(sample!$E$2,$A55,0,1,5)-OFFSET(sample!$E$2,CF$6,0,1,5)))</f>
        <v>1.2108050487214446</v>
      </c>
      <c r="CG55" s="1">
        <f ca="1">SQRT(SUMPRODUCT(OFFSET(sample!$E$2,$A55,0,1,5)-OFFSET(sample!$E$2,CG$6,0,1,5),OFFSET(sample!$E$2,$A55,0,1,5)-OFFSET(sample!$E$2,CG$6,0,1,5)))</f>
        <v>0.71219818081682151</v>
      </c>
      <c r="CH55" s="1">
        <f ca="1">SQRT(SUMPRODUCT(OFFSET(sample!$E$2,$A55,0,1,5)-OFFSET(sample!$E$2,CH$6,0,1,5),OFFSET(sample!$E$2,$A55,0,1,5)-OFFSET(sample!$E$2,CH$6,0,1,5)))</f>
        <v>0.7378218872657818</v>
      </c>
      <c r="CI55" s="1">
        <f ca="1">SQRT(SUMPRODUCT(OFFSET(sample!$E$2,$A55,0,1,5)-OFFSET(sample!$E$2,CI$6,0,1,5),OFFSET(sample!$E$2,$A55,0,1,5)-OFFSET(sample!$E$2,CI$6,0,1,5)))</f>
        <v>0.5680634856363328</v>
      </c>
      <c r="CJ55" s="1">
        <f ca="1">SQRT(SUMPRODUCT(OFFSET(sample!$E$2,$A55,0,1,5)-OFFSET(sample!$E$2,CJ$6,0,1,5),OFFSET(sample!$E$2,$A55,0,1,5)-OFFSET(sample!$E$2,CJ$6,0,1,5)))</f>
        <v>0.71057358923140401</v>
      </c>
      <c r="CK55" s="1">
        <f ca="1">SQRT(SUMPRODUCT(OFFSET(sample!$E$2,$A55,0,1,5)-OFFSET(sample!$E$2,CK$6,0,1,5),OFFSET(sample!$E$2,$A55,0,1,5)-OFFSET(sample!$E$2,CK$6,0,1,5)))</f>
        <v>0.48161275649272411</v>
      </c>
      <c r="CL55" s="1">
        <f ca="1">SQRT(SUMPRODUCT(OFFSET(sample!$E$2,$A55,0,1,5)-OFFSET(sample!$E$2,CL$6,0,1,5),OFFSET(sample!$E$2,$A55,0,1,5)-OFFSET(sample!$E$2,CL$6,0,1,5)))</f>
        <v>2.4681125647216842</v>
      </c>
      <c r="CM55" s="1">
        <f ca="1">SQRT(SUMPRODUCT(OFFSET(sample!$E$2,$A55,0,1,5)-OFFSET(sample!$E$2,CM$6,0,1,5),OFFSET(sample!$E$2,$A55,0,1,5)-OFFSET(sample!$E$2,CM$6,0,1,5)))</f>
        <v>1.984014824992316</v>
      </c>
      <c r="CN55" s="1">
        <f ca="1">SQRT(SUMPRODUCT(OFFSET(sample!$E$2,$A55,0,1,5)-OFFSET(sample!$E$2,CN$6,0,1,5),OFFSET(sample!$E$2,$A55,0,1,5)-OFFSET(sample!$E$2,CN$6,0,1,5)))</f>
        <v>0.54815466574148575</v>
      </c>
      <c r="CO55" s="1">
        <f ca="1">SQRT(SUMPRODUCT(OFFSET(sample!$E$2,$A55,0,1,5)-OFFSET(sample!$E$2,CO$6,0,1,5),OFFSET(sample!$E$2,$A55,0,1,5)-OFFSET(sample!$E$2,CO$6,0,1,5)))</f>
        <v>0.84490654730261139</v>
      </c>
      <c r="CP55" s="1">
        <f ca="1">SQRT(SUMPRODUCT(OFFSET(sample!$E$2,$A55,0,1,5)-OFFSET(sample!$E$2,CP$6,0,1,5),OFFSET(sample!$E$2,$A55,0,1,5)-OFFSET(sample!$E$2,CP$6,0,1,5)))</f>
        <v>1.7812266130045808</v>
      </c>
      <c r="CQ55" s="1">
        <f ca="1">SQRT(SUMPRODUCT(OFFSET(sample!$E$2,$A55,0,1,5)-OFFSET(sample!$E$2,CQ$6,0,1,5),OFFSET(sample!$E$2,$A55,0,1,5)-OFFSET(sample!$E$2,CQ$6,0,1,5)))</f>
        <v>2.0057251165404146</v>
      </c>
      <c r="CR55" s="1">
        <f ca="1">SQRT(SUMPRODUCT(OFFSET(sample!$E$2,$A55,0,1,5)-OFFSET(sample!$E$2,CR$6,0,1,5),OFFSET(sample!$E$2,$A55,0,1,5)-OFFSET(sample!$E$2,CR$6,0,1,5)))</f>
        <v>7.2230022515727903</v>
      </c>
      <c r="CS55" s="1">
        <f ca="1">SQRT(SUMPRODUCT(OFFSET(sample!$E$2,$A55,0,1,5)-OFFSET(sample!$E$2,CS$6,0,1,5),OFFSET(sample!$E$2,$A55,0,1,5)-OFFSET(sample!$E$2,CS$6,0,1,5)))</f>
        <v>0.69755108110716879</v>
      </c>
      <c r="CT55" s="1">
        <f ca="1">SQRT(SUMPRODUCT(OFFSET(sample!$E$2,$A55,0,1,5)-OFFSET(sample!$E$2,CT$6,0,1,5),OFFSET(sample!$E$2,$A55,0,1,5)-OFFSET(sample!$E$2,CT$6,0,1,5)))</f>
        <v>0.33686481233310789</v>
      </c>
      <c r="CU55" s="1">
        <f ca="1">SQRT(SUMPRODUCT(OFFSET(sample!$E$2,$A55,0,1,5)-OFFSET(sample!$E$2,CU$6,0,1,5),OFFSET(sample!$E$2,$A55,0,1,5)-OFFSET(sample!$E$2,CU$6,0,1,5)))</f>
        <v>0.47628042933875631</v>
      </c>
      <c r="CV55" s="1">
        <f ca="1">SQRT(SUMPRODUCT(OFFSET(sample!$E$2,$A55,0,1,5)-OFFSET(sample!$E$2,CV$6,0,1,5),OFFSET(sample!$E$2,$A55,0,1,5)-OFFSET(sample!$E$2,CV$6,0,1,5)))</f>
        <v>2.529495981715832</v>
      </c>
      <c r="CW55" s="1">
        <f ca="1">SQRT(SUMPRODUCT(OFFSET(sample!$E$2,$A55,0,1,5)-OFFSET(sample!$E$2,CW$6,0,1,5),OFFSET(sample!$E$2,$A55,0,1,5)-OFFSET(sample!$E$2,CW$6,0,1,5)))</f>
        <v>1.4332390605637915</v>
      </c>
      <c r="CX55" s="1">
        <f ca="1">SQRT(SUMPRODUCT(OFFSET(sample!$E$2,$A55,0,1,5)-OFFSET(sample!$E$2,CX$6,0,1,5),OFFSET(sample!$E$2,$A55,0,1,5)-OFFSET(sample!$E$2,CX$6,0,1,5)))</f>
        <v>0.24928097224214688</v>
      </c>
      <c r="CY55" s="1">
        <f ca="1">SQRT(SUMPRODUCT(OFFSET(sample!$E$2,$A55,0,1,5)-OFFSET(sample!$E$2,CY$6,0,1,5),OFFSET(sample!$E$2,$A55,0,1,5)-OFFSET(sample!$E$2,CY$6,0,1,5)))</f>
        <v>1.4041869141234868</v>
      </c>
      <c r="CZ55" s="1">
        <f ca="1">SQRT(SUMPRODUCT(OFFSET(sample!$E$2,$A55,0,1,5)-OFFSET(sample!$E$2,CZ$6,0,1,5),OFFSET(sample!$E$2,$A55,0,1,5)-OFFSET(sample!$E$2,CZ$6,0,1,5)))</f>
        <v>0.57726092696079823</v>
      </c>
      <c r="DA55" s="1">
        <f ca="1">SQRT(SUMPRODUCT(OFFSET(sample!$E$2,$A55,0,1,5)-OFFSET(sample!$E$2,DA$6,0,1,5),OFFSET(sample!$E$2,$A55,0,1,5)-OFFSET(sample!$E$2,DA$6,0,1,5)))</f>
        <v>0.36451930785027015</v>
      </c>
      <c r="DB55" s="1">
        <f ca="1">SQRT(SUMPRODUCT(OFFSET(sample!$E$2,$A55,0,1,5)-OFFSET(sample!$E$2,DB$6,0,1,5),OFFSET(sample!$E$2,$A55,0,1,5)-OFFSET(sample!$E$2,DB$6,0,1,5)))</f>
        <v>0.56052872700303236</v>
      </c>
      <c r="DC55" s="1">
        <f ca="1">SQRT(SUMPRODUCT(OFFSET(sample!$E$2,$A55,0,1,5)-OFFSET(sample!$E$2,DC$6,0,1,5),OFFSET(sample!$E$2,$A55,0,1,5)-OFFSET(sample!$E$2,DC$6,0,1,5)))</f>
        <v>1.805009604903985</v>
      </c>
    </row>
    <row r="56" spans="1:107" x14ac:dyDescent="0.2">
      <c r="A56">
        <v>48</v>
      </c>
      <c r="B56" s="4" t="s">
        <v>62</v>
      </c>
      <c r="C56" s="1">
        <f ca="1">SQRT(SUMPRODUCT(OFFSET(sample!$E$2,$A56,0,1,5)-OFFSET(sample!$E$2,C$6,0,1,5),OFFSET(sample!$E$2,$A56,0,1,5)-OFFSET(sample!$E$2,C$6,0,1,5)))</f>
        <v>7.1568918443784089</v>
      </c>
      <c r="D56" s="1">
        <f ca="1">SQRT(SUMPRODUCT(OFFSET(sample!$E$2,$A56,0,1,5)-OFFSET(sample!$E$2,D$6,0,1,5),OFFSET(sample!$E$2,$A56,0,1,5)-OFFSET(sample!$E$2,D$6,0,1,5)))</f>
        <v>0.32610848330495795</v>
      </c>
      <c r="E56" s="1">
        <f ca="1">SQRT(SUMPRODUCT(OFFSET(sample!$E$2,$A56,0,1,5)-OFFSET(sample!$E$2,E$6,0,1,5),OFFSET(sample!$E$2,$A56,0,1,5)-OFFSET(sample!$E$2,E$6,0,1,5)))</f>
        <v>1.6420172353977318</v>
      </c>
      <c r="F56" s="1">
        <f ca="1">SQRT(SUMPRODUCT(OFFSET(sample!$E$2,$A56,0,1,5)-OFFSET(sample!$E$2,F$6,0,1,5),OFFSET(sample!$E$2,$A56,0,1,5)-OFFSET(sample!$E$2,F$6,0,1,5)))</f>
        <v>1.1322715627449629</v>
      </c>
      <c r="G56" s="1">
        <f ca="1">SQRT(SUMPRODUCT(OFFSET(sample!$E$2,$A56,0,1,5)-OFFSET(sample!$E$2,G$6,0,1,5),OFFSET(sample!$E$2,$A56,0,1,5)-OFFSET(sample!$E$2,G$6,0,1,5)))</f>
        <v>0.81356193594065718</v>
      </c>
      <c r="H56" s="1">
        <f ca="1">SQRT(SUMPRODUCT(OFFSET(sample!$E$2,$A56,0,1,5)-OFFSET(sample!$E$2,H$6,0,1,5),OFFSET(sample!$E$2,$A56,0,1,5)-OFFSET(sample!$E$2,H$6,0,1,5)))</f>
        <v>1.2708206349798306</v>
      </c>
      <c r="I56" s="1">
        <f ca="1">SQRT(SUMPRODUCT(OFFSET(sample!$E$2,$A56,0,1,5)-OFFSET(sample!$E$2,I$6,0,1,5),OFFSET(sample!$E$2,$A56,0,1,5)-OFFSET(sample!$E$2,I$6,0,1,5)))</f>
        <v>1.4972255293948871</v>
      </c>
      <c r="J56" s="1">
        <f ca="1">SQRT(SUMPRODUCT(OFFSET(sample!$E$2,$A56,0,1,5)-OFFSET(sample!$E$2,J$6,0,1,5),OFFSET(sample!$E$2,$A56,0,1,5)-OFFSET(sample!$E$2,J$6,0,1,5)))</f>
        <v>0.68420349459892416</v>
      </c>
      <c r="K56" s="1">
        <f ca="1">SQRT(SUMPRODUCT(OFFSET(sample!$E$2,$A56,0,1,5)-OFFSET(sample!$E$2,K$6,0,1,5),OFFSET(sample!$E$2,$A56,0,1,5)-OFFSET(sample!$E$2,K$6,0,1,5)))</f>
        <v>0.89261321068435351</v>
      </c>
      <c r="L56" s="1">
        <f ca="1">SQRT(SUMPRODUCT(OFFSET(sample!$E$2,$A56,0,1,5)-OFFSET(sample!$E$2,L$6,0,1,5),OFFSET(sample!$E$2,$A56,0,1,5)-OFFSET(sample!$E$2,L$6,0,1,5)))</f>
        <v>1.0172780467162752</v>
      </c>
      <c r="M56" s="1">
        <f ca="1">SQRT(SUMPRODUCT(OFFSET(sample!$E$2,$A56,0,1,5)-OFFSET(sample!$E$2,M$6,0,1,5),OFFSET(sample!$E$2,$A56,0,1,5)-OFFSET(sample!$E$2,M$6,0,1,5)))</f>
        <v>0.84626341854919496</v>
      </c>
      <c r="N56" s="1">
        <f ca="1">SQRT(SUMPRODUCT(OFFSET(sample!$E$2,$A56,0,1,5)-OFFSET(sample!$E$2,N$6,0,1,5),OFFSET(sample!$E$2,$A56,0,1,5)-OFFSET(sample!$E$2,N$6,0,1,5)))</f>
        <v>0.43743503762517699</v>
      </c>
      <c r="O56" s="1">
        <f ca="1">SQRT(SUMPRODUCT(OFFSET(sample!$E$2,$A56,0,1,5)-OFFSET(sample!$E$2,O$6,0,1,5),OFFSET(sample!$E$2,$A56,0,1,5)-OFFSET(sample!$E$2,O$6,0,1,5)))</f>
        <v>0.45452990729686865</v>
      </c>
      <c r="P56" s="1">
        <f ca="1">SQRT(SUMPRODUCT(OFFSET(sample!$E$2,$A56,0,1,5)-OFFSET(sample!$E$2,P$6,0,1,5),OFFSET(sample!$E$2,$A56,0,1,5)-OFFSET(sample!$E$2,P$6,0,1,5)))</f>
        <v>5.9150302068434906</v>
      </c>
      <c r="Q56" s="1">
        <f ca="1">SQRT(SUMPRODUCT(OFFSET(sample!$E$2,$A56,0,1,5)-OFFSET(sample!$E$2,Q$6,0,1,5),OFFSET(sample!$E$2,$A56,0,1,5)-OFFSET(sample!$E$2,Q$6,0,1,5)))</f>
        <v>0.96294120988774279</v>
      </c>
      <c r="R56" s="1">
        <f ca="1">SQRT(SUMPRODUCT(OFFSET(sample!$E$2,$A56,0,1,5)-OFFSET(sample!$E$2,R$6,0,1,5),OFFSET(sample!$E$2,$A56,0,1,5)-OFFSET(sample!$E$2,R$6,0,1,5)))</f>
        <v>0.49843548246076941</v>
      </c>
      <c r="S56" s="1">
        <f ca="1">SQRT(SUMPRODUCT(OFFSET(sample!$E$2,$A56,0,1,5)-OFFSET(sample!$E$2,S$6,0,1,5),OFFSET(sample!$E$2,$A56,0,1,5)-OFFSET(sample!$E$2,S$6,0,1,5)))</f>
        <v>3.7010534774624819</v>
      </c>
      <c r="T56" s="1">
        <f ca="1">SQRT(SUMPRODUCT(OFFSET(sample!$E$2,$A56,0,1,5)-OFFSET(sample!$E$2,T$6,0,1,5),OFFSET(sample!$E$2,$A56,0,1,5)-OFFSET(sample!$E$2,T$6,0,1,5)))</f>
        <v>0.34641610029415493</v>
      </c>
      <c r="U56" s="1">
        <f ca="1">SQRT(SUMPRODUCT(OFFSET(sample!$E$2,$A56,0,1,5)-OFFSET(sample!$E$2,U$6,0,1,5),OFFSET(sample!$E$2,$A56,0,1,5)-OFFSET(sample!$E$2,U$6,0,1,5)))</f>
        <v>0.58138216266941833</v>
      </c>
      <c r="V56" s="1">
        <f ca="1">SQRT(SUMPRODUCT(OFFSET(sample!$E$2,$A56,0,1,5)-OFFSET(sample!$E$2,V$6,0,1,5),OFFSET(sample!$E$2,$A56,0,1,5)-OFFSET(sample!$E$2,V$6,0,1,5)))</f>
        <v>1.0245872520830082</v>
      </c>
      <c r="W56" s="1">
        <f ca="1">SQRT(SUMPRODUCT(OFFSET(sample!$E$2,$A56,0,1,5)-OFFSET(sample!$E$2,W$6,0,1,5),OFFSET(sample!$E$2,$A56,0,1,5)-OFFSET(sample!$E$2,W$6,0,1,5)))</f>
        <v>1.3729030051578188</v>
      </c>
      <c r="X56" s="1">
        <f ca="1">SQRT(SUMPRODUCT(OFFSET(sample!$E$2,$A56,0,1,5)-OFFSET(sample!$E$2,X$6,0,1,5),OFFSET(sample!$E$2,$A56,0,1,5)-OFFSET(sample!$E$2,X$6,0,1,5)))</f>
        <v>2.1256749960554058</v>
      </c>
      <c r="Y56" s="1">
        <f ca="1">SQRT(SUMPRODUCT(OFFSET(sample!$E$2,$A56,0,1,5)-OFFSET(sample!$E$2,Y$6,0,1,5),OFFSET(sample!$E$2,$A56,0,1,5)-OFFSET(sample!$E$2,Y$6,0,1,5)))</f>
        <v>0.45546228202610806</v>
      </c>
      <c r="Z56" s="1">
        <f ca="1">SQRT(SUMPRODUCT(OFFSET(sample!$E$2,$A56,0,1,5)-OFFSET(sample!$E$2,Z$6,0,1,5),OFFSET(sample!$E$2,$A56,0,1,5)-OFFSET(sample!$E$2,Z$6,0,1,5)))</f>
        <v>0.24051305701930195</v>
      </c>
      <c r="AA56" s="1">
        <f ca="1">SQRT(SUMPRODUCT(OFFSET(sample!$E$2,$A56,0,1,5)-OFFSET(sample!$E$2,AA$6,0,1,5),OFFSET(sample!$E$2,$A56,0,1,5)-OFFSET(sample!$E$2,AA$6,0,1,5)))</f>
        <v>0.60775501949602195</v>
      </c>
      <c r="AB56" s="1">
        <f ca="1">SQRT(SUMPRODUCT(OFFSET(sample!$E$2,$A56,0,1,5)-OFFSET(sample!$E$2,AB$6,0,1,5),OFFSET(sample!$E$2,$A56,0,1,5)-OFFSET(sample!$E$2,AB$6,0,1,5)))</f>
        <v>5.0909245401300023</v>
      </c>
      <c r="AC56" s="1">
        <f ca="1">SQRT(SUMPRODUCT(OFFSET(sample!$E$2,$A56,0,1,5)-OFFSET(sample!$E$2,AC$6,0,1,5),OFFSET(sample!$E$2,$A56,0,1,5)-OFFSET(sample!$E$2,AC$6,0,1,5)))</f>
        <v>0.38876565387208528</v>
      </c>
      <c r="AD56" s="1">
        <f ca="1">SQRT(SUMPRODUCT(OFFSET(sample!$E$2,$A56,0,1,5)-OFFSET(sample!$E$2,AD$6,0,1,5),OFFSET(sample!$E$2,$A56,0,1,5)-OFFSET(sample!$E$2,AD$6,0,1,5)))</f>
        <v>0.41397759478163793</v>
      </c>
      <c r="AE56" s="1">
        <f ca="1">SQRT(SUMPRODUCT(OFFSET(sample!$E$2,$A56,0,1,5)-OFFSET(sample!$E$2,AE$6,0,1,5),OFFSET(sample!$E$2,$A56,0,1,5)-OFFSET(sample!$E$2,AE$6,0,1,5)))</f>
        <v>1.7999472165038619</v>
      </c>
      <c r="AF56" s="1">
        <f ca="1">SQRT(SUMPRODUCT(OFFSET(sample!$E$2,$A56,0,1,5)-OFFSET(sample!$E$2,AF$6,0,1,5),OFFSET(sample!$E$2,$A56,0,1,5)-OFFSET(sample!$E$2,AF$6,0,1,5)))</f>
        <v>0.561481311298898</v>
      </c>
      <c r="AG56" s="1">
        <f ca="1">SQRT(SUMPRODUCT(OFFSET(sample!$E$2,$A56,0,1,5)-OFFSET(sample!$E$2,AG$6,0,1,5),OFFSET(sample!$E$2,$A56,0,1,5)-OFFSET(sample!$E$2,AG$6,0,1,5)))</f>
        <v>5.8378911668007145</v>
      </c>
      <c r="AH56" s="1">
        <f ca="1">SQRT(SUMPRODUCT(OFFSET(sample!$E$2,$A56,0,1,5)-OFFSET(sample!$E$2,AH$6,0,1,5),OFFSET(sample!$E$2,$A56,0,1,5)-OFFSET(sample!$E$2,AH$6,0,1,5)))</f>
        <v>1.2829920792394862</v>
      </c>
      <c r="AI56" s="1">
        <f ca="1">SQRT(SUMPRODUCT(OFFSET(sample!$E$2,$A56,0,1,5)-OFFSET(sample!$E$2,AI$6,0,1,5),OFFSET(sample!$E$2,$A56,0,1,5)-OFFSET(sample!$E$2,AI$6,0,1,5)))</f>
        <v>0.39486121912435257</v>
      </c>
      <c r="AJ56" s="1">
        <f ca="1">SQRT(SUMPRODUCT(OFFSET(sample!$E$2,$A56,0,1,5)-OFFSET(sample!$E$2,AJ$6,0,1,5),OFFSET(sample!$E$2,$A56,0,1,5)-OFFSET(sample!$E$2,AJ$6,0,1,5)))</f>
        <v>0.49185780285293834</v>
      </c>
      <c r="AK56" s="1">
        <f ca="1">SQRT(SUMPRODUCT(OFFSET(sample!$E$2,$A56,0,1,5)-OFFSET(sample!$E$2,AK$6,0,1,5),OFFSET(sample!$E$2,$A56,0,1,5)-OFFSET(sample!$E$2,AK$6,0,1,5)))</f>
        <v>0.67827397738683748</v>
      </c>
      <c r="AL56" s="1">
        <f ca="1">SQRT(SUMPRODUCT(OFFSET(sample!$E$2,$A56,0,1,5)-OFFSET(sample!$E$2,AL$6,0,1,5),OFFSET(sample!$E$2,$A56,0,1,5)-OFFSET(sample!$E$2,AL$6,0,1,5)))</f>
        <v>1.2092059813196552</v>
      </c>
      <c r="AM56" s="1">
        <f ca="1">SQRT(SUMPRODUCT(OFFSET(sample!$E$2,$A56,0,1,5)-OFFSET(sample!$E$2,AM$6,0,1,5),OFFSET(sample!$E$2,$A56,0,1,5)-OFFSET(sample!$E$2,AM$6,0,1,5)))</f>
        <v>0.33241757436364583</v>
      </c>
      <c r="AN56" s="1">
        <f ca="1">SQRT(SUMPRODUCT(OFFSET(sample!$E$2,$A56,0,1,5)-OFFSET(sample!$E$2,AN$6,0,1,5),OFFSET(sample!$E$2,$A56,0,1,5)-OFFSET(sample!$E$2,AN$6,0,1,5)))</f>
        <v>0.41515765880786781</v>
      </c>
      <c r="AO56" s="1">
        <f ca="1">SQRT(SUMPRODUCT(OFFSET(sample!$E$2,$A56,0,1,5)-OFFSET(sample!$E$2,AO$6,0,1,5),OFFSET(sample!$E$2,$A56,0,1,5)-OFFSET(sample!$E$2,AO$6,0,1,5)))</f>
        <v>0.53167067810833801</v>
      </c>
      <c r="AP56" s="1">
        <f ca="1">SQRT(SUMPRODUCT(OFFSET(sample!$E$2,$A56,0,1,5)-OFFSET(sample!$E$2,AP$6,0,1,5),OFFSET(sample!$E$2,$A56,0,1,5)-OFFSET(sample!$E$2,AP$6,0,1,5)))</f>
        <v>1.5242960968428771</v>
      </c>
      <c r="AQ56" s="1">
        <f ca="1">SQRT(SUMPRODUCT(OFFSET(sample!$E$2,$A56,0,1,5)-OFFSET(sample!$E$2,AQ$6,0,1,5),OFFSET(sample!$E$2,$A56,0,1,5)-OFFSET(sample!$E$2,AQ$6,0,1,5)))</f>
        <v>0.26456109293883334</v>
      </c>
      <c r="AR56" s="1">
        <f ca="1">SQRT(SUMPRODUCT(OFFSET(sample!$E$2,$A56,0,1,5)-OFFSET(sample!$E$2,AR$6,0,1,5),OFFSET(sample!$E$2,$A56,0,1,5)-OFFSET(sample!$E$2,AR$6,0,1,5)))</f>
        <v>1.6421612681983306</v>
      </c>
      <c r="AS56" s="1">
        <f ca="1">SQRT(SUMPRODUCT(OFFSET(sample!$E$2,$A56,0,1,5)-OFFSET(sample!$E$2,AS$6,0,1,5),OFFSET(sample!$E$2,$A56,0,1,5)-OFFSET(sample!$E$2,AS$6,0,1,5)))</f>
        <v>2.8678883804002169</v>
      </c>
      <c r="AT56" s="1">
        <f ca="1">SQRT(SUMPRODUCT(OFFSET(sample!$E$2,$A56,0,1,5)-OFFSET(sample!$E$2,AT$6,0,1,5),OFFSET(sample!$E$2,$A56,0,1,5)-OFFSET(sample!$E$2,AT$6,0,1,5)))</f>
        <v>1.583278323709167</v>
      </c>
      <c r="AU56" s="1">
        <f ca="1">SQRT(SUMPRODUCT(OFFSET(sample!$E$2,$A56,0,1,5)-OFFSET(sample!$E$2,AU$6,0,1,5),OFFSET(sample!$E$2,$A56,0,1,5)-OFFSET(sample!$E$2,AU$6,0,1,5)))</f>
        <v>0.56978517619185209</v>
      </c>
      <c r="AV56" s="1">
        <f ca="1">SQRT(SUMPRODUCT(OFFSET(sample!$E$2,$A56,0,1,5)-OFFSET(sample!$E$2,AV$6,0,1,5),OFFSET(sample!$E$2,$A56,0,1,5)-OFFSET(sample!$E$2,AV$6,0,1,5)))</f>
        <v>0.93931410825796702</v>
      </c>
      <c r="AW56" s="1">
        <f ca="1">SQRT(SUMPRODUCT(OFFSET(sample!$E$2,$A56,0,1,5)-OFFSET(sample!$E$2,AW$6,0,1,5),OFFSET(sample!$E$2,$A56,0,1,5)-OFFSET(sample!$E$2,AW$6,0,1,5)))</f>
        <v>0.26669216299432197</v>
      </c>
      <c r="AX56" s="1">
        <f ca="1">SQRT(SUMPRODUCT(OFFSET(sample!$E$2,$A56,0,1,5)-OFFSET(sample!$E$2,AX$6,0,1,5),OFFSET(sample!$E$2,$A56,0,1,5)-OFFSET(sample!$E$2,AX$6,0,1,5)))</f>
        <v>0.63023641694445109</v>
      </c>
      <c r="AY56" s="1">
        <f ca="1">SQRT(SUMPRODUCT(OFFSET(sample!$E$2,$A56,0,1,5)-OFFSET(sample!$E$2,AY$6,0,1,5),OFFSET(sample!$E$2,$A56,0,1,5)-OFFSET(sample!$E$2,AY$6,0,1,5)))</f>
        <v>0</v>
      </c>
      <c r="AZ56" s="1">
        <f ca="1">SQRT(SUMPRODUCT(OFFSET(sample!$E$2,$A56,0,1,5)-OFFSET(sample!$E$2,AZ$6,0,1,5),OFFSET(sample!$E$2,$A56,0,1,5)-OFFSET(sample!$E$2,AZ$6,0,1,5)))</f>
        <v>1.4799843694873605</v>
      </c>
      <c r="BA56" s="1">
        <f ca="1">SQRT(SUMPRODUCT(OFFSET(sample!$E$2,$A56,0,1,5)-OFFSET(sample!$E$2,BA$6,0,1,5),OFFSET(sample!$E$2,$A56,0,1,5)-OFFSET(sample!$E$2,BA$6,0,1,5)))</f>
        <v>3.0085909104408244</v>
      </c>
      <c r="BB56" s="1">
        <f ca="1">SQRT(SUMPRODUCT(OFFSET(sample!$E$2,$A56,0,1,5)-OFFSET(sample!$E$2,BB$6,0,1,5),OFFSET(sample!$E$2,$A56,0,1,5)-OFFSET(sample!$E$2,BB$6,0,1,5)))</f>
        <v>0.5719819528562593</v>
      </c>
      <c r="BC56" s="1">
        <f ca="1">SQRT(SUMPRODUCT(OFFSET(sample!$E$2,$A56,0,1,5)-OFFSET(sample!$E$2,BC$6,0,1,5),OFFSET(sample!$E$2,$A56,0,1,5)-OFFSET(sample!$E$2,BC$6,0,1,5)))</f>
        <v>1.7241241705619437</v>
      </c>
      <c r="BD56" s="1">
        <f ca="1">SQRT(SUMPRODUCT(OFFSET(sample!$E$2,$A56,0,1,5)-OFFSET(sample!$E$2,BD$6,0,1,5),OFFSET(sample!$E$2,$A56,0,1,5)-OFFSET(sample!$E$2,BD$6,0,1,5)))</f>
        <v>1.1679017987996894</v>
      </c>
      <c r="BE56" s="1">
        <f ca="1">SQRT(SUMPRODUCT(OFFSET(sample!$E$2,$A56,0,1,5)-OFFSET(sample!$E$2,BE$6,0,1,5),OFFSET(sample!$E$2,$A56,0,1,5)-OFFSET(sample!$E$2,BE$6,0,1,5)))</f>
        <v>0.29757297434293328</v>
      </c>
      <c r="BF56" s="1">
        <f ca="1">SQRT(SUMPRODUCT(OFFSET(sample!$E$2,$A56,0,1,5)-OFFSET(sample!$E$2,BF$6,0,1,5),OFFSET(sample!$E$2,$A56,0,1,5)-OFFSET(sample!$E$2,BF$6,0,1,5)))</f>
        <v>2.3455955301152605</v>
      </c>
      <c r="BG56" s="1">
        <f ca="1">SQRT(SUMPRODUCT(OFFSET(sample!$E$2,$A56,0,1,5)-OFFSET(sample!$E$2,BG$6,0,1,5),OFFSET(sample!$E$2,$A56,0,1,5)-OFFSET(sample!$E$2,BG$6,0,1,5)))</f>
        <v>2.0591569837706887</v>
      </c>
      <c r="BH56" s="1">
        <f ca="1">SQRT(SUMPRODUCT(OFFSET(sample!$E$2,$A56,0,1,5)-OFFSET(sample!$E$2,BH$6,0,1,5),OFFSET(sample!$E$2,$A56,0,1,5)-OFFSET(sample!$E$2,BH$6,0,1,5)))</f>
        <v>0.3128981575608108</v>
      </c>
      <c r="BI56" s="1">
        <f ca="1">SQRT(SUMPRODUCT(OFFSET(sample!$E$2,$A56,0,1,5)-OFFSET(sample!$E$2,BI$6,0,1,5),OFFSET(sample!$E$2,$A56,0,1,5)-OFFSET(sample!$E$2,BI$6,0,1,5)))</f>
        <v>0.38442660626717817</v>
      </c>
      <c r="BJ56" s="1">
        <f ca="1">SQRT(SUMPRODUCT(OFFSET(sample!$E$2,$A56,0,1,5)-OFFSET(sample!$E$2,BJ$6,0,1,5),OFFSET(sample!$E$2,$A56,0,1,5)-OFFSET(sample!$E$2,BJ$6,0,1,5)))</f>
        <v>1.5383932254559365</v>
      </c>
      <c r="BK56" s="1">
        <f ca="1">SQRT(SUMPRODUCT(OFFSET(sample!$E$2,$A56,0,1,5)-OFFSET(sample!$E$2,BK$6,0,1,5),OFFSET(sample!$E$2,$A56,0,1,5)-OFFSET(sample!$E$2,BK$6,0,1,5)))</f>
        <v>2.6323108287734756</v>
      </c>
      <c r="BL56" s="1">
        <f ca="1">SQRT(SUMPRODUCT(OFFSET(sample!$E$2,$A56,0,1,5)-OFFSET(sample!$E$2,BL$6,0,1,5),OFFSET(sample!$E$2,$A56,0,1,5)-OFFSET(sample!$E$2,BL$6,0,1,5)))</f>
        <v>1.2363664125342939</v>
      </c>
      <c r="BM56" s="1">
        <f ca="1">SQRT(SUMPRODUCT(OFFSET(sample!$E$2,$A56,0,1,5)-OFFSET(sample!$E$2,BM$6,0,1,5),OFFSET(sample!$E$2,$A56,0,1,5)-OFFSET(sample!$E$2,BM$6,0,1,5)))</f>
        <v>0.37423610159490223</v>
      </c>
      <c r="BN56" s="1">
        <f ca="1">SQRT(SUMPRODUCT(OFFSET(sample!$E$2,$A56,0,1,5)-OFFSET(sample!$E$2,BN$6,0,1,5),OFFSET(sample!$E$2,$A56,0,1,5)-OFFSET(sample!$E$2,BN$6,0,1,5)))</f>
        <v>1.2521448851142267</v>
      </c>
      <c r="BO56" s="1">
        <f ca="1">SQRT(SUMPRODUCT(OFFSET(sample!$E$2,$A56,0,1,5)-OFFSET(sample!$E$2,BO$6,0,1,5),OFFSET(sample!$E$2,$A56,0,1,5)-OFFSET(sample!$E$2,BO$6,0,1,5)))</f>
        <v>1.5465625261299072</v>
      </c>
      <c r="BP56" s="1">
        <f ca="1">SQRT(SUMPRODUCT(OFFSET(sample!$E$2,$A56,0,1,5)-OFFSET(sample!$E$2,BP$6,0,1,5),OFFSET(sample!$E$2,$A56,0,1,5)-OFFSET(sample!$E$2,BP$6,0,1,5)))</f>
        <v>0.71829918614483335</v>
      </c>
      <c r="BQ56" s="1">
        <f ca="1">SQRT(SUMPRODUCT(OFFSET(sample!$E$2,$A56,0,1,5)-OFFSET(sample!$E$2,BQ$6,0,1,5),OFFSET(sample!$E$2,$A56,0,1,5)-OFFSET(sample!$E$2,BQ$6,0,1,5)))</f>
        <v>0.6319620328358263</v>
      </c>
      <c r="BR56" s="1">
        <f ca="1">SQRT(SUMPRODUCT(OFFSET(sample!$E$2,$A56,0,1,5)-OFFSET(sample!$E$2,BR$6,0,1,5),OFFSET(sample!$E$2,$A56,0,1,5)-OFFSET(sample!$E$2,BR$6,0,1,5)))</f>
        <v>0.61250213530075959</v>
      </c>
      <c r="BS56" s="1">
        <f ca="1">SQRT(SUMPRODUCT(OFFSET(sample!$E$2,$A56,0,1,5)-OFFSET(sample!$E$2,BS$6,0,1,5),OFFSET(sample!$E$2,$A56,0,1,5)-OFFSET(sample!$E$2,BS$6,0,1,5)))</f>
        <v>1.7080741677440652</v>
      </c>
      <c r="BT56" s="1">
        <f ca="1">SQRT(SUMPRODUCT(OFFSET(sample!$E$2,$A56,0,1,5)-OFFSET(sample!$E$2,BT$6,0,1,5),OFFSET(sample!$E$2,$A56,0,1,5)-OFFSET(sample!$E$2,BT$6,0,1,5)))</f>
        <v>1.1323419058401001</v>
      </c>
      <c r="BU56" s="1">
        <f ca="1">SQRT(SUMPRODUCT(OFFSET(sample!$E$2,$A56,0,1,5)-OFFSET(sample!$E$2,BU$6,0,1,5),OFFSET(sample!$E$2,$A56,0,1,5)-OFFSET(sample!$E$2,BU$6,0,1,5)))</f>
        <v>1.4005477994035582</v>
      </c>
      <c r="BV56" s="1">
        <f ca="1">SQRT(SUMPRODUCT(OFFSET(sample!$E$2,$A56,0,1,5)-OFFSET(sample!$E$2,BV$6,0,1,5),OFFSET(sample!$E$2,$A56,0,1,5)-OFFSET(sample!$E$2,BV$6,0,1,5)))</f>
        <v>1.2176378813935653</v>
      </c>
      <c r="BW56" s="1">
        <f ca="1">SQRT(SUMPRODUCT(OFFSET(sample!$E$2,$A56,0,1,5)-OFFSET(sample!$E$2,BW$6,0,1,5),OFFSET(sample!$E$2,$A56,0,1,5)-OFFSET(sample!$E$2,BW$6,0,1,5)))</f>
        <v>1.2552715510643504</v>
      </c>
      <c r="BX56" s="1">
        <f ca="1">SQRT(SUMPRODUCT(OFFSET(sample!$E$2,$A56,0,1,5)-OFFSET(sample!$E$2,BX$6,0,1,5),OFFSET(sample!$E$2,$A56,0,1,5)-OFFSET(sample!$E$2,BX$6,0,1,5)))</f>
        <v>0.83264246156897381</v>
      </c>
      <c r="BY56" s="1">
        <f ca="1">SQRT(SUMPRODUCT(OFFSET(sample!$E$2,$A56,0,1,5)-OFFSET(sample!$E$2,BY$6,0,1,5),OFFSET(sample!$E$2,$A56,0,1,5)-OFFSET(sample!$E$2,BY$6,0,1,5)))</f>
        <v>1.8897405591377379</v>
      </c>
      <c r="BZ56" s="1">
        <f ca="1">SQRT(SUMPRODUCT(OFFSET(sample!$E$2,$A56,0,1,5)-OFFSET(sample!$E$2,BZ$6,0,1,5),OFFSET(sample!$E$2,$A56,0,1,5)-OFFSET(sample!$E$2,BZ$6,0,1,5)))</f>
        <v>2.5672499591453093</v>
      </c>
      <c r="CA56" s="1">
        <f ca="1">SQRT(SUMPRODUCT(OFFSET(sample!$E$2,$A56,0,1,5)-OFFSET(sample!$E$2,CA$6,0,1,5),OFFSET(sample!$E$2,$A56,0,1,5)-OFFSET(sample!$E$2,CA$6,0,1,5)))</f>
        <v>0.32114934510590243</v>
      </c>
      <c r="CB56" s="1">
        <f ca="1">SQRT(SUMPRODUCT(OFFSET(sample!$E$2,$A56,0,1,5)-OFFSET(sample!$E$2,CB$6,0,1,5),OFFSET(sample!$E$2,$A56,0,1,5)-OFFSET(sample!$E$2,CB$6,0,1,5)))</f>
        <v>1.4289316247871309</v>
      </c>
      <c r="CC56" s="1">
        <f ca="1">SQRT(SUMPRODUCT(OFFSET(sample!$E$2,$A56,0,1,5)-OFFSET(sample!$E$2,CC$6,0,1,5),OFFSET(sample!$E$2,$A56,0,1,5)-OFFSET(sample!$E$2,CC$6,0,1,5)))</f>
        <v>0.48355313724740745</v>
      </c>
      <c r="CD56" s="1">
        <f ca="1">SQRT(SUMPRODUCT(OFFSET(sample!$E$2,$A56,0,1,5)-OFFSET(sample!$E$2,CD$6,0,1,5),OFFSET(sample!$E$2,$A56,0,1,5)-OFFSET(sample!$E$2,CD$6,0,1,5)))</f>
        <v>1.9485020391798953</v>
      </c>
      <c r="CE56" s="1">
        <f ca="1">SQRT(SUMPRODUCT(OFFSET(sample!$E$2,$A56,0,1,5)-OFFSET(sample!$E$2,CE$6,0,1,5),OFFSET(sample!$E$2,$A56,0,1,5)-OFFSET(sample!$E$2,CE$6,0,1,5)))</f>
        <v>0.24145177432553688</v>
      </c>
      <c r="CF56" s="1">
        <f ca="1">SQRT(SUMPRODUCT(OFFSET(sample!$E$2,$A56,0,1,5)-OFFSET(sample!$E$2,CF$6,0,1,5),OFFSET(sample!$E$2,$A56,0,1,5)-OFFSET(sample!$E$2,CF$6,0,1,5)))</f>
        <v>1.7063264960284243</v>
      </c>
      <c r="CG56" s="1">
        <f ca="1">SQRT(SUMPRODUCT(OFFSET(sample!$E$2,$A56,0,1,5)-OFFSET(sample!$E$2,CG$6,0,1,5),OFFSET(sample!$E$2,$A56,0,1,5)-OFFSET(sample!$E$2,CG$6,0,1,5)))</f>
        <v>0.36499872575384423</v>
      </c>
      <c r="CH56" s="1">
        <f ca="1">SQRT(SUMPRODUCT(OFFSET(sample!$E$2,$A56,0,1,5)-OFFSET(sample!$E$2,CH$6,0,1,5),OFFSET(sample!$E$2,$A56,0,1,5)-OFFSET(sample!$E$2,CH$6,0,1,5)))</f>
        <v>0.40000468680354234</v>
      </c>
      <c r="CI56" s="1">
        <f ca="1">SQRT(SUMPRODUCT(OFFSET(sample!$E$2,$A56,0,1,5)-OFFSET(sample!$E$2,CI$6,0,1,5),OFFSET(sample!$E$2,$A56,0,1,5)-OFFSET(sample!$E$2,CI$6,0,1,5)))</f>
        <v>0.21810566346195601</v>
      </c>
      <c r="CJ56" s="1">
        <f ca="1">SQRT(SUMPRODUCT(OFFSET(sample!$E$2,$A56,0,1,5)-OFFSET(sample!$E$2,CJ$6,0,1,5),OFFSET(sample!$E$2,$A56,0,1,5)-OFFSET(sample!$E$2,CJ$6,0,1,5)))</f>
        <v>0.32461654868197953</v>
      </c>
      <c r="CK56" s="1">
        <f ca="1">SQRT(SUMPRODUCT(OFFSET(sample!$E$2,$A56,0,1,5)-OFFSET(sample!$E$2,CK$6,0,1,5),OFFSET(sample!$E$2,$A56,0,1,5)-OFFSET(sample!$E$2,CK$6,0,1,5)))</f>
        <v>1.0292665722363181</v>
      </c>
      <c r="CL56" s="1">
        <f ca="1">SQRT(SUMPRODUCT(OFFSET(sample!$E$2,$A56,0,1,5)-OFFSET(sample!$E$2,CL$6,0,1,5),OFFSET(sample!$E$2,$A56,0,1,5)-OFFSET(sample!$E$2,CL$6,0,1,5)))</f>
        <v>2.9338465873191586</v>
      </c>
      <c r="CM56" s="1">
        <f ca="1">SQRT(SUMPRODUCT(OFFSET(sample!$E$2,$A56,0,1,5)-OFFSET(sample!$E$2,CM$6,0,1,5),OFFSET(sample!$E$2,$A56,0,1,5)-OFFSET(sample!$E$2,CM$6,0,1,5)))</f>
        <v>2.4612739527050271</v>
      </c>
      <c r="CN56" s="1">
        <f ca="1">SQRT(SUMPRODUCT(OFFSET(sample!$E$2,$A56,0,1,5)-OFFSET(sample!$E$2,CN$6,0,1,5),OFFSET(sample!$E$2,$A56,0,1,5)-OFFSET(sample!$E$2,CN$6,0,1,5)))</f>
        <v>0.92923321251026103</v>
      </c>
      <c r="CO56" s="1">
        <f ca="1">SQRT(SUMPRODUCT(OFFSET(sample!$E$2,$A56,0,1,5)-OFFSET(sample!$E$2,CO$6,0,1,5),OFFSET(sample!$E$2,$A56,0,1,5)-OFFSET(sample!$E$2,CO$6,0,1,5)))</f>
        <v>0.65749129715288246</v>
      </c>
      <c r="CP56" s="1">
        <f ca="1">SQRT(SUMPRODUCT(OFFSET(sample!$E$2,$A56,0,1,5)-OFFSET(sample!$E$2,CP$6,0,1,5),OFFSET(sample!$E$2,$A56,0,1,5)-OFFSET(sample!$E$2,CP$6,0,1,5)))</f>
        <v>2.3041590626451796</v>
      </c>
      <c r="CQ56" s="1">
        <f ca="1">SQRT(SUMPRODUCT(OFFSET(sample!$E$2,$A56,0,1,5)-OFFSET(sample!$E$2,CQ$6,0,1,5),OFFSET(sample!$E$2,$A56,0,1,5)-OFFSET(sample!$E$2,CQ$6,0,1,5)))</f>
        <v>2.5382628518724846</v>
      </c>
      <c r="CR56" s="1">
        <f ca="1">SQRT(SUMPRODUCT(OFFSET(sample!$E$2,$A56,0,1,5)-OFFSET(sample!$E$2,CR$6,0,1,5),OFFSET(sample!$E$2,$A56,0,1,5)-OFFSET(sample!$E$2,CR$6,0,1,5)))</f>
        <v>7.6821381526246721</v>
      </c>
      <c r="CS56" s="1">
        <f ca="1">SQRT(SUMPRODUCT(OFFSET(sample!$E$2,$A56,0,1,5)-OFFSET(sample!$E$2,CS$6,0,1,5),OFFSET(sample!$E$2,$A56,0,1,5)-OFFSET(sample!$E$2,CS$6,0,1,5)))</f>
        <v>1.063312863286634</v>
      </c>
      <c r="CT56" s="1">
        <f ca="1">SQRT(SUMPRODUCT(OFFSET(sample!$E$2,$A56,0,1,5)-OFFSET(sample!$E$2,CT$6,0,1,5),OFFSET(sample!$E$2,$A56,0,1,5)-OFFSET(sample!$E$2,CT$6,0,1,5)))</f>
        <v>0.84258158875628186</v>
      </c>
      <c r="CU56" s="1">
        <f ca="1">SQRT(SUMPRODUCT(OFFSET(sample!$E$2,$A56,0,1,5)-OFFSET(sample!$E$2,CU$6,0,1,5),OFFSET(sample!$E$2,$A56,0,1,5)-OFFSET(sample!$E$2,CU$6,0,1,5)))</f>
        <v>0.51273559778664679</v>
      </c>
      <c r="CV56" s="1">
        <f ca="1">SQRT(SUMPRODUCT(OFFSET(sample!$E$2,$A56,0,1,5)-OFFSET(sample!$E$2,CV$6,0,1,5),OFFSET(sample!$E$2,$A56,0,1,5)-OFFSET(sample!$E$2,CV$6,0,1,5)))</f>
        <v>3.0436889612028528</v>
      </c>
      <c r="CW56" s="1">
        <f ca="1">SQRT(SUMPRODUCT(OFFSET(sample!$E$2,$A56,0,1,5)-OFFSET(sample!$E$2,CW$6,0,1,5),OFFSET(sample!$E$2,$A56,0,1,5)-OFFSET(sample!$E$2,CW$6,0,1,5)))</f>
        <v>2.0073880539010585</v>
      </c>
      <c r="CX56" s="1">
        <f ca="1">SQRT(SUMPRODUCT(OFFSET(sample!$E$2,$A56,0,1,5)-OFFSET(sample!$E$2,CX$6,0,1,5),OFFSET(sample!$E$2,$A56,0,1,5)-OFFSET(sample!$E$2,CX$6,0,1,5)))</f>
        <v>0.63139098745538802</v>
      </c>
      <c r="CY56" s="1">
        <f ca="1">SQRT(SUMPRODUCT(OFFSET(sample!$E$2,$A56,0,1,5)-OFFSET(sample!$E$2,CY$6,0,1,5),OFFSET(sample!$E$2,$A56,0,1,5)-OFFSET(sample!$E$2,CY$6,0,1,5)))</f>
        <v>1.9592042009272288</v>
      </c>
      <c r="CZ56" s="1">
        <f ca="1">SQRT(SUMPRODUCT(OFFSET(sample!$E$2,$A56,0,1,5)-OFFSET(sample!$E$2,CZ$6,0,1,5),OFFSET(sample!$E$2,$A56,0,1,5)-OFFSET(sample!$E$2,CZ$6,0,1,5)))</f>
        <v>1.1116694944680727</v>
      </c>
      <c r="DA56" s="1">
        <f ca="1">SQRT(SUMPRODUCT(OFFSET(sample!$E$2,$A56,0,1,5)-OFFSET(sample!$E$2,DA$6,0,1,5),OFFSET(sample!$E$2,$A56,0,1,5)-OFFSET(sample!$E$2,DA$6,0,1,5)))</f>
        <v>0.77213875367766638</v>
      </c>
      <c r="DB56" s="1">
        <f ca="1">SQRT(SUMPRODUCT(OFFSET(sample!$E$2,$A56,0,1,5)-OFFSET(sample!$E$2,DB$6,0,1,5),OFFSET(sample!$E$2,$A56,0,1,5)-OFFSET(sample!$E$2,DB$6,0,1,5)))</f>
        <v>1.1530087488527136</v>
      </c>
      <c r="DC56" s="1">
        <f ca="1">SQRT(SUMPRODUCT(OFFSET(sample!$E$2,$A56,0,1,5)-OFFSET(sample!$E$2,DC$6,0,1,5),OFFSET(sample!$E$2,$A56,0,1,5)-OFFSET(sample!$E$2,DC$6,0,1,5)))</f>
        <v>2.3216259390631597</v>
      </c>
    </row>
    <row r="57" spans="1:107" x14ac:dyDescent="0.2">
      <c r="A57">
        <v>49</v>
      </c>
      <c r="B57" s="4" t="s">
        <v>63</v>
      </c>
      <c r="C57" s="1">
        <f ca="1">SQRT(SUMPRODUCT(OFFSET(sample!$E$2,$A57,0,1,5)-OFFSET(sample!$E$2,C$6,0,1,5),OFFSET(sample!$E$2,$A57,0,1,5)-OFFSET(sample!$E$2,C$6,0,1,5)))</f>
        <v>5.744620871903563</v>
      </c>
      <c r="D57" s="1">
        <f ca="1">SQRT(SUMPRODUCT(OFFSET(sample!$E$2,$A57,0,1,5)-OFFSET(sample!$E$2,D$6,0,1,5),OFFSET(sample!$E$2,$A57,0,1,5)-OFFSET(sample!$E$2,D$6,0,1,5)))</f>
        <v>1.2901517610568534</v>
      </c>
      <c r="E57" s="1">
        <f ca="1">SQRT(SUMPRODUCT(OFFSET(sample!$E$2,$A57,0,1,5)-OFFSET(sample!$E$2,E$6,0,1,5),OFFSET(sample!$E$2,$A57,0,1,5)-OFFSET(sample!$E$2,E$6,0,1,5)))</f>
        <v>2.0671826209866482</v>
      </c>
      <c r="F57" s="1">
        <f ca="1">SQRT(SUMPRODUCT(OFFSET(sample!$E$2,$A57,0,1,5)-OFFSET(sample!$E$2,F$6,0,1,5),OFFSET(sample!$E$2,$A57,0,1,5)-OFFSET(sample!$E$2,F$6,0,1,5)))</f>
        <v>1.0786140374370528</v>
      </c>
      <c r="G57" s="1">
        <f ca="1">SQRT(SUMPRODUCT(OFFSET(sample!$E$2,$A57,0,1,5)-OFFSET(sample!$E$2,G$6,0,1,5),OFFSET(sample!$E$2,$A57,0,1,5)-OFFSET(sample!$E$2,G$6,0,1,5)))</f>
        <v>1.3862872942962472</v>
      </c>
      <c r="H57" s="1">
        <f ca="1">SQRT(SUMPRODUCT(OFFSET(sample!$E$2,$A57,0,1,5)-OFFSET(sample!$E$2,H$6,0,1,5),OFFSET(sample!$E$2,$A57,0,1,5)-OFFSET(sample!$E$2,H$6,0,1,5)))</f>
        <v>0.84796424958322392</v>
      </c>
      <c r="I57" s="1">
        <f ca="1">SQRT(SUMPRODUCT(OFFSET(sample!$E$2,$A57,0,1,5)-OFFSET(sample!$E$2,I$6,0,1,5),OFFSET(sample!$E$2,$A57,0,1,5)-OFFSET(sample!$E$2,I$6,0,1,5)))</f>
        <v>0.76708543064328893</v>
      </c>
      <c r="J57" s="1">
        <f ca="1">SQRT(SUMPRODUCT(OFFSET(sample!$E$2,$A57,0,1,5)-OFFSET(sample!$E$2,J$6,0,1,5),OFFSET(sample!$E$2,$A57,0,1,5)-OFFSET(sample!$E$2,J$6,0,1,5)))</f>
        <v>1.2344229586433089</v>
      </c>
      <c r="K57" s="1">
        <f ca="1">SQRT(SUMPRODUCT(OFFSET(sample!$E$2,$A57,0,1,5)-OFFSET(sample!$E$2,K$6,0,1,5),OFFSET(sample!$E$2,$A57,0,1,5)-OFFSET(sample!$E$2,K$6,0,1,5)))</f>
        <v>1.8717201824434735</v>
      </c>
      <c r="L57" s="1">
        <f ca="1">SQRT(SUMPRODUCT(OFFSET(sample!$E$2,$A57,0,1,5)-OFFSET(sample!$E$2,L$6,0,1,5),OFFSET(sample!$E$2,$A57,0,1,5)-OFFSET(sample!$E$2,L$6,0,1,5)))</f>
        <v>0.85615228242331987</v>
      </c>
      <c r="M57" s="1">
        <f ca="1">SQRT(SUMPRODUCT(OFFSET(sample!$E$2,$A57,0,1,5)-OFFSET(sample!$E$2,M$6,0,1,5),OFFSET(sample!$E$2,$A57,0,1,5)-OFFSET(sample!$E$2,M$6,0,1,5)))</f>
        <v>1.7814465964008153</v>
      </c>
      <c r="N57" s="1">
        <f ca="1">SQRT(SUMPRODUCT(OFFSET(sample!$E$2,$A57,0,1,5)-OFFSET(sample!$E$2,N$6,0,1,5),OFFSET(sample!$E$2,$A57,0,1,5)-OFFSET(sample!$E$2,N$6,0,1,5)))</f>
        <v>1.7199441068706098</v>
      </c>
      <c r="O57" s="1">
        <f ca="1">SQRT(SUMPRODUCT(OFFSET(sample!$E$2,$A57,0,1,5)-OFFSET(sample!$E$2,O$6,0,1,5),OFFSET(sample!$E$2,$A57,0,1,5)-OFFSET(sample!$E$2,O$6,0,1,5)))</f>
        <v>1.726747042481104</v>
      </c>
      <c r="P57" s="1">
        <f ca="1">SQRT(SUMPRODUCT(OFFSET(sample!$E$2,$A57,0,1,5)-OFFSET(sample!$E$2,P$6,0,1,5),OFFSET(sample!$E$2,$A57,0,1,5)-OFFSET(sample!$E$2,P$6,0,1,5)))</f>
        <v>4.5048080575212968</v>
      </c>
      <c r="Q57" s="1">
        <f ca="1">SQRT(SUMPRODUCT(OFFSET(sample!$E$2,$A57,0,1,5)-OFFSET(sample!$E$2,Q$6,0,1,5),OFFSET(sample!$E$2,$A57,0,1,5)-OFFSET(sample!$E$2,Q$6,0,1,5)))</f>
        <v>1.0883019578335003</v>
      </c>
      <c r="R57" s="1">
        <f ca="1">SQRT(SUMPRODUCT(OFFSET(sample!$E$2,$A57,0,1,5)-OFFSET(sample!$E$2,R$6,0,1,5),OFFSET(sample!$E$2,$A57,0,1,5)-OFFSET(sample!$E$2,R$6,0,1,5)))</f>
        <v>1.4341524857597954</v>
      </c>
      <c r="S57" s="1">
        <f ca="1">SQRT(SUMPRODUCT(OFFSET(sample!$E$2,$A57,0,1,5)-OFFSET(sample!$E$2,S$6,0,1,5),OFFSET(sample!$E$2,$A57,0,1,5)-OFFSET(sample!$E$2,S$6,0,1,5)))</f>
        <v>2.3963135314595316</v>
      </c>
      <c r="T57" s="1">
        <f ca="1">SQRT(SUMPRODUCT(OFFSET(sample!$E$2,$A57,0,1,5)-OFFSET(sample!$E$2,T$6,0,1,5),OFFSET(sample!$E$2,$A57,0,1,5)-OFFSET(sample!$E$2,T$6,0,1,5)))</f>
        <v>1.5469622520432584</v>
      </c>
      <c r="U57" s="1">
        <f ca="1">SQRT(SUMPRODUCT(OFFSET(sample!$E$2,$A57,0,1,5)-OFFSET(sample!$E$2,U$6,0,1,5),OFFSET(sample!$E$2,$A57,0,1,5)-OFFSET(sample!$E$2,U$6,0,1,5)))</f>
        <v>1.5042666357905934</v>
      </c>
      <c r="V57" s="1">
        <f ca="1">SQRT(SUMPRODUCT(OFFSET(sample!$E$2,$A57,0,1,5)-OFFSET(sample!$E$2,V$6,0,1,5),OFFSET(sample!$E$2,$A57,0,1,5)-OFFSET(sample!$E$2,V$6,0,1,5)))</f>
        <v>2.1078623107804813</v>
      </c>
      <c r="W57" s="1">
        <f ca="1">SQRT(SUMPRODUCT(OFFSET(sample!$E$2,$A57,0,1,5)-OFFSET(sample!$E$2,W$6,0,1,5),OFFSET(sample!$E$2,$A57,0,1,5)-OFFSET(sample!$E$2,W$6,0,1,5)))</f>
        <v>0.87090861891620408</v>
      </c>
      <c r="X57" s="1">
        <f ca="1">SQRT(SUMPRODUCT(OFFSET(sample!$E$2,$A57,0,1,5)-OFFSET(sample!$E$2,X$6,0,1,5),OFFSET(sample!$E$2,$A57,0,1,5)-OFFSET(sample!$E$2,X$6,0,1,5)))</f>
        <v>1.2754858733263217</v>
      </c>
      <c r="Y57" s="1">
        <f ca="1">SQRT(SUMPRODUCT(OFFSET(sample!$E$2,$A57,0,1,5)-OFFSET(sample!$E$2,Y$6,0,1,5),OFFSET(sample!$E$2,$A57,0,1,5)-OFFSET(sample!$E$2,Y$6,0,1,5)))</f>
        <v>1.4964422614216526</v>
      </c>
      <c r="Z57" s="1">
        <f ca="1">SQRT(SUMPRODUCT(OFFSET(sample!$E$2,$A57,0,1,5)-OFFSET(sample!$E$2,Z$6,0,1,5),OFFSET(sample!$E$2,$A57,0,1,5)-OFFSET(sample!$E$2,Z$6,0,1,5)))</f>
        <v>1.6188554698946753</v>
      </c>
      <c r="AA57" s="1">
        <f ca="1">SQRT(SUMPRODUCT(OFFSET(sample!$E$2,$A57,0,1,5)-OFFSET(sample!$E$2,AA$6,0,1,5),OFFSET(sample!$E$2,$A57,0,1,5)-OFFSET(sample!$E$2,AA$6,0,1,5)))</f>
        <v>1.7299941326829609</v>
      </c>
      <c r="AB57" s="1">
        <f ca="1">SQRT(SUMPRODUCT(OFFSET(sample!$E$2,$A57,0,1,5)-OFFSET(sample!$E$2,AB$6,0,1,5),OFFSET(sample!$E$2,$A57,0,1,5)-OFFSET(sample!$E$2,AB$6,0,1,5)))</f>
        <v>3.7401541364522402</v>
      </c>
      <c r="AC57" s="1">
        <f ca="1">SQRT(SUMPRODUCT(OFFSET(sample!$E$2,$A57,0,1,5)-OFFSET(sample!$E$2,AC$6,0,1,5),OFFSET(sample!$E$2,$A57,0,1,5)-OFFSET(sample!$E$2,AC$6,0,1,5)))</f>
        <v>1.6127625035209769</v>
      </c>
      <c r="AD57" s="1">
        <f ca="1">SQRT(SUMPRODUCT(OFFSET(sample!$E$2,$A57,0,1,5)-OFFSET(sample!$E$2,AD$6,0,1,5),OFFSET(sample!$E$2,$A57,0,1,5)-OFFSET(sample!$E$2,AD$6,0,1,5)))</f>
        <v>1.5616739804676807</v>
      </c>
      <c r="AE57" s="1">
        <f ca="1">SQRT(SUMPRODUCT(OFFSET(sample!$E$2,$A57,0,1,5)-OFFSET(sample!$E$2,AE$6,0,1,5),OFFSET(sample!$E$2,$A57,0,1,5)-OFFSET(sample!$E$2,AE$6,0,1,5)))</f>
        <v>2.2510880002726728</v>
      </c>
      <c r="AF57" s="1">
        <f ca="1">SQRT(SUMPRODUCT(OFFSET(sample!$E$2,$A57,0,1,5)-OFFSET(sample!$E$2,AF$6,0,1,5),OFFSET(sample!$E$2,$A57,0,1,5)-OFFSET(sample!$E$2,AF$6,0,1,5)))</f>
        <v>1.6963285508148265</v>
      </c>
      <c r="AG57" s="1">
        <f ca="1">SQRT(SUMPRODUCT(OFFSET(sample!$E$2,$A57,0,1,5)-OFFSET(sample!$E$2,AG$6,0,1,5),OFFSET(sample!$E$2,$A57,0,1,5)-OFFSET(sample!$E$2,AG$6,0,1,5)))</f>
        <v>4.466211867438779</v>
      </c>
      <c r="AH57" s="1">
        <f ca="1">SQRT(SUMPRODUCT(OFFSET(sample!$E$2,$A57,0,1,5)-OFFSET(sample!$E$2,AH$6,0,1,5),OFFSET(sample!$E$2,$A57,0,1,5)-OFFSET(sample!$E$2,AH$6,0,1,5)))</f>
        <v>1.0452705753560176</v>
      </c>
      <c r="AI57" s="1">
        <f ca="1">SQRT(SUMPRODUCT(OFFSET(sample!$E$2,$A57,0,1,5)-OFFSET(sample!$E$2,AI$6,0,1,5),OFFSET(sample!$E$2,$A57,0,1,5)-OFFSET(sample!$E$2,AI$6,0,1,5)))</f>
        <v>1.7084939892063156</v>
      </c>
      <c r="AJ57" s="1">
        <f ca="1">SQRT(SUMPRODUCT(OFFSET(sample!$E$2,$A57,0,1,5)-OFFSET(sample!$E$2,AJ$6,0,1,5),OFFSET(sample!$E$2,$A57,0,1,5)-OFFSET(sample!$E$2,AJ$6,0,1,5)))</f>
        <v>1.3510871001694376</v>
      </c>
      <c r="AK57" s="1">
        <f ca="1">SQRT(SUMPRODUCT(OFFSET(sample!$E$2,$A57,0,1,5)-OFFSET(sample!$E$2,AK$6,0,1,5),OFFSET(sample!$E$2,$A57,0,1,5)-OFFSET(sample!$E$2,AK$6,0,1,5)))</f>
        <v>1.2686719536573194</v>
      </c>
      <c r="AL57" s="1">
        <f ca="1">SQRT(SUMPRODUCT(OFFSET(sample!$E$2,$A57,0,1,5)-OFFSET(sample!$E$2,AL$6,0,1,5),OFFSET(sample!$E$2,$A57,0,1,5)-OFFSET(sample!$E$2,AL$6,0,1,5)))</f>
        <v>0.85355474620870675</v>
      </c>
      <c r="AM57" s="1">
        <f ca="1">SQRT(SUMPRODUCT(OFFSET(sample!$E$2,$A57,0,1,5)-OFFSET(sample!$E$2,AM$6,0,1,5),OFFSET(sample!$E$2,$A57,0,1,5)-OFFSET(sample!$E$2,AM$6,0,1,5)))</f>
        <v>1.753311296531751</v>
      </c>
      <c r="AN57" s="1">
        <f ca="1">SQRT(SUMPRODUCT(OFFSET(sample!$E$2,$A57,0,1,5)-OFFSET(sample!$E$2,AN$6,0,1,5),OFFSET(sample!$E$2,$A57,0,1,5)-OFFSET(sample!$E$2,AN$6,0,1,5)))</f>
        <v>1.2075332001321577</v>
      </c>
      <c r="AO57" s="1">
        <f ca="1">SQRT(SUMPRODUCT(OFFSET(sample!$E$2,$A57,0,1,5)-OFFSET(sample!$E$2,AO$6,0,1,5),OFFSET(sample!$E$2,$A57,0,1,5)-OFFSET(sample!$E$2,AO$6,0,1,5)))</f>
        <v>1.483714286980347</v>
      </c>
      <c r="AP57" s="1">
        <f ca="1">SQRT(SUMPRODUCT(OFFSET(sample!$E$2,$A57,0,1,5)-OFFSET(sample!$E$2,AP$6,0,1,5),OFFSET(sample!$E$2,$A57,0,1,5)-OFFSET(sample!$E$2,AP$6,0,1,5)))</f>
        <v>0.55163365046613133</v>
      </c>
      <c r="AQ57" s="1">
        <f ca="1">SQRT(SUMPRODUCT(OFFSET(sample!$E$2,$A57,0,1,5)-OFFSET(sample!$E$2,AQ$6,0,1,5),OFFSET(sample!$E$2,$A57,0,1,5)-OFFSET(sample!$E$2,AQ$6,0,1,5)))</f>
        <v>1.6750907495862455</v>
      </c>
      <c r="AR57" s="1">
        <f ca="1">SQRT(SUMPRODUCT(OFFSET(sample!$E$2,$A57,0,1,5)-OFFSET(sample!$E$2,AR$6,0,1,5),OFFSET(sample!$E$2,$A57,0,1,5)-OFFSET(sample!$E$2,AR$6,0,1,5)))</f>
        <v>0.95688427831631229</v>
      </c>
      <c r="AS57" s="1">
        <f ca="1">SQRT(SUMPRODUCT(OFFSET(sample!$E$2,$A57,0,1,5)-OFFSET(sample!$E$2,AS$6,0,1,5),OFFSET(sample!$E$2,$A57,0,1,5)-OFFSET(sample!$E$2,AS$6,0,1,5)))</f>
        <v>1.6496025515225721</v>
      </c>
      <c r="AT57" s="1">
        <f ca="1">SQRT(SUMPRODUCT(OFFSET(sample!$E$2,$A57,0,1,5)-OFFSET(sample!$E$2,AT$6,0,1,5),OFFSET(sample!$E$2,$A57,0,1,5)-OFFSET(sample!$E$2,AT$6,0,1,5)))</f>
        <v>0.73270159408053026</v>
      </c>
      <c r="AU57" s="1">
        <f ca="1">SQRT(SUMPRODUCT(OFFSET(sample!$E$2,$A57,0,1,5)-OFFSET(sample!$E$2,AU$6,0,1,5),OFFSET(sample!$E$2,$A57,0,1,5)-OFFSET(sample!$E$2,AU$6,0,1,5)))</f>
        <v>1.5803549840713824</v>
      </c>
      <c r="AV57" s="1">
        <f ca="1">SQRT(SUMPRODUCT(OFFSET(sample!$E$2,$A57,0,1,5)-OFFSET(sample!$E$2,AV$6,0,1,5),OFFSET(sample!$E$2,$A57,0,1,5)-OFFSET(sample!$E$2,AV$6,0,1,5)))</f>
        <v>1.0044923804942276</v>
      </c>
      <c r="AW57" s="1">
        <f ca="1">SQRT(SUMPRODUCT(OFFSET(sample!$E$2,$A57,0,1,5)-OFFSET(sample!$E$2,AW$6,0,1,5),OFFSET(sample!$E$2,$A57,0,1,5)-OFFSET(sample!$E$2,AW$6,0,1,5)))</f>
        <v>1.5846046188469822</v>
      </c>
      <c r="AX57" s="1">
        <f ca="1">SQRT(SUMPRODUCT(OFFSET(sample!$E$2,$A57,0,1,5)-OFFSET(sample!$E$2,AX$6,0,1,5),OFFSET(sample!$E$2,$A57,0,1,5)-OFFSET(sample!$E$2,AX$6,0,1,5)))</f>
        <v>1.1890097215447568</v>
      </c>
      <c r="AY57" s="1">
        <f ca="1">SQRT(SUMPRODUCT(OFFSET(sample!$E$2,$A57,0,1,5)-OFFSET(sample!$E$2,AY$6,0,1,5),OFFSET(sample!$E$2,$A57,0,1,5)-OFFSET(sample!$E$2,AY$6,0,1,5)))</f>
        <v>1.4799843694873605</v>
      </c>
      <c r="AZ57" s="1">
        <f ca="1">SQRT(SUMPRODUCT(OFFSET(sample!$E$2,$A57,0,1,5)-OFFSET(sample!$E$2,AZ$6,0,1,5),OFFSET(sample!$E$2,$A57,0,1,5)-OFFSET(sample!$E$2,AZ$6,0,1,5)))</f>
        <v>0</v>
      </c>
      <c r="BA57" s="1">
        <f ca="1">SQRT(SUMPRODUCT(OFFSET(sample!$E$2,$A57,0,1,5)-OFFSET(sample!$E$2,BA$6,0,1,5),OFFSET(sample!$E$2,$A57,0,1,5)-OFFSET(sample!$E$2,BA$6,0,1,5)))</f>
        <v>3.5105673960599688</v>
      </c>
      <c r="BB57" s="1">
        <f ca="1">SQRT(SUMPRODUCT(OFFSET(sample!$E$2,$A57,0,1,5)-OFFSET(sample!$E$2,BB$6,0,1,5),OFFSET(sample!$E$2,$A57,0,1,5)-OFFSET(sample!$E$2,BB$6,0,1,5)))</f>
        <v>0.99478950982630487</v>
      </c>
      <c r="BC57" s="1">
        <f ca="1">SQRT(SUMPRODUCT(OFFSET(sample!$E$2,$A57,0,1,5)-OFFSET(sample!$E$2,BC$6,0,1,5),OFFSET(sample!$E$2,$A57,0,1,5)-OFFSET(sample!$E$2,BC$6,0,1,5)))</f>
        <v>0.73940783568764679</v>
      </c>
      <c r="BD57" s="1">
        <f ca="1">SQRT(SUMPRODUCT(OFFSET(sample!$E$2,$A57,0,1,5)-OFFSET(sample!$E$2,BD$6,0,1,5),OFFSET(sample!$E$2,$A57,0,1,5)-OFFSET(sample!$E$2,BD$6,0,1,5)))</f>
        <v>0.87469697522377998</v>
      </c>
      <c r="BE57" s="1">
        <f ca="1">SQRT(SUMPRODUCT(OFFSET(sample!$E$2,$A57,0,1,5)-OFFSET(sample!$E$2,BE$6,0,1,5),OFFSET(sample!$E$2,$A57,0,1,5)-OFFSET(sample!$E$2,BE$6,0,1,5)))</f>
        <v>1.3391658239125728</v>
      </c>
      <c r="BF57" s="1">
        <f ca="1">SQRT(SUMPRODUCT(OFFSET(sample!$E$2,$A57,0,1,5)-OFFSET(sample!$E$2,BF$6,0,1,5),OFFSET(sample!$E$2,$A57,0,1,5)-OFFSET(sample!$E$2,BF$6,0,1,5)))</f>
        <v>1.0571492165677416</v>
      </c>
      <c r="BG57" s="1">
        <f ca="1">SQRT(SUMPRODUCT(OFFSET(sample!$E$2,$A57,0,1,5)-OFFSET(sample!$E$2,BG$6,0,1,5),OFFSET(sample!$E$2,$A57,0,1,5)-OFFSET(sample!$E$2,BG$6,0,1,5)))</f>
        <v>0.89827738178109551</v>
      </c>
      <c r="BH57" s="1">
        <f ca="1">SQRT(SUMPRODUCT(OFFSET(sample!$E$2,$A57,0,1,5)-OFFSET(sample!$E$2,BH$6,0,1,5),OFFSET(sample!$E$2,$A57,0,1,5)-OFFSET(sample!$E$2,BH$6,0,1,5)))</f>
        <v>1.7359474962950261</v>
      </c>
      <c r="BI57" s="1">
        <f ca="1">SQRT(SUMPRODUCT(OFFSET(sample!$E$2,$A57,0,1,5)-OFFSET(sample!$E$2,BI$6,0,1,5),OFFSET(sample!$E$2,$A57,0,1,5)-OFFSET(sample!$E$2,BI$6,0,1,5)))</f>
        <v>1.5640897105959939</v>
      </c>
      <c r="BJ57" s="1">
        <f ca="1">SQRT(SUMPRODUCT(OFFSET(sample!$E$2,$A57,0,1,5)-OFFSET(sample!$E$2,BJ$6,0,1,5),OFFSET(sample!$E$2,$A57,0,1,5)-OFFSET(sample!$E$2,BJ$6,0,1,5)))</f>
        <v>1.207972314048124</v>
      </c>
      <c r="BK57" s="1">
        <f ca="1">SQRT(SUMPRODUCT(OFFSET(sample!$E$2,$A57,0,1,5)-OFFSET(sample!$E$2,BK$6,0,1,5),OFFSET(sample!$E$2,$A57,0,1,5)-OFFSET(sample!$E$2,BK$6,0,1,5)))</f>
        <v>1.4138830498006618</v>
      </c>
      <c r="BL57" s="1">
        <f ca="1">SQRT(SUMPRODUCT(OFFSET(sample!$E$2,$A57,0,1,5)-OFFSET(sample!$E$2,BL$6,0,1,5),OFFSET(sample!$E$2,$A57,0,1,5)-OFFSET(sample!$E$2,BL$6,0,1,5)))</f>
        <v>0.94883076021505541</v>
      </c>
      <c r="BM57" s="1">
        <f ca="1">SQRT(SUMPRODUCT(OFFSET(sample!$E$2,$A57,0,1,5)-OFFSET(sample!$E$2,BM$6,0,1,5),OFFSET(sample!$E$2,$A57,0,1,5)-OFFSET(sample!$E$2,BM$6,0,1,5)))</f>
        <v>1.7129110739186579</v>
      </c>
      <c r="BN57" s="1">
        <f ca="1">SQRT(SUMPRODUCT(OFFSET(sample!$E$2,$A57,0,1,5)-OFFSET(sample!$E$2,BN$6,0,1,5),OFFSET(sample!$E$2,$A57,0,1,5)-OFFSET(sample!$E$2,BN$6,0,1,5)))</f>
        <v>0.81887536307850894</v>
      </c>
      <c r="BO57" s="1">
        <f ca="1">SQRT(SUMPRODUCT(OFFSET(sample!$E$2,$A57,0,1,5)-OFFSET(sample!$E$2,BO$6,0,1,5),OFFSET(sample!$E$2,$A57,0,1,5)-OFFSET(sample!$E$2,BO$6,0,1,5)))</f>
        <v>0.82261135747516889</v>
      </c>
      <c r="BP57" s="1">
        <f ca="1">SQRT(SUMPRODUCT(OFFSET(sample!$E$2,$A57,0,1,5)-OFFSET(sample!$E$2,BP$6,0,1,5),OFFSET(sample!$E$2,$A57,0,1,5)-OFFSET(sample!$E$2,BP$6,0,1,5)))</f>
        <v>1.7563148399193551</v>
      </c>
      <c r="BQ57" s="1">
        <f ca="1">SQRT(SUMPRODUCT(OFFSET(sample!$E$2,$A57,0,1,5)-OFFSET(sample!$E$2,BQ$6,0,1,5),OFFSET(sample!$E$2,$A57,0,1,5)-OFFSET(sample!$E$2,BQ$6,0,1,5)))</f>
        <v>0.99969645039311306</v>
      </c>
      <c r="BR57" s="1">
        <f ca="1">SQRT(SUMPRODUCT(OFFSET(sample!$E$2,$A57,0,1,5)-OFFSET(sample!$E$2,BR$6,0,1,5),OFFSET(sample!$E$2,$A57,0,1,5)-OFFSET(sample!$E$2,BR$6,0,1,5)))</f>
        <v>1.4091643586098641</v>
      </c>
      <c r="BS57" s="1">
        <f ca="1">SQRT(SUMPRODUCT(OFFSET(sample!$E$2,$A57,0,1,5)-OFFSET(sample!$E$2,BS$6,0,1,5),OFFSET(sample!$E$2,$A57,0,1,5)-OFFSET(sample!$E$2,BS$6,0,1,5)))</f>
        <v>0.7375619000391086</v>
      </c>
      <c r="BT57" s="1">
        <f ca="1">SQRT(SUMPRODUCT(OFFSET(sample!$E$2,$A57,0,1,5)-OFFSET(sample!$E$2,BT$6,0,1,5),OFFSET(sample!$E$2,$A57,0,1,5)-OFFSET(sample!$E$2,BT$6,0,1,5)))</f>
        <v>1.1814254928182943</v>
      </c>
      <c r="BU57" s="1">
        <f ca="1">SQRT(SUMPRODUCT(OFFSET(sample!$E$2,$A57,0,1,5)-OFFSET(sample!$E$2,BU$6,0,1,5),OFFSET(sample!$E$2,$A57,0,1,5)-OFFSET(sample!$E$2,BU$6,0,1,5)))</f>
        <v>1.2708734330744702</v>
      </c>
      <c r="BV57" s="1">
        <f ca="1">SQRT(SUMPRODUCT(OFFSET(sample!$E$2,$A57,0,1,5)-OFFSET(sample!$E$2,BV$6,0,1,5),OFFSET(sample!$E$2,$A57,0,1,5)-OFFSET(sample!$E$2,BV$6,0,1,5)))</f>
        <v>0.71597527648962156</v>
      </c>
      <c r="BW57" s="1">
        <f ca="1">SQRT(SUMPRODUCT(OFFSET(sample!$E$2,$A57,0,1,5)-OFFSET(sample!$E$2,BW$6,0,1,5),OFFSET(sample!$E$2,$A57,0,1,5)-OFFSET(sample!$E$2,BW$6,0,1,5)))</f>
        <v>1.8276700724312744</v>
      </c>
      <c r="BX57" s="1">
        <f ca="1">SQRT(SUMPRODUCT(OFFSET(sample!$E$2,$A57,0,1,5)-OFFSET(sample!$E$2,BX$6,0,1,5),OFFSET(sample!$E$2,$A57,0,1,5)-OFFSET(sample!$E$2,BX$6,0,1,5)))</f>
        <v>1.8036228814955027</v>
      </c>
      <c r="BY57" s="1">
        <f ca="1">SQRT(SUMPRODUCT(OFFSET(sample!$E$2,$A57,0,1,5)-OFFSET(sample!$E$2,BY$6,0,1,5),OFFSET(sample!$E$2,$A57,0,1,5)-OFFSET(sample!$E$2,BY$6,0,1,5)))</f>
        <v>1.0440389694844299</v>
      </c>
      <c r="BZ57" s="1">
        <f ca="1">SQRT(SUMPRODUCT(OFFSET(sample!$E$2,$A57,0,1,5)-OFFSET(sample!$E$2,BZ$6,0,1,5),OFFSET(sample!$E$2,$A57,0,1,5)-OFFSET(sample!$E$2,BZ$6,0,1,5)))</f>
        <v>1.3801259938493189</v>
      </c>
      <c r="CA57" s="1">
        <f ca="1">SQRT(SUMPRODUCT(OFFSET(sample!$E$2,$A57,0,1,5)-OFFSET(sample!$E$2,CA$6,0,1,5),OFFSET(sample!$E$2,$A57,0,1,5)-OFFSET(sample!$E$2,CA$6,0,1,5)))</f>
        <v>1.7088882290507095</v>
      </c>
      <c r="CB57" s="1">
        <f ca="1">SQRT(SUMPRODUCT(OFFSET(sample!$E$2,$A57,0,1,5)-OFFSET(sample!$E$2,CB$6,0,1,5),OFFSET(sample!$E$2,$A57,0,1,5)-OFFSET(sample!$E$2,CB$6,0,1,5)))</f>
        <v>0.88340676160131915</v>
      </c>
      <c r="CC57" s="1">
        <f ca="1">SQRT(SUMPRODUCT(OFFSET(sample!$E$2,$A57,0,1,5)-OFFSET(sample!$E$2,CC$6,0,1,5),OFFSET(sample!$E$2,$A57,0,1,5)-OFFSET(sample!$E$2,CC$6,0,1,5)))</f>
        <v>1.1596225100228736</v>
      </c>
      <c r="CD57" s="1">
        <f ca="1">SQRT(SUMPRODUCT(OFFSET(sample!$E$2,$A57,0,1,5)-OFFSET(sample!$E$2,CD$6,0,1,5),OFFSET(sample!$E$2,$A57,0,1,5)-OFFSET(sample!$E$2,CD$6,0,1,5)))</f>
        <v>1.0474845904573824</v>
      </c>
      <c r="CE57" s="1">
        <f ca="1">SQRT(SUMPRODUCT(OFFSET(sample!$E$2,$A57,0,1,5)-OFFSET(sample!$E$2,CE$6,0,1,5),OFFSET(sample!$E$2,$A57,0,1,5)-OFFSET(sample!$E$2,CE$6,0,1,5)))</f>
        <v>1.6328813458132498</v>
      </c>
      <c r="CF57" s="1">
        <f ca="1">SQRT(SUMPRODUCT(OFFSET(sample!$E$2,$A57,0,1,5)-OFFSET(sample!$E$2,CF$6,0,1,5),OFFSET(sample!$E$2,$A57,0,1,5)-OFFSET(sample!$E$2,CF$6,0,1,5)))</f>
        <v>0.72627443448306783</v>
      </c>
      <c r="CG57" s="1">
        <f ca="1">SQRT(SUMPRODUCT(OFFSET(sample!$E$2,$A57,0,1,5)-OFFSET(sample!$E$2,CG$6,0,1,5),OFFSET(sample!$E$2,$A57,0,1,5)-OFFSET(sample!$E$2,CG$6,0,1,5)))</f>
        <v>1.7678875831579308</v>
      </c>
      <c r="CH57" s="1">
        <f ca="1">SQRT(SUMPRODUCT(OFFSET(sample!$E$2,$A57,0,1,5)-OFFSET(sample!$E$2,CH$6,0,1,5),OFFSET(sample!$E$2,$A57,0,1,5)-OFFSET(sample!$E$2,CH$6,0,1,5)))</f>
        <v>1.74367759162898</v>
      </c>
      <c r="CI57" s="1">
        <f ca="1">SQRT(SUMPRODUCT(OFFSET(sample!$E$2,$A57,0,1,5)-OFFSET(sample!$E$2,CI$6,0,1,5),OFFSET(sample!$E$2,$A57,0,1,5)-OFFSET(sample!$E$2,CI$6,0,1,5)))</f>
        <v>1.3809257217053639</v>
      </c>
      <c r="CJ57" s="1">
        <f ca="1">SQRT(SUMPRODUCT(OFFSET(sample!$E$2,$A57,0,1,5)-OFFSET(sample!$E$2,CJ$6,0,1,5),OFFSET(sample!$E$2,$A57,0,1,5)-OFFSET(sample!$E$2,CJ$6,0,1,5)))</f>
        <v>1.7437265556907768</v>
      </c>
      <c r="CK57" s="1">
        <f ca="1">SQRT(SUMPRODUCT(OFFSET(sample!$E$2,$A57,0,1,5)-OFFSET(sample!$E$2,CK$6,0,1,5),OFFSET(sample!$E$2,$A57,0,1,5)-OFFSET(sample!$E$2,CK$6,0,1,5)))</f>
        <v>1.1286644256550926</v>
      </c>
      <c r="CL57" s="1">
        <f ca="1">SQRT(SUMPRODUCT(OFFSET(sample!$E$2,$A57,0,1,5)-OFFSET(sample!$E$2,CL$6,0,1,5),OFFSET(sample!$E$2,$A57,0,1,5)-OFFSET(sample!$E$2,CL$6,0,1,5)))</f>
        <v>1.5650796245933787</v>
      </c>
      <c r="CM57" s="1">
        <f ca="1">SQRT(SUMPRODUCT(OFFSET(sample!$E$2,$A57,0,1,5)-OFFSET(sample!$E$2,CM$6,0,1,5),OFFSET(sample!$E$2,$A57,0,1,5)-OFFSET(sample!$E$2,CM$6,0,1,5)))</f>
        <v>1.2671723928660417</v>
      </c>
      <c r="CN57" s="1">
        <f ca="1">SQRT(SUMPRODUCT(OFFSET(sample!$E$2,$A57,0,1,5)-OFFSET(sample!$E$2,CN$6,0,1,5),OFFSET(sample!$E$2,$A57,0,1,5)-OFFSET(sample!$E$2,CN$6,0,1,5)))</f>
        <v>1.2876641226607737</v>
      </c>
      <c r="CO57" s="1">
        <f ca="1">SQRT(SUMPRODUCT(OFFSET(sample!$E$2,$A57,0,1,5)-OFFSET(sample!$E$2,CO$6,0,1,5),OFFSET(sample!$E$2,$A57,0,1,5)-OFFSET(sample!$E$2,CO$6,0,1,5)))</f>
        <v>1.7983810707764414</v>
      </c>
      <c r="CP57" s="1">
        <f ca="1">SQRT(SUMPRODUCT(OFFSET(sample!$E$2,$A57,0,1,5)-OFFSET(sample!$E$2,CP$6,0,1,5),OFFSET(sample!$E$2,$A57,0,1,5)-OFFSET(sample!$E$2,CP$6,0,1,5)))</f>
        <v>1.2004373484736846</v>
      </c>
      <c r="CQ57" s="1">
        <f ca="1">SQRT(SUMPRODUCT(OFFSET(sample!$E$2,$A57,0,1,5)-OFFSET(sample!$E$2,CQ$6,0,1,5),OFFSET(sample!$E$2,$A57,0,1,5)-OFFSET(sample!$E$2,CQ$6,0,1,5)))</f>
        <v>1.389905303199092</v>
      </c>
      <c r="CR57" s="1">
        <f ca="1">SQRT(SUMPRODUCT(OFFSET(sample!$E$2,$A57,0,1,5)-OFFSET(sample!$E$2,CR$6,0,1,5),OFFSET(sample!$E$2,$A57,0,1,5)-OFFSET(sample!$E$2,CR$6,0,1,5)))</f>
        <v>6.2943724500145004</v>
      </c>
      <c r="CS57" s="1">
        <f ca="1">SQRT(SUMPRODUCT(OFFSET(sample!$E$2,$A57,0,1,5)-OFFSET(sample!$E$2,CS$6,0,1,5),OFFSET(sample!$E$2,$A57,0,1,5)-OFFSET(sample!$E$2,CS$6,0,1,5)))</f>
        <v>0.90686465160352348</v>
      </c>
      <c r="CT57" s="1">
        <f ca="1">SQRT(SUMPRODUCT(OFFSET(sample!$E$2,$A57,0,1,5)-OFFSET(sample!$E$2,CT$6,0,1,5),OFFSET(sample!$E$2,$A57,0,1,5)-OFFSET(sample!$E$2,CT$6,0,1,5)))</f>
        <v>1.1823069341765275</v>
      </c>
      <c r="CU57" s="1">
        <f ca="1">SQRT(SUMPRODUCT(OFFSET(sample!$E$2,$A57,0,1,5)-OFFSET(sample!$E$2,CU$6,0,1,5),OFFSET(sample!$E$2,$A57,0,1,5)-OFFSET(sample!$E$2,CU$6,0,1,5)))</f>
        <v>1.619001337797622</v>
      </c>
      <c r="CV57" s="1">
        <f ca="1">SQRT(SUMPRODUCT(OFFSET(sample!$E$2,$A57,0,1,5)-OFFSET(sample!$E$2,CV$6,0,1,5),OFFSET(sample!$E$2,$A57,0,1,5)-OFFSET(sample!$E$2,CV$6,0,1,5)))</f>
        <v>1.7984825051194302</v>
      </c>
      <c r="CW57" s="1">
        <f ca="1">SQRT(SUMPRODUCT(OFFSET(sample!$E$2,$A57,0,1,5)-OFFSET(sample!$E$2,CW$6,0,1,5),OFFSET(sample!$E$2,$A57,0,1,5)-OFFSET(sample!$E$2,CW$6,0,1,5)))</f>
        <v>1.3088487105922519</v>
      </c>
      <c r="CX57" s="1">
        <f ca="1">SQRT(SUMPRODUCT(OFFSET(sample!$E$2,$A57,0,1,5)-OFFSET(sample!$E$2,CX$6,0,1,5),OFFSET(sample!$E$2,$A57,0,1,5)-OFFSET(sample!$E$2,CX$6,0,1,5)))</f>
        <v>1.3191358957351398</v>
      </c>
      <c r="CY57" s="1">
        <f ca="1">SQRT(SUMPRODUCT(OFFSET(sample!$E$2,$A57,0,1,5)-OFFSET(sample!$E$2,CY$6,0,1,5),OFFSET(sample!$E$2,$A57,0,1,5)-OFFSET(sample!$E$2,CY$6,0,1,5)))</f>
        <v>1.0666282652427603</v>
      </c>
      <c r="CZ57" s="1">
        <f ca="1">SQRT(SUMPRODUCT(OFFSET(sample!$E$2,$A57,0,1,5)-OFFSET(sample!$E$2,CZ$6,0,1,5),OFFSET(sample!$E$2,$A57,0,1,5)-OFFSET(sample!$E$2,CZ$6,0,1,5)))</f>
        <v>1.0417814810289054</v>
      </c>
      <c r="DA57" s="1">
        <f ca="1">SQRT(SUMPRODUCT(OFFSET(sample!$E$2,$A57,0,1,5)-OFFSET(sample!$E$2,DA$6,0,1,5),OFFSET(sample!$E$2,$A57,0,1,5)-OFFSET(sample!$E$2,DA$6,0,1,5)))</f>
        <v>0.93392646724181649</v>
      </c>
      <c r="DB57" s="1">
        <f ca="1">SQRT(SUMPRODUCT(OFFSET(sample!$E$2,$A57,0,1,5)-OFFSET(sample!$E$2,DB$6,0,1,5),OFFSET(sample!$E$2,$A57,0,1,5)-OFFSET(sample!$E$2,DB$6,0,1,5)))</f>
        <v>0.95716304264988206</v>
      </c>
      <c r="DC57" s="1">
        <f ca="1">SQRT(SUMPRODUCT(OFFSET(sample!$E$2,$A57,0,1,5)-OFFSET(sample!$E$2,DC$6,0,1,5),OFFSET(sample!$E$2,$A57,0,1,5)-OFFSET(sample!$E$2,DC$6,0,1,5)))</f>
        <v>1.2657110129151836</v>
      </c>
    </row>
    <row r="58" spans="1:107" x14ac:dyDescent="0.2">
      <c r="A58">
        <v>50</v>
      </c>
      <c r="B58" s="4" t="s">
        <v>64</v>
      </c>
      <c r="C58" s="1">
        <f ca="1">SQRT(SUMPRODUCT(OFFSET(sample!$E$2,$A58,0,1,5)-OFFSET(sample!$E$2,C$6,0,1,5),OFFSET(sample!$E$2,$A58,0,1,5)-OFFSET(sample!$E$2,C$6,0,1,5)))</f>
        <v>8.1802405520887991</v>
      </c>
      <c r="D58" s="1">
        <f ca="1">SQRT(SUMPRODUCT(OFFSET(sample!$E$2,$A58,0,1,5)-OFFSET(sample!$E$2,D$6,0,1,5),OFFSET(sample!$E$2,$A58,0,1,5)-OFFSET(sample!$E$2,D$6,0,1,5)))</f>
        <v>3.2205827513846912</v>
      </c>
      <c r="E58" s="1">
        <f ca="1">SQRT(SUMPRODUCT(OFFSET(sample!$E$2,$A58,0,1,5)-OFFSET(sample!$E$2,E$6,0,1,5),OFFSET(sample!$E$2,$A58,0,1,5)-OFFSET(sample!$E$2,E$6,0,1,5)))</f>
        <v>2.4098356746107275</v>
      </c>
      <c r="F58" s="1">
        <f ca="1">SQRT(SUMPRODUCT(OFFSET(sample!$E$2,$A58,0,1,5)-OFFSET(sample!$E$2,F$6,0,1,5),OFFSET(sample!$E$2,$A58,0,1,5)-OFFSET(sample!$E$2,F$6,0,1,5)))</f>
        <v>3.9429618932787962</v>
      </c>
      <c r="G58" s="1">
        <f ca="1">SQRT(SUMPRODUCT(OFFSET(sample!$E$2,$A58,0,1,5)-OFFSET(sample!$E$2,G$6,0,1,5),OFFSET(sample!$E$2,$A58,0,1,5)-OFFSET(sample!$E$2,G$6,0,1,5)))</f>
        <v>3.5441531013284768</v>
      </c>
      <c r="H58" s="1">
        <f ca="1">SQRT(SUMPRODUCT(OFFSET(sample!$E$2,$A58,0,1,5)-OFFSET(sample!$E$2,H$6,0,1,5),OFFSET(sample!$E$2,$A58,0,1,5)-OFFSET(sample!$E$2,H$6,0,1,5)))</f>
        <v>3.7365208634648179</v>
      </c>
      <c r="I58" s="1">
        <f ca="1">SQRT(SUMPRODUCT(OFFSET(sample!$E$2,$A58,0,1,5)-OFFSET(sample!$E$2,I$6,0,1,5),OFFSET(sample!$E$2,$A58,0,1,5)-OFFSET(sample!$E$2,I$6,0,1,5)))</f>
        <v>3.8310932488669711</v>
      </c>
      <c r="J58" s="1">
        <f ca="1">SQRT(SUMPRODUCT(OFFSET(sample!$E$2,$A58,0,1,5)-OFFSET(sample!$E$2,J$6,0,1,5),OFFSET(sample!$E$2,$A58,0,1,5)-OFFSET(sample!$E$2,J$6,0,1,5)))</f>
        <v>3.4808881130467242</v>
      </c>
      <c r="K58" s="1">
        <f ca="1">SQRT(SUMPRODUCT(OFFSET(sample!$E$2,$A58,0,1,5)-OFFSET(sample!$E$2,K$6,0,1,5),OFFSET(sample!$E$2,$A58,0,1,5)-OFFSET(sample!$E$2,K$6,0,1,5)))</f>
        <v>3.7876196114972362</v>
      </c>
      <c r="L58" s="1">
        <f ca="1">SQRT(SUMPRODUCT(OFFSET(sample!$E$2,$A58,0,1,5)-OFFSET(sample!$E$2,L$6,0,1,5),OFFSET(sample!$E$2,$A58,0,1,5)-OFFSET(sample!$E$2,L$6,0,1,5)))</f>
        <v>3.6183532440362161</v>
      </c>
      <c r="M58" s="1">
        <f ca="1">SQRT(SUMPRODUCT(OFFSET(sample!$E$2,$A58,0,1,5)-OFFSET(sample!$E$2,M$6,0,1,5),OFFSET(sample!$E$2,$A58,0,1,5)-OFFSET(sample!$E$2,M$6,0,1,5)))</f>
        <v>3.6327697452398597</v>
      </c>
      <c r="N58" s="1">
        <f ca="1">SQRT(SUMPRODUCT(OFFSET(sample!$E$2,$A58,0,1,5)-OFFSET(sample!$E$2,N$6,0,1,5),OFFSET(sample!$E$2,$A58,0,1,5)-OFFSET(sample!$E$2,N$6,0,1,5)))</f>
        <v>3.3625219011131495</v>
      </c>
      <c r="O58" s="1">
        <f ca="1">SQRT(SUMPRODUCT(OFFSET(sample!$E$2,$A58,0,1,5)-OFFSET(sample!$E$2,O$6,0,1,5),OFFSET(sample!$E$2,$A58,0,1,5)-OFFSET(sample!$E$2,O$6,0,1,5)))</f>
        <v>3.1681335466353477</v>
      </c>
      <c r="P58" s="1">
        <f ca="1">SQRT(SUMPRODUCT(OFFSET(sample!$E$2,$A58,0,1,5)-OFFSET(sample!$E$2,P$6,0,1,5),OFFSET(sample!$E$2,$A58,0,1,5)-OFFSET(sample!$E$2,P$6,0,1,5)))</f>
        <v>7.0662817789789951</v>
      </c>
      <c r="Q58" s="1">
        <f ca="1">SQRT(SUMPRODUCT(OFFSET(sample!$E$2,$A58,0,1,5)-OFFSET(sample!$E$2,Q$6,0,1,5),OFFSET(sample!$E$2,$A58,0,1,5)-OFFSET(sample!$E$2,Q$6,0,1,5)))</f>
        <v>3.6579220394860275</v>
      </c>
      <c r="R58" s="1">
        <f ca="1">SQRT(SUMPRODUCT(OFFSET(sample!$E$2,$A58,0,1,5)-OFFSET(sample!$E$2,R$6,0,1,5),OFFSET(sample!$E$2,$A58,0,1,5)-OFFSET(sample!$E$2,R$6,0,1,5)))</f>
        <v>3.4210063607111914</v>
      </c>
      <c r="S58" s="1">
        <f ca="1">SQRT(SUMPRODUCT(OFFSET(sample!$E$2,$A58,0,1,5)-OFFSET(sample!$E$2,S$6,0,1,5),OFFSET(sample!$E$2,$A58,0,1,5)-OFFSET(sample!$E$2,S$6,0,1,5)))</f>
        <v>5.4347894062551507</v>
      </c>
      <c r="T58" s="1">
        <f ca="1">SQRT(SUMPRODUCT(OFFSET(sample!$E$2,$A58,0,1,5)-OFFSET(sample!$E$2,T$6,0,1,5),OFFSET(sample!$E$2,$A58,0,1,5)-OFFSET(sample!$E$2,T$6,0,1,5)))</f>
        <v>3.2450979291211937</v>
      </c>
      <c r="U58" s="1">
        <f ca="1">SQRT(SUMPRODUCT(OFFSET(sample!$E$2,$A58,0,1,5)-OFFSET(sample!$E$2,U$6,0,1,5),OFFSET(sample!$E$2,$A58,0,1,5)-OFFSET(sample!$E$2,U$6,0,1,5)))</f>
        <v>3.5690185409677793</v>
      </c>
      <c r="V58" s="1">
        <f ca="1">SQRT(SUMPRODUCT(OFFSET(sample!$E$2,$A58,0,1,5)-OFFSET(sample!$E$2,V$6,0,1,5),OFFSET(sample!$E$2,$A58,0,1,5)-OFFSET(sample!$E$2,V$6,0,1,5)))</f>
        <v>2.3361092965471326</v>
      </c>
      <c r="W58" s="1">
        <f ca="1">SQRT(SUMPRODUCT(OFFSET(sample!$E$2,$A58,0,1,5)-OFFSET(sample!$E$2,W$6,0,1,5),OFFSET(sample!$E$2,$A58,0,1,5)-OFFSET(sample!$E$2,W$6,0,1,5)))</f>
        <v>3.7846805917243924</v>
      </c>
      <c r="X58" s="1">
        <f ca="1">SQRT(SUMPRODUCT(OFFSET(sample!$E$2,$A58,0,1,5)-OFFSET(sample!$E$2,X$6,0,1,5),OFFSET(sample!$E$2,$A58,0,1,5)-OFFSET(sample!$E$2,X$6,0,1,5)))</f>
        <v>4.334858519214972</v>
      </c>
      <c r="Y58" s="1">
        <f ca="1">SQRT(SUMPRODUCT(OFFSET(sample!$E$2,$A58,0,1,5)-OFFSET(sample!$E$2,Y$6,0,1,5),OFFSET(sample!$E$2,$A58,0,1,5)-OFFSET(sample!$E$2,Y$6,0,1,5)))</f>
        <v>3.3997434668313957</v>
      </c>
      <c r="Z58" s="1">
        <f ca="1">SQRT(SUMPRODUCT(OFFSET(sample!$E$2,$A58,0,1,5)-OFFSET(sample!$E$2,Z$6,0,1,5),OFFSET(sample!$E$2,$A58,0,1,5)-OFFSET(sample!$E$2,Z$6,0,1,5)))</f>
        <v>3.0355403181427687</v>
      </c>
      <c r="AA58" s="1">
        <f ca="1">SQRT(SUMPRODUCT(OFFSET(sample!$E$2,$A58,0,1,5)-OFFSET(sample!$E$2,AA$6,0,1,5),OFFSET(sample!$E$2,$A58,0,1,5)-OFFSET(sample!$E$2,AA$6,0,1,5)))</f>
        <v>3.2757670651259807</v>
      </c>
      <c r="AB58" s="1">
        <f ca="1">SQRT(SUMPRODUCT(OFFSET(sample!$E$2,$A58,0,1,5)-OFFSET(sample!$E$2,AB$6,0,1,5),OFFSET(sample!$E$2,$A58,0,1,5)-OFFSET(sample!$E$2,AB$6,0,1,5)))</f>
        <v>6.5026986221739085</v>
      </c>
      <c r="AC58" s="1">
        <f ca="1">SQRT(SUMPRODUCT(OFFSET(sample!$E$2,$A58,0,1,5)-OFFSET(sample!$E$2,AC$6,0,1,5),OFFSET(sample!$E$2,$A58,0,1,5)-OFFSET(sample!$E$2,AC$6,0,1,5)))</f>
        <v>3.3420818356559403</v>
      </c>
      <c r="AD58" s="1">
        <f ca="1">SQRT(SUMPRODUCT(OFFSET(sample!$E$2,$A58,0,1,5)-OFFSET(sample!$E$2,AD$6,0,1,5),OFFSET(sample!$E$2,$A58,0,1,5)-OFFSET(sample!$E$2,AD$6,0,1,5)))</f>
        <v>3.3878768522942413</v>
      </c>
      <c r="AE58" s="1">
        <f ca="1">SQRT(SUMPRODUCT(OFFSET(sample!$E$2,$A58,0,1,5)-OFFSET(sample!$E$2,AE$6,0,1,5),OFFSET(sample!$E$2,$A58,0,1,5)-OFFSET(sample!$E$2,AE$6,0,1,5)))</f>
        <v>2.3792947312297166</v>
      </c>
      <c r="AF58" s="1">
        <f ca="1">SQRT(SUMPRODUCT(OFFSET(sample!$E$2,$A58,0,1,5)-OFFSET(sample!$E$2,AF$6,0,1,5),OFFSET(sample!$E$2,$A58,0,1,5)-OFFSET(sample!$E$2,AF$6,0,1,5)))</f>
        <v>3.529479962006723</v>
      </c>
      <c r="AG58" s="1">
        <f ca="1">SQRT(SUMPRODUCT(OFFSET(sample!$E$2,$A58,0,1,5)-OFFSET(sample!$E$2,AG$6,0,1,5),OFFSET(sample!$E$2,$A58,0,1,5)-OFFSET(sample!$E$2,AG$6,0,1,5)))</f>
        <v>6.9745628660792072</v>
      </c>
      <c r="AH58" s="1">
        <f ca="1">SQRT(SUMPRODUCT(OFFSET(sample!$E$2,$A58,0,1,5)-OFFSET(sample!$E$2,AH$6,0,1,5),OFFSET(sample!$E$2,$A58,0,1,5)-OFFSET(sample!$E$2,AH$6,0,1,5)))</f>
        <v>3.7813630925776076</v>
      </c>
      <c r="AI58" s="1">
        <f ca="1">SQRT(SUMPRODUCT(OFFSET(sample!$E$2,$A58,0,1,5)-OFFSET(sample!$E$2,AI$6,0,1,5),OFFSET(sample!$E$2,$A58,0,1,5)-OFFSET(sample!$E$2,AI$6,0,1,5)))</f>
        <v>3.227875316072558</v>
      </c>
      <c r="AJ58" s="1">
        <f ca="1">SQRT(SUMPRODUCT(OFFSET(sample!$E$2,$A58,0,1,5)-OFFSET(sample!$E$2,AJ$6,0,1,5),OFFSET(sample!$E$2,$A58,0,1,5)-OFFSET(sample!$E$2,AJ$6,0,1,5)))</f>
        <v>3.3682635676338792</v>
      </c>
      <c r="AK58" s="1">
        <f ca="1">SQRT(SUMPRODUCT(OFFSET(sample!$E$2,$A58,0,1,5)-OFFSET(sample!$E$2,AK$6,0,1,5),OFFSET(sample!$E$2,$A58,0,1,5)-OFFSET(sample!$E$2,AK$6,0,1,5)))</f>
        <v>3.4801594908711335</v>
      </c>
      <c r="AL58" s="1">
        <f ca="1">SQRT(SUMPRODUCT(OFFSET(sample!$E$2,$A58,0,1,5)-OFFSET(sample!$E$2,AL$6,0,1,5),OFFSET(sample!$E$2,$A58,0,1,5)-OFFSET(sample!$E$2,AL$6,0,1,5)))</f>
        <v>3.8755687314668044</v>
      </c>
      <c r="AM58" s="1">
        <f ca="1">SQRT(SUMPRODUCT(OFFSET(sample!$E$2,$A58,0,1,5)-OFFSET(sample!$E$2,AM$6,0,1,5),OFFSET(sample!$E$2,$A58,0,1,5)-OFFSET(sample!$E$2,AM$6,0,1,5)))</f>
        <v>3.1733090790315646</v>
      </c>
      <c r="AN58" s="1">
        <f ca="1">SQRT(SUMPRODUCT(OFFSET(sample!$E$2,$A58,0,1,5)-OFFSET(sample!$E$2,AN$6,0,1,5),OFFSET(sample!$E$2,$A58,0,1,5)-OFFSET(sample!$E$2,AN$6,0,1,5)))</f>
        <v>3.2554824375323328</v>
      </c>
      <c r="AO58" s="1">
        <f ca="1">SQRT(SUMPRODUCT(OFFSET(sample!$E$2,$A58,0,1,5)-OFFSET(sample!$E$2,AO$6,0,1,5),OFFSET(sample!$E$2,$A58,0,1,5)-OFFSET(sample!$E$2,AO$6,0,1,5)))</f>
        <v>3.4485485386230925</v>
      </c>
      <c r="AP58" s="1">
        <f ca="1">SQRT(SUMPRODUCT(OFFSET(sample!$E$2,$A58,0,1,5)-OFFSET(sample!$E$2,AP$6,0,1,5),OFFSET(sample!$E$2,$A58,0,1,5)-OFFSET(sample!$E$2,AP$6,0,1,5)))</f>
        <v>3.6222663559885291</v>
      </c>
      <c r="AQ58" s="1">
        <f ca="1">SQRT(SUMPRODUCT(OFFSET(sample!$E$2,$A58,0,1,5)-OFFSET(sample!$E$2,AQ$6,0,1,5),OFFSET(sample!$E$2,$A58,0,1,5)-OFFSET(sample!$E$2,AQ$6,0,1,5)))</f>
        <v>3.0584948202758131</v>
      </c>
      <c r="AR58" s="1">
        <f ca="1">SQRT(SUMPRODUCT(OFFSET(sample!$E$2,$A58,0,1,5)-OFFSET(sample!$E$2,AR$6,0,1,5),OFFSET(sample!$E$2,$A58,0,1,5)-OFFSET(sample!$E$2,AR$6,0,1,5)))</f>
        <v>3.9883551470634031</v>
      </c>
      <c r="AS58" s="1">
        <f ca="1">SQRT(SUMPRODUCT(OFFSET(sample!$E$2,$A58,0,1,5)-OFFSET(sample!$E$2,AS$6,0,1,5),OFFSET(sample!$E$2,$A58,0,1,5)-OFFSET(sample!$E$2,AS$6,0,1,5)))</f>
        <v>4.7132233617577164</v>
      </c>
      <c r="AT58" s="1">
        <f ca="1">SQRT(SUMPRODUCT(OFFSET(sample!$E$2,$A58,0,1,5)-OFFSET(sample!$E$2,AT$6,0,1,5),OFFSET(sample!$E$2,$A58,0,1,5)-OFFSET(sample!$E$2,AT$6,0,1,5)))</f>
        <v>3.8834510405043985</v>
      </c>
      <c r="AU58" s="1">
        <f ca="1">SQRT(SUMPRODUCT(OFFSET(sample!$E$2,$A58,0,1,5)-OFFSET(sample!$E$2,AU$6,0,1,5),OFFSET(sample!$E$2,$A58,0,1,5)-OFFSET(sample!$E$2,AU$6,0,1,5)))</f>
        <v>3.3591502161272886</v>
      </c>
      <c r="AV58" s="1">
        <f ca="1">SQRT(SUMPRODUCT(OFFSET(sample!$E$2,$A58,0,1,5)-OFFSET(sample!$E$2,AV$6,0,1,5),OFFSET(sample!$E$2,$A58,0,1,5)-OFFSET(sample!$E$2,AV$6,0,1,5)))</f>
        <v>3.6071929516044841</v>
      </c>
      <c r="AW58" s="1">
        <f ca="1">SQRT(SUMPRODUCT(OFFSET(sample!$E$2,$A58,0,1,5)-OFFSET(sample!$E$2,AW$6,0,1,5),OFFSET(sample!$E$2,$A58,0,1,5)-OFFSET(sample!$E$2,AW$6,0,1,5)))</f>
        <v>3.0632452805010537</v>
      </c>
      <c r="AX58" s="1">
        <f ca="1">SQRT(SUMPRODUCT(OFFSET(sample!$E$2,$A58,0,1,5)-OFFSET(sample!$E$2,AX$6,0,1,5),OFFSET(sample!$E$2,$A58,0,1,5)-OFFSET(sample!$E$2,AX$6,0,1,5)))</f>
        <v>3.4756368533673148</v>
      </c>
      <c r="AY58" s="1">
        <f ca="1">SQRT(SUMPRODUCT(OFFSET(sample!$E$2,$A58,0,1,5)-OFFSET(sample!$E$2,AY$6,0,1,5),OFFSET(sample!$E$2,$A58,0,1,5)-OFFSET(sample!$E$2,AY$6,0,1,5)))</f>
        <v>3.0085909104408244</v>
      </c>
      <c r="AZ58" s="1">
        <f ca="1">SQRT(SUMPRODUCT(OFFSET(sample!$E$2,$A58,0,1,5)-OFFSET(sample!$E$2,AZ$6,0,1,5),OFFSET(sample!$E$2,$A58,0,1,5)-OFFSET(sample!$E$2,AZ$6,0,1,5)))</f>
        <v>3.5105673960599688</v>
      </c>
      <c r="BA58" s="1">
        <f ca="1">SQRT(SUMPRODUCT(OFFSET(sample!$E$2,$A58,0,1,5)-OFFSET(sample!$E$2,BA$6,0,1,5),OFFSET(sample!$E$2,$A58,0,1,5)-OFFSET(sample!$E$2,BA$6,0,1,5)))</f>
        <v>0</v>
      </c>
      <c r="BB58" s="1">
        <f ca="1">SQRT(SUMPRODUCT(OFFSET(sample!$E$2,$A58,0,1,5)-OFFSET(sample!$E$2,BB$6,0,1,5),OFFSET(sample!$E$2,$A58,0,1,5)-OFFSET(sample!$E$2,BB$6,0,1,5)))</f>
        <v>3.1524699895125008</v>
      </c>
      <c r="BC58" s="1">
        <f ca="1">SQRT(SUMPRODUCT(OFFSET(sample!$E$2,$A58,0,1,5)-OFFSET(sample!$E$2,BC$6,0,1,5),OFFSET(sample!$E$2,$A58,0,1,5)-OFFSET(sample!$E$2,BC$6,0,1,5)))</f>
        <v>3.9321964139004013</v>
      </c>
      <c r="BD58" s="1">
        <f ca="1">SQRT(SUMPRODUCT(OFFSET(sample!$E$2,$A58,0,1,5)-OFFSET(sample!$E$2,BD$6,0,1,5),OFFSET(sample!$E$2,$A58,0,1,5)-OFFSET(sample!$E$2,BD$6,0,1,5)))</f>
        <v>3.6723816759936292</v>
      </c>
      <c r="BE58" s="1">
        <f ca="1">SQRT(SUMPRODUCT(OFFSET(sample!$E$2,$A58,0,1,5)-OFFSET(sample!$E$2,BE$6,0,1,5),OFFSET(sample!$E$2,$A58,0,1,5)-OFFSET(sample!$E$2,BE$6,0,1,5)))</f>
        <v>3.2375620508759906</v>
      </c>
      <c r="BF58" s="1">
        <f ca="1">SQRT(SUMPRODUCT(OFFSET(sample!$E$2,$A58,0,1,5)-OFFSET(sample!$E$2,BF$6,0,1,5),OFFSET(sample!$E$2,$A58,0,1,5)-OFFSET(sample!$E$2,BF$6,0,1,5)))</f>
        <v>4.1512499324703613</v>
      </c>
      <c r="BG58" s="1">
        <f ca="1">SQRT(SUMPRODUCT(OFFSET(sample!$E$2,$A58,0,1,5)-OFFSET(sample!$E$2,BG$6,0,1,5),OFFSET(sample!$E$2,$A58,0,1,5)-OFFSET(sample!$E$2,BG$6,0,1,5)))</f>
        <v>4.2185364492804833</v>
      </c>
      <c r="BH58" s="1">
        <f ca="1">SQRT(SUMPRODUCT(OFFSET(sample!$E$2,$A58,0,1,5)-OFFSET(sample!$E$2,BH$6,0,1,5),OFFSET(sample!$E$2,$A58,0,1,5)-OFFSET(sample!$E$2,BH$6,0,1,5)))</f>
        <v>3.1578466688734044</v>
      </c>
      <c r="BI58" s="1">
        <f ca="1">SQRT(SUMPRODUCT(OFFSET(sample!$E$2,$A58,0,1,5)-OFFSET(sample!$E$2,BI$6,0,1,5),OFFSET(sample!$E$2,$A58,0,1,5)-OFFSET(sample!$E$2,BI$6,0,1,5)))</f>
        <v>3.3579628861976518</v>
      </c>
      <c r="BJ58" s="1">
        <f ca="1">SQRT(SUMPRODUCT(OFFSET(sample!$E$2,$A58,0,1,5)-OFFSET(sample!$E$2,BJ$6,0,1,5),OFFSET(sample!$E$2,$A58,0,1,5)-OFFSET(sample!$E$2,BJ$6,0,1,5)))</f>
        <v>4.0648776659027481</v>
      </c>
      <c r="BK58" s="1">
        <f ca="1">SQRT(SUMPRODUCT(OFFSET(sample!$E$2,$A58,0,1,5)-OFFSET(sample!$E$2,BK$6,0,1,5),OFFSET(sample!$E$2,$A58,0,1,5)-OFFSET(sample!$E$2,BK$6,0,1,5)))</f>
        <v>4.5322843522622884</v>
      </c>
      <c r="BL58" s="1">
        <f ca="1">SQRT(SUMPRODUCT(OFFSET(sample!$E$2,$A58,0,1,5)-OFFSET(sample!$E$2,BL$6,0,1,5),OFFSET(sample!$E$2,$A58,0,1,5)-OFFSET(sample!$E$2,BL$6,0,1,5)))</f>
        <v>3.750489471817076</v>
      </c>
      <c r="BM58" s="1">
        <f ca="1">SQRT(SUMPRODUCT(OFFSET(sample!$E$2,$A58,0,1,5)-OFFSET(sample!$E$2,BM$6,0,1,5),OFFSET(sample!$E$2,$A58,0,1,5)-OFFSET(sample!$E$2,BM$6,0,1,5)))</f>
        <v>2.8164303834998758</v>
      </c>
      <c r="BN58" s="1">
        <f ca="1">SQRT(SUMPRODUCT(OFFSET(sample!$E$2,$A58,0,1,5)-OFFSET(sample!$E$2,BN$6,0,1,5),OFFSET(sample!$E$2,$A58,0,1,5)-OFFSET(sample!$E$2,BN$6,0,1,5)))</f>
        <v>3.6870440342345097</v>
      </c>
      <c r="BO58" s="1">
        <f ca="1">SQRT(SUMPRODUCT(OFFSET(sample!$E$2,$A58,0,1,5)-OFFSET(sample!$E$2,BO$6,0,1,5),OFFSET(sample!$E$2,$A58,0,1,5)-OFFSET(sample!$E$2,BO$6,0,1,5)))</f>
        <v>3.9927070067387249</v>
      </c>
      <c r="BP58" s="1">
        <f ca="1">SQRT(SUMPRODUCT(OFFSET(sample!$E$2,$A58,0,1,5)-OFFSET(sample!$E$2,BP$6,0,1,5),OFFSET(sample!$E$2,$A58,0,1,5)-OFFSET(sample!$E$2,BP$6,0,1,5)))</f>
        <v>2.6442251727528991</v>
      </c>
      <c r="BQ58" s="1">
        <f ca="1">SQRT(SUMPRODUCT(OFFSET(sample!$E$2,$A58,0,1,5)-OFFSET(sample!$E$2,BQ$6,0,1,5),OFFSET(sample!$E$2,$A58,0,1,5)-OFFSET(sample!$E$2,BQ$6,0,1,5)))</f>
        <v>3.3516820922337249</v>
      </c>
      <c r="BR58" s="1">
        <f ca="1">SQRT(SUMPRODUCT(OFFSET(sample!$E$2,$A58,0,1,5)-OFFSET(sample!$E$2,BR$6,0,1,5),OFFSET(sample!$E$2,$A58,0,1,5)-OFFSET(sample!$E$2,BR$6,0,1,5)))</f>
        <v>3.494769102865372</v>
      </c>
      <c r="BS58" s="1">
        <f ca="1">SQRT(SUMPRODUCT(OFFSET(sample!$E$2,$A58,0,1,5)-OFFSET(sample!$E$2,BS$6,0,1,5),OFFSET(sample!$E$2,$A58,0,1,5)-OFFSET(sample!$E$2,BS$6,0,1,5)))</f>
        <v>3.9327416576691498</v>
      </c>
      <c r="BT58" s="1">
        <f ca="1">SQRT(SUMPRODUCT(OFFSET(sample!$E$2,$A58,0,1,5)-OFFSET(sample!$E$2,BT$6,0,1,5),OFFSET(sample!$E$2,$A58,0,1,5)-OFFSET(sample!$E$2,BT$6,0,1,5)))</f>
        <v>3.4438883329345069</v>
      </c>
      <c r="BU58" s="1">
        <f ca="1">SQRT(SUMPRODUCT(OFFSET(sample!$E$2,$A58,0,1,5)-OFFSET(sample!$E$2,BU$6,0,1,5),OFFSET(sample!$E$2,$A58,0,1,5)-OFFSET(sample!$E$2,BU$6,0,1,5)))</f>
        <v>4.0103350417849848</v>
      </c>
      <c r="BV58" s="1">
        <f ca="1">SQRT(SUMPRODUCT(OFFSET(sample!$E$2,$A58,0,1,5)-OFFSET(sample!$E$2,BV$6,0,1,5),OFFSET(sample!$E$2,$A58,0,1,5)-OFFSET(sample!$E$2,BV$6,0,1,5)))</f>
        <v>3.6283756124753817</v>
      </c>
      <c r="BW58" s="1">
        <f ca="1">SQRT(SUMPRODUCT(OFFSET(sample!$E$2,$A58,0,1,5)-OFFSET(sample!$E$2,BW$6,0,1,5),OFFSET(sample!$E$2,$A58,0,1,5)-OFFSET(sample!$E$2,BW$6,0,1,5)))</f>
        <v>2.6600364938568886</v>
      </c>
      <c r="BX58" s="1">
        <f ca="1">SQRT(SUMPRODUCT(OFFSET(sample!$E$2,$A58,0,1,5)-OFFSET(sample!$E$2,BX$6,0,1,5),OFFSET(sample!$E$2,$A58,0,1,5)-OFFSET(sample!$E$2,BX$6,0,1,5)))</f>
        <v>3.7772843142005592</v>
      </c>
      <c r="BY58" s="1">
        <f ca="1">SQRT(SUMPRODUCT(OFFSET(sample!$E$2,$A58,0,1,5)-OFFSET(sample!$E$2,BY$6,0,1,5),OFFSET(sample!$E$2,$A58,0,1,5)-OFFSET(sample!$E$2,BY$6,0,1,5)))</f>
        <v>4.2501280470859335</v>
      </c>
      <c r="BZ58" s="1">
        <f ca="1">SQRT(SUMPRODUCT(OFFSET(sample!$E$2,$A58,0,1,5)-OFFSET(sample!$E$2,BZ$6,0,1,5),OFFSET(sample!$E$2,$A58,0,1,5)-OFFSET(sample!$E$2,BZ$6,0,1,5)))</f>
        <v>4.4453582364987723</v>
      </c>
      <c r="CA58" s="1">
        <f ca="1">SQRT(SUMPRODUCT(OFFSET(sample!$E$2,$A58,0,1,5)-OFFSET(sample!$E$2,CA$6,0,1,5),OFFSET(sample!$E$2,$A58,0,1,5)-OFFSET(sample!$E$2,CA$6,0,1,5)))</f>
        <v>3.1939534427001561</v>
      </c>
      <c r="CB58" s="1">
        <f ca="1">SQRT(SUMPRODUCT(OFFSET(sample!$E$2,$A58,0,1,5)-OFFSET(sample!$E$2,CB$6,0,1,5),OFFSET(sample!$E$2,$A58,0,1,5)-OFFSET(sample!$E$2,CB$6,0,1,5)))</f>
        <v>3.9055538176369557</v>
      </c>
      <c r="CC58" s="1">
        <f ca="1">SQRT(SUMPRODUCT(OFFSET(sample!$E$2,$A58,0,1,5)-OFFSET(sample!$E$2,CC$6,0,1,5),OFFSET(sample!$E$2,$A58,0,1,5)-OFFSET(sample!$E$2,CC$6,0,1,5)))</f>
        <v>3.2960601802035256</v>
      </c>
      <c r="CD58" s="1">
        <f ca="1">SQRT(SUMPRODUCT(OFFSET(sample!$E$2,$A58,0,1,5)-OFFSET(sample!$E$2,CD$6,0,1,5),OFFSET(sample!$E$2,$A58,0,1,5)-OFFSET(sample!$E$2,CD$6,0,1,5)))</f>
        <v>4.2799901979470771</v>
      </c>
      <c r="CE58" s="1">
        <f ca="1">SQRT(SUMPRODUCT(OFFSET(sample!$E$2,$A58,0,1,5)-OFFSET(sample!$E$2,CE$6,0,1,5),OFFSET(sample!$E$2,$A58,0,1,5)-OFFSET(sample!$E$2,CE$6,0,1,5)))</f>
        <v>2.9549812203461632</v>
      </c>
      <c r="CF58" s="1">
        <f ca="1">SQRT(SUMPRODUCT(OFFSET(sample!$E$2,$A58,0,1,5)-OFFSET(sample!$E$2,CF$6,0,1,5),OFFSET(sample!$E$2,$A58,0,1,5)-OFFSET(sample!$E$2,CF$6,0,1,5)))</f>
        <v>3.9241141526898433</v>
      </c>
      <c r="CG58" s="1">
        <f ca="1">SQRT(SUMPRODUCT(OFFSET(sample!$E$2,$A58,0,1,5)-OFFSET(sample!$E$2,CG$6,0,1,5),OFFSET(sample!$E$2,$A58,0,1,5)-OFFSET(sample!$E$2,CG$6,0,1,5)))</f>
        <v>3.1910424041620815</v>
      </c>
      <c r="CH58" s="1">
        <f ca="1">SQRT(SUMPRODUCT(OFFSET(sample!$E$2,$A58,0,1,5)-OFFSET(sample!$E$2,CH$6,0,1,5),OFFSET(sample!$E$2,$A58,0,1,5)-OFFSET(sample!$E$2,CH$6,0,1,5)))</f>
        <v>3.2714153072794643</v>
      </c>
      <c r="CI58" s="1">
        <f ca="1">SQRT(SUMPRODUCT(OFFSET(sample!$E$2,$A58,0,1,5)-OFFSET(sample!$E$2,CI$6,0,1,5),OFFSET(sample!$E$2,$A58,0,1,5)-OFFSET(sample!$E$2,CI$6,0,1,5)))</f>
        <v>3.0543628933445333</v>
      </c>
      <c r="CJ58" s="1">
        <f ca="1">SQRT(SUMPRODUCT(OFFSET(sample!$E$2,$A58,0,1,5)-OFFSET(sample!$E$2,CJ$6,0,1,5),OFFSET(sample!$E$2,$A58,0,1,5)-OFFSET(sample!$E$2,CJ$6,0,1,5)))</f>
        <v>3.1556350381021234</v>
      </c>
      <c r="CK58" s="1">
        <f ca="1">SQRT(SUMPRODUCT(OFFSET(sample!$E$2,$A58,0,1,5)-OFFSET(sample!$E$2,CK$6,0,1,5),OFFSET(sample!$E$2,$A58,0,1,5)-OFFSET(sample!$E$2,CK$6,0,1,5)))</f>
        <v>3.8743754848115959</v>
      </c>
      <c r="CL58" s="1">
        <f ca="1">SQRT(SUMPRODUCT(OFFSET(sample!$E$2,$A58,0,1,5)-OFFSET(sample!$E$2,CL$6,0,1,5),OFFSET(sample!$E$2,$A58,0,1,5)-OFFSET(sample!$E$2,CL$6,0,1,5)))</f>
        <v>4.6819131466150781</v>
      </c>
      <c r="CM58" s="1">
        <f ca="1">SQRT(SUMPRODUCT(OFFSET(sample!$E$2,$A58,0,1,5)-OFFSET(sample!$E$2,CM$6,0,1,5),OFFSET(sample!$E$2,$A58,0,1,5)-OFFSET(sample!$E$2,CM$6,0,1,5)))</f>
        <v>4.3184413233461836</v>
      </c>
      <c r="CN58" s="1">
        <f ca="1">SQRT(SUMPRODUCT(OFFSET(sample!$E$2,$A58,0,1,5)-OFFSET(sample!$E$2,CN$6,0,1,5),OFFSET(sample!$E$2,$A58,0,1,5)-OFFSET(sample!$E$2,CN$6,0,1,5)))</f>
        <v>3.6459475507769241</v>
      </c>
      <c r="CO58" s="1">
        <f ca="1">SQRT(SUMPRODUCT(OFFSET(sample!$E$2,$A58,0,1,5)-OFFSET(sample!$E$2,CO$6,0,1,5),OFFSET(sample!$E$2,$A58,0,1,5)-OFFSET(sample!$E$2,CO$6,0,1,5)))</f>
        <v>3.4634310774892874</v>
      </c>
      <c r="CP58" s="1">
        <f ca="1">SQRT(SUMPRODUCT(OFFSET(sample!$E$2,$A58,0,1,5)-OFFSET(sample!$E$2,CP$6,0,1,5),OFFSET(sample!$E$2,$A58,0,1,5)-OFFSET(sample!$E$2,CP$6,0,1,5)))</f>
        <v>4.3913171021848401</v>
      </c>
      <c r="CQ58" s="1">
        <f ca="1">SQRT(SUMPRODUCT(OFFSET(sample!$E$2,$A58,0,1,5)-OFFSET(sample!$E$2,CQ$6,0,1,5),OFFSET(sample!$E$2,$A58,0,1,5)-OFFSET(sample!$E$2,CQ$6,0,1,5)))</f>
        <v>4.6424669799076055</v>
      </c>
      <c r="CR58" s="1">
        <f ca="1">SQRT(SUMPRODUCT(OFFSET(sample!$E$2,$A58,0,1,5)-OFFSET(sample!$E$2,CR$6,0,1,5),OFFSET(sample!$E$2,$A58,0,1,5)-OFFSET(sample!$E$2,CR$6,0,1,5)))</f>
        <v>8.6784094957957603</v>
      </c>
      <c r="CS58" s="1">
        <f ca="1">SQRT(SUMPRODUCT(OFFSET(sample!$E$2,$A58,0,1,5)-OFFSET(sample!$E$2,CS$6,0,1,5),OFFSET(sample!$E$2,$A58,0,1,5)-OFFSET(sample!$E$2,CS$6,0,1,5)))</f>
        <v>3.5336412236682695</v>
      </c>
      <c r="CT58" s="1">
        <f ca="1">SQRT(SUMPRODUCT(OFFSET(sample!$E$2,$A58,0,1,5)-OFFSET(sample!$E$2,CT$6,0,1,5),OFFSET(sample!$E$2,$A58,0,1,5)-OFFSET(sample!$E$2,CT$6,0,1,5)))</f>
        <v>3.7374512294941842</v>
      </c>
      <c r="CU58" s="1">
        <f ca="1">SQRT(SUMPRODUCT(OFFSET(sample!$E$2,$A58,0,1,5)-OFFSET(sample!$E$2,CU$6,0,1,5),OFFSET(sample!$E$2,$A58,0,1,5)-OFFSET(sample!$E$2,CU$6,0,1,5)))</f>
        <v>3.3951778422812993</v>
      </c>
      <c r="CV58" s="1">
        <f ca="1">SQRT(SUMPRODUCT(OFFSET(sample!$E$2,$A58,0,1,5)-OFFSET(sample!$E$2,CV$6,0,1,5),OFFSET(sample!$E$2,$A58,0,1,5)-OFFSET(sample!$E$2,CV$6,0,1,5)))</f>
        <v>4.941810514416793</v>
      </c>
      <c r="CW58" s="1">
        <f ca="1">SQRT(SUMPRODUCT(OFFSET(sample!$E$2,$A58,0,1,5)-OFFSET(sample!$E$2,CW$6,0,1,5),OFFSET(sample!$E$2,$A58,0,1,5)-OFFSET(sample!$E$2,CW$6,0,1,5)))</f>
        <v>4.3492220002219213</v>
      </c>
      <c r="CX58" s="1">
        <f ca="1">SQRT(SUMPRODUCT(OFFSET(sample!$E$2,$A58,0,1,5)-OFFSET(sample!$E$2,CX$6,0,1,5),OFFSET(sample!$E$2,$A58,0,1,5)-OFFSET(sample!$E$2,CX$6,0,1,5)))</f>
        <v>3.5891996570164184</v>
      </c>
      <c r="CY58" s="1">
        <f ca="1">SQRT(SUMPRODUCT(OFFSET(sample!$E$2,$A58,0,1,5)-OFFSET(sample!$E$2,CY$6,0,1,5),OFFSET(sample!$E$2,$A58,0,1,5)-OFFSET(sample!$E$2,CY$6,0,1,5)))</f>
        <v>4.2575921367812217</v>
      </c>
      <c r="CZ58" s="1">
        <f ca="1">SQRT(SUMPRODUCT(OFFSET(sample!$E$2,$A58,0,1,5)-OFFSET(sample!$E$2,CZ$6,0,1,5),OFFSET(sample!$E$2,$A58,0,1,5)-OFFSET(sample!$E$2,CZ$6,0,1,5)))</f>
        <v>3.9172133412901178</v>
      </c>
      <c r="DA58" s="1">
        <f ca="1">SQRT(SUMPRODUCT(OFFSET(sample!$E$2,$A58,0,1,5)-OFFSET(sample!$E$2,DA$6,0,1,5),OFFSET(sample!$E$2,$A58,0,1,5)-OFFSET(sample!$E$2,DA$6,0,1,5)))</f>
        <v>3.3532406360387093</v>
      </c>
      <c r="DB58" s="1">
        <f ca="1">SQRT(SUMPRODUCT(OFFSET(sample!$E$2,$A58,0,1,5)-OFFSET(sample!$E$2,DB$6,0,1,5),OFFSET(sample!$E$2,$A58,0,1,5)-OFFSET(sample!$E$2,DB$6,0,1,5)))</f>
        <v>3.8186705816528987</v>
      </c>
      <c r="DC58" s="1">
        <f ca="1">SQRT(SUMPRODUCT(OFFSET(sample!$E$2,$A58,0,1,5)-OFFSET(sample!$E$2,DC$6,0,1,5),OFFSET(sample!$E$2,$A58,0,1,5)-OFFSET(sample!$E$2,DC$6,0,1,5)))</f>
        <v>4.3643064570652328</v>
      </c>
    </row>
    <row r="59" spans="1:107" x14ac:dyDescent="0.2">
      <c r="A59">
        <v>51</v>
      </c>
      <c r="B59" s="4" t="s">
        <v>65</v>
      </c>
      <c r="C59" s="1">
        <f ca="1">SQRT(SUMPRODUCT(OFFSET(sample!$E$2,$A59,0,1,5)-OFFSET(sample!$E$2,C$6,0,1,5),OFFSET(sample!$E$2,$A59,0,1,5)-OFFSET(sample!$E$2,C$6,0,1,5)))</f>
        <v>6.628444830218819</v>
      </c>
      <c r="D59" s="1">
        <f ca="1">SQRT(SUMPRODUCT(OFFSET(sample!$E$2,$A59,0,1,5)-OFFSET(sample!$E$2,D$6,0,1,5),OFFSET(sample!$E$2,$A59,0,1,5)-OFFSET(sample!$E$2,D$6,0,1,5)))</f>
        <v>0.39701378167539725</v>
      </c>
      <c r="E59" s="1">
        <f ca="1">SQRT(SUMPRODUCT(OFFSET(sample!$E$2,$A59,0,1,5)-OFFSET(sample!$E$2,E$6,0,1,5),OFFSET(sample!$E$2,$A59,0,1,5)-OFFSET(sample!$E$2,E$6,0,1,5)))</f>
        <v>1.7699829111796164</v>
      </c>
      <c r="F59" s="1">
        <f ca="1">SQRT(SUMPRODUCT(OFFSET(sample!$E$2,$A59,0,1,5)-OFFSET(sample!$E$2,F$6,0,1,5),OFFSET(sample!$E$2,$A59,0,1,5)-OFFSET(sample!$E$2,F$6,0,1,5)))</f>
        <v>0.8248374187704508</v>
      </c>
      <c r="G59" s="1">
        <f ca="1">SQRT(SUMPRODUCT(OFFSET(sample!$E$2,$A59,0,1,5)-OFFSET(sample!$E$2,G$6,0,1,5),OFFSET(sample!$E$2,$A59,0,1,5)-OFFSET(sample!$E$2,G$6,0,1,5)))</f>
        <v>0.79207067312142676</v>
      </c>
      <c r="H59" s="1">
        <f ca="1">SQRT(SUMPRODUCT(OFFSET(sample!$E$2,$A59,0,1,5)-OFFSET(sample!$E$2,H$6,0,1,5),OFFSET(sample!$E$2,$A59,0,1,5)-OFFSET(sample!$E$2,H$6,0,1,5)))</f>
        <v>0.82907491538710765</v>
      </c>
      <c r="I59" s="1">
        <f ca="1">SQRT(SUMPRODUCT(OFFSET(sample!$E$2,$A59,0,1,5)-OFFSET(sample!$E$2,I$6,0,1,5),OFFSET(sample!$E$2,$A59,0,1,5)-OFFSET(sample!$E$2,I$6,0,1,5)))</f>
        <v>1.0210706294312553</v>
      </c>
      <c r="J59" s="1">
        <f ca="1">SQRT(SUMPRODUCT(OFFSET(sample!$E$2,$A59,0,1,5)-OFFSET(sample!$E$2,J$6,0,1,5),OFFSET(sample!$E$2,$A59,0,1,5)-OFFSET(sample!$E$2,J$6,0,1,5)))</f>
        <v>0.53172222627149979</v>
      </c>
      <c r="K59" s="1">
        <f ca="1">SQRT(SUMPRODUCT(OFFSET(sample!$E$2,$A59,0,1,5)-OFFSET(sample!$E$2,K$6,0,1,5),OFFSET(sample!$E$2,$A59,0,1,5)-OFFSET(sample!$E$2,K$6,0,1,5)))</f>
        <v>1.0698187466189542</v>
      </c>
      <c r="L59" s="1">
        <f ca="1">SQRT(SUMPRODUCT(OFFSET(sample!$E$2,$A59,0,1,5)-OFFSET(sample!$E$2,L$6,0,1,5),OFFSET(sample!$E$2,$A59,0,1,5)-OFFSET(sample!$E$2,L$6,0,1,5)))</f>
        <v>0.65126362257709436</v>
      </c>
      <c r="M59" s="1">
        <f ca="1">SQRT(SUMPRODUCT(OFFSET(sample!$E$2,$A59,0,1,5)-OFFSET(sample!$E$2,M$6,0,1,5),OFFSET(sample!$E$2,$A59,0,1,5)-OFFSET(sample!$E$2,M$6,0,1,5)))</f>
        <v>1.0976864068728145</v>
      </c>
      <c r="N59" s="1">
        <f ca="1">SQRT(SUMPRODUCT(OFFSET(sample!$E$2,$A59,0,1,5)-OFFSET(sample!$E$2,N$6,0,1,5),OFFSET(sample!$E$2,$A59,0,1,5)-OFFSET(sample!$E$2,N$6,0,1,5)))</f>
        <v>0.81233910960630229</v>
      </c>
      <c r="O59" s="1">
        <f ca="1">SQRT(SUMPRODUCT(OFFSET(sample!$E$2,$A59,0,1,5)-OFFSET(sample!$E$2,O$6,0,1,5),OFFSET(sample!$E$2,$A59,0,1,5)-OFFSET(sample!$E$2,O$6,0,1,5)))</f>
        <v>0.89830914771674242</v>
      </c>
      <c r="P59" s="1">
        <f ca="1">SQRT(SUMPRODUCT(OFFSET(sample!$E$2,$A59,0,1,5)-OFFSET(sample!$E$2,P$6,0,1,5),OFFSET(sample!$E$2,$A59,0,1,5)-OFFSET(sample!$E$2,P$6,0,1,5)))</f>
        <v>5.3894430839033998</v>
      </c>
      <c r="Q59" s="1">
        <f ca="1">SQRT(SUMPRODUCT(OFFSET(sample!$E$2,$A59,0,1,5)-OFFSET(sample!$E$2,Q$6,0,1,5),OFFSET(sample!$E$2,$A59,0,1,5)-OFFSET(sample!$E$2,Q$6,0,1,5)))</f>
        <v>0.68627635160411138</v>
      </c>
      <c r="R59" s="1">
        <f ca="1">SQRT(SUMPRODUCT(OFFSET(sample!$E$2,$A59,0,1,5)-OFFSET(sample!$E$2,R$6,0,1,5),OFFSET(sample!$E$2,$A59,0,1,5)-OFFSET(sample!$E$2,R$6,0,1,5)))</f>
        <v>0.57881489253492779</v>
      </c>
      <c r="S59" s="1">
        <f ca="1">SQRT(SUMPRODUCT(OFFSET(sample!$E$2,$A59,0,1,5)-OFFSET(sample!$E$2,S$6,0,1,5),OFFSET(sample!$E$2,$A59,0,1,5)-OFFSET(sample!$E$2,S$6,0,1,5)))</f>
        <v>3.1893448636273329</v>
      </c>
      <c r="T59" s="1">
        <f ca="1">SQRT(SUMPRODUCT(OFFSET(sample!$E$2,$A59,0,1,5)-OFFSET(sample!$E$2,T$6,0,1,5),OFFSET(sample!$E$2,$A59,0,1,5)-OFFSET(sample!$E$2,T$6,0,1,5)))</f>
        <v>0.63647106464073455</v>
      </c>
      <c r="U59" s="1">
        <f ca="1">SQRT(SUMPRODUCT(OFFSET(sample!$E$2,$A59,0,1,5)-OFFSET(sample!$E$2,U$6,0,1,5),OFFSET(sample!$E$2,$A59,0,1,5)-OFFSET(sample!$E$2,U$6,0,1,5)))</f>
        <v>0.6972398604848622</v>
      </c>
      <c r="V59" s="1">
        <f ca="1">SQRT(SUMPRODUCT(OFFSET(sample!$E$2,$A59,0,1,5)-OFFSET(sample!$E$2,V$6,0,1,5),OFFSET(sample!$E$2,$A59,0,1,5)-OFFSET(sample!$E$2,V$6,0,1,5)))</f>
        <v>1.3919897171290849</v>
      </c>
      <c r="W59" s="1">
        <f ca="1">SQRT(SUMPRODUCT(OFFSET(sample!$E$2,$A59,0,1,5)-OFFSET(sample!$E$2,W$6,0,1,5),OFFSET(sample!$E$2,$A59,0,1,5)-OFFSET(sample!$E$2,W$6,0,1,5)))</f>
        <v>0.92752213331724309</v>
      </c>
      <c r="X59" s="1">
        <f ca="1">SQRT(SUMPRODUCT(OFFSET(sample!$E$2,$A59,0,1,5)-OFFSET(sample!$E$2,X$6,0,1,5),OFFSET(sample!$E$2,$A59,0,1,5)-OFFSET(sample!$E$2,X$6,0,1,5)))</f>
        <v>1.6688140725670277</v>
      </c>
      <c r="Y59" s="1">
        <f ca="1">SQRT(SUMPRODUCT(OFFSET(sample!$E$2,$A59,0,1,5)-OFFSET(sample!$E$2,Y$6,0,1,5),OFFSET(sample!$E$2,$A59,0,1,5)-OFFSET(sample!$E$2,Y$6,0,1,5)))</f>
        <v>0.60490286918402858</v>
      </c>
      <c r="Z59" s="1">
        <f ca="1">SQRT(SUMPRODUCT(OFFSET(sample!$E$2,$A59,0,1,5)-OFFSET(sample!$E$2,Z$6,0,1,5),OFFSET(sample!$E$2,$A59,0,1,5)-OFFSET(sample!$E$2,Z$6,0,1,5)))</f>
        <v>0.7375049902578491</v>
      </c>
      <c r="AA59" s="1">
        <f ca="1">SQRT(SUMPRODUCT(OFFSET(sample!$E$2,$A59,0,1,5)-OFFSET(sample!$E$2,AA$6,0,1,5),OFFSET(sample!$E$2,$A59,0,1,5)-OFFSET(sample!$E$2,AA$6,0,1,5)))</f>
        <v>0.94680180933695413</v>
      </c>
      <c r="AB59" s="1">
        <f ca="1">SQRT(SUMPRODUCT(OFFSET(sample!$E$2,$A59,0,1,5)-OFFSET(sample!$E$2,AB$6,0,1,5),OFFSET(sample!$E$2,$A59,0,1,5)-OFFSET(sample!$E$2,AB$6,0,1,5)))</f>
        <v>4.5744443245672031</v>
      </c>
      <c r="AC59" s="1">
        <f ca="1">SQRT(SUMPRODUCT(OFFSET(sample!$E$2,$A59,0,1,5)-OFFSET(sample!$E$2,AC$6,0,1,5),OFFSET(sample!$E$2,$A59,0,1,5)-OFFSET(sample!$E$2,AC$6,0,1,5)))</f>
        <v>0.71288048357566236</v>
      </c>
      <c r="AD59" s="1">
        <f ca="1">SQRT(SUMPRODUCT(OFFSET(sample!$E$2,$A59,0,1,5)-OFFSET(sample!$E$2,AD$6,0,1,5),OFFSET(sample!$E$2,$A59,0,1,5)-OFFSET(sample!$E$2,AD$6,0,1,5)))</f>
        <v>0.68730974721814486</v>
      </c>
      <c r="AE59" s="1">
        <f ca="1">SQRT(SUMPRODUCT(OFFSET(sample!$E$2,$A59,0,1,5)-OFFSET(sample!$E$2,AE$6,0,1,5),OFFSET(sample!$E$2,$A59,0,1,5)-OFFSET(sample!$E$2,AE$6,0,1,5)))</f>
        <v>1.9615034228785941</v>
      </c>
      <c r="AF59" s="1">
        <f ca="1">SQRT(SUMPRODUCT(OFFSET(sample!$E$2,$A59,0,1,5)-OFFSET(sample!$E$2,AF$6,0,1,5),OFFSET(sample!$E$2,$A59,0,1,5)-OFFSET(sample!$E$2,AF$6,0,1,5)))</f>
        <v>0.82804502605858943</v>
      </c>
      <c r="AG59" s="1">
        <f ca="1">SQRT(SUMPRODUCT(OFFSET(sample!$E$2,$A59,0,1,5)-OFFSET(sample!$E$2,AG$6,0,1,5),OFFSET(sample!$E$2,$A59,0,1,5)-OFFSET(sample!$E$2,AG$6,0,1,5)))</f>
        <v>5.3180172761031743</v>
      </c>
      <c r="AH59" s="1">
        <f ca="1">SQRT(SUMPRODUCT(OFFSET(sample!$E$2,$A59,0,1,5)-OFFSET(sample!$E$2,AH$6,0,1,5),OFFSET(sample!$E$2,$A59,0,1,5)-OFFSET(sample!$E$2,AH$6,0,1,5)))</f>
        <v>0.96993530620903778</v>
      </c>
      <c r="AI59" s="1">
        <f ca="1">SQRT(SUMPRODUCT(OFFSET(sample!$E$2,$A59,0,1,5)-OFFSET(sample!$E$2,AI$6,0,1,5),OFFSET(sample!$E$2,$A59,0,1,5)-OFFSET(sample!$E$2,AI$6,0,1,5)))</f>
        <v>0.83194346528110319</v>
      </c>
      <c r="AJ59" s="1">
        <f ca="1">SQRT(SUMPRODUCT(OFFSET(sample!$E$2,$A59,0,1,5)-OFFSET(sample!$E$2,AJ$6,0,1,5),OFFSET(sample!$E$2,$A59,0,1,5)-OFFSET(sample!$E$2,AJ$6,0,1,5)))</f>
        <v>0.48958933470211541</v>
      </c>
      <c r="AK59" s="1">
        <f ca="1">SQRT(SUMPRODUCT(OFFSET(sample!$E$2,$A59,0,1,5)-OFFSET(sample!$E$2,AK$6,0,1,5),OFFSET(sample!$E$2,$A59,0,1,5)-OFFSET(sample!$E$2,AK$6,0,1,5)))</f>
        <v>0.56740658439182734</v>
      </c>
      <c r="AL59" s="1">
        <f ca="1">SQRT(SUMPRODUCT(OFFSET(sample!$E$2,$A59,0,1,5)-OFFSET(sample!$E$2,AL$6,0,1,5),OFFSET(sample!$E$2,$A59,0,1,5)-OFFSET(sample!$E$2,AL$6,0,1,5)))</f>
        <v>0.8010002772651893</v>
      </c>
      <c r="AM59" s="1">
        <f ca="1">SQRT(SUMPRODUCT(OFFSET(sample!$E$2,$A59,0,1,5)-OFFSET(sample!$E$2,AM$6,0,1,5),OFFSET(sample!$E$2,$A59,0,1,5)-OFFSET(sample!$E$2,AM$6,0,1,5)))</f>
        <v>0.82194567638217442</v>
      </c>
      <c r="AN59" s="1">
        <f ca="1">SQRT(SUMPRODUCT(OFFSET(sample!$E$2,$A59,0,1,5)-OFFSET(sample!$E$2,AN$6,0,1,5),OFFSET(sample!$E$2,$A59,0,1,5)-OFFSET(sample!$E$2,AN$6,0,1,5)))</f>
        <v>0.32958498445006568</v>
      </c>
      <c r="AO59" s="1">
        <f ca="1">SQRT(SUMPRODUCT(OFFSET(sample!$E$2,$A59,0,1,5)-OFFSET(sample!$E$2,AO$6,0,1,5),OFFSET(sample!$E$2,$A59,0,1,5)-OFFSET(sample!$E$2,AO$6,0,1,5)))</f>
        <v>0.61980625351767793</v>
      </c>
      <c r="AP59" s="1">
        <f ca="1">SQRT(SUMPRODUCT(OFFSET(sample!$E$2,$A59,0,1,5)-OFFSET(sample!$E$2,AP$6,0,1,5),OFFSET(sample!$E$2,$A59,0,1,5)-OFFSET(sample!$E$2,AP$6,0,1,5)))</f>
        <v>0.9572969867562573</v>
      </c>
      <c r="AQ59" s="1">
        <f ca="1">SQRT(SUMPRODUCT(OFFSET(sample!$E$2,$A59,0,1,5)-OFFSET(sample!$E$2,AQ$6,0,1,5),OFFSET(sample!$E$2,$A59,0,1,5)-OFFSET(sample!$E$2,AQ$6,0,1,5)))</f>
        <v>0.76683469732885068</v>
      </c>
      <c r="AR59" s="1">
        <f ca="1">SQRT(SUMPRODUCT(OFFSET(sample!$E$2,$A59,0,1,5)-OFFSET(sample!$E$2,AR$6,0,1,5),OFFSET(sample!$E$2,$A59,0,1,5)-OFFSET(sample!$E$2,AR$6,0,1,5)))</f>
        <v>1.1893746986211662</v>
      </c>
      <c r="AS59" s="1">
        <f ca="1">SQRT(SUMPRODUCT(OFFSET(sample!$E$2,$A59,0,1,5)-OFFSET(sample!$E$2,AS$6,0,1,5),OFFSET(sample!$E$2,$A59,0,1,5)-OFFSET(sample!$E$2,AS$6,0,1,5)))</f>
        <v>2.364126489870328</v>
      </c>
      <c r="AT59" s="1">
        <f ca="1">SQRT(SUMPRODUCT(OFFSET(sample!$E$2,$A59,0,1,5)-OFFSET(sample!$E$2,AT$6,0,1,5),OFFSET(sample!$E$2,$A59,0,1,5)-OFFSET(sample!$E$2,AT$6,0,1,5)))</f>
        <v>1.1018157599941152</v>
      </c>
      <c r="AU59" s="1">
        <f ca="1">SQRT(SUMPRODUCT(OFFSET(sample!$E$2,$A59,0,1,5)-OFFSET(sample!$E$2,AU$6,0,1,5),OFFSET(sample!$E$2,$A59,0,1,5)-OFFSET(sample!$E$2,AU$6,0,1,5)))</f>
        <v>0.83101980644946127</v>
      </c>
      <c r="AV59" s="1">
        <f ca="1">SQRT(SUMPRODUCT(OFFSET(sample!$E$2,$A59,0,1,5)-OFFSET(sample!$E$2,AV$6,0,1,5),OFFSET(sample!$E$2,$A59,0,1,5)-OFFSET(sample!$E$2,AV$6,0,1,5)))</f>
        <v>0.58662206969671704</v>
      </c>
      <c r="AW59" s="1">
        <f ca="1">SQRT(SUMPRODUCT(OFFSET(sample!$E$2,$A59,0,1,5)-OFFSET(sample!$E$2,AW$6,0,1,5),OFFSET(sample!$E$2,$A59,0,1,5)-OFFSET(sample!$E$2,AW$6,0,1,5)))</f>
        <v>0.71854525509713729</v>
      </c>
      <c r="AX59" s="1">
        <f ca="1">SQRT(SUMPRODUCT(OFFSET(sample!$E$2,$A59,0,1,5)-OFFSET(sample!$E$2,AX$6,0,1,5),OFFSET(sample!$E$2,$A59,0,1,5)-OFFSET(sample!$E$2,AX$6,0,1,5)))</f>
        <v>0.41496101465137664</v>
      </c>
      <c r="AY59" s="1">
        <f ca="1">SQRT(SUMPRODUCT(OFFSET(sample!$E$2,$A59,0,1,5)-OFFSET(sample!$E$2,AY$6,0,1,5),OFFSET(sample!$E$2,$A59,0,1,5)-OFFSET(sample!$E$2,AY$6,0,1,5)))</f>
        <v>0.5719819528562593</v>
      </c>
      <c r="AZ59" s="1">
        <f ca="1">SQRT(SUMPRODUCT(OFFSET(sample!$E$2,$A59,0,1,5)-OFFSET(sample!$E$2,AZ$6,0,1,5),OFFSET(sample!$E$2,$A59,0,1,5)-OFFSET(sample!$E$2,AZ$6,0,1,5)))</f>
        <v>0.99478950982630487</v>
      </c>
      <c r="BA59" s="1">
        <f ca="1">SQRT(SUMPRODUCT(OFFSET(sample!$E$2,$A59,0,1,5)-OFFSET(sample!$E$2,BA$6,0,1,5),OFFSET(sample!$E$2,$A59,0,1,5)-OFFSET(sample!$E$2,BA$6,0,1,5)))</f>
        <v>3.1524699895125008</v>
      </c>
      <c r="BB59" s="1">
        <f ca="1">SQRT(SUMPRODUCT(OFFSET(sample!$E$2,$A59,0,1,5)-OFFSET(sample!$E$2,BB$6,0,1,5),OFFSET(sample!$E$2,$A59,0,1,5)-OFFSET(sample!$E$2,BB$6,0,1,5)))</f>
        <v>0</v>
      </c>
      <c r="BC59" s="1">
        <f ca="1">SQRT(SUMPRODUCT(OFFSET(sample!$E$2,$A59,0,1,5)-OFFSET(sample!$E$2,BC$6,0,1,5),OFFSET(sample!$E$2,$A59,0,1,5)-OFFSET(sample!$E$2,BC$6,0,1,5)))</f>
        <v>1.2355844555947559</v>
      </c>
      <c r="BD59" s="1">
        <f ca="1">SQRT(SUMPRODUCT(OFFSET(sample!$E$2,$A59,0,1,5)-OFFSET(sample!$E$2,BD$6,0,1,5),OFFSET(sample!$E$2,$A59,0,1,5)-OFFSET(sample!$E$2,BD$6,0,1,5)))</f>
        <v>0.74257440793327234</v>
      </c>
      <c r="BE59" s="1">
        <f ca="1">SQRT(SUMPRODUCT(OFFSET(sample!$E$2,$A59,0,1,5)-OFFSET(sample!$E$2,BE$6,0,1,5),OFFSET(sample!$E$2,$A59,0,1,5)-OFFSET(sample!$E$2,BE$6,0,1,5)))</f>
        <v>0.48360420119624692</v>
      </c>
      <c r="BF59" s="1">
        <f ca="1">SQRT(SUMPRODUCT(OFFSET(sample!$E$2,$A59,0,1,5)-OFFSET(sample!$E$2,BF$6,0,1,5),OFFSET(sample!$E$2,$A59,0,1,5)-OFFSET(sample!$E$2,BF$6,0,1,5)))</f>
        <v>1.8193236045203474</v>
      </c>
      <c r="BG59" s="1">
        <f ca="1">SQRT(SUMPRODUCT(OFFSET(sample!$E$2,$A59,0,1,5)-OFFSET(sample!$E$2,BG$6,0,1,5),OFFSET(sample!$E$2,$A59,0,1,5)-OFFSET(sample!$E$2,BG$6,0,1,5)))</f>
        <v>1.5540984206012887</v>
      </c>
      <c r="BH59" s="1">
        <f ca="1">SQRT(SUMPRODUCT(OFFSET(sample!$E$2,$A59,0,1,5)-OFFSET(sample!$E$2,BH$6,0,1,5),OFFSET(sample!$E$2,$A59,0,1,5)-OFFSET(sample!$E$2,BH$6,0,1,5)))</f>
        <v>0.79640296300492897</v>
      </c>
      <c r="BI59" s="1">
        <f ca="1">SQRT(SUMPRODUCT(OFFSET(sample!$E$2,$A59,0,1,5)-OFFSET(sample!$E$2,BI$6,0,1,5),OFFSET(sample!$E$2,$A59,0,1,5)-OFFSET(sample!$E$2,BI$6,0,1,5)))</f>
        <v>0.66224474757340279</v>
      </c>
      <c r="BJ59" s="1">
        <f ca="1">SQRT(SUMPRODUCT(OFFSET(sample!$E$2,$A59,0,1,5)-OFFSET(sample!$E$2,BJ$6,0,1,5),OFFSET(sample!$E$2,$A59,0,1,5)-OFFSET(sample!$E$2,BJ$6,0,1,5)))</f>
        <v>1.1681161037686791</v>
      </c>
      <c r="BK59" s="1">
        <f ca="1">SQRT(SUMPRODUCT(OFFSET(sample!$E$2,$A59,0,1,5)-OFFSET(sample!$E$2,BK$6,0,1,5),OFFSET(sample!$E$2,$A59,0,1,5)-OFFSET(sample!$E$2,BK$6,0,1,5)))</f>
        <v>2.1266962933544225</v>
      </c>
      <c r="BL59" s="1">
        <f ca="1">SQRT(SUMPRODUCT(OFFSET(sample!$E$2,$A59,0,1,5)-OFFSET(sample!$E$2,BL$6,0,1,5),OFFSET(sample!$E$2,$A59,0,1,5)-OFFSET(sample!$E$2,BL$6,0,1,5)))</f>
        <v>0.91306899891910676</v>
      </c>
      <c r="BM59" s="1">
        <f ca="1">SQRT(SUMPRODUCT(OFFSET(sample!$E$2,$A59,0,1,5)-OFFSET(sample!$E$2,BM$6,0,1,5),OFFSET(sample!$E$2,$A59,0,1,5)-OFFSET(sample!$E$2,BM$6,0,1,5)))</f>
        <v>0.86197671764058104</v>
      </c>
      <c r="BN59" s="1">
        <f ca="1">SQRT(SUMPRODUCT(OFFSET(sample!$E$2,$A59,0,1,5)-OFFSET(sample!$E$2,BN$6,0,1,5),OFFSET(sample!$E$2,$A59,0,1,5)-OFFSET(sample!$E$2,BN$6,0,1,5)))</f>
        <v>0.81524031163765442</v>
      </c>
      <c r="BO59" s="1">
        <f ca="1">SQRT(SUMPRODUCT(OFFSET(sample!$E$2,$A59,0,1,5)-OFFSET(sample!$E$2,BO$6,0,1,5),OFFSET(sample!$E$2,$A59,0,1,5)-OFFSET(sample!$E$2,BO$6,0,1,5)))</f>
        <v>1.0822964870205112</v>
      </c>
      <c r="BP59" s="1">
        <f ca="1">SQRT(SUMPRODUCT(OFFSET(sample!$E$2,$A59,0,1,5)-OFFSET(sample!$E$2,BP$6,0,1,5),OFFSET(sample!$E$2,$A59,0,1,5)-OFFSET(sample!$E$2,BP$6,0,1,5)))</f>
        <v>1.0688442037217911</v>
      </c>
      <c r="BQ59" s="1">
        <f ca="1">SQRT(SUMPRODUCT(OFFSET(sample!$E$2,$A59,0,1,5)-OFFSET(sample!$E$2,BQ$6,0,1,5),OFFSET(sample!$E$2,$A59,0,1,5)-OFFSET(sample!$E$2,BQ$6,0,1,5)))</f>
        <v>0.31048221399105935</v>
      </c>
      <c r="BR59" s="1">
        <f ca="1">SQRT(SUMPRODUCT(OFFSET(sample!$E$2,$A59,0,1,5)-OFFSET(sample!$E$2,BR$6,0,1,5),OFFSET(sample!$E$2,$A59,0,1,5)-OFFSET(sample!$E$2,BR$6,0,1,5)))</f>
        <v>0.62298113632140573</v>
      </c>
      <c r="BS59" s="1">
        <f ca="1">SQRT(SUMPRODUCT(OFFSET(sample!$E$2,$A59,0,1,5)-OFFSET(sample!$E$2,BS$6,0,1,5),OFFSET(sample!$E$2,$A59,0,1,5)-OFFSET(sample!$E$2,BS$6,0,1,5)))</f>
        <v>1.2202651845213401</v>
      </c>
      <c r="BT59" s="1">
        <f ca="1">SQRT(SUMPRODUCT(OFFSET(sample!$E$2,$A59,0,1,5)-OFFSET(sample!$E$2,BT$6,0,1,5),OFFSET(sample!$E$2,$A59,0,1,5)-OFFSET(sample!$E$2,BT$6,0,1,5)))</f>
        <v>0.8217922728371021</v>
      </c>
      <c r="BU59" s="1">
        <f ca="1">SQRT(SUMPRODUCT(OFFSET(sample!$E$2,$A59,0,1,5)-OFFSET(sample!$E$2,BU$6,0,1,5),OFFSET(sample!$E$2,$A59,0,1,5)-OFFSET(sample!$E$2,BU$6,0,1,5)))</f>
        <v>1.0793620815467948</v>
      </c>
      <c r="BV59" s="1">
        <f ca="1">SQRT(SUMPRODUCT(OFFSET(sample!$E$2,$A59,0,1,5)-OFFSET(sample!$E$2,BV$6,0,1,5),OFFSET(sample!$E$2,$A59,0,1,5)-OFFSET(sample!$E$2,BV$6,0,1,5)))</f>
        <v>0.76202988263268912</v>
      </c>
      <c r="BW59" s="1">
        <f ca="1">SQRT(SUMPRODUCT(OFFSET(sample!$E$2,$A59,0,1,5)-OFFSET(sample!$E$2,BW$6,0,1,5),OFFSET(sample!$E$2,$A59,0,1,5)-OFFSET(sample!$E$2,BW$6,0,1,5)))</f>
        <v>1.4029112811355322</v>
      </c>
      <c r="BX59" s="1">
        <f ca="1">SQRT(SUMPRODUCT(OFFSET(sample!$E$2,$A59,0,1,5)-OFFSET(sample!$E$2,BX$6,0,1,5),OFFSET(sample!$E$2,$A59,0,1,5)-OFFSET(sample!$E$2,BX$6,0,1,5)))</f>
        <v>1.0261306980681069</v>
      </c>
      <c r="BY59" s="1">
        <f ca="1">SQRT(SUMPRODUCT(OFFSET(sample!$E$2,$A59,0,1,5)-OFFSET(sample!$E$2,BY$6,0,1,5),OFFSET(sample!$E$2,$A59,0,1,5)-OFFSET(sample!$E$2,BY$6,0,1,5)))</f>
        <v>1.4440766046666327</v>
      </c>
      <c r="BZ59" s="1">
        <f ca="1">SQRT(SUMPRODUCT(OFFSET(sample!$E$2,$A59,0,1,5)-OFFSET(sample!$E$2,BZ$6,0,1,5),OFFSET(sample!$E$2,$A59,0,1,5)-OFFSET(sample!$E$2,BZ$6,0,1,5)))</f>
        <v>2.0618596666816416</v>
      </c>
      <c r="CA59" s="1">
        <f ca="1">SQRT(SUMPRODUCT(OFFSET(sample!$E$2,$A59,0,1,5)-OFFSET(sample!$E$2,CA$6,0,1,5),OFFSET(sample!$E$2,$A59,0,1,5)-OFFSET(sample!$E$2,CA$6,0,1,5)))</f>
        <v>0.78237592612807949</v>
      </c>
      <c r="CB59" s="1">
        <f ca="1">SQRT(SUMPRODUCT(OFFSET(sample!$E$2,$A59,0,1,5)-OFFSET(sample!$E$2,CB$6,0,1,5),OFFSET(sample!$E$2,$A59,0,1,5)-OFFSET(sample!$E$2,CB$6,0,1,5)))</f>
        <v>0.9882133662213084</v>
      </c>
      <c r="CC59" s="1">
        <f ca="1">SQRT(SUMPRODUCT(OFFSET(sample!$E$2,$A59,0,1,5)-OFFSET(sample!$E$2,CC$6,0,1,5),OFFSET(sample!$E$2,$A59,0,1,5)-OFFSET(sample!$E$2,CC$6,0,1,5)))</f>
        <v>0.30689426648360507</v>
      </c>
      <c r="CD59" s="1">
        <f ca="1">SQRT(SUMPRODUCT(OFFSET(sample!$E$2,$A59,0,1,5)-OFFSET(sample!$E$2,CD$6,0,1,5),OFFSET(sample!$E$2,$A59,0,1,5)-OFFSET(sample!$E$2,CD$6,0,1,5)))</f>
        <v>1.4927458043888886</v>
      </c>
      <c r="CE59" s="1">
        <f ca="1">SQRT(SUMPRODUCT(OFFSET(sample!$E$2,$A59,0,1,5)-OFFSET(sample!$E$2,CE$6,0,1,5),OFFSET(sample!$E$2,$A59,0,1,5)-OFFSET(sample!$E$2,CE$6,0,1,5)))</f>
        <v>0.7528626059330813</v>
      </c>
      <c r="CF59" s="1">
        <f ca="1">SQRT(SUMPRODUCT(OFFSET(sample!$E$2,$A59,0,1,5)-OFFSET(sample!$E$2,CF$6,0,1,5),OFFSET(sample!$E$2,$A59,0,1,5)-OFFSET(sample!$E$2,CF$6,0,1,5)))</f>
        <v>1.2183693272019775</v>
      </c>
      <c r="CG59" s="1">
        <f ca="1">SQRT(SUMPRODUCT(OFFSET(sample!$E$2,$A59,0,1,5)-OFFSET(sample!$E$2,CG$6,0,1,5),OFFSET(sample!$E$2,$A59,0,1,5)-OFFSET(sample!$E$2,CG$6,0,1,5)))</f>
        <v>0.82222299675417132</v>
      </c>
      <c r="CH59" s="1">
        <f ca="1">SQRT(SUMPRODUCT(OFFSET(sample!$E$2,$A59,0,1,5)-OFFSET(sample!$E$2,CH$6,0,1,5),OFFSET(sample!$E$2,$A59,0,1,5)-OFFSET(sample!$E$2,CH$6,0,1,5)))</f>
        <v>0.83519942562348548</v>
      </c>
      <c r="CI59" s="1">
        <f ca="1">SQRT(SUMPRODUCT(OFFSET(sample!$E$2,$A59,0,1,5)-OFFSET(sample!$E$2,CI$6,0,1,5),OFFSET(sample!$E$2,$A59,0,1,5)-OFFSET(sample!$E$2,CI$6,0,1,5)))</f>
        <v>0.50806511430731005</v>
      </c>
      <c r="CJ59" s="1">
        <f ca="1">SQRT(SUMPRODUCT(OFFSET(sample!$E$2,$A59,0,1,5)-OFFSET(sample!$E$2,CJ$6,0,1,5),OFFSET(sample!$E$2,$A59,0,1,5)-OFFSET(sample!$E$2,CJ$6,0,1,5)))</f>
        <v>0.79566735169507874</v>
      </c>
      <c r="CK59" s="1">
        <f ca="1">SQRT(SUMPRODUCT(OFFSET(sample!$E$2,$A59,0,1,5)-OFFSET(sample!$E$2,CK$6,0,1,5),OFFSET(sample!$E$2,$A59,0,1,5)-OFFSET(sample!$E$2,CK$6,0,1,5)))</f>
        <v>0.76119109417214015</v>
      </c>
      <c r="CL59" s="1">
        <f ca="1">SQRT(SUMPRODUCT(OFFSET(sample!$E$2,$A59,0,1,5)-OFFSET(sample!$E$2,CL$6,0,1,5),OFFSET(sample!$E$2,$A59,0,1,5)-OFFSET(sample!$E$2,CL$6,0,1,5)))</f>
        <v>2.4104906642609776</v>
      </c>
      <c r="CM59" s="1">
        <f ca="1">SQRT(SUMPRODUCT(OFFSET(sample!$E$2,$A59,0,1,5)-OFFSET(sample!$E$2,CM$6,0,1,5),OFFSET(sample!$E$2,$A59,0,1,5)-OFFSET(sample!$E$2,CM$6,0,1,5)))</f>
        <v>1.9575521153242867</v>
      </c>
      <c r="CN59" s="1">
        <f ca="1">SQRT(SUMPRODUCT(OFFSET(sample!$E$2,$A59,0,1,5)-OFFSET(sample!$E$2,CN$6,0,1,5),OFFSET(sample!$E$2,$A59,0,1,5)-OFFSET(sample!$E$2,CN$6,0,1,5)))</f>
        <v>0.80766204018647558</v>
      </c>
      <c r="CO59" s="1">
        <f ca="1">SQRT(SUMPRODUCT(OFFSET(sample!$E$2,$A59,0,1,5)-OFFSET(sample!$E$2,CO$6,0,1,5),OFFSET(sample!$E$2,$A59,0,1,5)-OFFSET(sample!$E$2,CO$6,0,1,5)))</f>
        <v>1.0035614523121044</v>
      </c>
      <c r="CP59" s="1">
        <f ca="1">SQRT(SUMPRODUCT(OFFSET(sample!$E$2,$A59,0,1,5)-OFFSET(sample!$E$2,CP$6,0,1,5),OFFSET(sample!$E$2,$A59,0,1,5)-OFFSET(sample!$E$2,CP$6,0,1,5)))</f>
        <v>1.8124743918798383</v>
      </c>
      <c r="CQ59" s="1">
        <f ca="1">SQRT(SUMPRODUCT(OFFSET(sample!$E$2,$A59,0,1,5)-OFFSET(sample!$E$2,CQ$6,0,1,5),OFFSET(sample!$E$2,$A59,0,1,5)-OFFSET(sample!$E$2,CQ$6,0,1,5)))</f>
        <v>2.0502655604129671</v>
      </c>
      <c r="CR59" s="1">
        <f ca="1">SQRT(SUMPRODUCT(OFFSET(sample!$E$2,$A59,0,1,5)-OFFSET(sample!$E$2,CR$6,0,1,5),OFFSET(sample!$E$2,$A59,0,1,5)-OFFSET(sample!$E$2,CR$6,0,1,5)))</f>
        <v>7.1604226599085772</v>
      </c>
      <c r="CS59" s="1">
        <f ca="1">SQRT(SUMPRODUCT(OFFSET(sample!$E$2,$A59,0,1,5)-OFFSET(sample!$E$2,CS$6,0,1,5),OFFSET(sample!$E$2,$A59,0,1,5)-OFFSET(sample!$E$2,CS$6,0,1,5)))</f>
        <v>0.75430307130638141</v>
      </c>
      <c r="CT59" s="1">
        <f ca="1">SQRT(SUMPRODUCT(OFFSET(sample!$E$2,$A59,0,1,5)-OFFSET(sample!$E$2,CT$6,0,1,5),OFFSET(sample!$E$2,$A59,0,1,5)-OFFSET(sample!$E$2,CT$6,0,1,5)))</f>
        <v>0.63716132586772722</v>
      </c>
      <c r="CU59" s="1">
        <f ca="1">SQRT(SUMPRODUCT(OFFSET(sample!$E$2,$A59,0,1,5)-OFFSET(sample!$E$2,CU$6,0,1,5),OFFSET(sample!$E$2,$A59,0,1,5)-OFFSET(sample!$E$2,CU$6,0,1,5)))</f>
        <v>0.73408720491376922</v>
      </c>
      <c r="CV59" s="1">
        <f ca="1">SQRT(SUMPRODUCT(OFFSET(sample!$E$2,$A59,0,1,5)-OFFSET(sample!$E$2,CV$6,0,1,5),OFFSET(sample!$E$2,$A59,0,1,5)-OFFSET(sample!$E$2,CV$6,0,1,5)))</f>
        <v>2.5431130368186743</v>
      </c>
      <c r="CW59" s="1">
        <f ca="1">SQRT(SUMPRODUCT(OFFSET(sample!$E$2,$A59,0,1,5)-OFFSET(sample!$E$2,CW$6,0,1,5),OFFSET(sample!$E$2,$A59,0,1,5)-OFFSET(sample!$E$2,CW$6,0,1,5)))</f>
        <v>1.578076587782627</v>
      </c>
      <c r="CX59" s="1">
        <f ca="1">SQRT(SUMPRODUCT(OFFSET(sample!$E$2,$A59,0,1,5)-OFFSET(sample!$E$2,CX$6,0,1,5),OFFSET(sample!$E$2,$A59,0,1,5)-OFFSET(sample!$E$2,CX$6,0,1,5)))</f>
        <v>0.56672263068692608</v>
      </c>
      <c r="CY59" s="1">
        <f ca="1">SQRT(SUMPRODUCT(OFFSET(sample!$E$2,$A59,0,1,5)-OFFSET(sample!$E$2,CY$6,0,1,5),OFFSET(sample!$E$2,$A59,0,1,5)-OFFSET(sample!$E$2,CY$6,0,1,5)))</f>
        <v>1.4916393535803552</v>
      </c>
      <c r="CZ59" s="1">
        <f ca="1">SQRT(SUMPRODUCT(OFFSET(sample!$E$2,$A59,0,1,5)-OFFSET(sample!$E$2,CZ$6,0,1,5),OFFSET(sample!$E$2,$A59,0,1,5)-OFFSET(sample!$E$2,CZ$6,0,1,5)))</f>
        <v>0.8031846918048301</v>
      </c>
      <c r="DA59" s="1">
        <f ca="1">SQRT(SUMPRODUCT(OFFSET(sample!$E$2,$A59,0,1,5)-OFFSET(sample!$E$2,DA$6,0,1,5),OFFSET(sample!$E$2,$A59,0,1,5)-OFFSET(sample!$E$2,DA$6,0,1,5)))</f>
        <v>0.3875513967845039</v>
      </c>
      <c r="DB59" s="1">
        <f ca="1">SQRT(SUMPRODUCT(OFFSET(sample!$E$2,$A59,0,1,5)-OFFSET(sample!$E$2,DB$6,0,1,5),OFFSET(sample!$E$2,$A59,0,1,5)-OFFSET(sample!$E$2,DB$6,0,1,5)))</f>
        <v>0.76108585399389728</v>
      </c>
      <c r="DC59" s="1">
        <f ca="1">SQRT(SUMPRODUCT(OFFSET(sample!$E$2,$A59,0,1,5)-OFFSET(sample!$E$2,DC$6,0,1,5),OFFSET(sample!$E$2,$A59,0,1,5)-OFFSET(sample!$E$2,DC$6,0,1,5)))</f>
        <v>1.8396875612857797</v>
      </c>
    </row>
    <row r="60" spans="1:107" x14ac:dyDescent="0.2">
      <c r="A60">
        <v>52</v>
      </c>
      <c r="B60" s="4" t="s">
        <v>66</v>
      </c>
      <c r="C60" s="1">
        <f ca="1">SQRT(SUMPRODUCT(OFFSET(sample!$E$2,$A60,0,1,5)-OFFSET(sample!$E$2,C$6,0,1,5),OFFSET(sample!$E$2,$A60,0,1,5)-OFFSET(sample!$E$2,C$6,0,1,5)))</f>
        <v>5.4948498279059628</v>
      </c>
      <c r="D60" s="1">
        <f ca="1">SQRT(SUMPRODUCT(OFFSET(sample!$E$2,$A60,0,1,5)-OFFSET(sample!$E$2,D$6,0,1,5),OFFSET(sample!$E$2,$A60,0,1,5)-OFFSET(sample!$E$2,D$6,0,1,5)))</f>
        <v>1.436473964826307</v>
      </c>
      <c r="E60" s="1">
        <f ca="1">SQRT(SUMPRODUCT(OFFSET(sample!$E$2,$A60,0,1,5)-OFFSET(sample!$E$2,E$6,0,1,5),OFFSET(sample!$E$2,$A60,0,1,5)-OFFSET(sample!$E$2,E$6,0,1,5)))</f>
        <v>2.719682687968429</v>
      </c>
      <c r="F60" s="1">
        <f ca="1">SQRT(SUMPRODUCT(OFFSET(sample!$E$2,$A60,0,1,5)-OFFSET(sample!$E$2,F$6,0,1,5),OFFSET(sample!$E$2,$A60,0,1,5)-OFFSET(sample!$E$2,F$6,0,1,5)))</f>
        <v>0.99416456526912578</v>
      </c>
      <c r="G60" s="1">
        <f ca="1">SQRT(SUMPRODUCT(OFFSET(sample!$E$2,$A60,0,1,5)-OFFSET(sample!$E$2,G$6,0,1,5),OFFSET(sample!$E$2,$A60,0,1,5)-OFFSET(sample!$E$2,G$6,0,1,5)))</f>
        <v>1.3254942579678044</v>
      </c>
      <c r="H60" s="1">
        <f ca="1">SQRT(SUMPRODUCT(OFFSET(sample!$E$2,$A60,0,1,5)-OFFSET(sample!$E$2,H$6,0,1,5),OFFSET(sample!$E$2,$A60,0,1,5)-OFFSET(sample!$E$2,H$6,0,1,5)))</f>
        <v>0.52243849357482275</v>
      </c>
      <c r="I60" s="1">
        <f ca="1">SQRT(SUMPRODUCT(OFFSET(sample!$E$2,$A60,0,1,5)-OFFSET(sample!$E$2,I$6,0,1,5),OFFSET(sample!$E$2,$A60,0,1,5)-OFFSET(sample!$E$2,I$6,0,1,5)))</f>
        <v>0.27580532669053009</v>
      </c>
      <c r="J60" s="1">
        <f ca="1">SQRT(SUMPRODUCT(OFFSET(sample!$E$2,$A60,0,1,5)-OFFSET(sample!$E$2,J$6,0,1,5),OFFSET(sample!$E$2,$A60,0,1,5)-OFFSET(sample!$E$2,J$6,0,1,5)))</f>
        <v>1.1973735669608587</v>
      </c>
      <c r="K60" s="1">
        <f ca="1">SQRT(SUMPRODUCT(OFFSET(sample!$E$2,$A60,0,1,5)-OFFSET(sample!$E$2,K$6,0,1,5),OFFSET(sample!$E$2,$A60,0,1,5)-OFFSET(sample!$E$2,K$6,0,1,5)))</f>
        <v>1.7992010439793658</v>
      </c>
      <c r="L60" s="1">
        <f ca="1">SQRT(SUMPRODUCT(OFFSET(sample!$E$2,$A60,0,1,5)-OFFSET(sample!$E$2,L$6,0,1,5),OFFSET(sample!$E$2,$A60,0,1,5)-OFFSET(sample!$E$2,L$6,0,1,5)))</f>
        <v>0.81722812951344859</v>
      </c>
      <c r="M60" s="1">
        <f ca="1">SQRT(SUMPRODUCT(OFFSET(sample!$E$2,$A60,0,1,5)-OFFSET(sample!$E$2,M$6,0,1,5),OFFSET(sample!$E$2,$A60,0,1,5)-OFFSET(sample!$E$2,M$6,0,1,5)))</f>
        <v>1.8743094391268746</v>
      </c>
      <c r="N60" s="1">
        <f ca="1">SQRT(SUMPRODUCT(OFFSET(sample!$E$2,$A60,0,1,5)-OFFSET(sample!$E$2,N$6,0,1,5),OFFSET(sample!$E$2,$A60,0,1,5)-OFFSET(sample!$E$2,N$6,0,1,5)))</f>
        <v>1.846165044202839</v>
      </c>
      <c r="O60" s="1">
        <f ca="1">SQRT(SUMPRODUCT(OFFSET(sample!$E$2,$A60,0,1,5)-OFFSET(sample!$E$2,O$6,0,1,5),OFFSET(sample!$E$2,$A60,0,1,5)-OFFSET(sample!$E$2,O$6,0,1,5)))</f>
        <v>1.9529635282564366</v>
      </c>
      <c r="P60" s="1">
        <f ca="1">SQRT(SUMPRODUCT(OFFSET(sample!$E$2,$A60,0,1,5)-OFFSET(sample!$E$2,P$6,0,1,5),OFFSET(sample!$E$2,$A60,0,1,5)-OFFSET(sample!$E$2,P$6,0,1,5)))</f>
        <v>4.2485136243655965</v>
      </c>
      <c r="Q60" s="1">
        <f ca="1">SQRT(SUMPRODUCT(OFFSET(sample!$E$2,$A60,0,1,5)-OFFSET(sample!$E$2,Q$6,0,1,5),OFFSET(sample!$E$2,$A60,0,1,5)-OFFSET(sample!$E$2,Q$6,0,1,5)))</f>
        <v>0.93517353712418527</v>
      </c>
      <c r="R60" s="1">
        <f ca="1">SQRT(SUMPRODUCT(OFFSET(sample!$E$2,$A60,0,1,5)-OFFSET(sample!$E$2,R$6,0,1,5),OFFSET(sample!$E$2,$A60,0,1,5)-OFFSET(sample!$E$2,R$6,0,1,5)))</f>
        <v>1.4759258326983067</v>
      </c>
      <c r="S60" s="1">
        <f ca="1">SQRT(SUMPRODUCT(OFFSET(sample!$E$2,$A60,0,1,5)-OFFSET(sample!$E$2,S$6,0,1,5),OFFSET(sample!$E$2,$A60,0,1,5)-OFFSET(sample!$E$2,S$6,0,1,5)))</f>
        <v>1.9816236365853181</v>
      </c>
      <c r="T60" s="1">
        <f ca="1">SQRT(SUMPRODUCT(OFFSET(sample!$E$2,$A60,0,1,5)-OFFSET(sample!$E$2,T$6,0,1,5),OFFSET(sample!$E$2,$A60,0,1,5)-OFFSET(sample!$E$2,T$6,0,1,5)))</f>
        <v>1.6383201014254631</v>
      </c>
      <c r="U60" s="1">
        <f ca="1">SQRT(SUMPRODUCT(OFFSET(sample!$E$2,$A60,0,1,5)-OFFSET(sample!$E$2,U$6,0,1,5),OFFSET(sample!$E$2,$A60,0,1,5)-OFFSET(sample!$E$2,U$6,0,1,5)))</f>
        <v>1.5815749685936169</v>
      </c>
      <c r="V60" s="1">
        <f ca="1">SQRT(SUMPRODUCT(OFFSET(sample!$E$2,$A60,0,1,5)-OFFSET(sample!$E$2,V$6,0,1,5),OFFSET(sample!$E$2,$A60,0,1,5)-OFFSET(sample!$E$2,V$6,0,1,5)))</f>
        <v>2.3237878158381458</v>
      </c>
      <c r="W60" s="1">
        <f ca="1">SQRT(SUMPRODUCT(OFFSET(sample!$E$2,$A60,0,1,5)-OFFSET(sample!$E$2,W$6,0,1,5),OFFSET(sample!$E$2,$A60,0,1,5)-OFFSET(sample!$E$2,W$6,0,1,5)))</f>
        <v>0.46052553974321558</v>
      </c>
      <c r="X60" s="1">
        <f ca="1">SQRT(SUMPRODUCT(OFFSET(sample!$E$2,$A60,0,1,5)-OFFSET(sample!$E$2,X$6,0,1,5),OFFSET(sample!$E$2,$A60,0,1,5)-OFFSET(sample!$E$2,X$6,0,1,5)))</f>
        <v>0.54605427256894523</v>
      </c>
      <c r="Y60" s="1">
        <f ca="1">SQRT(SUMPRODUCT(OFFSET(sample!$E$2,$A60,0,1,5)-OFFSET(sample!$E$2,Y$6,0,1,5),OFFSET(sample!$E$2,$A60,0,1,5)-OFFSET(sample!$E$2,Y$6,0,1,5)))</f>
        <v>1.5627421003421964</v>
      </c>
      <c r="Z60" s="1">
        <f ca="1">SQRT(SUMPRODUCT(OFFSET(sample!$E$2,$A60,0,1,5)-OFFSET(sample!$E$2,Z$6,0,1,5),OFFSET(sample!$E$2,$A60,0,1,5)-OFFSET(sample!$E$2,Z$6,0,1,5)))</f>
        <v>1.8694357214815118</v>
      </c>
      <c r="AA60" s="1">
        <f ca="1">SQRT(SUMPRODUCT(OFFSET(sample!$E$2,$A60,0,1,5)-OFFSET(sample!$E$2,AA$6,0,1,5),OFFSET(sample!$E$2,$A60,0,1,5)-OFFSET(sample!$E$2,AA$6,0,1,5)))</f>
        <v>1.8831557302880928</v>
      </c>
      <c r="AB60" s="1">
        <f ca="1">SQRT(SUMPRODUCT(OFFSET(sample!$E$2,$A60,0,1,5)-OFFSET(sample!$E$2,AB$6,0,1,5),OFFSET(sample!$E$2,$A60,0,1,5)-OFFSET(sample!$E$2,AB$6,0,1,5)))</f>
        <v>3.3827867630370543</v>
      </c>
      <c r="AC60" s="1">
        <f ca="1">SQRT(SUMPRODUCT(OFFSET(sample!$E$2,$A60,0,1,5)-OFFSET(sample!$E$2,AC$6,0,1,5),OFFSET(sample!$E$2,$A60,0,1,5)-OFFSET(sample!$E$2,AC$6,0,1,5)))</f>
        <v>1.7167748373895277</v>
      </c>
      <c r="AD60" s="1">
        <f ca="1">SQRT(SUMPRODUCT(OFFSET(sample!$E$2,$A60,0,1,5)-OFFSET(sample!$E$2,AD$6,0,1,5),OFFSET(sample!$E$2,$A60,0,1,5)-OFFSET(sample!$E$2,AD$6,0,1,5)))</f>
        <v>1.6984135812372203</v>
      </c>
      <c r="AE60" s="1">
        <f ca="1">SQRT(SUMPRODUCT(OFFSET(sample!$E$2,$A60,0,1,5)-OFFSET(sample!$E$2,AE$6,0,1,5),OFFSET(sample!$E$2,$A60,0,1,5)-OFFSET(sample!$E$2,AE$6,0,1,5)))</f>
        <v>2.9064129035276749</v>
      </c>
      <c r="AF60" s="1">
        <f ca="1">SQRT(SUMPRODUCT(OFFSET(sample!$E$2,$A60,0,1,5)-OFFSET(sample!$E$2,AF$6,0,1,5),OFFSET(sample!$E$2,$A60,0,1,5)-OFFSET(sample!$E$2,AF$6,0,1,5)))</f>
        <v>1.798417444738696</v>
      </c>
      <c r="AG60" s="1">
        <f ca="1">SQRT(SUMPRODUCT(OFFSET(sample!$E$2,$A60,0,1,5)-OFFSET(sample!$E$2,AG$6,0,1,5),OFFSET(sample!$E$2,$A60,0,1,5)-OFFSET(sample!$E$2,AG$6,0,1,5)))</f>
        <v>4.1633467443989502</v>
      </c>
      <c r="AH60" s="1">
        <f ca="1">SQRT(SUMPRODUCT(OFFSET(sample!$E$2,$A60,0,1,5)-OFFSET(sample!$E$2,AH$6,0,1,5),OFFSET(sample!$E$2,$A60,0,1,5)-OFFSET(sample!$E$2,AH$6,0,1,5)))</f>
        <v>0.76018411557859467</v>
      </c>
      <c r="AI60" s="1">
        <f ca="1">SQRT(SUMPRODUCT(OFFSET(sample!$E$2,$A60,0,1,5)-OFFSET(sample!$E$2,AI$6,0,1,5),OFFSET(sample!$E$2,$A60,0,1,5)-OFFSET(sample!$E$2,AI$6,0,1,5)))</f>
        <v>1.9576785054537633</v>
      </c>
      <c r="AJ60" s="1">
        <f ca="1">SQRT(SUMPRODUCT(OFFSET(sample!$E$2,$A60,0,1,5)-OFFSET(sample!$E$2,AJ$6,0,1,5),OFFSET(sample!$E$2,$A60,0,1,5)-OFFSET(sample!$E$2,AJ$6,0,1,5)))</f>
        <v>1.3988283710420195</v>
      </c>
      <c r="AK60" s="1">
        <f ca="1">SQRT(SUMPRODUCT(OFFSET(sample!$E$2,$A60,0,1,5)-OFFSET(sample!$E$2,AK$6,0,1,5),OFFSET(sample!$E$2,$A60,0,1,5)-OFFSET(sample!$E$2,AK$6,0,1,5)))</f>
        <v>1.2296551130705187</v>
      </c>
      <c r="AL60" s="1">
        <f ca="1">SQRT(SUMPRODUCT(OFFSET(sample!$E$2,$A60,0,1,5)-OFFSET(sample!$E$2,AL$6,0,1,5),OFFSET(sample!$E$2,$A60,0,1,5)-OFFSET(sample!$E$2,AL$6,0,1,5)))</f>
        <v>0.74640676399287798</v>
      </c>
      <c r="AM60" s="1">
        <f ca="1">SQRT(SUMPRODUCT(OFFSET(sample!$E$2,$A60,0,1,5)-OFFSET(sample!$E$2,AM$6,0,1,5),OFFSET(sample!$E$2,$A60,0,1,5)-OFFSET(sample!$E$2,AM$6,0,1,5)))</f>
        <v>1.9551981244343757</v>
      </c>
      <c r="AN60" s="1">
        <f ca="1">SQRT(SUMPRODUCT(OFFSET(sample!$E$2,$A60,0,1,5)-OFFSET(sample!$E$2,AN$6,0,1,5),OFFSET(sample!$E$2,$A60,0,1,5)-OFFSET(sample!$E$2,AN$6,0,1,5)))</f>
        <v>1.3391794896105749</v>
      </c>
      <c r="AO60" s="1">
        <f ca="1">SQRT(SUMPRODUCT(OFFSET(sample!$E$2,$A60,0,1,5)-OFFSET(sample!$E$2,AO$6,0,1,5),OFFSET(sample!$E$2,$A60,0,1,5)-OFFSET(sample!$E$2,AO$6,0,1,5)))</f>
        <v>1.5058612257547936</v>
      </c>
      <c r="AP60" s="1">
        <f ca="1">SQRT(SUMPRODUCT(OFFSET(sample!$E$2,$A60,0,1,5)-OFFSET(sample!$E$2,AP$6,0,1,5),OFFSET(sample!$E$2,$A60,0,1,5)-OFFSET(sample!$E$2,AP$6,0,1,5)))</f>
        <v>0.73661850132682649</v>
      </c>
      <c r="AQ60" s="1">
        <f ca="1">SQRT(SUMPRODUCT(OFFSET(sample!$E$2,$A60,0,1,5)-OFFSET(sample!$E$2,AQ$6,0,1,5),OFFSET(sample!$E$2,$A60,0,1,5)-OFFSET(sample!$E$2,AQ$6,0,1,5)))</f>
        <v>1.8533248806213982</v>
      </c>
      <c r="AR60" s="1">
        <f ca="1">SQRT(SUMPRODUCT(OFFSET(sample!$E$2,$A60,0,1,5)-OFFSET(sample!$E$2,AR$6,0,1,5),OFFSET(sample!$E$2,$A60,0,1,5)-OFFSET(sample!$E$2,AR$6,0,1,5)))</f>
        <v>0.31704048845319421</v>
      </c>
      <c r="AS60" s="1">
        <f ca="1">SQRT(SUMPRODUCT(OFFSET(sample!$E$2,$A60,0,1,5)-OFFSET(sample!$E$2,AS$6,0,1,5),OFFSET(sample!$E$2,$A60,0,1,5)-OFFSET(sample!$E$2,AS$6,0,1,5)))</f>
        <v>1.1513441349348812</v>
      </c>
      <c r="AT60" s="1">
        <f ca="1">SQRT(SUMPRODUCT(OFFSET(sample!$E$2,$A60,0,1,5)-OFFSET(sample!$E$2,AT$6,0,1,5),OFFSET(sample!$E$2,$A60,0,1,5)-OFFSET(sample!$E$2,AT$6,0,1,5)))</f>
        <v>0.16309187665006497</v>
      </c>
      <c r="AU60" s="1">
        <f ca="1">SQRT(SUMPRODUCT(OFFSET(sample!$E$2,$A60,0,1,5)-OFFSET(sample!$E$2,AU$6,0,1,5),OFFSET(sample!$E$2,$A60,0,1,5)-OFFSET(sample!$E$2,AU$6,0,1,5)))</f>
        <v>1.7332897686390611</v>
      </c>
      <c r="AV60" s="1">
        <f ca="1">SQRT(SUMPRODUCT(OFFSET(sample!$E$2,$A60,0,1,5)-OFFSET(sample!$E$2,AV$6,0,1,5),OFFSET(sample!$E$2,$A60,0,1,5)-OFFSET(sample!$E$2,AV$6,0,1,5)))</f>
        <v>0.88084760370486903</v>
      </c>
      <c r="AW60" s="1">
        <f ca="1">SQRT(SUMPRODUCT(OFFSET(sample!$E$2,$A60,0,1,5)-OFFSET(sample!$E$2,AW$6,0,1,5),OFFSET(sample!$E$2,$A60,0,1,5)-OFFSET(sample!$E$2,AW$6,0,1,5)))</f>
        <v>1.8825606533076005</v>
      </c>
      <c r="AX60" s="1">
        <f ca="1">SQRT(SUMPRODUCT(OFFSET(sample!$E$2,$A60,0,1,5)-OFFSET(sample!$E$2,AX$6,0,1,5),OFFSET(sample!$E$2,$A60,0,1,5)-OFFSET(sample!$E$2,AX$6,0,1,5)))</f>
        <v>1.2283009695357037</v>
      </c>
      <c r="AY60" s="1">
        <f ca="1">SQRT(SUMPRODUCT(OFFSET(sample!$E$2,$A60,0,1,5)-OFFSET(sample!$E$2,AY$6,0,1,5),OFFSET(sample!$E$2,$A60,0,1,5)-OFFSET(sample!$E$2,AY$6,0,1,5)))</f>
        <v>1.7241241705619437</v>
      </c>
      <c r="AZ60" s="1">
        <f ca="1">SQRT(SUMPRODUCT(OFFSET(sample!$E$2,$A60,0,1,5)-OFFSET(sample!$E$2,AZ$6,0,1,5),OFFSET(sample!$E$2,$A60,0,1,5)-OFFSET(sample!$E$2,AZ$6,0,1,5)))</f>
        <v>0.73940783568764679</v>
      </c>
      <c r="BA60" s="1">
        <f ca="1">SQRT(SUMPRODUCT(OFFSET(sample!$E$2,$A60,0,1,5)-OFFSET(sample!$E$2,BA$6,0,1,5),OFFSET(sample!$E$2,$A60,0,1,5)-OFFSET(sample!$E$2,BA$6,0,1,5)))</f>
        <v>3.9321964139004013</v>
      </c>
      <c r="BB60" s="1">
        <f ca="1">SQRT(SUMPRODUCT(OFFSET(sample!$E$2,$A60,0,1,5)-OFFSET(sample!$E$2,BB$6,0,1,5),OFFSET(sample!$E$2,$A60,0,1,5)-OFFSET(sample!$E$2,BB$6,0,1,5)))</f>
        <v>1.2355844555947559</v>
      </c>
      <c r="BC60" s="1">
        <f ca="1">SQRT(SUMPRODUCT(OFFSET(sample!$E$2,$A60,0,1,5)-OFFSET(sample!$E$2,BC$6,0,1,5),OFFSET(sample!$E$2,$A60,0,1,5)-OFFSET(sample!$E$2,BC$6,0,1,5)))</f>
        <v>0</v>
      </c>
      <c r="BD60" s="1">
        <f ca="1">SQRT(SUMPRODUCT(OFFSET(sample!$E$2,$A60,0,1,5)-OFFSET(sample!$E$2,BD$6,0,1,5),OFFSET(sample!$E$2,$A60,0,1,5)-OFFSET(sample!$E$2,BD$6,0,1,5)))</f>
        <v>0.62305753037113687</v>
      </c>
      <c r="BE60" s="1">
        <f ca="1">SQRT(SUMPRODUCT(OFFSET(sample!$E$2,$A60,0,1,5)-OFFSET(sample!$E$2,BE$6,0,1,5),OFFSET(sample!$E$2,$A60,0,1,5)-OFFSET(sample!$E$2,BE$6,0,1,5)))</f>
        <v>1.5340058212192449</v>
      </c>
      <c r="BF60" s="1">
        <f ca="1">SQRT(SUMPRODUCT(OFFSET(sample!$E$2,$A60,0,1,5)-OFFSET(sample!$E$2,BF$6,0,1,5),OFFSET(sample!$E$2,$A60,0,1,5)-OFFSET(sample!$E$2,BF$6,0,1,5)))</f>
        <v>0.74904295660394538</v>
      </c>
      <c r="BG60" s="1">
        <f ca="1">SQRT(SUMPRODUCT(OFFSET(sample!$E$2,$A60,0,1,5)-OFFSET(sample!$E$2,BG$6,0,1,5),OFFSET(sample!$E$2,$A60,0,1,5)-OFFSET(sample!$E$2,BG$6,0,1,5)))</f>
        <v>0.3743774470507138</v>
      </c>
      <c r="BH60" s="1">
        <f ca="1">SQRT(SUMPRODUCT(OFFSET(sample!$E$2,$A60,0,1,5)-OFFSET(sample!$E$2,BH$6,0,1,5),OFFSET(sample!$E$2,$A60,0,1,5)-OFFSET(sample!$E$2,BH$6,0,1,5)))</f>
        <v>1.8978518542391236</v>
      </c>
      <c r="BI60" s="1">
        <f ca="1">SQRT(SUMPRODUCT(OFFSET(sample!$E$2,$A60,0,1,5)-OFFSET(sample!$E$2,BI$6,0,1,5),OFFSET(sample!$E$2,$A60,0,1,5)-OFFSET(sample!$E$2,BI$6,0,1,5)))</f>
        <v>1.6759399364159533</v>
      </c>
      <c r="BJ60" s="1">
        <f ca="1">SQRT(SUMPRODUCT(OFFSET(sample!$E$2,$A60,0,1,5)-OFFSET(sample!$E$2,BJ$6,0,1,5),OFFSET(sample!$E$2,$A60,0,1,5)-OFFSET(sample!$E$2,BJ$6,0,1,5)))</f>
        <v>0.66116613826874859</v>
      </c>
      <c r="BK60" s="1">
        <f ca="1">SQRT(SUMPRODUCT(OFFSET(sample!$E$2,$A60,0,1,5)-OFFSET(sample!$E$2,BK$6,0,1,5),OFFSET(sample!$E$2,$A60,0,1,5)-OFFSET(sample!$E$2,BK$6,0,1,5)))</f>
        <v>0.91582230297392864</v>
      </c>
      <c r="BL60" s="1">
        <f ca="1">SQRT(SUMPRODUCT(OFFSET(sample!$E$2,$A60,0,1,5)-OFFSET(sample!$E$2,BL$6,0,1,5),OFFSET(sample!$E$2,$A60,0,1,5)-OFFSET(sample!$E$2,BL$6,0,1,5)))</f>
        <v>0.78693629884124039</v>
      </c>
      <c r="BM60" s="1">
        <f ca="1">SQRT(SUMPRODUCT(OFFSET(sample!$E$2,$A60,0,1,5)-OFFSET(sample!$E$2,BM$6,0,1,5),OFFSET(sample!$E$2,$A60,0,1,5)-OFFSET(sample!$E$2,BM$6,0,1,5)))</f>
        <v>1.9796680988663935</v>
      </c>
      <c r="BN60" s="1">
        <f ca="1">SQRT(SUMPRODUCT(OFFSET(sample!$E$2,$A60,0,1,5)-OFFSET(sample!$E$2,BN$6,0,1,5),OFFSET(sample!$E$2,$A60,0,1,5)-OFFSET(sample!$E$2,BN$6,0,1,5)))</f>
        <v>0.52027405886535416</v>
      </c>
      <c r="BO60" s="1">
        <f ca="1">SQRT(SUMPRODUCT(OFFSET(sample!$E$2,$A60,0,1,5)-OFFSET(sample!$E$2,BO$6,0,1,5),OFFSET(sample!$E$2,$A60,0,1,5)-OFFSET(sample!$E$2,BO$6,0,1,5)))</f>
        <v>0.33370661763700465</v>
      </c>
      <c r="BP60" s="1">
        <f ca="1">SQRT(SUMPRODUCT(OFFSET(sample!$E$2,$A60,0,1,5)-OFFSET(sample!$E$2,BP$6,0,1,5),OFFSET(sample!$E$2,$A60,0,1,5)-OFFSET(sample!$E$2,BP$6,0,1,5)))</f>
        <v>2.2163558059549149</v>
      </c>
      <c r="BQ60" s="1">
        <f ca="1">SQRT(SUMPRODUCT(OFFSET(sample!$E$2,$A60,0,1,5)-OFFSET(sample!$E$2,BQ$6,0,1,5),OFFSET(sample!$E$2,$A60,0,1,5)-OFFSET(sample!$E$2,BQ$6,0,1,5)))</f>
        <v>1.1055694635124833</v>
      </c>
      <c r="BR60" s="1">
        <f ca="1">SQRT(SUMPRODUCT(OFFSET(sample!$E$2,$A60,0,1,5)-OFFSET(sample!$E$2,BR$6,0,1,5),OFFSET(sample!$E$2,$A60,0,1,5)-OFFSET(sample!$E$2,BR$6,0,1,5)))</f>
        <v>1.3903700855003966</v>
      </c>
      <c r="BS60" s="1">
        <f ca="1">SQRT(SUMPRODUCT(OFFSET(sample!$E$2,$A60,0,1,5)-OFFSET(sample!$E$2,BS$6,0,1,5),OFFSET(sample!$E$2,$A60,0,1,5)-OFFSET(sample!$E$2,BS$6,0,1,5)))</f>
        <v>2.5741431777389467E-2</v>
      </c>
      <c r="BT60" s="1">
        <f ca="1">SQRT(SUMPRODUCT(OFFSET(sample!$E$2,$A60,0,1,5)-OFFSET(sample!$E$2,BT$6,0,1,5),OFFSET(sample!$E$2,$A60,0,1,5)-OFFSET(sample!$E$2,BT$6,0,1,5)))</f>
        <v>0.92815463852975499</v>
      </c>
      <c r="BU60" s="1">
        <f ca="1">SQRT(SUMPRODUCT(OFFSET(sample!$E$2,$A60,0,1,5)-OFFSET(sample!$E$2,BU$6,0,1,5),OFFSET(sample!$E$2,$A60,0,1,5)-OFFSET(sample!$E$2,BU$6,0,1,5)))</f>
        <v>0.81293435616440779</v>
      </c>
      <c r="BV60" s="1">
        <f ca="1">SQRT(SUMPRODUCT(OFFSET(sample!$E$2,$A60,0,1,5)-OFFSET(sample!$E$2,BV$6,0,1,5),OFFSET(sample!$E$2,$A60,0,1,5)-OFFSET(sample!$E$2,BV$6,0,1,5)))</f>
        <v>0.52077294796920848</v>
      </c>
      <c r="BW60" s="1">
        <f ca="1">SQRT(SUMPRODUCT(OFFSET(sample!$E$2,$A60,0,1,5)-OFFSET(sample!$E$2,BW$6,0,1,5),OFFSET(sample!$E$2,$A60,0,1,5)-OFFSET(sample!$E$2,BW$6,0,1,5)))</f>
        <v>2.4323000824920498</v>
      </c>
      <c r="BX60" s="1">
        <f ca="1">SQRT(SUMPRODUCT(OFFSET(sample!$E$2,$A60,0,1,5)-OFFSET(sample!$E$2,BX$6,0,1,5),OFFSET(sample!$E$2,$A60,0,1,5)-OFFSET(sample!$E$2,BX$6,0,1,5)))</f>
        <v>1.8971041312109966</v>
      </c>
      <c r="BY60" s="1">
        <f ca="1">SQRT(SUMPRODUCT(OFFSET(sample!$E$2,$A60,0,1,5)-OFFSET(sample!$E$2,BY$6,0,1,5),OFFSET(sample!$E$2,$A60,0,1,5)-OFFSET(sample!$E$2,BY$6,0,1,5)))</f>
        <v>0.39201912531291128</v>
      </c>
      <c r="BZ60" s="1">
        <f ca="1">SQRT(SUMPRODUCT(OFFSET(sample!$E$2,$A60,0,1,5)-OFFSET(sample!$E$2,BZ$6,0,1,5),OFFSET(sample!$E$2,$A60,0,1,5)-OFFSET(sample!$E$2,BZ$6,0,1,5)))</f>
        <v>0.86840254517308968</v>
      </c>
      <c r="CA60" s="1">
        <f ca="1">SQRT(SUMPRODUCT(OFFSET(sample!$E$2,$A60,0,1,5)-OFFSET(sample!$E$2,CA$6,0,1,5),OFFSET(sample!$E$2,$A60,0,1,5)-OFFSET(sample!$E$2,CA$6,0,1,5)))</f>
        <v>1.8672988107077562</v>
      </c>
      <c r="CB60" s="1">
        <f ca="1">SQRT(SUMPRODUCT(OFFSET(sample!$E$2,$A60,0,1,5)-OFFSET(sample!$E$2,CB$6,0,1,5),OFFSET(sample!$E$2,$A60,0,1,5)-OFFSET(sample!$E$2,CB$6,0,1,5)))</f>
        <v>0.43058111984468156</v>
      </c>
      <c r="CC60" s="1">
        <f ca="1">SQRT(SUMPRODUCT(OFFSET(sample!$E$2,$A60,0,1,5)-OFFSET(sample!$E$2,CC$6,0,1,5),OFFSET(sample!$E$2,$A60,0,1,5)-OFFSET(sample!$E$2,CC$6,0,1,5)))</f>
        <v>1.2752071049315636</v>
      </c>
      <c r="CD60" s="1">
        <f ca="1">SQRT(SUMPRODUCT(OFFSET(sample!$E$2,$A60,0,1,5)-OFFSET(sample!$E$2,CD$6,0,1,5),OFFSET(sample!$E$2,$A60,0,1,5)-OFFSET(sample!$E$2,CD$6,0,1,5)))</f>
        <v>0.39580221545668492</v>
      </c>
      <c r="CE60" s="1">
        <f ca="1">SQRT(SUMPRODUCT(OFFSET(sample!$E$2,$A60,0,1,5)-OFFSET(sample!$E$2,CE$6,0,1,5),OFFSET(sample!$E$2,$A60,0,1,5)-OFFSET(sample!$E$2,CE$6,0,1,5)))</f>
        <v>1.9343530139756653</v>
      </c>
      <c r="CF60" s="1">
        <f ca="1">SQRT(SUMPRODUCT(OFFSET(sample!$E$2,$A60,0,1,5)-OFFSET(sample!$E$2,CF$6,0,1,5),OFFSET(sample!$E$2,$A60,0,1,5)-OFFSET(sample!$E$2,CF$6,0,1,5)))</f>
        <v>2.7259789584110905E-2</v>
      </c>
      <c r="CG60" s="1">
        <f ca="1">SQRT(SUMPRODUCT(OFFSET(sample!$E$2,$A60,0,1,5)-OFFSET(sample!$E$2,CG$6,0,1,5),OFFSET(sample!$E$2,$A60,0,1,5)-OFFSET(sample!$E$2,CG$6,0,1,5)))</f>
        <v>1.9070529975036039</v>
      </c>
      <c r="CH60" s="1">
        <f ca="1">SQRT(SUMPRODUCT(OFFSET(sample!$E$2,$A60,0,1,5)-OFFSET(sample!$E$2,CH$6,0,1,5),OFFSET(sample!$E$2,$A60,0,1,5)-OFFSET(sample!$E$2,CH$6,0,1,5)))</f>
        <v>1.9357276797665395</v>
      </c>
      <c r="CI60" s="1">
        <f ca="1">SQRT(SUMPRODUCT(OFFSET(sample!$E$2,$A60,0,1,5)-OFFSET(sample!$E$2,CI$6,0,1,5),OFFSET(sample!$E$2,$A60,0,1,5)-OFFSET(sample!$E$2,CI$6,0,1,5)))</f>
        <v>1.615194883543571</v>
      </c>
      <c r="CJ60" s="1">
        <f ca="1">SQRT(SUMPRODUCT(OFFSET(sample!$E$2,$A60,0,1,5)-OFFSET(sample!$E$2,CJ$6,0,1,5),OFFSET(sample!$E$2,$A60,0,1,5)-OFFSET(sample!$E$2,CJ$6,0,1,5)))</f>
        <v>1.9008670407096258</v>
      </c>
      <c r="CK60" s="1">
        <f ca="1">SQRT(SUMPRODUCT(OFFSET(sample!$E$2,$A60,0,1,5)-OFFSET(sample!$E$2,CK$6,0,1,5),OFFSET(sample!$E$2,$A60,0,1,5)-OFFSET(sample!$E$2,CK$6,0,1,5)))</f>
        <v>1.0739458926181662</v>
      </c>
      <c r="CL60" s="1">
        <f ca="1">SQRT(SUMPRODUCT(OFFSET(sample!$E$2,$A60,0,1,5)-OFFSET(sample!$E$2,CL$6,0,1,5),OFFSET(sample!$E$2,$A60,0,1,5)-OFFSET(sample!$E$2,CL$6,0,1,5)))</f>
        <v>1.2667648664355042</v>
      </c>
      <c r="CM60" s="1">
        <f ca="1">SQRT(SUMPRODUCT(OFFSET(sample!$E$2,$A60,0,1,5)-OFFSET(sample!$E$2,CM$6,0,1,5),OFFSET(sample!$E$2,$A60,0,1,5)-OFFSET(sample!$E$2,CM$6,0,1,5)))</f>
        <v>0.77569251116141369</v>
      </c>
      <c r="CN60" s="1">
        <f ca="1">SQRT(SUMPRODUCT(OFFSET(sample!$E$2,$A60,0,1,5)-OFFSET(sample!$E$2,CN$6,0,1,5),OFFSET(sample!$E$2,$A60,0,1,5)-OFFSET(sample!$E$2,CN$6,0,1,5)))</f>
        <v>1.1799193047002792</v>
      </c>
      <c r="CO60" s="1">
        <f ca="1">SQRT(SUMPRODUCT(OFFSET(sample!$E$2,$A60,0,1,5)-OFFSET(sample!$E$2,CO$6,0,1,5),OFFSET(sample!$E$2,$A60,0,1,5)-OFFSET(sample!$E$2,CO$6,0,1,5)))</f>
        <v>1.9540397931675524</v>
      </c>
      <c r="CP60" s="1">
        <f ca="1">SQRT(SUMPRODUCT(OFFSET(sample!$E$2,$A60,0,1,5)-OFFSET(sample!$E$2,CP$6,0,1,5),OFFSET(sample!$E$2,$A60,0,1,5)-OFFSET(sample!$E$2,CP$6,0,1,5)))</f>
        <v>0.58608730376497686</v>
      </c>
      <c r="CQ60" s="1">
        <f ca="1">SQRT(SUMPRODUCT(OFFSET(sample!$E$2,$A60,0,1,5)-OFFSET(sample!$E$2,CQ$6,0,1,5),OFFSET(sample!$E$2,$A60,0,1,5)-OFFSET(sample!$E$2,CQ$6,0,1,5)))</f>
        <v>0.83250572890376551</v>
      </c>
      <c r="CR60" s="1">
        <f ca="1">SQRT(SUMPRODUCT(OFFSET(sample!$E$2,$A60,0,1,5)-OFFSET(sample!$E$2,CR$6,0,1,5),OFFSET(sample!$E$2,$A60,0,1,5)-OFFSET(sample!$E$2,CR$6,0,1,5)))</f>
        <v>6.0043237155172493</v>
      </c>
      <c r="CS60" s="1">
        <f ca="1">SQRT(SUMPRODUCT(OFFSET(sample!$E$2,$A60,0,1,5)-OFFSET(sample!$E$2,CS$6,0,1,5),OFFSET(sample!$E$2,$A60,0,1,5)-OFFSET(sample!$E$2,CS$6,0,1,5)))</f>
        <v>0.86823512101683042</v>
      </c>
      <c r="CT60" s="1">
        <f ca="1">SQRT(SUMPRODUCT(OFFSET(sample!$E$2,$A60,0,1,5)-OFFSET(sample!$E$2,CT$6,0,1,5),OFFSET(sample!$E$2,$A60,0,1,5)-OFFSET(sample!$E$2,CT$6,0,1,5)))</f>
        <v>1.2089214775515036</v>
      </c>
      <c r="CU60" s="1">
        <f ca="1">SQRT(SUMPRODUCT(OFFSET(sample!$E$2,$A60,0,1,5)-OFFSET(sample!$E$2,CU$6,0,1,5),OFFSET(sample!$E$2,$A60,0,1,5)-OFFSET(sample!$E$2,CU$6,0,1,5)))</f>
        <v>1.6420916467859399</v>
      </c>
      <c r="CV60" s="1">
        <f ca="1">SQRT(SUMPRODUCT(OFFSET(sample!$E$2,$A60,0,1,5)-OFFSET(sample!$E$2,CV$6,0,1,5),OFFSET(sample!$E$2,$A60,0,1,5)-OFFSET(sample!$E$2,CV$6,0,1,5)))</f>
        <v>1.3213243798523853</v>
      </c>
      <c r="CW60" s="1">
        <f ca="1">SQRT(SUMPRODUCT(OFFSET(sample!$E$2,$A60,0,1,5)-OFFSET(sample!$E$2,CW$6,0,1,5),OFFSET(sample!$E$2,$A60,0,1,5)-OFFSET(sample!$E$2,CW$6,0,1,5)))</f>
        <v>0.58326578588039102</v>
      </c>
      <c r="CX60" s="1">
        <f ca="1">SQRT(SUMPRODUCT(OFFSET(sample!$E$2,$A60,0,1,5)-OFFSET(sample!$E$2,CX$6,0,1,5),OFFSET(sample!$E$2,$A60,0,1,5)-OFFSET(sample!$E$2,CX$6,0,1,5)))</f>
        <v>1.3953211708143254</v>
      </c>
      <c r="CY60" s="1">
        <f ca="1">SQRT(SUMPRODUCT(OFFSET(sample!$E$2,$A60,0,1,5)-OFFSET(sample!$E$2,CY$6,0,1,5),OFFSET(sample!$E$2,$A60,0,1,5)-OFFSET(sample!$E$2,CY$6,0,1,5)))</f>
        <v>0.35769930007606948</v>
      </c>
      <c r="CZ60" s="1">
        <f ca="1">SQRT(SUMPRODUCT(OFFSET(sample!$E$2,$A60,0,1,5)-OFFSET(sample!$E$2,CZ$6,0,1,5),OFFSET(sample!$E$2,$A60,0,1,5)-OFFSET(sample!$E$2,CZ$6,0,1,5)))</f>
        <v>1.0024911636891918</v>
      </c>
      <c r="DA60" s="1">
        <f ca="1">SQRT(SUMPRODUCT(OFFSET(sample!$E$2,$A60,0,1,5)-OFFSET(sample!$E$2,DA$6,0,1,5),OFFSET(sample!$E$2,$A60,0,1,5)-OFFSET(sample!$E$2,DA$6,0,1,5)))</f>
        <v>0.96809310258616654</v>
      </c>
      <c r="DB60" s="1">
        <f ca="1">SQRT(SUMPRODUCT(OFFSET(sample!$E$2,$A60,0,1,5)-OFFSET(sample!$E$2,DB$6,0,1,5),OFFSET(sample!$E$2,$A60,0,1,5)-OFFSET(sample!$E$2,DB$6,0,1,5)))</f>
        <v>0.74330130584770937</v>
      </c>
      <c r="DC60" s="1">
        <f ca="1">SQRT(SUMPRODUCT(OFFSET(sample!$E$2,$A60,0,1,5)-OFFSET(sample!$E$2,DC$6,0,1,5),OFFSET(sample!$E$2,$A60,0,1,5)-OFFSET(sample!$E$2,DC$6,0,1,5)))</f>
        <v>0.62061982024014506</v>
      </c>
    </row>
    <row r="61" spans="1:107" x14ac:dyDescent="0.2">
      <c r="A61">
        <v>53</v>
      </c>
      <c r="B61" s="4" t="s">
        <v>67</v>
      </c>
      <c r="C61" s="1">
        <f ca="1">SQRT(SUMPRODUCT(OFFSET(sample!$E$2,$A61,0,1,5)-OFFSET(sample!$E$2,C$6,0,1,5),OFFSET(sample!$E$2,$A61,0,1,5)-OFFSET(sample!$E$2,C$6,0,1,5)))</f>
        <v>6.1061029184015014</v>
      </c>
      <c r="D61" s="1">
        <f ca="1">SQRT(SUMPRODUCT(OFFSET(sample!$E$2,$A61,0,1,5)-OFFSET(sample!$E$2,D$6,0,1,5),OFFSET(sample!$E$2,$A61,0,1,5)-OFFSET(sample!$E$2,D$6,0,1,5)))</f>
        <v>0.85765608135118465</v>
      </c>
      <c r="E61" s="1">
        <f ca="1">SQRT(SUMPRODUCT(OFFSET(sample!$E$2,$A61,0,1,5)-OFFSET(sample!$E$2,E$6,0,1,5),OFFSET(sample!$E$2,$A61,0,1,5)-OFFSET(sample!$E$2,E$6,0,1,5)))</f>
        <v>2.4297603071687419</v>
      </c>
      <c r="F61" s="1">
        <f ca="1">SQRT(SUMPRODUCT(OFFSET(sample!$E$2,$A61,0,1,5)-OFFSET(sample!$E$2,F$6,0,1,5),OFFSET(sample!$E$2,$A61,0,1,5)-OFFSET(sample!$E$2,F$6,0,1,5)))</f>
        <v>0.59153852117841821</v>
      </c>
      <c r="G61" s="1">
        <f ca="1">SQRT(SUMPRODUCT(OFFSET(sample!$E$2,$A61,0,1,5)-OFFSET(sample!$E$2,G$6,0,1,5),OFFSET(sample!$E$2,$A61,0,1,5)-OFFSET(sample!$E$2,G$6,0,1,5)))</f>
        <v>0.78917150829233562</v>
      </c>
      <c r="H61" s="1">
        <f ca="1">SQRT(SUMPRODUCT(OFFSET(sample!$E$2,$A61,0,1,5)-OFFSET(sample!$E$2,H$6,0,1,5),OFFSET(sample!$E$2,$A61,0,1,5)-OFFSET(sample!$E$2,H$6,0,1,5)))</f>
        <v>0.10848559512428366</v>
      </c>
      <c r="I61" s="1">
        <f ca="1">SQRT(SUMPRODUCT(OFFSET(sample!$E$2,$A61,0,1,5)-OFFSET(sample!$E$2,I$6,0,1,5),OFFSET(sample!$E$2,$A61,0,1,5)-OFFSET(sample!$E$2,I$6,0,1,5)))</f>
        <v>0.36280987301407608</v>
      </c>
      <c r="J61" s="1">
        <f ca="1">SQRT(SUMPRODUCT(OFFSET(sample!$E$2,$A61,0,1,5)-OFFSET(sample!$E$2,J$6,0,1,5),OFFSET(sample!$E$2,$A61,0,1,5)-OFFSET(sample!$E$2,J$6,0,1,5)))</f>
        <v>0.58696415500910271</v>
      </c>
      <c r="K61" s="1">
        <f ca="1">SQRT(SUMPRODUCT(OFFSET(sample!$E$2,$A61,0,1,5)-OFFSET(sample!$E$2,K$6,0,1,5),OFFSET(sample!$E$2,$A61,0,1,5)-OFFSET(sample!$E$2,K$6,0,1,5)))</f>
        <v>1.2020909359602043</v>
      </c>
      <c r="L61" s="1">
        <f ca="1">SQRT(SUMPRODUCT(OFFSET(sample!$E$2,$A61,0,1,5)-OFFSET(sample!$E$2,L$6,0,1,5),OFFSET(sample!$E$2,$A61,0,1,5)-OFFSET(sample!$E$2,L$6,0,1,5)))</f>
        <v>0.38810539364238417</v>
      </c>
      <c r="M61" s="1">
        <f ca="1">SQRT(SUMPRODUCT(OFFSET(sample!$E$2,$A61,0,1,5)-OFFSET(sample!$E$2,M$6,0,1,5),OFFSET(sample!$E$2,$A61,0,1,5)-OFFSET(sample!$E$2,M$6,0,1,5)))</f>
        <v>1.3538396216418396</v>
      </c>
      <c r="N61" s="1">
        <f ca="1">SQRT(SUMPRODUCT(OFFSET(sample!$E$2,$A61,0,1,5)-OFFSET(sample!$E$2,N$6,0,1,5),OFFSET(sample!$E$2,$A61,0,1,5)-OFFSET(sample!$E$2,N$6,0,1,5)))</f>
        <v>1.2487608801774861</v>
      </c>
      <c r="O61" s="1">
        <f ca="1">SQRT(SUMPRODUCT(OFFSET(sample!$E$2,$A61,0,1,5)-OFFSET(sample!$E$2,O$6,0,1,5),OFFSET(sample!$E$2,$A61,0,1,5)-OFFSET(sample!$E$2,O$6,0,1,5)))</f>
        <v>1.4053477201537026</v>
      </c>
      <c r="P61" s="1">
        <f ca="1">SQRT(SUMPRODUCT(OFFSET(sample!$E$2,$A61,0,1,5)-OFFSET(sample!$E$2,P$6,0,1,5),OFFSET(sample!$E$2,$A61,0,1,5)-OFFSET(sample!$E$2,P$6,0,1,5)))</f>
        <v>4.8633431495022457</v>
      </c>
      <c r="Q61" s="1">
        <f ca="1">SQRT(SUMPRODUCT(OFFSET(sample!$E$2,$A61,0,1,5)-OFFSET(sample!$E$2,Q$6,0,1,5),OFFSET(sample!$E$2,$A61,0,1,5)-OFFSET(sample!$E$2,Q$6,0,1,5)))</f>
        <v>0.36996701544810712</v>
      </c>
      <c r="R61" s="1">
        <f ca="1">SQRT(SUMPRODUCT(OFFSET(sample!$E$2,$A61,0,1,5)-OFFSET(sample!$E$2,R$6,0,1,5),OFFSET(sample!$E$2,$A61,0,1,5)-OFFSET(sample!$E$2,R$6,0,1,5)))</f>
        <v>0.86855564510148098</v>
      </c>
      <c r="S61" s="1">
        <f ca="1">SQRT(SUMPRODUCT(OFFSET(sample!$E$2,$A61,0,1,5)-OFFSET(sample!$E$2,S$6,0,1,5),OFFSET(sample!$E$2,$A61,0,1,5)-OFFSET(sample!$E$2,S$6,0,1,5)))</f>
        <v>2.5857883241008768</v>
      </c>
      <c r="T61" s="1">
        <f ca="1">SQRT(SUMPRODUCT(OFFSET(sample!$E$2,$A61,0,1,5)-OFFSET(sample!$E$2,T$6,0,1,5),OFFSET(sample!$E$2,$A61,0,1,5)-OFFSET(sample!$E$2,T$6,0,1,5)))</f>
        <v>1.0345504012880666</v>
      </c>
      <c r="U61" s="1">
        <f ca="1">SQRT(SUMPRODUCT(OFFSET(sample!$E$2,$A61,0,1,5)-OFFSET(sample!$E$2,U$6,0,1,5),OFFSET(sample!$E$2,$A61,0,1,5)-OFFSET(sample!$E$2,U$6,0,1,5)))</f>
        <v>1.0003535348522641</v>
      </c>
      <c r="V61" s="1">
        <f ca="1">SQRT(SUMPRODUCT(OFFSET(sample!$E$2,$A61,0,1,5)-OFFSET(sample!$E$2,V$6,0,1,5),OFFSET(sample!$E$2,$A61,0,1,5)-OFFSET(sample!$E$2,V$6,0,1,5)))</f>
        <v>1.8456557933643696</v>
      </c>
      <c r="W61" s="1">
        <f ca="1">SQRT(SUMPRODUCT(OFFSET(sample!$E$2,$A61,0,1,5)-OFFSET(sample!$E$2,W$6,0,1,5),OFFSET(sample!$E$2,$A61,0,1,5)-OFFSET(sample!$E$2,W$6,0,1,5)))</f>
        <v>0.22093522011354369</v>
      </c>
      <c r="X61" s="1">
        <f ca="1">SQRT(SUMPRODUCT(OFFSET(sample!$E$2,$A61,0,1,5)-OFFSET(sample!$E$2,X$6,0,1,5),OFFSET(sample!$E$2,$A61,0,1,5)-OFFSET(sample!$E$2,X$6,0,1,5)))</f>
        <v>0.9601483913037504</v>
      </c>
      <c r="Y61" s="1">
        <f ca="1">SQRT(SUMPRODUCT(OFFSET(sample!$E$2,$A61,0,1,5)-OFFSET(sample!$E$2,Y$6,0,1,5),OFFSET(sample!$E$2,$A61,0,1,5)-OFFSET(sample!$E$2,Y$6,0,1,5)))</f>
        <v>0.9561563377610901</v>
      </c>
      <c r="Z61" s="1">
        <f ca="1">SQRT(SUMPRODUCT(OFFSET(sample!$E$2,$A61,0,1,5)-OFFSET(sample!$E$2,Z$6,0,1,5),OFFSET(sample!$E$2,$A61,0,1,5)-OFFSET(sample!$E$2,Z$6,0,1,5)))</f>
        <v>1.316887868786534</v>
      </c>
      <c r="AA61" s="1">
        <f ca="1">SQRT(SUMPRODUCT(OFFSET(sample!$E$2,$A61,0,1,5)-OFFSET(sample!$E$2,AA$6,0,1,5),OFFSET(sample!$E$2,$A61,0,1,5)-OFFSET(sample!$E$2,AA$6,0,1,5)))</f>
        <v>1.3434058039935883</v>
      </c>
      <c r="AB61" s="1">
        <f ca="1">SQRT(SUMPRODUCT(OFFSET(sample!$E$2,$A61,0,1,5)-OFFSET(sample!$E$2,AB$6,0,1,5),OFFSET(sample!$E$2,$A61,0,1,5)-OFFSET(sample!$E$2,AB$6,0,1,5)))</f>
        <v>3.9899470663395085</v>
      </c>
      <c r="AC61" s="1">
        <f ca="1">SQRT(SUMPRODUCT(OFFSET(sample!$E$2,$A61,0,1,5)-OFFSET(sample!$E$2,AC$6,0,1,5),OFFSET(sample!$E$2,$A61,0,1,5)-OFFSET(sample!$E$2,AC$6,0,1,5)))</f>
        <v>1.115383858464134</v>
      </c>
      <c r="AD61" s="1">
        <f ca="1">SQRT(SUMPRODUCT(OFFSET(sample!$E$2,$A61,0,1,5)-OFFSET(sample!$E$2,AD$6,0,1,5),OFFSET(sample!$E$2,$A61,0,1,5)-OFFSET(sample!$E$2,AD$6,0,1,5)))</f>
        <v>1.1152360126105951</v>
      </c>
      <c r="AE61" s="1">
        <f ca="1">SQRT(SUMPRODUCT(OFFSET(sample!$E$2,$A61,0,1,5)-OFFSET(sample!$E$2,AE$6,0,1,5),OFFSET(sample!$E$2,$A61,0,1,5)-OFFSET(sample!$E$2,AE$6,0,1,5)))</f>
        <v>2.6161827430192699</v>
      </c>
      <c r="AF61" s="1">
        <f ca="1">SQRT(SUMPRODUCT(OFFSET(sample!$E$2,$A61,0,1,5)-OFFSET(sample!$E$2,AF$6,0,1,5),OFFSET(sample!$E$2,$A61,0,1,5)-OFFSET(sample!$E$2,AF$6,0,1,5)))</f>
        <v>1.2057479787034189</v>
      </c>
      <c r="AG61" s="1">
        <f ca="1">SQRT(SUMPRODUCT(OFFSET(sample!$E$2,$A61,0,1,5)-OFFSET(sample!$E$2,AG$6,0,1,5),OFFSET(sample!$E$2,$A61,0,1,5)-OFFSET(sample!$E$2,AG$6,0,1,5)))</f>
        <v>4.7691029805220033</v>
      </c>
      <c r="AH61" s="1">
        <f ca="1">SQRT(SUMPRODUCT(OFFSET(sample!$E$2,$A61,0,1,5)-OFFSET(sample!$E$2,AH$6,0,1,5),OFFSET(sample!$E$2,$A61,0,1,5)-OFFSET(sample!$E$2,AH$6,0,1,5)))</f>
        <v>0.46988403774157944</v>
      </c>
      <c r="AI61" s="1">
        <f ca="1">SQRT(SUMPRODUCT(OFFSET(sample!$E$2,$A61,0,1,5)-OFFSET(sample!$E$2,AI$6,0,1,5),OFFSET(sample!$E$2,$A61,0,1,5)-OFFSET(sample!$E$2,AI$6,0,1,5)))</f>
        <v>1.3975270382901721</v>
      </c>
      <c r="AJ61" s="1">
        <f ca="1">SQRT(SUMPRODUCT(OFFSET(sample!$E$2,$A61,0,1,5)-OFFSET(sample!$E$2,AJ$6,0,1,5),OFFSET(sample!$E$2,$A61,0,1,5)-OFFSET(sample!$E$2,AJ$6,0,1,5)))</f>
        <v>0.78817986014433905</v>
      </c>
      <c r="AK61" s="1">
        <f ca="1">SQRT(SUMPRODUCT(OFFSET(sample!$E$2,$A61,0,1,5)-OFFSET(sample!$E$2,AK$6,0,1,5),OFFSET(sample!$E$2,$A61,0,1,5)-OFFSET(sample!$E$2,AK$6,0,1,5)))</f>
        <v>0.6243222428985451</v>
      </c>
      <c r="AL61" s="1">
        <f ca="1">SQRT(SUMPRODUCT(OFFSET(sample!$E$2,$A61,0,1,5)-OFFSET(sample!$E$2,AL$6,0,1,5),OFFSET(sample!$E$2,$A61,0,1,5)-OFFSET(sample!$E$2,AL$6,0,1,5)))</f>
        <v>0.42993774122133072</v>
      </c>
      <c r="AM61" s="1">
        <f ca="1">SQRT(SUMPRODUCT(OFFSET(sample!$E$2,$A61,0,1,5)-OFFSET(sample!$E$2,AM$6,0,1,5),OFFSET(sample!$E$2,$A61,0,1,5)-OFFSET(sample!$E$2,AM$6,0,1,5)))</f>
        <v>1.3685639060541672</v>
      </c>
      <c r="AN61" s="1">
        <f ca="1">SQRT(SUMPRODUCT(OFFSET(sample!$E$2,$A61,0,1,5)-OFFSET(sample!$E$2,AN$6,0,1,5),OFFSET(sample!$E$2,$A61,0,1,5)-OFFSET(sample!$E$2,AN$6,0,1,5)))</f>
        <v>0.76083444523264054</v>
      </c>
      <c r="AO61" s="1">
        <f ca="1">SQRT(SUMPRODUCT(OFFSET(sample!$E$2,$A61,0,1,5)-OFFSET(sample!$E$2,AO$6,0,1,5),OFFSET(sample!$E$2,$A61,0,1,5)-OFFSET(sample!$E$2,AO$6,0,1,5)))</f>
        <v>0.88996543439454423</v>
      </c>
      <c r="AP61" s="1">
        <f ca="1">SQRT(SUMPRODUCT(OFFSET(sample!$E$2,$A61,0,1,5)-OFFSET(sample!$E$2,AP$6,0,1,5),OFFSET(sample!$E$2,$A61,0,1,5)-OFFSET(sample!$E$2,AP$6,0,1,5)))</f>
        <v>0.82000745243879347</v>
      </c>
      <c r="AQ61" s="1">
        <f ca="1">SQRT(SUMPRODUCT(OFFSET(sample!$E$2,$A61,0,1,5)-OFFSET(sample!$E$2,AQ$6,0,1,5),OFFSET(sample!$E$2,$A61,0,1,5)-OFFSET(sample!$E$2,AQ$6,0,1,5)))</f>
        <v>1.2746506409851366</v>
      </c>
      <c r="AR61" s="1">
        <f ca="1">SQRT(SUMPRODUCT(OFFSET(sample!$E$2,$A61,0,1,5)-OFFSET(sample!$E$2,AR$6,0,1,5),OFFSET(sample!$E$2,$A61,0,1,5)-OFFSET(sample!$E$2,AR$6,0,1,5)))</f>
        <v>0.47630016417509247</v>
      </c>
      <c r="AS61" s="1">
        <f ca="1">SQRT(SUMPRODUCT(OFFSET(sample!$E$2,$A61,0,1,5)-OFFSET(sample!$E$2,AS$6,0,1,5),OFFSET(sample!$E$2,$A61,0,1,5)-OFFSET(sample!$E$2,AS$6,0,1,5)))</f>
        <v>1.7460904618750914</v>
      </c>
      <c r="AT61" s="1">
        <f ca="1">SQRT(SUMPRODUCT(OFFSET(sample!$E$2,$A61,0,1,5)-OFFSET(sample!$E$2,AT$6,0,1,5),OFFSET(sample!$E$2,$A61,0,1,5)-OFFSET(sample!$E$2,AT$6,0,1,5)))</f>
        <v>0.46550169054702695</v>
      </c>
      <c r="AU61" s="1">
        <f ca="1">SQRT(SUMPRODUCT(OFFSET(sample!$E$2,$A61,0,1,5)-OFFSET(sample!$E$2,AU$6,0,1,5),OFFSET(sample!$E$2,$A61,0,1,5)-OFFSET(sample!$E$2,AU$6,0,1,5)))</f>
        <v>1.1995177551380429</v>
      </c>
      <c r="AV61" s="1">
        <f ca="1">SQRT(SUMPRODUCT(OFFSET(sample!$E$2,$A61,0,1,5)-OFFSET(sample!$E$2,AV$6,0,1,5),OFFSET(sample!$E$2,$A61,0,1,5)-OFFSET(sample!$E$2,AV$6,0,1,5)))</f>
        <v>0.26839069053026038</v>
      </c>
      <c r="AW61" s="1">
        <f ca="1">SQRT(SUMPRODUCT(OFFSET(sample!$E$2,$A61,0,1,5)-OFFSET(sample!$E$2,AW$6,0,1,5),OFFSET(sample!$E$2,$A61,0,1,5)-OFFSET(sample!$E$2,AW$6,0,1,5)))</f>
        <v>1.34323391966366</v>
      </c>
      <c r="AX61" s="1">
        <f ca="1">SQRT(SUMPRODUCT(OFFSET(sample!$E$2,$A61,0,1,5)-OFFSET(sample!$E$2,AX$6,0,1,5),OFFSET(sample!$E$2,$A61,0,1,5)-OFFSET(sample!$E$2,AX$6,0,1,5)))</f>
        <v>0.6334467246267439</v>
      </c>
      <c r="AY61" s="1">
        <f ca="1">SQRT(SUMPRODUCT(OFFSET(sample!$E$2,$A61,0,1,5)-OFFSET(sample!$E$2,AY$6,0,1,5),OFFSET(sample!$E$2,$A61,0,1,5)-OFFSET(sample!$E$2,AY$6,0,1,5)))</f>
        <v>1.1679017987996894</v>
      </c>
      <c r="AZ61" s="1">
        <f ca="1">SQRT(SUMPRODUCT(OFFSET(sample!$E$2,$A61,0,1,5)-OFFSET(sample!$E$2,AZ$6,0,1,5),OFFSET(sample!$E$2,$A61,0,1,5)-OFFSET(sample!$E$2,AZ$6,0,1,5)))</f>
        <v>0.87469697522377998</v>
      </c>
      <c r="BA61" s="1">
        <f ca="1">SQRT(SUMPRODUCT(OFFSET(sample!$E$2,$A61,0,1,5)-OFFSET(sample!$E$2,BA$6,0,1,5),OFFSET(sample!$E$2,$A61,0,1,5)-OFFSET(sample!$E$2,BA$6,0,1,5)))</f>
        <v>3.6723816759936292</v>
      </c>
      <c r="BB61" s="1">
        <f ca="1">SQRT(SUMPRODUCT(OFFSET(sample!$E$2,$A61,0,1,5)-OFFSET(sample!$E$2,BB$6,0,1,5),OFFSET(sample!$E$2,$A61,0,1,5)-OFFSET(sample!$E$2,BB$6,0,1,5)))</f>
        <v>0.74257440793327234</v>
      </c>
      <c r="BC61" s="1">
        <f ca="1">SQRT(SUMPRODUCT(OFFSET(sample!$E$2,$A61,0,1,5)-OFFSET(sample!$E$2,BC$6,0,1,5),OFFSET(sample!$E$2,$A61,0,1,5)-OFFSET(sample!$E$2,BC$6,0,1,5)))</f>
        <v>0.62305753037113687</v>
      </c>
      <c r="BD61" s="1">
        <f ca="1">SQRT(SUMPRODUCT(OFFSET(sample!$E$2,$A61,0,1,5)-OFFSET(sample!$E$2,BD$6,0,1,5),OFFSET(sample!$E$2,$A61,0,1,5)-OFFSET(sample!$E$2,BD$6,0,1,5)))</f>
        <v>0</v>
      </c>
      <c r="BE61" s="1">
        <f ca="1">SQRT(SUMPRODUCT(OFFSET(sample!$E$2,$A61,0,1,5)-OFFSET(sample!$E$2,BE$6,0,1,5),OFFSET(sample!$E$2,$A61,0,1,5)-OFFSET(sample!$E$2,BE$6,0,1,5)))</f>
        <v>0.97750615593152657</v>
      </c>
      <c r="BF61" s="1">
        <f ca="1">SQRT(SUMPRODUCT(OFFSET(sample!$E$2,$A61,0,1,5)-OFFSET(sample!$E$2,BF$6,0,1,5),OFFSET(sample!$E$2,$A61,0,1,5)-OFFSET(sample!$E$2,BF$6,0,1,5)))</f>
        <v>1.323395547979749</v>
      </c>
      <c r="BG61" s="1">
        <f ca="1">SQRT(SUMPRODUCT(OFFSET(sample!$E$2,$A61,0,1,5)-OFFSET(sample!$E$2,BG$6,0,1,5),OFFSET(sample!$E$2,$A61,0,1,5)-OFFSET(sample!$E$2,BG$6,0,1,5)))</f>
        <v>0.96828387838441787</v>
      </c>
      <c r="BH61" s="1">
        <f ca="1">SQRT(SUMPRODUCT(OFFSET(sample!$E$2,$A61,0,1,5)-OFFSET(sample!$E$2,BH$6,0,1,5),OFFSET(sample!$E$2,$A61,0,1,5)-OFFSET(sample!$E$2,BH$6,0,1,5)))</f>
        <v>1.3026099343654722</v>
      </c>
      <c r="BI61" s="1">
        <f ca="1">SQRT(SUMPRODUCT(OFFSET(sample!$E$2,$A61,0,1,5)-OFFSET(sample!$E$2,BI$6,0,1,5),OFFSET(sample!$E$2,$A61,0,1,5)-OFFSET(sample!$E$2,BI$6,0,1,5)))</f>
        <v>1.077351652249724</v>
      </c>
      <c r="BJ61" s="1">
        <f ca="1">SQRT(SUMPRODUCT(OFFSET(sample!$E$2,$A61,0,1,5)-OFFSET(sample!$E$2,BJ$6,0,1,5),OFFSET(sample!$E$2,$A61,0,1,5)-OFFSET(sample!$E$2,BJ$6,0,1,5)))</f>
        <v>0.45684442932143765</v>
      </c>
      <c r="BK61" s="1">
        <f ca="1">SQRT(SUMPRODUCT(OFFSET(sample!$E$2,$A61,0,1,5)-OFFSET(sample!$E$2,BK$6,0,1,5),OFFSET(sample!$E$2,$A61,0,1,5)-OFFSET(sample!$E$2,BK$6,0,1,5)))</f>
        <v>1.5184547146978902</v>
      </c>
      <c r="BL61" s="1">
        <f ca="1">SQRT(SUMPRODUCT(OFFSET(sample!$E$2,$A61,0,1,5)-OFFSET(sample!$E$2,BL$6,0,1,5),OFFSET(sample!$E$2,$A61,0,1,5)-OFFSET(sample!$E$2,BL$6,0,1,5)))</f>
        <v>0.52350805839300119</v>
      </c>
      <c r="BM61" s="1">
        <f ca="1">SQRT(SUMPRODUCT(OFFSET(sample!$E$2,$A61,0,1,5)-OFFSET(sample!$E$2,BM$6,0,1,5),OFFSET(sample!$E$2,$A61,0,1,5)-OFFSET(sample!$E$2,BM$6,0,1,5)))</f>
        <v>1.4439018470854104</v>
      </c>
      <c r="BN61" s="1">
        <f ca="1">SQRT(SUMPRODUCT(OFFSET(sample!$E$2,$A61,0,1,5)-OFFSET(sample!$E$2,BN$6,0,1,5),OFFSET(sample!$E$2,$A61,0,1,5)-OFFSET(sample!$E$2,BN$6,0,1,5)))</f>
        <v>0.11457878996921733</v>
      </c>
      <c r="BO61" s="1">
        <f ca="1">SQRT(SUMPRODUCT(OFFSET(sample!$E$2,$A61,0,1,5)-OFFSET(sample!$E$2,BO$6,0,1,5),OFFSET(sample!$E$2,$A61,0,1,5)-OFFSET(sample!$E$2,BO$6,0,1,5)))</f>
        <v>0.42525116367254073</v>
      </c>
      <c r="BP61" s="1">
        <f ca="1">SQRT(SUMPRODUCT(OFFSET(sample!$E$2,$A61,0,1,5)-OFFSET(sample!$E$2,BP$6,0,1,5),OFFSET(sample!$E$2,$A61,0,1,5)-OFFSET(sample!$E$2,BP$6,0,1,5)))</f>
        <v>1.7585682431083816</v>
      </c>
      <c r="BQ61" s="1">
        <f ca="1">SQRT(SUMPRODUCT(OFFSET(sample!$E$2,$A61,0,1,5)-OFFSET(sample!$E$2,BQ$6,0,1,5),OFFSET(sample!$E$2,$A61,0,1,5)-OFFSET(sample!$E$2,BQ$6,0,1,5)))</f>
        <v>0.54579902537135394</v>
      </c>
      <c r="BR61" s="1">
        <f ca="1">SQRT(SUMPRODUCT(OFFSET(sample!$E$2,$A61,0,1,5)-OFFSET(sample!$E$2,BR$6,0,1,5),OFFSET(sample!$E$2,$A61,0,1,5)-OFFSET(sample!$E$2,BR$6,0,1,5)))</f>
        <v>0.77859222962920704</v>
      </c>
      <c r="BS61" s="1">
        <f ca="1">SQRT(SUMPRODUCT(OFFSET(sample!$E$2,$A61,0,1,5)-OFFSET(sample!$E$2,BS$6,0,1,5),OFFSET(sample!$E$2,$A61,0,1,5)-OFFSET(sample!$E$2,BS$6,0,1,5)))</f>
        <v>0.60500223886960136</v>
      </c>
      <c r="BT61" s="1">
        <f ca="1">SQRT(SUMPRODUCT(OFFSET(sample!$E$2,$A61,0,1,5)-OFFSET(sample!$E$2,BT$6,0,1,5),OFFSET(sample!$E$2,$A61,0,1,5)-OFFSET(sample!$E$2,BT$6,0,1,5)))</f>
        <v>0.46387542196848497</v>
      </c>
      <c r="BU61" s="1">
        <f ca="1">SQRT(SUMPRODUCT(OFFSET(sample!$E$2,$A61,0,1,5)-OFFSET(sample!$E$2,BU$6,0,1,5),OFFSET(sample!$E$2,$A61,0,1,5)-OFFSET(sample!$E$2,BU$6,0,1,5)))</f>
        <v>0.44244360009508549</v>
      </c>
      <c r="BV61" s="1">
        <f ca="1">SQRT(SUMPRODUCT(OFFSET(sample!$E$2,$A61,0,1,5)-OFFSET(sample!$E$2,BV$6,0,1,5),OFFSET(sample!$E$2,$A61,0,1,5)-OFFSET(sample!$E$2,BV$6,0,1,5)))</f>
        <v>0.17909650657357898</v>
      </c>
      <c r="BW61" s="1">
        <f ca="1">SQRT(SUMPRODUCT(OFFSET(sample!$E$2,$A61,0,1,5)-OFFSET(sample!$E$2,BW$6,0,1,5),OFFSET(sample!$E$2,$A61,0,1,5)-OFFSET(sample!$E$2,BW$6,0,1,5)))</f>
        <v>2.0867119938522491</v>
      </c>
      <c r="BX61" s="1">
        <f ca="1">SQRT(SUMPRODUCT(OFFSET(sample!$E$2,$A61,0,1,5)-OFFSET(sample!$E$2,BX$6,0,1,5),OFFSET(sample!$E$2,$A61,0,1,5)-OFFSET(sample!$E$2,BX$6,0,1,5)))</f>
        <v>1.3413483843130949</v>
      </c>
      <c r="BY61" s="1">
        <f ca="1">SQRT(SUMPRODUCT(OFFSET(sample!$E$2,$A61,0,1,5)-OFFSET(sample!$E$2,BY$6,0,1,5),OFFSET(sample!$E$2,$A61,0,1,5)-OFFSET(sample!$E$2,BY$6,0,1,5)))</f>
        <v>0.76453023954474175</v>
      </c>
      <c r="BZ61" s="1">
        <f ca="1">SQRT(SUMPRODUCT(OFFSET(sample!$E$2,$A61,0,1,5)-OFFSET(sample!$E$2,BZ$6,0,1,5),OFFSET(sample!$E$2,$A61,0,1,5)-OFFSET(sample!$E$2,BZ$6,0,1,5)))</f>
        <v>1.4554275773337197</v>
      </c>
      <c r="CA61" s="1">
        <f ca="1">SQRT(SUMPRODUCT(OFFSET(sample!$E$2,$A61,0,1,5)-OFFSET(sample!$E$2,CA$6,0,1,5),OFFSET(sample!$E$2,$A61,0,1,5)-OFFSET(sample!$E$2,CA$6,0,1,5)))</f>
        <v>1.2754108836685296</v>
      </c>
      <c r="CB61" s="1">
        <f ca="1">SQRT(SUMPRODUCT(OFFSET(sample!$E$2,$A61,0,1,5)-OFFSET(sample!$E$2,CB$6,0,1,5),OFFSET(sample!$E$2,$A61,0,1,5)-OFFSET(sample!$E$2,CB$6,0,1,5)))</f>
        <v>0.27848771806559081</v>
      </c>
      <c r="CC61" s="1">
        <f ca="1">SQRT(SUMPRODUCT(OFFSET(sample!$E$2,$A61,0,1,5)-OFFSET(sample!$E$2,CC$6,0,1,5),OFFSET(sample!$E$2,$A61,0,1,5)-OFFSET(sample!$E$2,CC$6,0,1,5)))</f>
        <v>0.69528702507734164</v>
      </c>
      <c r="CD61" s="1">
        <f ca="1">SQRT(SUMPRODUCT(OFFSET(sample!$E$2,$A61,0,1,5)-OFFSET(sample!$E$2,CD$6,0,1,5),OFFSET(sample!$E$2,$A61,0,1,5)-OFFSET(sample!$E$2,CD$6,0,1,5)))</f>
        <v>0.82265617648630118</v>
      </c>
      <c r="CE61" s="1">
        <f ca="1">SQRT(SUMPRODUCT(OFFSET(sample!$E$2,$A61,0,1,5)-OFFSET(sample!$E$2,CE$6,0,1,5),OFFSET(sample!$E$2,$A61,0,1,5)-OFFSET(sample!$E$2,CE$6,0,1,5)))</f>
        <v>1.3911789164949706</v>
      </c>
      <c r="CF61" s="1">
        <f ca="1">SQRT(SUMPRODUCT(OFFSET(sample!$E$2,$A61,0,1,5)-OFFSET(sample!$E$2,CF$6,0,1,5),OFFSET(sample!$E$2,$A61,0,1,5)-OFFSET(sample!$E$2,CF$6,0,1,5)))</f>
        <v>0.6089577024705658</v>
      </c>
      <c r="CG61" s="1">
        <f ca="1">SQRT(SUMPRODUCT(OFFSET(sample!$E$2,$A61,0,1,5)-OFFSET(sample!$E$2,CG$6,0,1,5),OFFSET(sample!$E$2,$A61,0,1,5)-OFFSET(sample!$E$2,CG$6,0,1,5)))</f>
        <v>1.304675251308792</v>
      </c>
      <c r="CH61" s="1">
        <f ca="1">SQRT(SUMPRODUCT(OFFSET(sample!$E$2,$A61,0,1,5)-OFFSET(sample!$E$2,CH$6,0,1,5),OFFSET(sample!$E$2,$A61,0,1,5)-OFFSET(sample!$E$2,CH$6,0,1,5)))</f>
        <v>1.3545037659331884</v>
      </c>
      <c r="CI61" s="1">
        <f ca="1">SQRT(SUMPRODUCT(OFFSET(sample!$E$2,$A61,0,1,5)-OFFSET(sample!$E$2,CI$6,0,1,5),OFFSET(sample!$E$2,$A61,0,1,5)-OFFSET(sample!$E$2,CI$6,0,1,5)))</f>
        <v>1.0749032911253318</v>
      </c>
      <c r="CJ61" s="1">
        <f ca="1">SQRT(SUMPRODUCT(OFFSET(sample!$E$2,$A61,0,1,5)-OFFSET(sample!$E$2,CJ$6,0,1,5),OFFSET(sample!$E$2,$A61,0,1,5)-OFFSET(sample!$E$2,CJ$6,0,1,5)))</f>
        <v>1.3018586258050027</v>
      </c>
      <c r="CK61" s="1">
        <f ca="1">SQRT(SUMPRODUCT(OFFSET(sample!$E$2,$A61,0,1,5)-OFFSET(sample!$E$2,CK$6,0,1,5),OFFSET(sample!$E$2,$A61,0,1,5)-OFFSET(sample!$E$2,CK$6,0,1,5)))</f>
        <v>0.61403522167454694</v>
      </c>
      <c r="CL61" s="1">
        <f ca="1">SQRT(SUMPRODUCT(OFFSET(sample!$E$2,$A61,0,1,5)-OFFSET(sample!$E$2,CL$6,0,1,5),OFFSET(sample!$E$2,$A61,0,1,5)-OFFSET(sample!$E$2,CL$6,0,1,5)))</f>
        <v>1.8848901328082601</v>
      </c>
      <c r="CM61" s="1">
        <f ca="1">SQRT(SUMPRODUCT(OFFSET(sample!$E$2,$A61,0,1,5)-OFFSET(sample!$E$2,CM$6,0,1,5),OFFSET(sample!$E$2,$A61,0,1,5)-OFFSET(sample!$E$2,CM$6,0,1,5)))</f>
        <v>1.3664196918557929</v>
      </c>
      <c r="CN61" s="1">
        <f ca="1">SQRT(SUMPRODUCT(OFFSET(sample!$E$2,$A61,0,1,5)-OFFSET(sample!$E$2,CN$6,0,1,5),OFFSET(sample!$E$2,$A61,0,1,5)-OFFSET(sample!$E$2,CN$6,0,1,5)))</f>
        <v>0.67194756100037301</v>
      </c>
      <c r="CO61" s="1">
        <f ca="1">SQRT(SUMPRODUCT(OFFSET(sample!$E$2,$A61,0,1,5)-OFFSET(sample!$E$2,CO$6,0,1,5),OFFSET(sample!$E$2,$A61,0,1,5)-OFFSET(sample!$E$2,CO$6,0,1,5)))</f>
        <v>1.4018242766630382</v>
      </c>
      <c r="CP61" s="1">
        <f ca="1">SQRT(SUMPRODUCT(OFFSET(sample!$E$2,$A61,0,1,5)-OFFSET(sample!$E$2,CP$6,0,1,5),OFFSET(sample!$E$2,$A61,0,1,5)-OFFSET(sample!$E$2,CP$6,0,1,5)))</f>
        <v>1.1655928211156763</v>
      </c>
      <c r="CQ61" s="1">
        <f ca="1">SQRT(SUMPRODUCT(OFFSET(sample!$E$2,$A61,0,1,5)-OFFSET(sample!$E$2,CQ$6,0,1,5),OFFSET(sample!$E$2,$A61,0,1,5)-OFFSET(sample!$E$2,CQ$6,0,1,5)))</f>
        <v>1.4079017499006279</v>
      </c>
      <c r="CR61" s="1">
        <f ca="1">SQRT(SUMPRODUCT(OFFSET(sample!$E$2,$A61,0,1,5)-OFFSET(sample!$E$2,CR$6,0,1,5),OFFSET(sample!$E$2,$A61,0,1,5)-OFFSET(sample!$E$2,CR$6,0,1,5)))</f>
        <v>6.6118293613844594</v>
      </c>
      <c r="CS61" s="1">
        <f ca="1">SQRT(SUMPRODUCT(OFFSET(sample!$E$2,$A61,0,1,5)-OFFSET(sample!$E$2,CS$6,0,1,5),OFFSET(sample!$E$2,$A61,0,1,5)-OFFSET(sample!$E$2,CS$6,0,1,5)))</f>
        <v>0.52189659050479531</v>
      </c>
      <c r="CT61" s="1">
        <f ca="1">SQRT(SUMPRODUCT(OFFSET(sample!$E$2,$A61,0,1,5)-OFFSET(sample!$E$2,CT$6,0,1,5),OFFSET(sample!$E$2,$A61,0,1,5)-OFFSET(sample!$E$2,CT$6,0,1,5)))</f>
        <v>0.6907006537626339</v>
      </c>
      <c r="CU61" s="1">
        <f ca="1">SQRT(SUMPRODUCT(OFFSET(sample!$E$2,$A61,0,1,5)-OFFSET(sample!$E$2,CU$6,0,1,5),OFFSET(sample!$E$2,$A61,0,1,5)-OFFSET(sample!$E$2,CU$6,0,1,5)))</f>
        <v>1.0257092870119389</v>
      </c>
      <c r="CV61" s="1">
        <f ca="1">SQRT(SUMPRODUCT(OFFSET(sample!$E$2,$A61,0,1,5)-OFFSET(sample!$E$2,CV$6,0,1,5),OFFSET(sample!$E$2,$A61,0,1,5)-OFFSET(sample!$E$2,CV$6,0,1,5)))</f>
        <v>1.9207040409615979</v>
      </c>
      <c r="CW61" s="1">
        <f ca="1">SQRT(SUMPRODUCT(OFFSET(sample!$E$2,$A61,0,1,5)-OFFSET(sample!$E$2,CW$6,0,1,5),OFFSET(sample!$E$2,$A61,0,1,5)-OFFSET(sample!$E$2,CW$6,0,1,5)))</f>
        <v>0.84930526519359928</v>
      </c>
      <c r="CX61" s="1">
        <f ca="1">SQRT(SUMPRODUCT(OFFSET(sample!$E$2,$A61,0,1,5)-OFFSET(sample!$E$2,CX$6,0,1,5),OFFSET(sample!$E$2,$A61,0,1,5)-OFFSET(sample!$E$2,CX$6,0,1,5)))</f>
        <v>0.82504432799595673</v>
      </c>
      <c r="CY61" s="1">
        <f ca="1">SQRT(SUMPRODUCT(OFFSET(sample!$E$2,$A61,0,1,5)-OFFSET(sample!$E$2,CY$6,0,1,5),OFFSET(sample!$E$2,$A61,0,1,5)-OFFSET(sample!$E$2,CY$6,0,1,5)))</f>
        <v>0.80409289205558221</v>
      </c>
      <c r="CZ61" s="1">
        <f ca="1">SQRT(SUMPRODUCT(OFFSET(sample!$E$2,$A61,0,1,5)-OFFSET(sample!$E$2,CZ$6,0,1,5),OFFSET(sample!$E$2,$A61,0,1,5)-OFFSET(sample!$E$2,CZ$6,0,1,5)))</f>
        <v>0.61156637665449687</v>
      </c>
      <c r="DA61" s="1">
        <f ca="1">SQRT(SUMPRODUCT(OFFSET(sample!$E$2,$A61,0,1,5)-OFFSET(sample!$E$2,DA$6,0,1,5),OFFSET(sample!$E$2,$A61,0,1,5)-OFFSET(sample!$E$2,DA$6,0,1,5)))</f>
        <v>0.41415132385917824</v>
      </c>
      <c r="DB61" s="1">
        <f ca="1">SQRT(SUMPRODUCT(OFFSET(sample!$E$2,$A61,0,1,5)-OFFSET(sample!$E$2,DB$6,0,1,5),OFFSET(sample!$E$2,$A61,0,1,5)-OFFSET(sample!$E$2,DB$6,0,1,5)))</f>
        <v>0.24539492874611324</v>
      </c>
      <c r="DC61" s="1">
        <f ca="1">SQRT(SUMPRODUCT(OFFSET(sample!$E$2,$A61,0,1,5)-OFFSET(sample!$E$2,DC$6,0,1,5),OFFSET(sample!$E$2,$A61,0,1,5)-OFFSET(sample!$E$2,DC$6,0,1,5)))</f>
        <v>1.1787699780085639</v>
      </c>
    </row>
    <row r="62" spans="1:107" x14ac:dyDescent="0.2">
      <c r="A62">
        <v>54</v>
      </c>
      <c r="B62" s="4" t="s">
        <v>68</v>
      </c>
      <c r="C62" s="1">
        <f ca="1">SQRT(SUMPRODUCT(OFFSET(sample!$E$2,$A62,0,1,5)-OFFSET(sample!$E$2,C$6,0,1,5),OFFSET(sample!$E$2,$A62,0,1,5)-OFFSET(sample!$E$2,C$6,0,1,5)))</f>
        <v>6.9974470358431011</v>
      </c>
      <c r="D62" s="1">
        <f ca="1">SQRT(SUMPRODUCT(OFFSET(sample!$E$2,$A62,0,1,5)-OFFSET(sample!$E$2,D$6,0,1,5),OFFSET(sample!$E$2,$A62,0,1,5)-OFFSET(sample!$E$2,D$6,0,1,5)))</f>
        <v>0.19587191721295835</v>
      </c>
      <c r="E62" s="1">
        <f ca="1">SQRT(SUMPRODUCT(OFFSET(sample!$E$2,$A62,0,1,5)-OFFSET(sample!$E$2,E$6,0,1,5),OFFSET(sample!$E$2,$A62,0,1,5)-OFFSET(sample!$E$2,E$6,0,1,5)))</f>
        <v>1.7904342975731864</v>
      </c>
      <c r="F62" s="1">
        <f ca="1">SQRT(SUMPRODUCT(OFFSET(sample!$E$2,$A62,0,1,5)-OFFSET(sample!$E$2,F$6,0,1,5),OFFSET(sample!$E$2,$A62,0,1,5)-OFFSET(sample!$E$2,F$6,0,1,5)))</f>
        <v>0.86141004743737482</v>
      </c>
      <c r="G62" s="1">
        <f ca="1">SQRT(SUMPRODUCT(OFFSET(sample!$E$2,$A62,0,1,5)-OFFSET(sample!$E$2,G$6,0,1,5),OFFSET(sample!$E$2,$A62,0,1,5)-OFFSET(sample!$E$2,G$6,0,1,5)))</f>
        <v>0.57937524060051959</v>
      </c>
      <c r="H62" s="1">
        <f ca="1">SQRT(SUMPRODUCT(OFFSET(sample!$E$2,$A62,0,1,5)-OFFSET(sample!$E$2,H$6,0,1,5),OFFSET(sample!$E$2,$A62,0,1,5)-OFFSET(sample!$E$2,H$6,0,1,5)))</f>
        <v>1.0758832959815297</v>
      </c>
      <c r="I62" s="1">
        <f ca="1">SQRT(SUMPRODUCT(OFFSET(sample!$E$2,$A62,0,1,5)-OFFSET(sample!$E$2,I$6,0,1,5),OFFSET(sample!$E$2,$A62,0,1,5)-OFFSET(sample!$E$2,I$6,0,1,5)))</f>
        <v>1.3111254961775474</v>
      </c>
      <c r="J62" s="1">
        <f ca="1">SQRT(SUMPRODUCT(OFFSET(sample!$E$2,$A62,0,1,5)-OFFSET(sample!$E$2,J$6,0,1,5),OFFSET(sample!$E$2,$A62,0,1,5)-OFFSET(sample!$E$2,J$6,0,1,5)))</f>
        <v>0.4813756911073927</v>
      </c>
      <c r="K62" s="1">
        <f ca="1">SQRT(SUMPRODUCT(OFFSET(sample!$E$2,$A62,0,1,5)-OFFSET(sample!$E$2,K$6,0,1,5),OFFSET(sample!$E$2,$A62,0,1,5)-OFFSET(sample!$E$2,K$6,0,1,5)))</f>
        <v>0.75467865250023469</v>
      </c>
      <c r="L62" s="1">
        <f ca="1">SQRT(SUMPRODUCT(OFFSET(sample!$E$2,$A62,0,1,5)-OFFSET(sample!$E$2,L$6,0,1,5),OFFSET(sample!$E$2,$A62,0,1,5)-OFFSET(sample!$E$2,L$6,0,1,5)))</f>
        <v>0.77216921513657877</v>
      </c>
      <c r="M62" s="1">
        <f ca="1">SQRT(SUMPRODUCT(OFFSET(sample!$E$2,$A62,0,1,5)-OFFSET(sample!$E$2,M$6,0,1,5),OFFSET(sample!$E$2,$A62,0,1,5)-OFFSET(sample!$E$2,M$6,0,1,5)))</f>
        <v>0.66017702773664422</v>
      </c>
      <c r="N62" s="1">
        <f ca="1">SQRT(SUMPRODUCT(OFFSET(sample!$E$2,$A62,0,1,5)-OFFSET(sample!$E$2,N$6,0,1,5),OFFSET(sample!$E$2,$A62,0,1,5)-OFFSET(sample!$E$2,N$6,0,1,5)))</f>
        <v>0.40364986985676082</v>
      </c>
      <c r="O62" s="1">
        <f ca="1">SQRT(SUMPRODUCT(OFFSET(sample!$E$2,$A62,0,1,5)-OFFSET(sample!$E$2,O$6,0,1,5),OFFSET(sample!$E$2,$A62,0,1,5)-OFFSET(sample!$E$2,O$6,0,1,5)))</f>
        <v>0.45464291860511802</v>
      </c>
      <c r="P62" s="1">
        <f ca="1">SQRT(SUMPRODUCT(OFFSET(sample!$E$2,$A62,0,1,5)-OFFSET(sample!$E$2,P$6,0,1,5),OFFSET(sample!$E$2,$A62,0,1,5)-OFFSET(sample!$E$2,P$6,0,1,5)))</f>
        <v>5.7504197749854251</v>
      </c>
      <c r="Q62" s="1">
        <f ca="1">SQRT(SUMPRODUCT(OFFSET(sample!$E$2,$A62,0,1,5)-OFFSET(sample!$E$2,Q$6,0,1,5),OFFSET(sample!$E$2,$A62,0,1,5)-OFFSET(sample!$E$2,Q$6,0,1,5)))</f>
        <v>0.72935483420678726</v>
      </c>
      <c r="R62" s="1">
        <f ca="1">SQRT(SUMPRODUCT(OFFSET(sample!$E$2,$A62,0,1,5)-OFFSET(sample!$E$2,R$6,0,1,5),OFFSET(sample!$E$2,$A62,0,1,5)-OFFSET(sample!$E$2,R$6,0,1,5)))</f>
        <v>0.3199082102023954</v>
      </c>
      <c r="S62" s="1">
        <f ca="1">SQRT(SUMPRODUCT(OFFSET(sample!$E$2,$A62,0,1,5)-OFFSET(sample!$E$2,S$6,0,1,5),OFFSET(sample!$E$2,$A62,0,1,5)-OFFSET(sample!$E$2,S$6,0,1,5)))</f>
        <v>3.5063373860362885</v>
      </c>
      <c r="T62" s="1">
        <f ca="1">SQRT(SUMPRODUCT(OFFSET(sample!$E$2,$A62,0,1,5)-OFFSET(sample!$E$2,T$6,0,1,5),OFFSET(sample!$E$2,$A62,0,1,5)-OFFSET(sample!$E$2,T$6,0,1,5)))</f>
        <v>0.31157507849073873</v>
      </c>
      <c r="U62" s="1">
        <f ca="1">SQRT(SUMPRODUCT(OFFSET(sample!$E$2,$A62,0,1,5)-OFFSET(sample!$E$2,U$6,0,1,5),OFFSET(sample!$E$2,$A62,0,1,5)-OFFSET(sample!$E$2,U$6,0,1,5)))</f>
        <v>0.36956183766670231</v>
      </c>
      <c r="V62" s="1">
        <f ca="1">SQRT(SUMPRODUCT(OFFSET(sample!$E$2,$A62,0,1,5)-OFFSET(sample!$E$2,V$6,0,1,5),OFFSET(sample!$E$2,$A62,0,1,5)-OFFSET(sample!$E$2,V$6,0,1,5)))</f>
        <v>1.2111791142317268</v>
      </c>
      <c r="W62" s="1">
        <f ca="1">SQRT(SUMPRODUCT(OFFSET(sample!$E$2,$A62,0,1,5)-OFFSET(sample!$E$2,W$6,0,1,5),OFFSET(sample!$E$2,$A62,0,1,5)-OFFSET(sample!$E$2,W$6,0,1,5)))</f>
        <v>1.1928350722135184</v>
      </c>
      <c r="X62" s="1">
        <f ca="1">SQRT(SUMPRODUCT(OFFSET(sample!$E$2,$A62,0,1,5)-OFFSET(sample!$E$2,X$6,0,1,5),OFFSET(sample!$E$2,$A62,0,1,5)-OFFSET(sample!$E$2,X$6,0,1,5)))</f>
        <v>1.9315171581749433</v>
      </c>
      <c r="Y62" s="1">
        <f ca="1">SQRT(SUMPRODUCT(OFFSET(sample!$E$2,$A62,0,1,5)-OFFSET(sample!$E$2,Y$6,0,1,5),OFFSET(sample!$E$2,$A62,0,1,5)-OFFSET(sample!$E$2,Y$6,0,1,5)))</f>
        <v>0.31341067269719775</v>
      </c>
      <c r="Z62" s="1">
        <f ca="1">SQRT(SUMPRODUCT(OFFSET(sample!$E$2,$A62,0,1,5)-OFFSET(sample!$E$2,Z$6,0,1,5),OFFSET(sample!$E$2,$A62,0,1,5)-OFFSET(sample!$E$2,Z$6,0,1,5)))</f>
        <v>0.3574991814924196</v>
      </c>
      <c r="AA62" s="1">
        <f ca="1">SQRT(SUMPRODUCT(OFFSET(sample!$E$2,$A62,0,1,5)-OFFSET(sample!$E$2,AA$6,0,1,5),OFFSET(sample!$E$2,$A62,0,1,5)-OFFSET(sample!$E$2,AA$6,0,1,5)))</f>
        <v>0.51121224094879614</v>
      </c>
      <c r="AB62" s="1">
        <f ca="1">SQRT(SUMPRODUCT(OFFSET(sample!$E$2,$A62,0,1,5)-OFFSET(sample!$E$2,AB$6,0,1,5),OFFSET(sample!$E$2,$A62,0,1,5)-OFFSET(sample!$E$2,AB$6,0,1,5)))</f>
        <v>4.9091294996973645</v>
      </c>
      <c r="AC62" s="1">
        <f ca="1">SQRT(SUMPRODUCT(OFFSET(sample!$E$2,$A62,0,1,5)-OFFSET(sample!$E$2,AC$6,0,1,5),OFFSET(sample!$E$2,$A62,0,1,5)-OFFSET(sample!$E$2,AC$6,0,1,5)))</f>
        <v>0.31800308538083399</v>
      </c>
      <c r="AD62" s="1">
        <f ca="1">SQRT(SUMPRODUCT(OFFSET(sample!$E$2,$A62,0,1,5)-OFFSET(sample!$E$2,AD$6,0,1,5),OFFSET(sample!$E$2,$A62,0,1,5)-OFFSET(sample!$E$2,AD$6,0,1,5)))</f>
        <v>0.26750490874653121</v>
      </c>
      <c r="AE62" s="1">
        <f ca="1">SQRT(SUMPRODUCT(OFFSET(sample!$E$2,$A62,0,1,5)-OFFSET(sample!$E$2,AE$6,0,1,5),OFFSET(sample!$E$2,$A62,0,1,5)-OFFSET(sample!$E$2,AE$6,0,1,5)))</f>
        <v>1.9560342680491669</v>
      </c>
      <c r="AF62" s="1">
        <f ca="1">SQRT(SUMPRODUCT(OFFSET(sample!$E$2,$A62,0,1,5)-OFFSET(sample!$E$2,AF$6,0,1,5),OFFSET(sample!$E$2,$A62,0,1,5)-OFFSET(sample!$E$2,AF$6,0,1,5)))</f>
        <v>0.46304736940458907</v>
      </c>
      <c r="AG62" s="1">
        <f ca="1">SQRT(SUMPRODUCT(OFFSET(sample!$E$2,$A62,0,1,5)-OFFSET(sample!$E$2,AG$6,0,1,5),OFFSET(sample!$E$2,$A62,0,1,5)-OFFSET(sample!$E$2,AG$6,0,1,5)))</f>
        <v>5.6789169945231261</v>
      </c>
      <c r="AH62" s="1">
        <f ca="1">SQRT(SUMPRODUCT(OFFSET(sample!$E$2,$A62,0,1,5)-OFFSET(sample!$E$2,AH$6,0,1,5),OFFSET(sample!$E$2,$A62,0,1,5)-OFFSET(sample!$E$2,AH$6,0,1,5)))</f>
        <v>1.0440006762637657</v>
      </c>
      <c r="AI62" s="1">
        <f ca="1">SQRT(SUMPRODUCT(OFFSET(sample!$E$2,$A62,0,1,5)-OFFSET(sample!$E$2,AI$6,0,1,5),OFFSET(sample!$E$2,$A62,0,1,5)-OFFSET(sample!$E$2,AI$6,0,1,5)))</f>
        <v>0.44361968612383512</v>
      </c>
      <c r="AJ62" s="1">
        <f ca="1">SQRT(SUMPRODUCT(OFFSET(sample!$E$2,$A62,0,1,5)-OFFSET(sample!$E$2,AJ$6,0,1,5),OFFSET(sample!$E$2,$A62,0,1,5)-OFFSET(sample!$E$2,AJ$6,0,1,5)))</f>
        <v>0.36695616361802669</v>
      </c>
      <c r="AK62" s="1">
        <f ca="1">SQRT(SUMPRODUCT(OFFSET(sample!$E$2,$A62,0,1,5)-OFFSET(sample!$E$2,AK$6,0,1,5),OFFSET(sample!$E$2,$A62,0,1,5)-OFFSET(sample!$E$2,AK$6,0,1,5)))</f>
        <v>0.47080370613118588</v>
      </c>
      <c r="AL62" s="1">
        <f ca="1">SQRT(SUMPRODUCT(OFFSET(sample!$E$2,$A62,0,1,5)-OFFSET(sample!$E$2,AL$6,0,1,5),OFFSET(sample!$E$2,$A62,0,1,5)-OFFSET(sample!$E$2,AL$6,0,1,5)))</f>
        <v>0.95820342707054129</v>
      </c>
      <c r="AM62" s="1">
        <f ca="1">SQRT(SUMPRODUCT(OFFSET(sample!$E$2,$A62,0,1,5)-OFFSET(sample!$E$2,AM$6,0,1,5),OFFSET(sample!$E$2,$A62,0,1,5)-OFFSET(sample!$E$2,AM$6,0,1,5)))</f>
        <v>0.46628389249330709</v>
      </c>
      <c r="AN62" s="1">
        <f ca="1">SQRT(SUMPRODUCT(OFFSET(sample!$E$2,$A62,0,1,5)-OFFSET(sample!$E$2,AN$6,0,1,5),OFFSET(sample!$E$2,$A62,0,1,5)-OFFSET(sample!$E$2,AN$6,0,1,5)))</f>
        <v>0.26960108022122242</v>
      </c>
      <c r="AO62" s="1">
        <f ca="1">SQRT(SUMPRODUCT(OFFSET(sample!$E$2,$A62,0,1,5)-OFFSET(sample!$E$2,AO$6,0,1,5),OFFSET(sample!$E$2,$A62,0,1,5)-OFFSET(sample!$E$2,AO$6,0,1,5)))</f>
        <v>0.40036971170556845</v>
      </c>
      <c r="AP62" s="1">
        <f ca="1">SQRT(SUMPRODUCT(OFFSET(sample!$E$2,$A62,0,1,5)-OFFSET(sample!$E$2,AP$6,0,1,5),OFFSET(sample!$E$2,$A62,0,1,5)-OFFSET(sample!$E$2,AP$6,0,1,5)))</f>
        <v>1.374324184429129</v>
      </c>
      <c r="AQ62" s="1">
        <f ca="1">SQRT(SUMPRODUCT(OFFSET(sample!$E$2,$A62,0,1,5)-OFFSET(sample!$E$2,AQ$6,0,1,5),OFFSET(sample!$E$2,$A62,0,1,5)-OFFSET(sample!$E$2,AQ$6,0,1,5)))</f>
        <v>0.38761335053711704</v>
      </c>
      <c r="AR62" s="1">
        <f ca="1">SQRT(SUMPRODUCT(OFFSET(sample!$E$2,$A62,0,1,5)-OFFSET(sample!$E$2,AR$6,0,1,5),OFFSET(sample!$E$2,$A62,0,1,5)-OFFSET(sample!$E$2,AR$6,0,1,5)))</f>
        <v>1.4500370005856711</v>
      </c>
      <c r="AS62" s="1">
        <f ca="1">SQRT(SUMPRODUCT(OFFSET(sample!$E$2,$A62,0,1,5)-OFFSET(sample!$E$2,AS$6,0,1,5),OFFSET(sample!$E$2,$A62,0,1,5)-OFFSET(sample!$E$2,AS$6,0,1,5)))</f>
        <v>2.6851548042560558</v>
      </c>
      <c r="AT62" s="1">
        <f ca="1">SQRT(SUMPRODUCT(OFFSET(sample!$E$2,$A62,0,1,5)-OFFSET(sample!$E$2,AT$6,0,1,5),OFFSET(sample!$E$2,$A62,0,1,5)-OFFSET(sample!$E$2,AT$6,0,1,5)))</f>
        <v>1.3898610982868502</v>
      </c>
      <c r="AU62" s="1">
        <f ca="1">SQRT(SUMPRODUCT(OFFSET(sample!$E$2,$A62,0,1,5)-OFFSET(sample!$E$2,AU$6,0,1,5),OFFSET(sample!$E$2,$A62,0,1,5)-OFFSET(sample!$E$2,AU$6,0,1,5)))</f>
        <v>0.39161777265476599</v>
      </c>
      <c r="AV62" s="1">
        <f ca="1">SQRT(SUMPRODUCT(OFFSET(sample!$E$2,$A62,0,1,5)-OFFSET(sample!$E$2,AV$6,0,1,5),OFFSET(sample!$E$2,$A62,0,1,5)-OFFSET(sample!$E$2,AV$6,0,1,5)))</f>
        <v>0.73647373068214728</v>
      </c>
      <c r="AW62" s="1">
        <f ca="1">SQRT(SUMPRODUCT(OFFSET(sample!$E$2,$A62,0,1,5)-OFFSET(sample!$E$2,AW$6,0,1,5),OFFSET(sample!$E$2,$A62,0,1,5)-OFFSET(sample!$E$2,AW$6,0,1,5)))</f>
        <v>0.39056107639618926</v>
      </c>
      <c r="AX62" s="1">
        <f ca="1">SQRT(SUMPRODUCT(OFFSET(sample!$E$2,$A62,0,1,5)-OFFSET(sample!$E$2,AX$6,0,1,5),OFFSET(sample!$E$2,$A62,0,1,5)-OFFSET(sample!$E$2,AX$6,0,1,5)))</f>
        <v>0.42749840105237824</v>
      </c>
      <c r="AY62" s="1">
        <f ca="1">SQRT(SUMPRODUCT(OFFSET(sample!$E$2,$A62,0,1,5)-OFFSET(sample!$E$2,AY$6,0,1,5),OFFSET(sample!$E$2,$A62,0,1,5)-OFFSET(sample!$E$2,AY$6,0,1,5)))</f>
        <v>0.29757297434293328</v>
      </c>
      <c r="AZ62" s="1">
        <f ca="1">SQRT(SUMPRODUCT(OFFSET(sample!$E$2,$A62,0,1,5)-OFFSET(sample!$E$2,AZ$6,0,1,5),OFFSET(sample!$E$2,$A62,0,1,5)-OFFSET(sample!$E$2,AZ$6,0,1,5)))</f>
        <v>1.3391658239125728</v>
      </c>
      <c r="BA62" s="1">
        <f ca="1">SQRT(SUMPRODUCT(OFFSET(sample!$E$2,$A62,0,1,5)-OFFSET(sample!$E$2,BA$6,0,1,5),OFFSET(sample!$E$2,$A62,0,1,5)-OFFSET(sample!$E$2,BA$6,0,1,5)))</f>
        <v>3.2375620508759906</v>
      </c>
      <c r="BB62" s="1">
        <f ca="1">SQRT(SUMPRODUCT(OFFSET(sample!$E$2,$A62,0,1,5)-OFFSET(sample!$E$2,BB$6,0,1,5),OFFSET(sample!$E$2,$A62,0,1,5)-OFFSET(sample!$E$2,BB$6,0,1,5)))</f>
        <v>0.48360420119624692</v>
      </c>
      <c r="BC62" s="1">
        <f ca="1">SQRT(SUMPRODUCT(OFFSET(sample!$E$2,$A62,0,1,5)-OFFSET(sample!$E$2,BC$6,0,1,5),OFFSET(sample!$E$2,$A62,0,1,5)-OFFSET(sample!$E$2,BC$6,0,1,5)))</f>
        <v>1.5340058212192449</v>
      </c>
      <c r="BD62" s="1">
        <f ca="1">SQRT(SUMPRODUCT(OFFSET(sample!$E$2,$A62,0,1,5)-OFFSET(sample!$E$2,BD$6,0,1,5),OFFSET(sample!$E$2,$A62,0,1,5)-OFFSET(sample!$E$2,BD$6,0,1,5)))</f>
        <v>0.97750615593152657</v>
      </c>
      <c r="BE62" s="1">
        <f ca="1">SQRT(SUMPRODUCT(OFFSET(sample!$E$2,$A62,0,1,5)-OFFSET(sample!$E$2,BE$6,0,1,5),OFFSET(sample!$E$2,$A62,0,1,5)-OFFSET(sample!$E$2,BE$6,0,1,5)))</f>
        <v>0</v>
      </c>
      <c r="BF62" s="1">
        <f ca="1">SQRT(SUMPRODUCT(OFFSET(sample!$E$2,$A62,0,1,5)-OFFSET(sample!$E$2,BF$6,0,1,5),OFFSET(sample!$E$2,$A62,0,1,5)-OFFSET(sample!$E$2,BF$6,0,1,5)))</f>
        <v>2.1945949128191171</v>
      </c>
      <c r="BG62" s="1">
        <f ca="1">SQRT(SUMPRODUCT(OFFSET(sample!$E$2,$A62,0,1,5)-OFFSET(sample!$E$2,BG$6,0,1,5),OFFSET(sample!$E$2,$A62,0,1,5)-OFFSET(sample!$E$2,BG$6,0,1,5)))</f>
        <v>1.8570101412196109</v>
      </c>
      <c r="BH62" s="1">
        <f ca="1">SQRT(SUMPRODUCT(OFFSET(sample!$E$2,$A62,0,1,5)-OFFSET(sample!$E$2,BH$6,0,1,5),OFFSET(sample!$E$2,$A62,0,1,5)-OFFSET(sample!$E$2,BH$6,0,1,5)))</f>
        <v>0.42781693684515343</v>
      </c>
      <c r="BI62" s="1">
        <f ca="1">SQRT(SUMPRODUCT(OFFSET(sample!$E$2,$A62,0,1,5)-OFFSET(sample!$E$2,BI$6,0,1,5),OFFSET(sample!$E$2,$A62,0,1,5)-OFFSET(sample!$E$2,BI$6,0,1,5)))</f>
        <v>0.28550610174968238</v>
      </c>
      <c r="BJ62" s="1">
        <f ca="1">SQRT(SUMPRODUCT(OFFSET(sample!$E$2,$A62,0,1,5)-OFFSET(sample!$E$2,BJ$6,0,1,5),OFFSET(sample!$E$2,$A62,0,1,5)-OFFSET(sample!$E$2,BJ$6,0,1,5)))</f>
        <v>1.3309435414376676</v>
      </c>
      <c r="BK62" s="1">
        <f ca="1">SQRT(SUMPRODUCT(OFFSET(sample!$E$2,$A62,0,1,5)-OFFSET(sample!$E$2,BK$6,0,1,5),OFFSET(sample!$E$2,$A62,0,1,5)-OFFSET(sample!$E$2,BK$6,0,1,5)))</f>
        <v>2.4493464551240236</v>
      </c>
      <c r="BL62" s="1">
        <f ca="1">SQRT(SUMPRODUCT(OFFSET(sample!$E$2,$A62,0,1,5)-OFFSET(sample!$E$2,BL$6,0,1,5),OFFSET(sample!$E$2,$A62,0,1,5)-OFFSET(sample!$E$2,BL$6,0,1,5)))</f>
        <v>0.98381834332365437</v>
      </c>
      <c r="BM62" s="1">
        <f ca="1">SQRT(SUMPRODUCT(OFFSET(sample!$E$2,$A62,0,1,5)-OFFSET(sample!$E$2,BM$6,0,1,5),OFFSET(sample!$E$2,$A62,0,1,5)-OFFSET(sample!$E$2,BM$6,0,1,5)))</f>
        <v>0.5549239144460526</v>
      </c>
      <c r="BN62" s="1">
        <f ca="1">SQRT(SUMPRODUCT(OFFSET(sample!$E$2,$A62,0,1,5)-OFFSET(sample!$E$2,BN$6,0,1,5),OFFSET(sample!$E$2,$A62,0,1,5)-OFFSET(sample!$E$2,BN$6,0,1,5)))</f>
        <v>1.0670091530806567</v>
      </c>
      <c r="BO62" s="1">
        <f ca="1">SQRT(SUMPRODUCT(OFFSET(sample!$E$2,$A62,0,1,5)-OFFSET(sample!$E$2,BO$6,0,1,5),OFFSET(sample!$E$2,$A62,0,1,5)-OFFSET(sample!$E$2,BO$6,0,1,5)))</f>
        <v>1.332583102278128</v>
      </c>
      <c r="BP62" s="1">
        <f ca="1">SQRT(SUMPRODUCT(OFFSET(sample!$E$2,$A62,0,1,5)-OFFSET(sample!$E$2,BP$6,0,1,5),OFFSET(sample!$E$2,$A62,0,1,5)-OFFSET(sample!$E$2,BP$6,0,1,5)))</f>
        <v>0.9083048375989361</v>
      </c>
      <c r="BQ62" s="1">
        <f ca="1">SQRT(SUMPRODUCT(OFFSET(sample!$E$2,$A62,0,1,5)-OFFSET(sample!$E$2,BQ$6,0,1,5),OFFSET(sample!$E$2,$A62,0,1,5)-OFFSET(sample!$E$2,BQ$6,0,1,5)))</f>
        <v>0.45825594241800077</v>
      </c>
      <c r="BR62" s="1">
        <f ca="1">SQRT(SUMPRODUCT(OFFSET(sample!$E$2,$A62,0,1,5)-OFFSET(sample!$E$2,BR$6,0,1,5),OFFSET(sample!$E$2,$A62,0,1,5)-OFFSET(sample!$E$2,BR$6,0,1,5)))</f>
        <v>0.42181322294578449</v>
      </c>
      <c r="BS62" s="1">
        <f ca="1">SQRT(SUMPRODUCT(OFFSET(sample!$E$2,$A62,0,1,5)-OFFSET(sample!$E$2,BS$6,0,1,5),OFFSET(sample!$E$2,$A62,0,1,5)-OFFSET(sample!$E$2,BS$6,0,1,5)))</f>
        <v>1.5154315187680045</v>
      </c>
      <c r="BT62" s="1">
        <f ca="1">SQRT(SUMPRODUCT(OFFSET(sample!$E$2,$A62,0,1,5)-OFFSET(sample!$E$2,BT$6,0,1,5),OFFSET(sample!$E$2,$A62,0,1,5)-OFFSET(sample!$E$2,BT$6,0,1,5)))</f>
        <v>1.0304846096319293</v>
      </c>
      <c r="BU62" s="1">
        <f ca="1">SQRT(SUMPRODUCT(OFFSET(sample!$E$2,$A62,0,1,5)-OFFSET(sample!$E$2,BU$6,0,1,5),OFFSET(sample!$E$2,$A62,0,1,5)-OFFSET(sample!$E$2,BU$6,0,1,5)))</f>
        <v>1.1883127517869232</v>
      </c>
      <c r="BV62" s="1">
        <f ca="1">SQRT(SUMPRODUCT(OFFSET(sample!$E$2,$A62,0,1,5)-OFFSET(sample!$E$2,BV$6,0,1,5),OFFSET(sample!$E$2,$A62,0,1,5)-OFFSET(sample!$E$2,BV$6,0,1,5)))</f>
        <v>1.0409249125984783</v>
      </c>
      <c r="BW62" s="1">
        <f ca="1">SQRT(SUMPRODUCT(OFFSET(sample!$E$2,$A62,0,1,5)-OFFSET(sample!$E$2,BW$6,0,1,5),OFFSET(sample!$E$2,$A62,0,1,5)-OFFSET(sample!$E$2,BW$6,0,1,5)))</f>
        <v>1.3846444013464323</v>
      </c>
      <c r="BX62" s="1">
        <f ca="1">SQRT(SUMPRODUCT(OFFSET(sample!$E$2,$A62,0,1,5)-OFFSET(sample!$E$2,BX$6,0,1,5),OFFSET(sample!$E$2,$A62,0,1,5)-OFFSET(sample!$E$2,BX$6,0,1,5)))</f>
        <v>0.68156916658163169</v>
      </c>
      <c r="BY62" s="1">
        <f ca="1">SQRT(SUMPRODUCT(OFFSET(sample!$E$2,$A62,0,1,5)-OFFSET(sample!$E$2,BY$6,0,1,5),OFFSET(sample!$E$2,$A62,0,1,5)-OFFSET(sample!$E$2,BY$6,0,1,5)))</f>
        <v>1.6597907214645435</v>
      </c>
      <c r="BZ62" s="1">
        <f ca="1">SQRT(SUMPRODUCT(OFFSET(sample!$E$2,$A62,0,1,5)-OFFSET(sample!$E$2,BZ$6,0,1,5),OFFSET(sample!$E$2,$A62,0,1,5)-OFFSET(sample!$E$2,BZ$6,0,1,5)))</f>
        <v>2.3953574713712249</v>
      </c>
      <c r="CA62" s="1">
        <f ca="1">SQRT(SUMPRODUCT(OFFSET(sample!$E$2,$A62,0,1,5)-OFFSET(sample!$E$2,CA$6,0,1,5),OFFSET(sample!$E$2,$A62,0,1,5)-OFFSET(sample!$E$2,CA$6,0,1,5)))</f>
        <v>0.38092614862155372</v>
      </c>
      <c r="CB62" s="1">
        <f ca="1">SQRT(SUMPRODUCT(OFFSET(sample!$E$2,$A62,0,1,5)-OFFSET(sample!$E$2,CB$6,0,1,5),OFFSET(sample!$E$2,$A62,0,1,5)-OFFSET(sample!$E$2,CB$6,0,1,5)))</f>
        <v>1.218745857560759</v>
      </c>
      <c r="CC62" s="1">
        <f ca="1">SQRT(SUMPRODUCT(OFFSET(sample!$E$2,$A62,0,1,5)-OFFSET(sample!$E$2,CC$6,0,1,5),OFFSET(sample!$E$2,$A62,0,1,5)-OFFSET(sample!$E$2,CC$6,0,1,5)))</f>
        <v>0.32881124423667452</v>
      </c>
      <c r="CD62" s="1">
        <f ca="1">SQRT(SUMPRODUCT(OFFSET(sample!$E$2,$A62,0,1,5)-OFFSET(sample!$E$2,CD$6,0,1,5),OFFSET(sample!$E$2,$A62,0,1,5)-OFFSET(sample!$E$2,CD$6,0,1,5)))</f>
        <v>1.7201458826906599</v>
      </c>
      <c r="CE62" s="1">
        <f ca="1">SQRT(SUMPRODUCT(OFFSET(sample!$E$2,$A62,0,1,5)-OFFSET(sample!$E$2,CE$6,0,1,5),OFFSET(sample!$E$2,$A62,0,1,5)-OFFSET(sample!$E$2,CE$6,0,1,5)))</f>
        <v>0.46668784746953718</v>
      </c>
      <c r="CF62" s="1">
        <f ca="1">SQRT(SUMPRODUCT(OFFSET(sample!$E$2,$A62,0,1,5)-OFFSET(sample!$E$2,CF$6,0,1,5),OFFSET(sample!$E$2,$A62,0,1,5)-OFFSET(sample!$E$2,CF$6,0,1,5)))</f>
        <v>1.514018757969068</v>
      </c>
      <c r="CG62" s="1">
        <f ca="1">SQRT(SUMPRODUCT(OFFSET(sample!$E$2,$A62,0,1,5)-OFFSET(sample!$E$2,CG$6,0,1,5),OFFSET(sample!$E$2,$A62,0,1,5)-OFFSET(sample!$E$2,CG$6,0,1,5)))</f>
        <v>0.46471391342963897</v>
      </c>
      <c r="CH62" s="1">
        <f ca="1">SQRT(SUMPRODUCT(OFFSET(sample!$E$2,$A62,0,1,5)-OFFSET(sample!$E$2,CH$6,0,1,5),OFFSET(sample!$E$2,$A62,0,1,5)-OFFSET(sample!$E$2,CH$6,0,1,5)))</f>
        <v>0.42831600467717756</v>
      </c>
      <c r="CI62" s="1">
        <f ca="1">SQRT(SUMPRODUCT(OFFSET(sample!$E$2,$A62,0,1,5)-OFFSET(sample!$E$2,CI$6,0,1,5),OFFSET(sample!$E$2,$A62,0,1,5)-OFFSET(sample!$E$2,CI$6,0,1,5)))</f>
        <v>0.19257582624161318</v>
      </c>
      <c r="CJ62" s="1">
        <f ca="1">SQRT(SUMPRODUCT(OFFSET(sample!$E$2,$A62,0,1,5)-OFFSET(sample!$E$2,CJ$6,0,1,5),OFFSET(sample!$E$2,$A62,0,1,5)-OFFSET(sample!$E$2,CJ$6,0,1,5)))</f>
        <v>0.46343002809481387</v>
      </c>
      <c r="CK62" s="1">
        <f ca="1">SQRT(SUMPRODUCT(OFFSET(sample!$E$2,$A62,0,1,5)-OFFSET(sample!$E$2,CK$6,0,1,5),OFFSET(sample!$E$2,$A62,0,1,5)-OFFSET(sample!$E$2,CK$6,0,1,5)))</f>
        <v>0.7556438647856939</v>
      </c>
      <c r="CL62" s="1">
        <f ca="1">SQRT(SUMPRODUCT(OFFSET(sample!$E$2,$A62,0,1,5)-OFFSET(sample!$E$2,CL$6,0,1,5),OFFSET(sample!$E$2,$A62,0,1,5)-OFFSET(sample!$E$2,CL$6,0,1,5)))</f>
        <v>2.7549746967050806</v>
      </c>
      <c r="CM62" s="1">
        <f ca="1">SQRT(SUMPRODUCT(OFFSET(sample!$E$2,$A62,0,1,5)-OFFSET(sample!$E$2,CM$6,0,1,5),OFFSET(sample!$E$2,$A62,0,1,5)-OFFSET(sample!$E$2,CM$6,0,1,5)))</f>
        <v>2.2948335995692823</v>
      </c>
      <c r="CN62" s="1">
        <f ca="1">SQRT(SUMPRODUCT(OFFSET(sample!$E$2,$A62,0,1,5)-OFFSET(sample!$E$2,CN$6,0,1,5),OFFSET(sample!$E$2,$A62,0,1,5)-OFFSET(sample!$E$2,CN$6,0,1,5)))</f>
        <v>0.67529457158432715</v>
      </c>
      <c r="CO62" s="1">
        <f ca="1">SQRT(SUMPRODUCT(OFFSET(sample!$E$2,$A62,0,1,5)-OFFSET(sample!$E$2,CO$6,0,1,5),OFFSET(sample!$E$2,$A62,0,1,5)-OFFSET(sample!$E$2,CO$6,0,1,5)))</f>
        <v>0.54325949472803503</v>
      </c>
      <c r="CP62" s="1">
        <f ca="1">SQRT(SUMPRODUCT(OFFSET(sample!$E$2,$A62,0,1,5)-OFFSET(sample!$E$2,CP$6,0,1,5),OFFSET(sample!$E$2,$A62,0,1,5)-OFFSET(sample!$E$2,CP$6,0,1,5)))</f>
        <v>2.1090360904960237</v>
      </c>
      <c r="CQ62" s="1">
        <f ca="1">SQRT(SUMPRODUCT(OFFSET(sample!$E$2,$A62,0,1,5)-OFFSET(sample!$E$2,CQ$6,0,1,5),OFFSET(sample!$E$2,$A62,0,1,5)-OFFSET(sample!$E$2,CQ$6,0,1,5)))</f>
        <v>2.3244273570411056</v>
      </c>
      <c r="CR62" s="1">
        <f ca="1">SQRT(SUMPRODUCT(OFFSET(sample!$E$2,$A62,0,1,5)-OFFSET(sample!$E$2,CR$6,0,1,5),OFFSET(sample!$E$2,$A62,0,1,5)-OFFSET(sample!$E$2,CR$6,0,1,5)))</f>
        <v>7.5206122695278355</v>
      </c>
      <c r="CS62" s="1">
        <f ca="1">SQRT(SUMPRODUCT(OFFSET(sample!$E$2,$A62,0,1,5)-OFFSET(sample!$E$2,CS$6,0,1,5),OFFSET(sample!$E$2,$A62,0,1,5)-OFFSET(sample!$E$2,CS$6,0,1,5)))</f>
        <v>0.83315339048022852</v>
      </c>
      <c r="CT62" s="1">
        <f ca="1">SQRT(SUMPRODUCT(OFFSET(sample!$E$2,$A62,0,1,5)-OFFSET(sample!$E$2,CT$6,0,1,5),OFFSET(sample!$E$2,$A62,0,1,5)-OFFSET(sample!$E$2,CT$6,0,1,5)))</f>
        <v>0.57398709603953646</v>
      </c>
      <c r="CU62" s="1">
        <f ca="1">SQRT(SUMPRODUCT(OFFSET(sample!$E$2,$A62,0,1,5)-OFFSET(sample!$E$2,CU$6,0,1,5),OFFSET(sample!$E$2,$A62,0,1,5)-OFFSET(sample!$E$2,CU$6,0,1,5)))</f>
        <v>0.43119026766657204</v>
      </c>
      <c r="CV62" s="1">
        <f ca="1">SQRT(SUMPRODUCT(OFFSET(sample!$E$2,$A62,0,1,5)-OFFSET(sample!$E$2,CV$6,0,1,5),OFFSET(sample!$E$2,$A62,0,1,5)-OFFSET(sample!$E$2,CV$6,0,1,5)))</f>
        <v>2.8433229609845942</v>
      </c>
      <c r="CW62" s="1">
        <f ca="1">SQRT(SUMPRODUCT(OFFSET(sample!$E$2,$A62,0,1,5)-OFFSET(sample!$E$2,CW$6,0,1,5),OFFSET(sample!$E$2,$A62,0,1,5)-OFFSET(sample!$E$2,CW$6,0,1,5)))</f>
        <v>1.7999589807451111</v>
      </c>
      <c r="CX62" s="1">
        <f ca="1">SQRT(SUMPRODUCT(OFFSET(sample!$E$2,$A62,0,1,5)-OFFSET(sample!$E$2,CX$6,0,1,5),OFFSET(sample!$E$2,$A62,0,1,5)-OFFSET(sample!$E$2,CX$6,0,1,5)))</f>
        <v>0.40381958621838787</v>
      </c>
      <c r="CY62" s="1">
        <f ca="1">SQRT(SUMPRODUCT(OFFSET(sample!$E$2,$A62,0,1,5)-OFFSET(sample!$E$2,CY$6,0,1,5),OFFSET(sample!$E$2,$A62,0,1,5)-OFFSET(sample!$E$2,CY$6,0,1,5)))</f>
        <v>1.7457837226262536</v>
      </c>
      <c r="CZ62" s="1">
        <f ca="1">SQRT(SUMPRODUCT(OFFSET(sample!$E$2,$A62,0,1,5)-OFFSET(sample!$E$2,CZ$6,0,1,5),OFFSET(sample!$E$2,$A62,0,1,5)-OFFSET(sample!$E$2,CZ$6,0,1,5)))</f>
        <v>0.84065624019975016</v>
      </c>
      <c r="DA62" s="1">
        <f ca="1">SQRT(SUMPRODUCT(OFFSET(sample!$E$2,$A62,0,1,5)-OFFSET(sample!$E$2,DA$6,0,1,5),OFFSET(sample!$E$2,$A62,0,1,5)-OFFSET(sample!$E$2,DA$6,0,1,5)))</f>
        <v>0.60221630016695837</v>
      </c>
      <c r="DB62" s="1">
        <f ca="1">SQRT(SUMPRODUCT(OFFSET(sample!$E$2,$A62,0,1,5)-OFFSET(sample!$E$2,DB$6,0,1,5),OFFSET(sample!$E$2,$A62,0,1,5)-OFFSET(sample!$E$2,DB$6,0,1,5)))</f>
        <v>0.93611673427344522</v>
      </c>
      <c r="DC62" s="1">
        <f ca="1">SQRT(SUMPRODUCT(OFFSET(sample!$E$2,$A62,0,1,5)-OFFSET(sample!$E$2,DC$6,0,1,5),OFFSET(sample!$E$2,$A62,0,1,5)-OFFSET(sample!$E$2,DC$6,0,1,5)))</f>
        <v>2.1316372384124787</v>
      </c>
    </row>
    <row r="63" spans="1:107" x14ac:dyDescent="0.2">
      <c r="A63">
        <v>55</v>
      </c>
      <c r="B63" s="4" t="s">
        <v>69</v>
      </c>
      <c r="C63" s="1">
        <f ca="1">SQRT(SUMPRODUCT(OFFSET(sample!$E$2,$A63,0,1,5)-OFFSET(sample!$E$2,C$6,0,1,5),OFFSET(sample!$E$2,$A63,0,1,5)-OFFSET(sample!$E$2,C$6,0,1,5)))</f>
        <v>4.8208508820462868</v>
      </c>
      <c r="D63" s="1">
        <f ca="1">SQRT(SUMPRODUCT(OFFSET(sample!$E$2,$A63,0,1,5)-OFFSET(sample!$E$2,D$6,0,1,5),OFFSET(sample!$E$2,$A63,0,1,5)-OFFSET(sample!$E$2,D$6,0,1,5)))</f>
        <v>2.0900835599001084</v>
      </c>
      <c r="E63" s="1">
        <f ca="1">SQRT(SUMPRODUCT(OFFSET(sample!$E$2,$A63,0,1,5)-OFFSET(sample!$E$2,E$6,0,1,5),OFFSET(sample!$E$2,$A63,0,1,5)-OFFSET(sample!$E$2,E$6,0,1,5)))</f>
        <v>3.0592295231190749</v>
      </c>
      <c r="F63" s="1">
        <f ca="1">SQRT(SUMPRODUCT(OFFSET(sample!$E$2,$A63,0,1,5)-OFFSET(sample!$E$2,F$6,0,1,5),OFFSET(sample!$E$2,$A63,0,1,5)-OFFSET(sample!$E$2,F$6,0,1,5)))</f>
        <v>1.6866766551470409</v>
      </c>
      <c r="G63" s="1">
        <f ca="1">SQRT(SUMPRODUCT(OFFSET(sample!$E$2,$A63,0,1,5)-OFFSET(sample!$E$2,G$6,0,1,5),OFFSET(sample!$E$2,$A63,0,1,5)-OFFSET(sample!$E$2,G$6,0,1,5)))</f>
        <v>2.0583013409465822</v>
      </c>
      <c r="H63" s="1">
        <f ca="1">SQRT(SUMPRODUCT(OFFSET(sample!$E$2,$A63,0,1,5)-OFFSET(sample!$E$2,H$6,0,1,5),OFFSET(sample!$E$2,$A63,0,1,5)-OFFSET(sample!$E$2,H$6,0,1,5)))</f>
        <v>1.2312304207434894</v>
      </c>
      <c r="I63" s="1">
        <f ca="1">SQRT(SUMPRODUCT(OFFSET(sample!$E$2,$A63,0,1,5)-OFFSET(sample!$E$2,I$6,0,1,5),OFFSET(sample!$E$2,$A63,0,1,5)-OFFSET(sample!$E$2,I$6,0,1,5)))</f>
        <v>0.97238581248159417</v>
      </c>
      <c r="J63" s="1">
        <f ca="1">SQRT(SUMPRODUCT(OFFSET(sample!$E$2,$A63,0,1,5)-OFFSET(sample!$E$2,J$6,0,1,5),OFFSET(sample!$E$2,$A63,0,1,5)-OFFSET(sample!$E$2,J$6,0,1,5)))</f>
        <v>1.8973286992855587</v>
      </c>
      <c r="K63" s="1">
        <f ca="1">SQRT(SUMPRODUCT(OFFSET(sample!$E$2,$A63,0,1,5)-OFFSET(sample!$E$2,K$6,0,1,5),OFFSET(sample!$E$2,$A63,0,1,5)-OFFSET(sample!$E$2,K$6,0,1,5)))</f>
        <v>2.5141547872473207</v>
      </c>
      <c r="L63" s="1">
        <f ca="1">SQRT(SUMPRODUCT(OFFSET(sample!$E$2,$A63,0,1,5)-OFFSET(sample!$E$2,L$6,0,1,5),OFFSET(sample!$E$2,$A63,0,1,5)-OFFSET(sample!$E$2,L$6,0,1,5)))</f>
        <v>1.5321883315684433</v>
      </c>
      <c r="M63" s="1">
        <f ca="1">SQRT(SUMPRODUCT(OFFSET(sample!$E$2,$A63,0,1,5)-OFFSET(sample!$E$2,M$6,0,1,5),OFFSET(sample!$E$2,$A63,0,1,5)-OFFSET(sample!$E$2,M$6,0,1,5)))</f>
        <v>2.5956411543233626</v>
      </c>
      <c r="N63" s="1">
        <f ca="1">SQRT(SUMPRODUCT(OFFSET(sample!$E$2,$A63,0,1,5)-OFFSET(sample!$E$2,N$6,0,1,5),OFFSET(sample!$E$2,$A63,0,1,5)-OFFSET(sample!$E$2,N$6,0,1,5)))</f>
        <v>2.5247618858436036</v>
      </c>
      <c r="O63" s="1">
        <f ca="1">SQRT(SUMPRODUCT(OFFSET(sample!$E$2,$A63,0,1,5)-OFFSET(sample!$E$2,O$6,0,1,5),OFFSET(sample!$E$2,$A63,0,1,5)-OFFSET(sample!$E$2,O$6,0,1,5)))</f>
        <v>2.622563043059722</v>
      </c>
      <c r="P63" s="1">
        <f ca="1">SQRT(SUMPRODUCT(OFFSET(sample!$E$2,$A63,0,1,5)-OFFSET(sample!$E$2,P$6,0,1,5),OFFSET(sample!$E$2,$A63,0,1,5)-OFFSET(sample!$E$2,P$6,0,1,5)))</f>
        <v>3.584968479893091</v>
      </c>
      <c r="Q63" s="1">
        <f ca="1">SQRT(SUMPRODUCT(OFFSET(sample!$E$2,$A63,0,1,5)-OFFSET(sample!$E$2,Q$6,0,1,5),OFFSET(sample!$E$2,$A63,0,1,5)-OFFSET(sample!$E$2,Q$6,0,1,5)))</f>
        <v>1.6662996852235494</v>
      </c>
      <c r="R63" s="1">
        <f ca="1">SQRT(SUMPRODUCT(OFFSET(sample!$E$2,$A63,0,1,5)-OFFSET(sample!$E$2,R$6,0,1,5),OFFSET(sample!$E$2,$A63,0,1,5)-OFFSET(sample!$E$2,R$6,0,1,5)))</f>
        <v>2.1648470815974856</v>
      </c>
      <c r="S63" s="1">
        <f ca="1">SQRT(SUMPRODUCT(OFFSET(sample!$E$2,$A63,0,1,5)-OFFSET(sample!$E$2,S$6,0,1,5),OFFSET(sample!$E$2,$A63,0,1,5)-OFFSET(sample!$E$2,S$6,0,1,5)))</f>
        <v>1.4465866763309279</v>
      </c>
      <c r="T63" s="1">
        <f ca="1">SQRT(SUMPRODUCT(OFFSET(sample!$E$2,$A63,0,1,5)-OFFSET(sample!$E$2,T$6,0,1,5),OFFSET(sample!$E$2,$A63,0,1,5)-OFFSET(sample!$E$2,T$6,0,1,5)))</f>
        <v>2.3104178627310596</v>
      </c>
      <c r="U63" s="1">
        <f ca="1">SQRT(SUMPRODUCT(OFFSET(sample!$E$2,$A63,0,1,5)-OFFSET(sample!$E$2,U$6,0,1,5),OFFSET(sample!$E$2,$A63,0,1,5)-OFFSET(sample!$E$2,U$6,0,1,5)))</f>
        <v>2.2728200658976765</v>
      </c>
      <c r="V63" s="1">
        <f ca="1">SQRT(SUMPRODUCT(OFFSET(sample!$E$2,$A63,0,1,5)-OFFSET(sample!$E$2,V$6,0,1,5),OFFSET(sample!$E$2,$A63,0,1,5)-OFFSET(sample!$E$2,V$6,0,1,5)))</f>
        <v>2.8919423655795771</v>
      </c>
      <c r="W63" s="1">
        <f ca="1">SQRT(SUMPRODUCT(OFFSET(sample!$E$2,$A63,0,1,5)-OFFSET(sample!$E$2,W$6,0,1,5),OFFSET(sample!$E$2,$A63,0,1,5)-OFFSET(sample!$E$2,W$6,0,1,5)))</f>
        <v>1.1398177075616083</v>
      </c>
      <c r="X63" s="1">
        <f ca="1">SQRT(SUMPRODUCT(OFFSET(sample!$E$2,$A63,0,1,5)-OFFSET(sample!$E$2,X$6,0,1,5),OFFSET(sample!$E$2,$A63,0,1,5)-OFFSET(sample!$E$2,X$6,0,1,5)))</f>
        <v>0.820854976422425</v>
      </c>
      <c r="Y63" s="1">
        <f ca="1">SQRT(SUMPRODUCT(OFFSET(sample!$E$2,$A63,0,1,5)-OFFSET(sample!$E$2,Y$6,0,1,5),OFFSET(sample!$E$2,$A63,0,1,5)-OFFSET(sample!$E$2,Y$6,0,1,5)))</f>
        <v>2.2433295144326921</v>
      </c>
      <c r="Z63" s="1">
        <f ca="1">SQRT(SUMPRODUCT(OFFSET(sample!$E$2,$A63,0,1,5)-OFFSET(sample!$E$2,Z$6,0,1,5),OFFSET(sample!$E$2,$A63,0,1,5)-OFFSET(sample!$E$2,Z$6,0,1,5)))</f>
        <v>2.5116640741280274</v>
      </c>
      <c r="AA63" s="1">
        <f ca="1">SQRT(SUMPRODUCT(OFFSET(sample!$E$2,$A63,0,1,5)-OFFSET(sample!$E$2,AA$6,0,1,5),OFFSET(sample!$E$2,$A63,0,1,5)-OFFSET(sample!$E$2,AA$6,0,1,5)))</f>
        <v>2.5793925955377248</v>
      </c>
      <c r="AB63" s="1">
        <f ca="1">SQRT(SUMPRODUCT(OFFSET(sample!$E$2,$A63,0,1,5)-OFFSET(sample!$E$2,AB$6,0,1,5),OFFSET(sample!$E$2,$A63,0,1,5)-OFFSET(sample!$E$2,AB$6,0,1,5)))</f>
        <v>2.7790577365739151</v>
      </c>
      <c r="AC63" s="1">
        <f ca="1">SQRT(SUMPRODUCT(OFFSET(sample!$E$2,$A63,0,1,5)-OFFSET(sample!$E$2,AC$6,0,1,5),OFFSET(sample!$E$2,$A63,0,1,5)-OFFSET(sample!$E$2,AC$6,0,1,5)))</f>
        <v>2.3974289704544782</v>
      </c>
      <c r="AD63" s="1">
        <f ca="1">SQRT(SUMPRODUCT(OFFSET(sample!$E$2,$A63,0,1,5)-OFFSET(sample!$E$2,AD$6,0,1,5),OFFSET(sample!$E$2,$A63,0,1,5)-OFFSET(sample!$E$2,AD$6,0,1,5)))</f>
        <v>2.3786893235960638</v>
      </c>
      <c r="AE63" s="1">
        <f ca="1">SQRT(SUMPRODUCT(OFFSET(sample!$E$2,$A63,0,1,5)-OFFSET(sample!$E$2,AE$6,0,1,5),OFFSET(sample!$E$2,$A63,0,1,5)-OFFSET(sample!$E$2,AE$6,0,1,5)))</f>
        <v>3.2436371921967186</v>
      </c>
      <c r="AF63" s="1">
        <f ca="1">SQRT(SUMPRODUCT(OFFSET(sample!$E$2,$A63,0,1,5)-OFFSET(sample!$E$2,AF$6,0,1,5),OFFSET(sample!$E$2,$A63,0,1,5)-OFFSET(sample!$E$2,AF$6,0,1,5)))</f>
        <v>2.4781205271061455</v>
      </c>
      <c r="AG63" s="1">
        <f ca="1">SQRT(SUMPRODUCT(OFFSET(sample!$E$2,$A63,0,1,5)-OFFSET(sample!$E$2,AG$6,0,1,5),OFFSET(sample!$E$2,$A63,0,1,5)-OFFSET(sample!$E$2,AG$6,0,1,5)))</f>
        <v>3.5056472643458525</v>
      </c>
      <c r="AH63" s="1">
        <f ca="1">SQRT(SUMPRODUCT(OFFSET(sample!$E$2,$A63,0,1,5)-OFFSET(sample!$E$2,AH$6,0,1,5),OFFSET(sample!$E$2,$A63,0,1,5)-OFFSET(sample!$E$2,AH$6,0,1,5)))</f>
        <v>1.4992318212633795</v>
      </c>
      <c r="AI63" s="1">
        <f ca="1">SQRT(SUMPRODUCT(OFFSET(sample!$E$2,$A63,0,1,5)-OFFSET(sample!$E$2,AI$6,0,1,5),OFFSET(sample!$E$2,$A63,0,1,5)-OFFSET(sample!$E$2,AI$6,0,1,5)))</f>
        <v>2.6030676922440952</v>
      </c>
      <c r="AJ63" s="1">
        <f ca="1">SQRT(SUMPRODUCT(OFFSET(sample!$E$2,$A63,0,1,5)-OFFSET(sample!$E$2,AJ$6,0,1,5),OFFSET(sample!$E$2,$A63,0,1,5)-OFFSET(sample!$E$2,AJ$6,0,1,5)))</f>
        <v>2.0648944608449438</v>
      </c>
      <c r="AK63" s="1">
        <f ca="1">SQRT(SUMPRODUCT(OFFSET(sample!$E$2,$A63,0,1,5)-OFFSET(sample!$E$2,AK$6,0,1,5),OFFSET(sample!$E$2,$A63,0,1,5)-OFFSET(sample!$E$2,AK$6,0,1,5)))</f>
        <v>1.9359352700808179</v>
      </c>
      <c r="AL63" s="1">
        <f ca="1">SQRT(SUMPRODUCT(OFFSET(sample!$E$2,$A63,0,1,5)-OFFSET(sample!$E$2,AL$6,0,1,5),OFFSET(sample!$E$2,$A63,0,1,5)-OFFSET(sample!$E$2,AL$6,0,1,5)))</f>
        <v>1.4343094200841113</v>
      </c>
      <c r="AM63" s="1">
        <f ca="1">SQRT(SUMPRODUCT(OFFSET(sample!$E$2,$A63,0,1,5)-OFFSET(sample!$E$2,AM$6,0,1,5),OFFSET(sample!$E$2,$A63,0,1,5)-OFFSET(sample!$E$2,AM$6,0,1,5)))</f>
        <v>2.5988137331843775</v>
      </c>
      <c r="AN63" s="1">
        <f ca="1">SQRT(SUMPRODUCT(OFFSET(sample!$E$2,$A63,0,1,5)-OFFSET(sample!$E$2,AN$6,0,1,5),OFFSET(sample!$E$2,$A63,0,1,5)-OFFSET(sample!$E$2,AN$6,0,1,5)))</f>
        <v>1.990375674675507</v>
      </c>
      <c r="AO63" s="1">
        <f ca="1">SQRT(SUMPRODUCT(OFFSET(sample!$E$2,$A63,0,1,5)-OFFSET(sample!$E$2,AO$6,0,1,5),OFFSET(sample!$E$2,$A63,0,1,5)-OFFSET(sample!$E$2,AO$6,0,1,5)))</f>
        <v>2.1867165582578529</v>
      </c>
      <c r="AP63" s="1">
        <f ca="1">SQRT(SUMPRODUCT(OFFSET(sample!$E$2,$A63,0,1,5)-OFFSET(sample!$E$2,AP$6,0,1,5),OFFSET(sample!$E$2,$A63,0,1,5)-OFFSET(sample!$E$2,AP$6,0,1,5)))</f>
        <v>1.046507420764067</v>
      </c>
      <c r="AQ63" s="1">
        <f ca="1">SQRT(SUMPRODUCT(OFFSET(sample!$E$2,$A63,0,1,5)-OFFSET(sample!$E$2,AQ$6,0,1,5),OFFSET(sample!$E$2,$A63,0,1,5)-OFFSET(sample!$E$2,AQ$6,0,1,5)))</f>
        <v>2.5103588125037946</v>
      </c>
      <c r="AR63" s="1">
        <f ca="1">SQRT(SUMPRODUCT(OFFSET(sample!$E$2,$A63,0,1,5)-OFFSET(sample!$E$2,AR$6,0,1,5),OFFSET(sample!$E$2,$A63,0,1,5)-OFFSET(sample!$E$2,AR$6,0,1,5)))</f>
        <v>0.97192269168691592</v>
      </c>
      <c r="AS63" s="1">
        <f ca="1">SQRT(SUMPRODUCT(OFFSET(sample!$E$2,$A63,0,1,5)-OFFSET(sample!$E$2,AS$6,0,1,5),OFFSET(sample!$E$2,$A63,0,1,5)-OFFSET(sample!$E$2,AS$6,0,1,5)))</f>
        <v>0.68351651231825394</v>
      </c>
      <c r="AT63" s="1">
        <f ca="1">SQRT(SUMPRODUCT(OFFSET(sample!$E$2,$A63,0,1,5)-OFFSET(sample!$E$2,AT$6,0,1,5),OFFSET(sample!$E$2,$A63,0,1,5)-OFFSET(sample!$E$2,AT$6,0,1,5)))</f>
        <v>0.89050853687569997</v>
      </c>
      <c r="AU63" s="1">
        <f ca="1">SQRT(SUMPRODUCT(OFFSET(sample!$E$2,$A63,0,1,5)-OFFSET(sample!$E$2,AU$6,0,1,5),OFFSET(sample!$E$2,$A63,0,1,5)-OFFSET(sample!$E$2,AU$6,0,1,5)))</f>
        <v>2.4315504904233411</v>
      </c>
      <c r="AV63" s="1">
        <f ca="1">SQRT(SUMPRODUCT(OFFSET(sample!$E$2,$A63,0,1,5)-OFFSET(sample!$E$2,AV$6,0,1,5),OFFSET(sample!$E$2,$A63,0,1,5)-OFFSET(sample!$E$2,AV$6,0,1,5)))</f>
        <v>1.5800898354296664</v>
      </c>
      <c r="AW63" s="1">
        <f ca="1">SQRT(SUMPRODUCT(OFFSET(sample!$E$2,$A63,0,1,5)-OFFSET(sample!$E$2,AW$6,0,1,5),OFFSET(sample!$E$2,$A63,0,1,5)-OFFSET(sample!$E$2,AW$6,0,1,5)))</f>
        <v>2.5035392448418019</v>
      </c>
      <c r="AX63" s="1">
        <f ca="1">SQRT(SUMPRODUCT(OFFSET(sample!$E$2,$A63,0,1,5)-OFFSET(sample!$E$2,AX$6,0,1,5),OFFSET(sample!$E$2,$A63,0,1,5)-OFFSET(sample!$E$2,AX$6,0,1,5)))</f>
        <v>1.8999582562773609</v>
      </c>
      <c r="AY63" s="1">
        <f ca="1">SQRT(SUMPRODUCT(OFFSET(sample!$E$2,$A63,0,1,5)-OFFSET(sample!$E$2,AY$6,0,1,5),OFFSET(sample!$E$2,$A63,0,1,5)-OFFSET(sample!$E$2,AY$6,0,1,5)))</f>
        <v>2.3455955301152605</v>
      </c>
      <c r="AZ63" s="1">
        <f ca="1">SQRT(SUMPRODUCT(OFFSET(sample!$E$2,$A63,0,1,5)-OFFSET(sample!$E$2,AZ$6,0,1,5),OFFSET(sample!$E$2,$A63,0,1,5)-OFFSET(sample!$E$2,AZ$6,0,1,5)))</f>
        <v>1.0571492165677416</v>
      </c>
      <c r="BA63" s="1">
        <f ca="1">SQRT(SUMPRODUCT(OFFSET(sample!$E$2,$A63,0,1,5)-OFFSET(sample!$E$2,BA$6,0,1,5),OFFSET(sample!$E$2,$A63,0,1,5)-OFFSET(sample!$E$2,BA$6,0,1,5)))</f>
        <v>4.1512499324703613</v>
      </c>
      <c r="BB63" s="1">
        <f ca="1">SQRT(SUMPRODUCT(OFFSET(sample!$E$2,$A63,0,1,5)-OFFSET(sample!$E$2,BB$6,0,1,5),OFFSET(sample!$E$2,$A63,0,1,5)-OFFSET(sample!$E$2,BB$6,0,1,5)))</f>
        <v>1.8193236045203474</v>
      </c>
      <c r="BC63" s="1">
        <f ca="1">SQRT(SUMPRODUCT(OFFSET(sample!$E$2,$A63,0,1,5)-OFFSET(sample!$E$2,BC$6,0,1,5),OFFSET(sample!$E$2,$A63,0,1,5)-OFFSET(sample!$E$2,BC$6,0,1,5)))</f>
        <v>0.74904295660394538</v>
      </c>
      <c r="BD63" s="1">
        <f ca="1">SQRT(SUMPRODUCT(OFFSET(sample!$E$2,$A63,0,1,5)-OFFSET(sample!$E$2,BD$6,0,1,5),OFFSET(sample!$E$2,$A63,0,1,5)-OFFSET(sample!$E$2,BD$6,0,1,5)))</f>
        <v>1.323395547979749</v>
      </c>
      <c r="BE63" s="1">
        <f ca="1">SQRT(SUMPRODUCT(OFFSET(sample!$E$2,$A63,0,1,5)-OFFSET(sample!$E$2,BE$6,0,1,5),OFFSET(sample!$E$2,$A63,0,1,5)-OFFSET(sample!$E$2,BE$6,0,1,5)))</f>
        <v>2.1945949128191171</v>
      </c>
      <c r="BF63" s="1">
        <f ca="1">SQRT(SUMPRODUCT(OFFSET(sample!$E$2,$A63,0,1,5)-OFFSET(sample!$E$2,BF$6,0,1,5),OFFSET(sample!$E$2,$A63,0,1,5)-OFFSET(sample!$E$2,BF$6,0,1,5)))</f>
        <v>0</v>
      </c>
      <c r="BG63" s="1">
        <f ca="1">SQRT(SUMPRODUCT(OFFSET(sample!$E$2,$A63,0,1,5)-OFFSET(sample!$E$2,BG$6,0,1,5),OFFSET(sample!$E$2,$A63,0,1,5)-OFFSET(sample!$E$2,BG$6,0,1,5)))</f>
        <v>0.55487645849804257</v>
      </c>
      <c r="BH63" s="1">
        <f ca="1">SQRT(SUMPRODUCT(OFFSET(sample!$E$2,$A63,0,1,5)-OFFSET(sample!$E$2,BH$6,0,1,5),OFFSET(sample!$E$2,$A63,0,1,5)-OFFSET(sample!$E$2,BH$6,0,1,5)))</f>
        <v>2.5545256567575398</v>
      </c>
      <c r="BI63" s="1">
        <f ca="1">SQRT(SUMPRODUCT(OFFSET(sample!$E$2,$A63,0,1,5)-OFFSET(sample!$E$2,BI$6,0,1,5),OFFSET(sample!$E$2,$A63,0,1,5)-OFFSET(sample!$E$2,BI$6,0,1,5)))</f>
        <v>2.3521042960230463</v>
      </c>
      <c r="BJ63" s="1">
        <f ca="1">SQRT(SUMPRODUCT(OFFSET(sample!$E$2,$A63,0,1,5)-OFFSET(sample!$E$2,BJ$6,0,1,5),OFFSET(sample!$E$2,$A63,0,1,5)-OFFSET(sample!$E$2,BJ$6,0,1,5)))</f>
        <v>1.3304674284853613</v>
      </c>
      <c r="BK63" s="1">
        <f ca="1">SQRT(SUMPRODUCT(OFFSET(sample!$E$2,$A63,0,1,5)-OFFSET(sample!$E$2,BK$6,0,1,5),OFFSET(sample!$E$2,$A63,0,1,5)-OFFSET(sample!$E$2,BK$6,0,1,5)))</f>
        <v>0.48819891454151154</v>
      </c>
      <c r="BL63" s="1">
        <f ca="1">SQRT(SUMPRODUCT(OFFSET(sample!$E$2,$A63,0,1,5)-OFFSET(sample!$E$2,BL$6,0,1,5),OFFSET(sample!$E$2,$A63,0,1,5)-OFFSET(sample!$E$2,BL$6,0,1,5)))</f>
        <v>1.5134547683627184</v>
      </c>
      <c r="BM63" s="1">
        <f ca="1">SQRT(SUMPRODUCT(OFFSET(sample!$E$2,$A63,0,1,5)-OFFSET(sample!$E$2,BM$6,0,1,5),OFFSET(sample!$E$2,$A63,0,1,5)-OFFSET(sample!$E$2,BM$6,0,1,5)))</f>
        <v>2.604343997860985</v>
      </c>
      <c r="BN63" s="1">
        <f ca="1">SQRT(SUMPRODUCT(OFFSET(sample!$E$2,$A63,0,1,5)-OFFSET(sample!$E$2,BN$6,0,1,5),OFFSET(sample!$E$2,$A63,0,1,5)-OFFSET(sample!$E$2,BN$6,0,1,5)))</f>
        <v>1.2214987024527573</v>
      </c>
      <c r="BO63" s="1">
        <f ca="1">SQRT(SUMPRODUCT(OFFSET(sample!$E$2,$A63,0,1,5)-OFFSET(sample!$E$2,BO$6,0,1,5),OFFSET(sample!$E$2,$A63,0,1,5)-OFFSET(sample!$E$2,BO$6,0,1,5)))</f>
        <v>1.0305388530886015</v>
      </c>
      <c r="BP63" s="1">
        <f ca="1">SQRT(SUMPRODUCT(OFFSET(sample!$E$2,$A63,0,1,5)-OFFSET(sample!$E$2,BP$6,0,1,5),OFFSET(sample!$E$2,$A63,0,1,5)-OFFSET(sample!$E$2,BP$6,0,1,5)))</f>
        <v>2.747835819698746</v>
      </c>
      <c r="BQ63" s="1">
        <f ca="1">SQRT(SUMPRODUCT(OFFSET(sample!$E$2,$A63,0,1,5)-OFFSET(sample!$E$2,BQ$6,0,1,5),OFFSET(sample!$E$2,$A63,0,1,5)-OFFSET(sample!$E$2,BQ$6,0,1,5)))</f>
        <v>1.7590022673067423</v>
      </c>
      <c r="BR63" s="1">
        <f ca="1">SQRT(SUMPRODUCT(OFFSET(sample!$E$2,$A63,0,1,5)-OFFSET(sample!$E$2,BR$6,0,1,5),OFFSET(sample!$E$2,$A63,0,1,5)-OFFSET(sample!$E$2,BR$6,0,1,5)))</f>
        <v>2.0923637455086581</v>
      </c>
      <c r="BS63" s="1">
        <f ca="1">SQRT(SUMPRODUCT(OFFSET(sample!$E$2,$A63,0,1,5)-OFFSET(sample!$E$2,BS$6,0,1,5),OFFSET(sample!$E$2,$A63,0,1,5)-OFFSET(sample!$E$2,BS$6,0,1,5)))</f>
        <v>0.7713609555342491</v>
      </c>
      <c r="BT63" s="1">
        <f ca="1">SQRT(SUMPRODUCT(OFFSET(sample!$E$2,$A63,0,1,5)-OFFSET(sample!$E$2,BT$6,0,1,5),OFFSET(sample!$E$2,$A63,0,1,5)-OFFSET(sample!$E$2,BT$6,0,1,5)))</f>
        <v>1.5374258256950868</v>
      </c>
      <c r="BU63" s="1">
        <f ca="1">SQRT(SUMPRODUCT(OFFSET(sample!$E$2,$A63,0,1,5)-OFFSET(sample!$E$2,BU$6,0,1,5),OFFSET(sample!$E$2,$A63,0,1,5)-OFFSET(sample!$E$2,BU$6,0,1,5)))</f>
        <v>1.5091857457105604</v>
      </c>
      <c r="BV63" s="1">
        <f ca="1">SQRT(SUMPRODUCT(OFFSET(sample!$E$2,$A63,0,1,5)-OFFSET(sample!$E$2,BV$6,0,1,5),OFFSET(sample!$E$2,$A63,0,1,5)-OFFSET(sample!$E$2,BV$6,0,1,5)))</f>
        <v>1.1967634957850444</v>
      </c>
      <c r="BW63" s="1">
        <f ca="1">SQRT(SUMPRODUCT(OFFSET(sample!$E$2,$A63,0,1,5)-OFFSET(sample!$E$2,BW$6,0,1,5),OFFSET(sample!$E$2,$A63,0,1,5)-OFFSET(sample!$E$2,BW$6,0,1,5)))</f>
        <v>2.8470838323632393</v>
      </c>
      <c r="BX63" s="1">
        <f ca="1">SQRT(SUMPRODUCT(OFFSET(sample!$E$2,$A63,0,1,5)-OFFSET(sample!$E$2,BX$6,0,1,5),OFFSET(sample!$E$2,$A63,0,1,5)-OFFSET(sample!$E$2,BX$6,0,1,5)))</f>
        <v>2.5827054107182668</v>
      </c>
      <c r="BY63" s="1">
        <f ca="1">SQRT(SUMPRODUCT(OFFSET(sample!$E$2,$A63,0,1,5)-OFFSET(sample!$E$2,BY$6,0,1,5),OFFSET(sample!$E$2,$A63,0,1,5)-OFFSET(sample!$E$2,BY$6,0,1,5)))</f>
        <v>0.95577887214058022</v>
      </c>
      <c r="BZ63" s="1">
        <f ca="1">SQRT(SUMPRODUCT(OFFSET(sample!$E$2,$A63,0,1,5)-OFFSET(sample!$E$2,BZ$6,0,1,5),OFFSET(sample!$E$2,$A63,0,1,5)-OFFSET(sample!$E$2,BZ$6,0,1,5)))</f>
        <v>0.42366947751059442</v>
      </c>
      <c r="CA63" s="1">
        <f ca="1">SQRT(SUMPRODUCT(OFFSET(sample!$E$2,$A63,0,1,5)-OFFSET(sample!$E$2,CA$6,0,1,5),OFFSET(sample!$E$2,$A63,0,1,5)-OFFSET(sample!$E$2,CA$6,0,1,5)))</f>
        <v>2.5334180542756024</v>
      </c>
      <c r="CB63" s="1">
        <f ca="1">SQRT(SUMPRODUCT(OFFSET(sample!$E$2,$A63,0,1,5)-OFFSET(sample!$E$2,CB$6,0,1,5),OFFSET(sample!$E$2,$A63,0,1,5)-OFFSET(sample!$E$2,CB$6,0,1,5)))</f>
        <v>1.1511298264718797</v>
      </c>
      <c r="CC63" s="1">
        <f ca="1">SQRT(SUMPRODUCT(OFFSET(sample!$E$2,$A63,0,1,5)-OFFSET(sample!$E$2,CC$6,0,1,5),OFFSET(sample!$E$2,$A63,0,1,5)-OFFSET(sample!$E$2,CC$6,0,1,5)))</f>
        <v>1.9263506193350159</v>
      </c>
      <c r="CD63" s="1">
        <f ca="1">SQRT(SUMPRODUCT(OFFSET(sample!$E$2,$A63,0,1,5)-OFFSET(sample!$E$2,CD$6,0,1,5),OFFSET(sample!$E$2,$A63,0,1,5)-OFFSET(sample!$E$2,CD$6,0,1,5)))</f>
        <v>0.90117278481873819</v>
      </c>
      <c r="CE63" s="1">
        <f ca="1">SQRT(SUMPRODUCT(OFFSET(sample!$E$2,$A63,0,1,5)-OFFSET(sample!$E$2,CE$6,0,1,5),OFFSET(sample!$E$2,$A63,0,1,5)-OFFSET(sample!$E$2,CE$6,0,1,5)))</f>
        <v>2.5422471601616667</v>
      </c>
      <c r="CF63" s="1">
        <f ca="1">SQRT(SUMPRODUCT(OFFSET(sample!$E$2,$A63,0,1,5)-OFFSET(sample!$E$2,CF$6,0,1,5),OFFSET(sample!$E$2,$A63,0,1,5)-OFFSET(sample!$E$2,CF$6,0,1,5)))</f>
        <v>0.76915161516091868</v>
      </c>
      <c r="CG63" s="1">
        <f ca="1">SQRT(SUMPRODUCT(OFFSET(sample!$E$2,$A63,0,1,5)-OFFSET(sample!$E$2,CG$6,0,1,5),OFFSET(sample!$E$2,$A63,0,1,5)-OFFSET(sample!$E$2,CG$6,0,1,5)))</f>
        <v>2.567135718783633</v>
      </c>
      <c r="CH63" s="1">
        <f ca="1">SQRT(SUMPRODUCT(OFFSET(sample!$E$2,$A63,0,1,5)-OFFSET(sample!$E$2,CH$6,0,1,5),OFFSET(sample!$E$2,$A63,0,1,5)-OFFSET(sample!$E$2,CH$6,0,1,5)))</f>
        <v>2.597758086341877</v>
      </c>
      <c r="CI63" s="1">
        <f ca="1">SQRT(SUMPRODUCT(OFFSET(sample!$E$2,$A63,0,1,5)-OFFSET(sample!$E$2,CI$6,0,1,5),OFFSET(sample!$E$2,$A63,0,1,5)-OFFSET(sample!$E$2,CI$6,0,1,5)))</f>
        <v>2.2556525651904527</v>
      </c>
      <c r="CJ63" s="1">
        <f ca="1">SQRT(SUMPRODUCT(OFFSET(sample!$E$2,$A63,0,1,5)-OFFSET(sample!$E$2,CJ$6,0,1,5),OFFSET(sample!$E$2,$A63,0,1,5)-OFFSET(sample!$E$2,CJ$6,0,1,5)))</f>
        <v>2.5492012600026719</v>
      </c>
      <c r="CK63" s="1">
        <f ca="1">SQRT(SUMPRODUCT(OFFSET(sample!$E$2,$A63,0,1,5)-OFFSET(sample!$E$2,CK$6,0,1,5),OFFSET(sample!$E$2,$A63,0,1,5)-OFFSET(sample!$E$2,CK$6,0,1,5)))</f>
        <v>1.7739462617874844</v>
      </c>
      <c r="CL63" s="1">
        <f ca="1">SQRT(SUMPRODUCT(OFFSET(sample!$E$2,$A63,0,1,5)-OFFSET(sample!$E$2,CL$6,0,1,5),OFFSET(sample!$E$2,$A63,0,1,5)-OFFSET(sample!$E$2,CL$6,0,1,5)))</f>
        <v>0.663209482870458</v>
      </c>
      <c r="CM63" s="1">
        <f ca="1">SQRT(SUMPRODUCT(OFFSET(sample!$E$2,$A63,0,1,5)-OFFSET(sample!$E$2,CM$6,0,1,5),OFFSET(sample!$E$2,$A63,0,1,5)-OFFSET(sample!$E$2,CM$6,0,1,5)))</f>
        <v>0.33927619437098733</v>
      </c>
      <c r="CN63" s="1">
        <f ca="1">SQRT(SUMPRODUCT(OFFSET(sample!$E$2,$A63,0,1,5)-OFFSET(sample!$E$2,CN$6,0,1,5),OFFSET(sample!$E$2,$A63,0,1,5)-OFFSET(sample!$E$2,CN$6,0,1,5)))</f>
        <v>1.9203533881626658</v>
      </c>
      <c r="CO63" s="1">
        <f ca="1">SQRT(SUMPRODUCT(OFFSET(sample!$E$2,$A63,0,1,5)-OFFSET(sample!$E$2,CO$6,0,1,5),OFFSET(sample!$E$2,$A63,0,1,5)-OFFSET(sample!$E$2,CO$6,0,1,5)))</f>
        <v>2.6533904120272971</v>
      </c>
      <c r="CP63" s="1">
        <f ca="1">SQRT(SUMPRODUCT(OFFSET(sample!$E$2,$A63,0,1,5)-OFFSET(sample!$E$2,CP$6,0,1,5),OFFSET(sample!$E$2,$A63,0,1,5)-OFFSET(sample!$E$2,CP$6,0,1,5)))</f>
        <v>0.53686307403666711</v>
      </c>
      <c r="CQ63" s="1">
        <f ca="1">SQRT(SUMPRODUCT(OFFSET(sample!$E$2,$A63,0,1,5)-OFFSET(sample!$E$2,CQ$6,0,1,5),OFFSET(sample!$E$2,$A63,0,1,5)-OFFSET(sample!$E$2,CQ$6,0,1,5)))</f>
        <v>0.70746805712487826</v>
      </c>
      <c r="CR63" s="1">
        <f ca="1">SQRT(SUMPRODUCT(OFFSET(sample!$E$2,$A63,0,1,5)-OFFSET(sample!$E$2,CR$6,0,1,5),OFFSET(sample!$E$2,$A63,0,1,5)-OFFSET(sample!$E$2,CR$6,0,1,5)))</f>
        <v>5.3484243060258372</v>
      </c>
      <c r="CS63" s="1">
        <f ca="1">SQRT(SUMPRODUCT(OFFSET(sample!$E$2,$A63,0,1,5)-OFFSET(sample!$E$2,CS$6,0,1,5),OFFSET(sample!$E$2,$A63,0,1,5)-OFFSET(sample!$E$2,CS$6,0,1,5)))</f>
        <v>1.5741556221038853</v>
      </c>
      <c r="CT63" s="1">
        <f ca="1">SQRT(SUMPRODUCT(OFFSET(sample!$E$2,$A63,0,1,5)-OFFSET(sample!$E$2,CT$6,0,1,5),OFFSET(sample!$E$2,$A63,0,1,5)-OFFSET(sample!$E$2,CT$6,0,1,5)))</f>
        <v>1.899354256535023</v>
      </c>
      <c r="CU63" s="1">
        <f ca="1">SQRT(SUMPRODUCT(OFFSET(sample!$E$2,$A63,0,1,5)-OFFSET(sample!$E$2,CU$6,0,1,5),OFFSET(sample!$E$2,$A63,0,1,5)-OFFSET(sample!$E$2,CU$6,0,1,5)))</f>
        <v>2.3305748118579719</v>
      </c>
      <c r="CV63" s="1">
        <f ca="1">SQRT(SUMPRODUCT(OFFSET(sample!$E$2,$A63,0,1,5)-OFFSET(sample!$E$2,CV$6,0,1,5),OFFSET(sample!$E$2,$A63,0,1,5)-OFFSET(sample!$E$2,CV$6,0,1,5)))</f>
        <v>0.89951423610010217</v>
      </c>
      <c r="CW63" s="1">
        <f ca="1">SQRT(SUMPRODUCT(OFFSET(sample!$E$2,$A63,0,1,5)-OFFSET(sample!$E$2,CW$6,0,1,5),OFFSET(sample!$E$2,$A63,0,1,5)-OFFSET(sample!$E$2,CW$6,0,1,5)))</f>
        <v>1.0257335569515165</v>
      </c>
      <c r="CX63" s="1">
        <f ca="1">SQRT(SUMPRODUCT(OFFSET(sample!$E$2,$A63,0,1,5)-OFFSET(sample!$E$2,CX$6,0,1,5),OFFSET(sample!$E$2,$A63,0,1,5)-OFFSET(sample!$E$2,CX$6,0,1,5)))</f>
        <v>2.0706260870155768</v>
      </c>
      <c r="CY63" s="1">
        <f ca="1">SQRT(SUMPRODUCT(OFFSET(sample!$E$2,$A63,0,1,5)-OFFSET(sample!$E$2,CY$6,0,1,5),OFFSET(sample!$E$2,$A63,0,1,5)-OFFSET(sample!$E$2,CY$6,0,1,5)))</f>
        <v>0.82441024624267623</v>
      </c>
      <c r="CZ63" s="1">
        <f ca="1">SQRT(SUMPRODUCT(OFFSET(sample!$E$2,$A63,0,1,5)-OFFSET(sample!$E$2,CZ$6,0,1,5),OFFSET(sample!$E$2,$A63,0,1,5)-OFFSET(sample!$E$2,CZ$6,0,1,5)))</f>
        <v>1.6872515124040961</v>
      </c>
      <c r="DA63" s="1">
        <f ca="1">SQRT(SUMPRODUCT(OFFSET(sample!$E$2,$A63,0,1,5)-OFFSET(sample!$E$2,DA$6,0,1,5),OFFSET(sample!$E$2,$A63,0,1,5)-OFFSET(sample!$E$2,DA$6,0,1,5)))</f>
        <v>1.6313170421809213</v>
      </c>
      <c r="DB63" s="1">
        <f ca="1">SQRT(SUMPRODUCT(OFFSET(sample!$E$2,$A63,0,1,5)-OFFSET(sample!$E$2,DB$6,0,1,5),OFFSET(sample!$E$2,$A63,0,1,5)-OFFSET(sample!$E$2,DB$6,0,1,5)))</f>
        <v>1.4388084236999414</v>
      </c>
      <c r="DC63" s="1">
        <f ca="1">SQRT(SUMPRODUCT(OFFSET(sample!$E$2,$A63,0,1,5)-OFFSET(sample!$E$2,DC$6,0,1,5),OFFSET(sample!$E$2,$A63,0,1,5)-OFFSET(sample!$E$2,DC$6,0,1,5)))</f>
        <v>0.59281747284464381</v>
      </c>
    </row>
    <row r="64" spans="1:107" x14ac:dyDescent="0.2">
      <c r="A64">
        <v>56</v>
      </c>
      <c r="B64" s="4" t="s">
        <v>70</v>
      </c>
      <c r="C64" s="1">
        <f ca="1">SQRT(SUMPRODUCT(OFFSET(sample!$E$2,$A64,0,1,5)-OFFSET(sample!$E$2,C$6,0,1,5),OFFSET(sample!$E$2,$A64,0,1,5)-OFFSET(sample!$E$2,C$6,0,1,5)))</f>
        <v>5.1788112687303496</v>
      </c>
      <c r="D64" s="1">
        <f ca="1">SQRT(SUMPRODUCT(OFFSET(sample!$E$2,$A64,0,1,5)-OFFSET(sample!$E$2,D$6,0,1,5),OFFSET(sample!$E$2,$A64,0,1,5)-OFFSET(sample!$E$2,D$6,0,1,5)))</f>
        <v>1.7734339404220896</v>
      </c>
      <c r="E64" s="1">
        <f ca="1">SQRT(SUMPRODUCT(OFFSET(sample!$E$2,$A64,0,1,5)-OFFSET(sample!$E$2,E$6,0,1,5),OFFSET(sample!$E$2,$A64,0,1,5)-OFFSET(sample!$E$2,E$6,0,1,5)))</f>
        <v>2.9520348947945907</v>
      </c>
      <c r="F64" s="1">
        <f ca="1">SQRT(SUMPRODUCT(OFFSET(sample!$E$2,$A64,0,1,5)-OFFSET(sample!$E$2,F$6,0,1,5),OFFSET(sample!$E$2,$A64,0,1,5)-OFFSET(sample!$E$2,F$6,0,1,5)))</f>
        <v>1.2264089621447569</v>
      </c>
      <c r="G64" s="1">
        <f ca="1">SQRT(SUMPRODUCT(OFFSET(sample!$E$2,$A64,0,1,5)-OFFSET(sample!$E$2,G$6,0,1,5),OFFSET(sample!$E$2,$A64,0,1,5)-OFFSET(sample!$E$2,G$6,0,1,5)))</f>
        <v>1.6495961470654297</v>
      </c>
      <c r="H64" s="1">
        <f ca="1">SQRT(SUMPRODUCT(OFFSET(sample!$E$2,$A64,0,1,5)-OFFSET(sample!$E$2,H$6,0,1,5),OFFSET(sample!$E$2,$A64,0,1,5)-OFFSET(sample!$E$2,H$6,0,1,5)))</f>
        <v>0.86413686119201061</v>
      </c>
      <c r="I64" s="1">
        <f ca="1">SQRT(SUMPRODUCT(OFFSET(sample!$E$2,$A64,0,1,5)-OFFSET(sample!$E$2,I$6,0,1,5),OFFSET(sample!$E$2,$A64,0,1,5)-OFFSET(sample!$E$2,I$6,0,1,5)))</f>
        <v>0.62035120325410842</v>
      </c>
      <c r="J64" s="1">
        <f ca="1">SQRT(SUMPRODUCT(OFFSET(sample!$E$2,$A64,0,1,5)-OFFSET(sample!$E$2,J$6,0,1,5),OFFSET(sample!$E$2,$A64,0,1,5)-OFFSET(sample!$E$2,J$6,0,1,5)))</f>
        <v>1.5349005733573038</v>
      </c>
      <c r="K64" s="1">
        <f ca="1">SQRT(SUMPRODUCT(OFFSET(sample!$E$2,$A64,0,1,5)-OFFSET(sample!$E$2,K$6,0,1,5),OFFSET(sample!$E$2,$A64,0,1,5)-OFFSET(sample!$E$2,K$6,0,1,5)))</f>
        <v>2.1024436010388841</v>
      </c>
      <c r="L64" s="1">
        <f ca="1">SQRT(SUMPRODUCT(OFFSET(sample!$E$2,$A64,0,1,5)-OFFSET(sample!$E$2,L$6,0,1,5),OFFSET(sample!$E$2,$A64,0,1,5)-OFFSET(sample!$E$2,L$6,0,1,5)))</f>
        <v>1.1252085859385095</v>
      </c>
      <c r="M64" s="1">
        <f ca="1">SQRT(SUMPRODUCT(OFFSET(sample!$E$2,$A64,0,1,5)-OFFSET(sample!$E$2,M$6,0,1,5),OFFSET(sample!$E$2,$A64,0,1,5)-OFFSET(sample!$E$2,M$6,0,1,5)))</f>
        <v>2.1626524176287854</v>
      </c>
      <c r="N64" s="1">
        <f ca="1">SQRT(SUMPRODUCT(OFFSET(sample!$E$2,$A64,0,1,5)-OFFSET(sample!$E$2,N$6,0,1,5),OFFSET(sample!$E$2,$A64,0,1,5)-OFFSET(sample!$E$2,N$6,0,1,5)))</f>
        <v>2.1676237617020995</v>
      </c>
      <c r="O64" s="1">
        <f ca="1">SQRT(SUMPRODUCT(OFFSET(sample!$E$2,$A64,0,1,5)-OFFSET(sample!$E$2,O$6,0,1,5),OFFSET(sample!$E$2,$A64,0,1,5)-OFFSET(sample!$E$2,O$6,0,1,5)))</f>
        <v>2.2717319010445092</v>
      </c>
      <c r="P64" s="1">
        <f ca="1">SQRT(SUMPRODUCT(OFFSET(sample!$E$2,$A64,0,1,5)-OFFSET(sample!$E$2,P$6,0,1,5),OFFSET(sample!$E$2,$A64,0,1,5)-OFFSET(sample!$E$2,P$6,0,1,5)))</f>
        <v>3.9320241274414771</v>
      </c>
      <c r="Q64" s="1">
        <f ca="1">SQRT(SUMPRODUCT(OFFSET(sample!$E$2,$A64,0,1,5)-OFFSET(sample!$E$2,Q$6,0,1,5),OFFSET(sample!$E$2,$A64,0,1,5)-OFFSET(sample!$E$2,Q$6,0,1,5)))</f>
        <v>1.2625638210614583</v>
      </c>
      <c r="R64" s="1">
        <f ca="1">SQRT(SUMPRODUCT(OFFSET(sample!$E$2,$A64,0,1,5)-OFFSET(sample!$E$2,R$6,0,1,5),OFFSET(sample!$E$2,$A64,0,1,5)-OFFSET(sample!$E$2,R$6,0,1,5)))</f>
        <v>1.8052231353471015</v>
      </c>
      <c r="S64" s="1">
        <f ca="1">SQRT(SUMPRODUCT(OFFSET(sample!$E$2,$A64,0,1,5)-OFFSET(sample!$E$2,S$6,0,1,5),OFFSET(sample!$E$2,$A64,0,1,5)-OFFSET(sample!$E$2,S$6,0,1,5)))</f>
        <v>1.6551442421551998</v>
      </c>
      <c r="T64" s="1">
        <f ca="1">SQRT(SUMPRODUCT(OFFSET(sample!$E$2,$A64,0,1,5)-OFFSET(sample!$E$2,T$6,0,1,5),OFFSET(sample!$E$2,$A64,0,1,5)-OFFSET(sample!$E$2,T$6,0,1,5)))</f>
        <v>1.9801408579685664</v>
      </c>
      <c r="U64" s="1">
        <f ca="1">SQRT(SUMPRODUCT(OFFSET(sample!$E$2,$A64,0,1,5)-OFFSET(sample!$E$2,U$6,0,1,5),OFFSET(sample!$E$2,$A64,0,1,5)-OFFSET(sample!$E$2,U$6,0,1,5)))</f>
        <v>1.8830375618142168</v>
      </c>
      <c r="V64" s="1">
        <f ca="1">SQRT(SUMPRODUCT(OFFSET(sample!$E$2,$A64,0,1,5)-OFFSET(sample!$E$2,V$6,0,1,5),OFFSET(sample!$E$2,$A64,0,1,5)-OFFSET(sample!$E$2,V$6,0,1,5)))</f>
        <v>2.6832541136980841</v>
      </c>
      <c r="W64" s="1">
        <f ca="1">SQRT(SUMPRODUCT(OFFSET(sample!$E$2,$A64,0,1,5)-OFFSET(sample!$E$2,W$6,0,1,5),OFFSET(sample!$E$2,$A64,0,1,5)-OFFSET(sample!$E$2,W$6,0,1,5)))</f>
        <v>0.80081135512428281</v>
      </c>
      <c r="X64" s="1">
        <f ca="1">SQRT(SUMPRODUCT(OFFSET(sample!$E$2,$A64,0,1,5)-OFFSET(sample!$E$2,X$6,0,1,5),OFFSET(sample!$E$2,$A64,0,1,5)-OFFSET(sample!$E$2,X$6,0,1,5)))</f>
        <v>0.5330450967191519</v>
      </c>
      <c r="Y64" s="1">
        <f ca="1">SQRT(SUMPRODUCT(OFFSET(sample!$E$2,$A64,0,1,5)-OFFSET(sample!$E$2,Y$6,0,1,5),OFFSET(sample!$E$2,$A64,0,1,5)-OFFSET(sample!$E$2,Y$6,0,1,5)))</f>
        <v>1.8892208640311037</v>
      </c>
      <c r="Z64" s="1">
        <f ca="1">SQRT(SUMPRODUCT(OFFSET(sample!$E$2,$A64,0,1,5)-OFFSET(sample!$E$2,Z$6,0,1,5),OFFSET(sample!$E$2,$A64,0,1,5)-OFFSET(sample!$E$2,Z$6,0,1,5)))</f>
        <v>2.1969203118827072</v>
      </c>
      <c r="AA64" s="1">
        <f ca="1">SQRT(SUMPRODUCT(OFFSET(sample!$E$2,$A64,0,1,5)-OFFSET(sample!$E$2,AA$6,0,1,5),OFFSET(sample!$E$2,$A64,0,1,5)-OFFSET(sample!$E$2,AA$6,0,1,5)))</f>
        <v>2.2003473470119097</v>
      </c>
      <c r="AB64" s="1">
        <f ca="1">SQRT(SUMPRODUCT(OFFSET(sample!$E$2,$A64,0,1,5)-OFFSET(sample!$E$2,AB$6,0,1,5),OFFSET(sample!$E$2,$A64,0,1,5)-OFFSET(sample!$E$2,AB$6,0,1,5)))</f>
        <v>3.0663193049182693</v>
      </c>
      <c r="AC64" s="1">
        <f ca="1">SQRT(SUMPRODUCT(OFFSET(sample!$E$2,$A64,0,1,5)-OFFSET(sample!$E$2,AC$6,0,1,5),OFFSET(sample!$E$2,$A64,0,1,5)-OFFSET(sample!$E$2,AC$6,0,1,5)))</f>
        <v>2.0456590427711285</v>
      </c>
      <c r="AD64" s="1">
        <f ca="1">SQRT(SUMPRODUCT(OFFSET(sample!$E$2,$A64,0,1,5)-OFFSET(sample!$E$2,AD$6,0,1,5),OFFSET(sample!$E$2,$A64,0,1,5)-OFFSET(sample!$E$2,AD$6,0,1,5)))</f>
        <v>2.0131926708956227</v>
      </c>
      <c r="AE64" s="1">
        <f ca="1">SQRT(SUMPRODUCT(OFFSET(sample!$E$2,$A64,0,1,5)-OFFSET(sample!$E$2,AE$6,0,1,5),OFFSET(sample!$E$2,$A64,0,1,5)-OFFSET(sample!$E$2,AE$6,0,1,5)))</f>
        <v>3.1396061472129304</v>
      </c>
      <c r="AF64" s="1">
        <f ca="1">SQRT(SUMPRODUCT(OFFSET(sample!$E$2,$A64,0,1,5)-OFFSET(sample!$E$2,AF$6,0,1,5),OFFSET(sample!$E$2,$A64,0,1,5)-OFFSET(sample!$E$2,AF$6,0,1,5)))</f>
        <v>2.1039881883059302</v>
      </c>
      <c r="AG64" s="1">
        <f ca="1">SQRT(SUMPRODUCT(OFFSET(sample!$E$2,$A64,0,1,5)-OFFSET(sample!$E$2,AG$6,0,1,5),OFFSET(sample!$E$2,$A64,0,1,5)-OFFSET(sample!$E$2,AG$6,0,1,5)))</f>
        <v>3.8625695462189737</v>
      </c>
      <c r="AH64" s="1">
        <f ca="1">SQRT(SUMPRODUCT(OFFSET(sample!$E$2,$A64,0,1,5)-OFFSET(sample!$E$2,AH$6,0,1,5),OFFSET(sample!$E$2,$A64,0,1,5)-OFFSET(sample!$E$2,AH$6,0,1,5)))</f>
        <v>1.0598119788473708</v>
      </c>
      <c r="AI64" s="1">
        <f ca="1">SQRT(SUMPRODUCT(OFFSET(sample!$E$2,$A64,0,1,5)-OFFSET(sample!$E$2,AI$6,0,1,5),OFFSET(sample!$E$2,$A64,0,1,5)-OFFSET(sample!$E$2,AI$6,0,1,5)))</f>
        <v>2.26737892958382</v>
      </c>
      <c r="AJ64" s="1">
        <f ca="1">SQRT(SUMPRODUCT(OFFSET(sample!$E$2,$A64,0,1,5)-OFFSET(sample!$E$2,AJ$6,0,1,5),OFFSET(sample!$E$2,$A64,0,1,5)-OFFSET(sample!$E$2,AJ$6,0,1,5)))</f>
        <v>1.7353678115985325</v>
      </c>
      <c r="AK64" s="1">
        <f ca="1">SQRT(SUMPRODUCT(OFFSET(sample!$E$2,$A64,0,1,5)-OFFSET(sample!$E$2,AK$6,0,1,5),OFFSET(sample!$E$2,$A64,0,1,5)-OFFSET(sample!$E$2,AK$6,0,1,5)))</f>
        <v>1.5676846960279289</v>
      </c>
      <c r="AL64" s="1">
        <f ca="1">SQRT(SUMPRODUCT(OFFSET(sample!$E$2,$A64,0,1,5)-OFFSET(sample!$E$2,AL$6,0,1,5),OFFSET(sample!$E$2,$A64,0,1,5)-OFFSET(sample!$E$2,AL$6,0,1,5)))</f>
        <v>0.98820669172873432</v>
      </c>
      <c r="AM64" s="1">
        <f ca="1">SQRT(SUMPRODUCT(OFFSET(sample!$E$2,$A64,0,1,5)-OFFSET(sample!$E$2,AM$6,0,1,5),OFFSET(sample!$E$2,$A64,0,1,5)-OFFSET(sample!$E$2,AM$6,0,1,5)))</f>
        <v>2.2816557121370855</v>
      </c>
      <c r="AN64" s="1">
        <f ca="1">SQRT(SUMPRODUCT(OFFSET(sample!$E$2,$A64,0,1,5)-OFFSET(sample!$E$2,AN$6,0,1,5),OFFSET(sample!$E$2,$A64,0,1,5)-OFFSET(sample!$E$2,AN$6,0,1,5)))</f>
        <v>1.6756640453892513</v>
      </c>
      <c r="AO64" s="1">
        <f ca="1">SQRT(SUMPRODUCT(OFFSET(sample!$E$2,$A64,0,1,5)-OFFSET(sample!$E$2,AO$6,0,1,5),OFFSET(sample!$E$2,$A64,0,1,5)-OFFSET(sample!$E$2,AO$6,0,1,5)))</f>
        <v>1.8353389429026019</v>
      </c>
      <c r="AP64" s="1">
        <f ca="1">SQRT(SUMPRODUCT(OFFSET(sample!$E$2,$A64,0,1,5)-OFFSET(sample!$E$2,AP$6,0,1,5),OFFSET(sample!$E$2,$A64,0,1,5)-OFFSET(sample!$E$2,AP$6,0,1,5)))</f>
        <v>0.87037653115182856</v>
      </c>
      <c r="AQ64" s="1">
        <f ca="1">SQRT(SUMPRODUCT(OFFSET(sample!$E$2,$A64,0,1,5)-OFFSET(sample!$E$2,AQ$6,0,1,5),OFFSET(sample!$E$2,$A64,0,1,5)-OFFSET(sample!$E$2,AQ$6,0,1,5)))</f>
        <v>2.194935787059396</v>
      </c>
      <c r="AR64" s="1">
        <f ca="1">SQRT(SUMPRODUCT(OFFSET(sample!$E$2,$A64,0,1,5)-OFFSET(sample!$E$2,AR$6,0,1,5),OFFSET(sample!$E$2,$A64,0,1,5)-OFFSET(sample!$E$2,AR$6,0,1,5)))</f>
        <v>0.59841977982106342</v>
      </c>
      <c r="AS64" s="1">
        <f ca="1">SQRT(SUMPRODUCT(OFFSET(sample!$E$2,$A64,0,1,5)-OFFSET(sample!$E$2,AS$6,0,1,5),OFFSET(sample!$E$2,$A64,0,1,5)-OFFSET(sample!$E$2,AS$6,0,1,5)))</f>
        <v>0.87080197556901517</v>
      </c>
      <c r="AT64" s="1">
        <f ca="1">SQRT(SUMPRODUCT(OFFSET(sample!$E$2,$A64,0,1,5)-OFFSET(sample!$E$2,AT$6,0,1,5),OFFSET(sample!$E$2,$A64,0,1,5)-OFFSET(sample!$E$2,AT$6,0,1,5)))</f>
        <v>0.50875552858608819</v>
      </c>
      <c r="AU64" s="1">
        <f ca="1">SQRT(SUMPRODUCT(OFFSET(sample!$E$2,$A64,0,1,5)-OFFSET(sample!$E$2,AU$6,0,1,5),OFFSET(sample!$E$2,$A64,0,1,5)-OFFSET(sample!$E$2,AU$6,0,1,5)))</f>
        <v>2.0430043788376127</v>
      </c>
      <c r="AV64" s="1">
        <f ca="1">SQRT(SUMPRODUCT(OFFSET(sample!$E$2,$A64,0,1,5)-OFFSET(sample!$E$2,AV$6,0,1,5),OFFSET(sample!$E$2,$A64,0,1,5)-OFFSET(sample!$E$2,AV$6,0,1,5)))</f>
        <v>1.2148845222021145</v>
      </c>
      <c r="AW64" s="1">
        <f ca="1">SQRT(SUMPRODUCT(OFFSET(sample!$E$2,$A64,0,1,5)-OFFSET(sample!$E$2,AW$6,0,1,5),OFFSET(sample!$E$2,$A64,0,1,5)-OFFSET(sample!$E$2,AW$6,0,1,5)))</f>
        <v>2.197633275867434</v>
      </c>
      <c r="AX64" s="1">
        <f ca="1">SQRT(SUMPRODUCT(OFFSET(sample!$E$2,$A64,0,1,5)-OFFSET(sample!$E$2,AX$6,0,1,5),OFFSET(sample!$E$2,$A64,0,1,5)-OFFSET(sample!$E$2,AX$6,0,1,5)))</f>
        <v>1.5485224101047943</v>
      </c>
      <c r="AY64" s="1">
        <f ca="1">SQRT(SUMPRODUCT(OFFSET(sample!$E$2,$A64,0,1,5)-OFFSET(sample!$E$2,AY$6,0,1,5),OFFSET(sample!$E$2,$A64,0,1,5)-OFFSET(sample!$E$2,AY$6,0,1,5)))</f>
        <v>2.0591569837706887</v>
      </c>
      <c r="AZ64" s="1">
        <f ca="1">SQRT(SUMPRODUCT(OFFSET(sample!$E$2,$A64,0,1,5)-OFFSET(sample!$E$2,AZ$6,0,1,5),OFFSET(sample!$E$2,$A64,0,1,5)-OFFSET(sample!$E$2,AZ$6,0,1,5)))</f>
        <v>0.89827738178109551</v>
      </c>
      <c r="BA64" s="1">
        <f ca="1">SQRT(SUMPRODUCT(OFFSET(sample!$E$2,$A64,0,1,5)-OFFSET(sample!$E$2,BA$6,0,1,5),OFFSET(sample!$E$2,$A64,0,1,5)-OFFSET(sample!$E$2,BA$6,0,1,5)))</f>
        <v>4.2185364492804833</v>
      </c>
      <c r="BB64" s="1">
        <f ca="1">SQRT(SUMPRODUCT(OFFSET(sample!$E$2,$A64,0,1,5)-OFFSET(sample!$E$2,BB$6,0,1,5),OFFSET(sample!$E$2,$A64,0,1,5)-OFFSET(sample!$E$2,BB$6,0,1,5)))</f>
        <v>1.5540984206012887</v>
      </c>
      <c r="BC64" s="1">
        <f ca="1">SQRT(SUMPRODUCT(OFFSET(sample!$E$2,$A64,0,1,5)-OFFSET(sample!$E$2,BC$6,0,1,5),OFFSET(sample!$E$2,$A64,0,1,5)-OFFSET(sample!$E$2,BC$6,0,1,5)))</f>
        <v>0.3743774470507138</v>
      </c>
      <c r="BD64" s="1">
        <f ca="1">SQRT(SUMPRODUCT(OFFSET(sample!$E$2,$A64,0,1,5)-OFFSET(sample!$E$2,BD$6,0,1,5),OFFSET(sample!$E$2,$A64,0,1,5)-OFFSET(sample!$E$2,BD$6,0,1,5)))</f>
        <v>0.96828387838441787</v>
      </c>
      <c r="BE64" s="1">
        <f ca="1">SQRT(SUMPRODUCT(OFFSET(sample!$E$2,$A64,0,1,5)-OFFSET(sample!$E$2,BE$6,0,1,5),OFFSET(sample!$E$2,$A64,0,1,5)-OFFSET(sample!$E$2,BE$6,0,1,5)))</f>
        <v>1.8570101412196109</v>
      </c>
      <c r="BF64" s="1">
        <f ca="1">SQRT(SUMPRODUCT(OFFSET(sample!$E$2,$A64,0,1,5)-OFFSET(sample!$E$2,BF$6,0,1,5),OFFSET(sample!$E$2,$A64,0,1,5)-OFFSET(sample!$E$2,BF$6,0,1,5)))</f>
        <v>0.55487645849804257</v>
      </c>
      <c r="BG64" s="1">
        <f ca="1">SQRT(SUMPRODUCT(OFFSET(sample!$E$2,$A64,0,1,5)-OFFSET(sample!$E$2,BG$6,0,1,5),OFFSET(sample!$E$2,$A64,0,1,5)-OFFSET(sample!$E$2,BG$6,0,1,5)))</f>
        <v>0</v>
      </c>
      <c r="BH64" s="1">
        <f ca="1">SQRT(SUMPRODUCT(OFFSET(sample!$E$2,$A64,0,1,5)-OFFSET(sample!$E$2,BH$6,0,1,5),OFFSET(sample!$E$2,$A64,0,1,5)-OFFSET(sample!$E$2,BH$6,0,1,5)))</f>
        <v>2.2335474327377267</v>
      </c>
      <c r="BI64" s="1">
        <f ca="1">SQRT(SUMPRODUCT(OFFSET(sample!$E$2,$A64,0,1,5)-OFFSET(sample!$E$2,BI$6,0,1,5),OFFSET(sample!$E$2,$A64,0,1,5)-OFFSET(sample!$E$2,BI$6,0,1,5)))</f>
        <v>2.0004344202339901</v>
      </c>
      <c r="BJ64" s="1">
        <f ca="1">SQRT(SUMPRODUCT(OFFSET(sample!$E$2,$A64,0,1,5)-OFFSET(sample!$E$2,BJ$6,0,1,5),OFFSET(sample!$E$2,$A64,0,1,5)-OFFSET(sample!$E$2,BJ$6,0,1,5)))</f>
        <v>0.91991579852815875</v>
      </c>
      <c r="BK64" s="1">
        <f ca="1">SQRT(SUMPRODUCT(OFFSET(sample!$E$2,$A64,0,1,5)-OFFSET(sample!$E$2,BK$6,0,1,5),OFFSET(sample!$E$2,$A64,0,1,5)-OFFSET(sample!$E$2,BK$6,0,1,5)))</f>
        <v>0.63516871153140098</v>
      </c>
      <c r="BL64" s="1">
        <f ca="1">SQRT(SUMPRODUCT(OFFSET(sample!$E$2,$A64,0,1,5)-OFFSET(sample!$E$2,BL$6,0,1,5),OFFSET(sample!$E$2,$A64,0,1,5)-OFFSET(sample!$E$2,BL$6,0,1,5)))</f>
        <v>1.0665331779996439</v>
      </c>
      <c r="BM64" s="1">
        <f ca="1">SQRT(SUMPRODUCT(OFFSET(sample!$E$2,$A64,0,1,5)-OFFSET(sample!$E$2,BM$6,0,1,5),OFFSET(sample!$E$2,$A64,0,1,5)-OFFSET(sample!$E$2,BM$6,0,1,5)))</f>
        <v>2.3183247934380051</v>
      </c>
      <c r="BN64" s="1">
        <f ca="1">SQRT(SUMPRODUCT(OFFSET(sample!$E$2,$A64,0,1,5)-OFFSET(sample!$E$2,BN$6,0,1,5),OFFSET(sample!$E$2,$A64,0,1,5)-OFFSET(sample!$E$2,BN$6,0,1,5)))</f>
        <v>0.87524890111717357</v>
      </c>
      <c r="BO64" s="1">
        <f ca="1">SQRT(SUMPRODUCT(OFFSET(sample!$E$2,$A64,0,1,5)-OFFSET(sample!$E$2,BO$6,0,1,5),OFFSET(sample!$E$2,$A64,0,1,5)-OFFSET(sample!$E$2,BO$6,0,1,5)))</f>
        <v>0.58808268044685696</v>
      </c>
      <c r="BP64" s="1">
        <f ca="1">SQRT(SUMPRODUCT(OFFSET(sample!$E$2,$A64,0,1,5)-OFFSET(sample!$E$2,BP$6,0,1,5),OFFSET(sample!$E$2,$A64,0,1,5)-OFFSET(sample!$E$2,BP$6,0,1,5)))</f>
        <v>2.5187200061498598</v>
      </c>
      <c r="BQ64" s="1">
        <f ca="1">SQRT(SUMPRODUCT(OFFSET(sample!$E$2,$A64,0,1,5)-OFFSET(sample!$E$2,BQ$6,0,1,5),OFFSET(sample!$E$2,$A64,0,1,5)-OFFSET(sample!$E$2,BQ$6,0,1,5)))</f>
        <v>1.4403036586765827</v>
      </c>
      <c r="BR64" s="1">
        <f ca="1">SQRT(SUMPRODUCT(OFFSET(sample!$E$2,$A64,0,1,5)-OFFSET(sample!$E$2,BR$6,0,1,5),OFFSET(sample!$E$2,$A64,0,1,5)-OFFSET(sample!$E$2,BR$6,0,1,5)))</f>
        <v>1.7218332479301732</v>
      </c>
      <c r="BS64" s="1">
        <f ca="1">SQRT(SUMPRODUCT(OFFSET(sample!$E$2,$A64,0,1,5)-OFFSET(sample!$E$2,BS$6,0,1,5),OFFSET(sample!$E$2,$A64,0,1,5)-OFFSET(sample!$E$2,BS$6,0,1,5)))</f>
        <v>0.38452214240420529</v>
      </c>
      <c r="BT64" s="1">
        <f ca="1">SQRT(SUMPRODUCT(OFFSET(sample!$E$2,$A64,0,1,5)-OFFSET(sample!$E$2,BT$6,0,1,5),OFFSET(sample!$E$2,$A64,0,1,5)-OFFSET(sample!$E$2,BT$6,0,1,5)))</f>
        <v>1.2909596887654431</v>
      </c>
      <c r="BU64" s="1">
        <f ca="1">SQRT(SUMPRODUCT(OFFSET(sample!$E$2,$A64,0,1,5)-OFFSET(sample!$E$2,BU$6,0,1,5),OFFSET(sample!$E$2,$A64,0,1,5)-OFFSET(sample!$E$2,BU$6,0,1,5)))</f>
        <v>1.090675117318503</v>
      </c>
      <c r="BV64" s="1">
        <f ca="1">SQRT(SUMPRODUCT(OFFSET(sample!$E$2,$A64,0,1,5)-OFFSET(sample!$E$2,BV$6,0,1,5),OFFSET(sample!$E$2,$A64,0,1,5)-OFFSET(sample!$E$2,BV$6,0,1,5)))</f>
        <v>0.87355150029614737</v>
      </c>
      <c r="BW64" s="1">
        <f ca="1">SQRT(SUMPRODUCT(OFFSET(sample!$E$2,$A64,0,1,5)-OFFSET(sample!$E$2,BW$6,0,1,5),OFFSET(sample!$E$2,$A64,0,1,5)-OFFSET(sample!$E$2,BW$6,0,1,5)))</f>
        <v>2.6764390849640574</v>
      </c>
      <c r="BX64" s="1">
        <f ca="1">SQRT(SUMPRODUCT(OFFSET(sample!$E$2,$A64,0,1,5)-OFFSET(sample!$E$2,BX$6,0,1,5),OFFSET(sample!$E$2,$A64,0,1,5)-OFFSET(sample!$E$2,BX$6,0,1,5)))</f>
        <v>2.167981995685933</v>
      </c>
      <c r="BY64" s="1">
        <f ca="1">SQRT(SUMPRODUCT(OFFSET(sample!$E$2,$A64,0,1,5)-OFFSET(sample!$E$2,BY$6,0,1,5),OFFSET(sample!$E$2,$A64,0,1,5)-OFFSET(sample!$E$2,BY$6,0,1,5)))</f>
        <v>0.43860737704034336</v>
      </c>
      <c r="BZ64" s="1">
        <f ca="1">SQRT(SUMPRODUCT(OFFSET(sample!$E$2,$A64,0,1,5)-OFFSET(sample!$E$2,BZ$6,0,1,5),OFFSET(sample!$E$2,$A64,0,1,5)-OFFSET(sample!$E$2,BZ$6,0,1,5)))</f>
        <v>0.63024846954029967</v>
      </c>
      <c r="CA64" s="1">
        <f ca="1">SQRT(SUMPRODUCT(OFFSET(sample!$E$2,$A64,0,1,5)-OFFSET(sample!$E$2,CA$6,0,1,5),OFFSET(sample!$E$2,$A64,0,1,5)-OFFSET(sample!$E$2,CA$6,0,1,5)))</f>
        <v>2.1998381853171174</v>
      </c>
      <c r="CB64" s="1">
        <f ca="1">SQRT(SUMPRODUCT(OFFSET(sample!$E$2,$A64,0,1,5)-OFFSET(sample!$E$2,CB$6,0,1,5),OFFSET(sample!$E$2,$A64,0,1,5)-OFFSET(sample!$E$2,CB$6,0,1,5)))</f>
        <v>0.73558189619509395</v>
      </c>
      <c r="CC64" s="1">
        <f ca="1">SQRT(SUMPRODUCT(OFFSET(sample!$E$2,$A64,0,1,5)-OFFSET(sample!$E$2,CC$6,0,1,5),OFFSET(sample!$E$2,$A64,0,1,5)-OFFSET(sample!$E$2,CC$6,0,1,5)))</f>
        <v>1.6102131411190974</v>
      </c>
      <c r="CD64" s="1">
        <f ca="1">SQRT(SUMPRODUCT(OFFSET(sample!$E$2,$A64,0,1,5)-OFFSET(sample!$E$2,CD$6,0,1,5),OFFSET(sample!$E$2,$A64,0,1,5)-OFFSET(sample!$E$2,CD$6,0,1,5)))</f>
        <v>0.37952094639491235</v>
      </c>
      <c r="CE64" s="1">
        <f ca="1">SQRT(SUMPRODUCT(OFFSET(sample!$E$2,$A64,0,1,5)-OFFSET(sample!$E$2,CE$6,0,1,5),OFFSET(sample!$E$2,$A64,0,1,5)-OFFSET(sample!$E$2,CE$6,0,1,5)))</f>
        <v>2.2587779653793838</v>
      </c>
      <c r="CF64" s="1">
        <f ca="1">SQRT(SUMPRODUCT(OFFSET(sample!$E$2,$A64,0,1,5)-OFFSET(sample!$E$2,CF$6,0,1,5),OFFSET(sample!$E$2,$A64,0,1,5)-OFFSET(sample!$E$2,CF$6,0,1,5)))</f>
        <v>0.38520838486629544</v>
      </c>
      <c r="CG64" s="1">
        <f ca="1">SQRT(SUMPRODUCT(OFFSET(sample!$E$2,$A64,0,1,5)-OFFSET(sample!$E$2,CG$6,0,1,5),OFFSET(sample!$E$2,$A64,0,1,5)-OFFSET(sample!$E$2,CG$6,0,1,5)))</f>
        <v>2.2436586255012125</v>
      </c>
      <c r="CH64" s="1">
        <f ca="1">SQRT(SUMPRODUCT(OFFSET(sample!$E$2,$A64,0,1,5)-OFFSET(sample!$E$2,CH$6,0,1,5),OFFSET(sample!$E$2,$A64,0,1,5)-OFFSET(sample!$E$2,CH$6,0,1,5)))</f>
        <v>2.2528511085443927</v>
      </c>
      <c r="CI64" s="1">
        <f ca="1">SQRT(SUMPRODUCT(OFFSET(sample!$E$2,$A64,0,1,5)-OFFSET(sample!$E$2,CI$6,0,1,5),OFFSET(sample!$E$2,$A64,0,1,5)-OFFSET(sample!$E$2,CI$6,0,1,5)))</f>
        <v>1.9459398935093037</v>
      </c>
      <c r="CJ64" s="1">
        <f ca="1">SQRT(SUMPRODUCT(OFFSET(sample!$E$2,$A64,0,1,5)-OFFSET(sample!$E$2,CJ$6,0,1,5),OFFSET(sample!$E$2,$A64,0,1,5)-OFFSET(sample!$E$2,CJ$6,0,1,5)))</f>
        <v>2.2378003682258343</v>
      </c>
      <c r="CK64" s="1">
        <f ca="1">SQRT(SUMPRODUCT(OFFSET(sample!$E$2,$A64,0,1,5)-OFFSET(sample!$E$2,CK$6,0,1,5),OFFSET(sample!$E$2,$A64,0,1,5)-OFFSET(sample!$E$2,CK$6,0,1,5)))</f>
        <v>1.3252054500341144</v>
      </c>
      <c r="CL64" s="1">
        <f ca="1">SQRT(SUMPRODUCT(OFFSET(sample!$E$2,$A64,0,1,5)-OFFSET(sample!$E$2,CL$6,0,1,5),OFFSET(sample!$E$2,$A64,0,1,5)-OFFSET(sample!$E$2,CL$6,0,1,5)))</f>
        <v>0.94386339786358409</v>
      </c>
      <c r="CM64" s="1">
        <f ca="1">SQRT(SUMPRODUCT(OFFSET(sample!$E$2,$A64,0,1,5)-OFFSET(sample!$E$2,CM$6,0,1,5),OFFSET(sample!$E$2,$A64,0,1,5)-OFFSET(sample!$E$2,CM$6,0,1,5)))</f>
        <v>0.5680574728741361</v>
      </c>
      <c r="CN64" s="1">
        <f ca="1">SQRT(SUMPRODUCT(OFFSET(sample!$E$2,$A64,0,1,5)-OFFSET(sample!$E$2,CN$6,0,1,5),OFFSET(sample!$E$2,$A64,0,1,5)-OFFSET(sample!$E$2,CN$6,0,1,5)))</f>
        <v>1.4932214823766234</v>
      </c>
      <c r="CO64" s="1">
        <f ca="1">SQRT(SUMPRODUCT(OFFSET(sample!$E$2,$A64,0,1,5)-OFFSET(sample!$E$2,CO$6,0,1,5),OFFSET(sample!$E$2,$A64,0,1,5)-OFFSET(sample!$E$2,CO$6,0,1,5)))</f>
        <v>2.2548863154134886</v>
      </c>
      <c r="CP64" s="1">
        <f ca="1">SQRT(SUMPRODUCT(OFFSET(sample!$E$2,$A64,0,1,5)-OFFSET(sample!$E$2,CP$6,0,1,5),OFFSET(sample!$E$2,$A64,0,1,5)-OFFSET(sample!$E$2,CP$6,0,1,5)))</f>
        <v>0.34333262546205839</v>
      </c>
      <c r="CQ64" s="1">
        <f ca="1">SQRT(SUMPRODUCT(OFFSET(sample!$E$2,$A64,0,1,5)-OFFSET(sample!$E$2,CQ$6,0,1,5),OFFSET(sample!$E$2,$A64,0,1,5)-OFFSET(sample!$E$2,CQ$6,0,1,5)))</f>
        <v>0.51874006580415588</v>
      </c>
      <c r="CR64" s="1">
        <f ca="1">SQRT(SUMPRODUCT(OFFSET(sample!$E$2,$A64,0,1,5)-OFFSET(sample!$E$2,CR$6,0,1,5),OFFSET(sample!$E$2,$A64,0,1,5)-OFFSET(sample!$E$2,CR$6,0,1,5)))</f>
        <v>5.6960126164536264</v>
      </c>
      <c r="CS64" s="1">
        <f ca="1">SQRT(SUMPRODUCT(OFFSET(sample!$E$2,$A64,0,1,5)-OFFSET(sample!$E$2,CS$6,0,1,5),OFFSET(sample!$E$2,$A64,0,1,5)-OFFSET(sample!$E$2,CS$6,0,1,5)))</f>
        <v>1.1816033681475608</v>
      </c>
      <c r="CT64" s="1">
        <f ca="1">SQRT(SUMPRODUCT(OFFSET(sample!$E$2,$A64,0,1,5)-OFFSET(sample!$E$2,CT$6,0,1,5),OFFSET(sample!$E$2,$A64,0,1,5)-OFFSET(sample!$E$2,CT$6,0,1,5)))</f>
        <v>1.4815659192923818</v>
      </c>
      <c r="CU64" s="1">
        <f ca="1">SQRT(SUMPRODUCT(OFFSET(sample!$E$2,$A64,0,1,5)-OFFSET(sample!$E$2,CU$6,0,1,5),OFFSET(sample!$E$2,$A64,0,1,5)-OFFSET(sample!$E$2,CU$6,0,1,5)))</f>
        <v>1.9787545859084319</v>
      </c>
      <c r="CV64" s="1">
        <f ca="1">SQRT(SUMPRODUCT(OFFSET(sample!$E$2,$A64,0,1,5)-OFFSET(sample!$E$2,CV$6,0,1,5),OFFSET(sample!$E$2,$A64,0,1,5)-OFFSET(sample!$E$2,CV$6,0,1,5)))</f>
        <v>1.0019655585235954</v>
      </c>
      <c r="CW64" s="1">
        <f ca="1">SQRT(SUMPRODUCT(OFFSET(sample!$E$2,$A64,0,1,5)-OFFSET(sample!$E$2,CW$6,0,1,5),OFFSET(sample!$E$2,$A64,0,1,5)-OFFSET(sample!$E$2,CW$6,0,1,5)))</f>
        <v>0.64689215801243116</v>
      </c>
      <c r="CX64" s="1">
        <f ca="1">SQRT(SUMPRODUCT(OFFSET(sample!$E$2,$A64,0,1,5)-OFFSET(sample!$E$2,CX$6,0,1,5),OFFSET(sample!$E$2,$A64,0,1,5)-OFFSET(sample!$E$2,CX$6,0,1,5)))</f>
        <v>1.6912152681065973</v>
      </c>
      <c r="CY64" s="1">
        <f ca="1">SQRT(SUMPRODUCT(OFFSET(sample!$E$2,$A64,0,1,5)-OFFSET(sample!$E$2,CY$6,0,1,5),OFFSET(sample!$E$2,$A64,0,1,5)-OFFSET(sample!$E$2,CY$6,0,1,5)))</f>
        <v>0.3609015747014136</v>
      </c>
      <c r="CZ64" s="1">
        <f ca="1">SQRT(SUMPRODUCT(OFFSET(sample!$E$2,$A64,0,1,5)-OFFSET(sample!$E$2,CZ$6,0,1,5),OFFSET(sample!$E$2,$A64,0,1,5)-OFFSET(sample!$E$2,CZ$6,0,1,5)))</f>
        <v>1.2324990087711876</v>
      </c>
      <c r="DA64" s="1">
        <f ca="1">SQRT(SUMPRODUCT(OFFSET(sample!$E$2,$A64,0,1,5)-OFFSET(sample!$E$2,DA$6,0,1,5),OFFSET(sample!$E$2,$A64,0,1,5)-OFFSET(sample!$E$2,DA$6,0,1,5)))</f>
        <v>1.3158130576270932</v>
      </c>
      <c r="DB64" s="1">
        <f ca="1">SQRT(SUMPRODUCT(OFFSET(sample!$E$2,$A64,0,1,5)-OFFSET(sample!$E$2,DB$6,0,1,5),OFFSET(sample!$E$2,$A64,0,1,5)-OFFSET(sample!$E$2,DB$6,0,1,5)))</f>
        <v>1.0389119773214477</v>
      </c>
      <c r="DC64" s="1">
        <f ca="1">SQRT(SUMPRODUCT(OFFSET(sample!$E$2,$A64,0,1,5)-OFFSET(sample!$E$2,DC$6,0,1,5),OFFSET(sample!$E$2,$A64,0,1,5)-OFFSET(sample!$E$2,DC$6,0,1,5)))</f>
        <v>0.45075988355438196</v>
      </c>
    </row>
    <row r="65" spans="1:107" x14ac:dyDescent="0.2">
      <c r="A65">
        <v>57</v>
      </c>
      <c r="B65" s="4" t="s">
        <v>71</v>
      </c>
      <c r="C65" s="1">
        <f ca="1">SQRT(SUMPRODUCT(OFFSET(sample!$E$2,$A65,0,1,5)-OFFSET(sample!$E$2,C$6,0,1,5),OFFSET(sample!$E$2,$A65,0,1,5)-OFFSET(sample!$E$2,C$6,0,1,5)))</f>
        <v>7.3712223637348107</v>
      </c>
      <c r="D65" s="1">
        <f ca="1">SQRT(SUMPRODUCT(OFFSET(sample!$E$2,$A65,0,1,5)-OFFSET(sample!$E$2,D$6,0,1,5),OFFSET(sample!$E$2,$A65,0,1,5)-OFFSET(sample!$E$2,D$6,0,1,5)))</f>
        <v>0.46804886782853139</v>
      </c>
      <c r="E65" s="1">
        <f ca="1">SQRT(SUMPRODUCT(OFFSET(sample!$E$2,$A65,0,1,5)-OFFSET(sample!$E$2,E$6,0,1,5),OFFSET(sample!$E$2,$A65,0,1,5)-OFFSET(sample!$E$2,E$6,0,1,5)))</f>
        <v>1.8552862674793507</v>
      </c>
      <c r="F65" s="1">
        <f ca="1">SQRT(SUMPRODUCT(OFFSET(sample!$E$2,$A65,0,1,5)-OFFSET(sample!$E$2,F$6,0,1,5),OFFSET(sample!$E$2,$A65,0,1,5)-OFFSET(sample!$E$2,F$6,0,1,5)))</f>
        <v>1.2046856235397476</v>
      </c>
      <c r="G65" s="1">
        <f ca="1">SQRT(SUMPRODUCT(OFFSET(sample!$E$2,$A65,0,1,5)-OFFSET(sample!$E$2,G$6,0,1,5),OFFSET(sample!$E$2,$A65,0,1,5)-OFFSET(sample!$E$2,G$6,0,1,5)))</f>
        <v>0.82310380702058472</v>
      </c>
      <c r="H65" s="1">
        <f ca="1">SQRT(SUMPRODUCT(OFFSET(sample!$E$2,$A65,0,1,5)-OFFSET(sample!$E$2,H$6,0,1,5),OFFSET(sample!$E$2,$A65,0,1,5)-OFFSET(sample!$E$2,H$6,0,1,5)))</f>
        <v>1.4078695601458147</v>
      </c>
      <c r="I65" s="1">
        <f ca="1">SQRT(SUMPRODUCT(OFFSET(sample!$E$2,$A65,0,1,5)-OFFSET(sample!$E$2,I$6,0,1,5),OFFSET(sample!$E$2,$A65,0,1,5)-OFFSET(sample!$E$2,I$6,0,1,5)))</f>
        <v>1.6548507606873646</v>
      </c>
      <c r="J65" s="1">
        <f ca="1">SQRT(SUMPRODUCT(OFFSET(sample!$E$2,$A65,0,1,5)-OFFSET(sample!$E$2,J$6,0,1,5),OFFSET(sample!$E$2,$A65,0,1,5)-OFFSET(sample!$E$2,J$6,0,1,5)))</f>
        <v>0.74232028427234165</v>
      </c>
      <c r="K65" s="1">
        <f ca="1">SQRT(SUMPRODUCT(OFFSET(sample!$E$2,$A65,0,1,5)-OFFSET(sample!$E$2,K$6,0,1,5),OFFSET(sample!$E$2,$A65,0,1,5)-OFFSET(sample!$E$2,K$6,0,1,5)))</f>
        <v>0.68652743341719413</v>
      </c>
      <c r="L65" s="1">
        <f ca="1">SQRT(SUMPRODUCT(OFFSET(sample!$E$2,$A65,0,1,5)-OFFSET(sample!$E$2,L$6,0,1,5),OFFSET(sample!$E$2,$A65,0,1,5)-OFFSET(sample!$E$2,L$6,0,1,5)))</f>
        <v>1.1586124349898244</v>
      </c>
      <c r="M65" s="1">
        <f ca="1">SQRT(SUMPRODUCT(OFFSET(sample!$E$2,$A65,0,1,5)-OFFSET(sample!$E$2,M$6,0,1,5),OFFSET(sample!$E$2,$A65,0,1,5)-OFFSET(sample!$E$2,M$6,0,1,5)))</f>
        <v>0.737651005789418</v>
      </c>
      <c r="N65" s="1">
        <f ca="1">SQRT(SUMPRODUCT(OFFSET(sample!$E$2,$A65,0,1,5)-OFFSET(sample!$E$2,N$6,0,1,5),OFFSET(sample!$E$2,$A65,0,1,5)-OFFSET(sample!$E$2,N$6,0,1,5)))</f>
        <v>0.21803482645245001</v>
      </c>
      <c r="O65" s="1">
        <f ca="1">SQRT(SUMPRODUCT(OFFSET(sample!$E$2,$A65,0,1,5)-OFFSET(sample!$E$2,O$6,0,1,5),OFFSET(sample!$E$2,$A65,0,1,5)-OFFSET(sample!$E$2,O$6,0,1,5)))</f>
        <v>0.3934981935247861</v>
      </c>
      <c r="P65" s="1">
        <f ca="1">SQRT(SUMPRODUCT(OFFSET(sample!$E$2,$A65,0,1,5)-OFFSET(sample!$E$2,P$6,0,1,5),OFFSET(sample!$E$2,$A65,0,1,5)-OFFSET(sample!$E$2,P$6,0,1,5)))</f>
        <v>6.127893013773372</v>
      </c>
      <c r="Q65" s="1">
        <f ca="1">SQRT(SUMPRODUCT(OFFSET(sample!$E$2,$A65,0,1,5)-OFFSET(sample!$E$2,Q$6,0,1,5),OFFSET(sample!$E$2,$A65,0,1,5)-OFFSET(sample!$E$2,Q$6,0,1,5)))</f>
        <v>1.0458082938909214</v>
      </c>
      <c r="R65" s="1">
        <f ca="1">SQRT(SUMPRODUCT(OFFSET(sample!$E$2,$A65,0,1,5)-OFFSET(sample!$E$2,R$6,0,1,5),OFFSET(sample!$E$2,$A65,0,1,5)-OFFSET(sample!$E$2,R$6,0,1,5)))</f>
        <v>0.47464439975909334</v>
      </c>
      <c r="S65" s="1">
        <f ca="1">SQRT(SUMPRODUCT(OFFSET(sample!$E$2,$A65,0,1,5)-OFFSET(sample!$E$2,S$6,0,1,5),OFFSET(sample!$E$2,$A65,0,1,5)-OFFSET(sample!$E$2,S$6,0,1,5)))</f>
        <v>3.8775960273638121</v>
      </c>
      <c r="T65" s="1">
        <f ca="1">SQRT(SUMPRODUCT(OFFSET(sample!$E$2,$A65,0,1,5)-OFFSET(sample!$E$2,T$6,0,1,5),OFFSET(sample!$E$2,$A65,0,1,5)-OFFSET(sample!$E$2,T$6,0,1,5)))</f>
        <v>0.2854619535662502</v>
      </c>
      <c r="U65" s="1">
        <f ca="1">SQRT(SUMPRODUCT(OFFSET(sample!$E$2,$A65,0,1,5)-OFFSET(sample!$E$2,U$6,0,1,5),OFFSET(sample!$E$2,$A65,0,1,5)-OFFSET(sample!$E$2,U$6,0,1,5)))</f>
        <v>0.51590400923731927</v>
      </c>
      <c r="V65" s="1">
        <f ca="1">SQRT(SUMPRODUCT(OFFSET(sample!$E$2,$A65,0,1,5)-OFFSET(sample!$E$2,V$6,0,1,5),OFFSET(sample!$E$2,$A65,0,1,5)-OFFSET(sample!$E$2,V$6,0,1,5)))</f>
        <v>1.0681986883692658</v>
      </c>
      <c r="W65" s="1">
        <f ca="1">SQRT(SUMPRODUCT(OFFSET(sample!$E$2,$A65,0,1,5)-OFFSET(sample!$E$2,W$6,0,1,5),OFFSET(sample!$E$2,$A65,0,1,5)-OFFSET(sample!$E$2,W$6,0,1,5)))</f>
        <v>1.5116599575658078</v>
      </c>
      <c r="X65" s="1">
        <f ca="1">SQRT(SUMPRODUCT(OFFSET(sample!$E$2,$A65,0,1,5)-OFFSET(sample!$E$2,X$6,0,1,5),OFFSET(sample!$E$2,$A65,0,1,5)-OFFSET(sample!$E$2,X$6,0,1,5)))</f>
        <v>2.2504742443536294</v>
      </c>
      <c r="Y65" s="1">
        <f ca="1">SQRT(SUMPRODUCT(OFFSET(sample!$E$2,$A65,0,1,5)-OFFSET(sample!$E$2,Y$6,0,1,5),OFFSET(sample!$E$2,$A65,0,1,5)-OFFSET(sample!$E$2,Y$6,0,1,5)))</f>
        <v>0.39601980875812265</v>
      </c>
      <c r="Z65" s="1">
        <f ca="1">SQRT(SUMPRODUCT(OFFSET(sample!$E$2,$A65,0,1,5)-OFFSET(sample!$E$2,Z$6,0,1,5),OFFSET(sample!$E$2,$A65,0,1,5)-OFFSET(sample!$E$2,Z$6,0,1,5)))</f>
        <v>0.28811509255084156</v>
      </c>
      <c r="AA65" s="1">
        <f ca="1">SQRT(SUMPRODUCT(OFFSET(sample!$E$2,$A65,0,1,5)-OFFSET(sample!$E$2,AA$6,0,1,5),OFFSET(sample!$E$2,$A65,0,1,5)-OFFSET(sample!$E$2,AA$6,0,1,5)))</f>
        <v>0.52656187592293469</v>
      </c>
      <c r="AB65" s="1">
        <f ca="1">SQRT(SUMPRODUCT(OFFSET(sample!$E$2,$A65,0,1,5)-OFFSET(sample!$E$2,AB$6,0,1,5),OFFSET(sample!$E$2,$A65,0,1,5)-OFFSET(sample!$E$2,AB$6,0,1,5)))</f>
        <v>5.2794655962181052</v>
      </c>
      <c r="AC65" s="1">
        <f ca="1">SQRT(SUMPRODUCT(OFFSET(sample!$E$2,$A65,0,1,5)-OFFSET(sample!$E$2,AC$6,0,1,5),OFFSET(sample!$E$2,$A65,0,1,5)-OFFSET(sample!$E$2,AC$6,0,1,5)))</f>
        <v>0.24554190116637933</v>
      </c>
      <c r="AD65" s="1">
        <f ca="1">SQRT(SUMPRODUCT(OFFSET(sample!$E$2,$A65,0,1,5)-OFFSET(sample!$E$2,AD$6,0,1,5),OFFSET(sample!$E$2,$A65,0,1,5)-OFFSET(sample!$E$2,AD$6,0,1,5)))</f>
        <v>0.32713352603962809</v>
      </c>
      <c r="AE65" s="1">
        <f ca="1">SQRT(SUMPRODUCT(OFFSET(sample!$E$2,$A65,0,1,5)-OFFSET(sample!$E$2,AE$6,0,1,5),OFFSET(sample!$E$2,$A65,0,1,5)-OFFSET(sample!$E$2,AE$6,0,1,5)))</f>
        <v>2.0022671444905376</v>
      </c>
      <c r="AF65" s="1">
        <f ca="1">SQRT(SUMPRODUCT(OFFSET(sample!$E$2,$A65,0,1,5)-OFFSET(sample!$E$2,AF$6,0,1,5),OFFSET(sample!$E$2,$A65,0,1,5)-OFFSET(sample!$E$2,AF$6,0,1,5)))</f>
        <v>0.39533212547474561</v>
      </c>
      <c r="AG65" s="1">
        <f ca="1">SQRT(SUMPRODUCT(OFFSET(sample!$E$2,$A65,0,1,5)-OFFSET(sample!$E$2,AG$6,0,1,5),OFFSET(sample!$E$2,$A65,0,1,5)-OFFSET(sample!$E$2,AG$6,0,1,5)))</f>
        <v>6.0433065394166841</v>
      </c>
      <c r="AH65" s="1">
        <f ca="1">SQRT(SUMPRODUCT(OFFSET(sample!$E$2,$A65,0,1,5)-OFFSET(sample!$E$2,AH$6,0,1,5),OFFSET(sample!$E$2,$A65,0,1,5)-OFFSET(sample!$E$2,AH$6,0,1,5)))</f>
        <v>1.3848490884551319</v>
      </c>
      <c r="AI65" s="1">
        <f ca="1">SQRT(SUMPRODUCT(OFFSET(sample!$E$2,$A65,0,1,5)-OFFSET(sample!$E$2,AI$6,0,1,5),OFFSET(sample!$E$2,$A65,0,1,5)-OFFSET(sample!$E$2,AI$6,0,1,5)))</f>
        <v>0.32420858277442322</v>
      </c>
      <c r="AJ65" s="1">
        <f ca="1">SQRT(SUMPRODUCT(OFFSET(sample!$E$2,$A65,0,1,5)-OFFSET(sample!$E$2,AJ$6,0,1,5),OFFSET(sample!$E$2,$A65,0,1,5)-OFFSET(sample!$E$2,AJ$6,0,1,5)))</f>
        <v>0.53326252311887623</v>
      </c>
      <c r="AK65" s="1">
        <f ca="1">SQRT(SUMPRODUCT(OFFSET(sample!$E$2,$A65,0,1,5)-OFFSET(sample!$E$2,AK$6,0,1,5),OFFSET(sample!$E$2,$A65,0,1,5)-OFFSET(sample!$E$2,AK$6,0,1,5)))</f>
        <v>0.72436099797964693</v>
      </c>
      <c r="AL65" s="1">
        <f ca="1">SQRT(SUMPRODUCT(OFFSET(sample!$E$2,$A65,0,1,5)-OFFSET(sample!$E$2,AL$6,0,1,5),OFFSET(sample!$E$2,$A65,0,1,5)-OFFSET(sample!$E$2,AL$6,0,1,5)))</f>
        <v>1.3320524616154426</v>
      </c>
      <c r="AM65" s="1">
        <f ca="1">SQRT(SUMPRODUCT(OFFSET(sample!$E$2,$A65,0,1,5)-OFFSET(sample!$E$2,AM$6,0,1,5),OFFSET(sample!$E$2,$A65,0,1,5)-OFFSET(sample!$E$2,AM$6,0,1,5)))</f>
        <v>0.15168890958293557</v>
      </c>
      <c r="AN65" s="1">
        <f ca="1">SQRT(SUMPRODUCT(OFFSET(sample!$E$2,$A65,0,1,5)-OFFSET(sample!$E$2,AN$6,0,1,5),OFFSET(sample!$E$2,$A65,0,1,5)-OFFSET(sample!$E$2,AN$6,0,1,5)))</f>
        <v>0.56551094810162605</v>
      </c>
      <c r="AO65" s="1">
        <f ca="1">SQRT(SUMPRODUCT(OFFSET(sample!$E$2,$A65,0,1,5)-OFFSET(sample!$E$2,AO$6,0,1,5),OFFSET(sample!$E$2,$A65,0,1,5)-OFFSET(sample!$E$2,AO$6,0,1,5)))</f>
        <v>0.4806687321643982</v>
      </c>
      <c r="AP65" s="1">
        <f ca="1">SQRT(SUMPRODUCT(OFFSET(sample!$E$2,$A65,0,1,5)-OFFSET(sample!$E$2,AP$6,0,1,5),OFFSET(sample!$E$2,$A65,0,1,5)-OFFSET(sample!$E$2,AP$6,0,1,5)))</f>
        <v>1.7349323100114136</v>
      </c>
      <c r="AQ65" s="1">
        <f ca="1">SQRT(SUMPRODUCT(OFFSET(sample!$E$2,$A65,0,1,5)-OFFSET(sample!$E$2,AQ$6,0,1,5),OFFSET(sample!$E$2,$A65,0,1,5)-OFFSET(sample!$E$2,AQ$6,0,1,5)))</f>
        <v>0.18193661282435705</v>
      </c>
      <c r="AR65" s="1">
        <f ca="1">SQRT(SUMPRODUCT(OFFSET(sample!$E$2,$A65,0,1,5)-OFFSET(sample!$E$2,AR$6,0,1,5),OFFSET(sample!$E$2,$A65,0,1,5)-OFFSET(sample!$E$2,AR$6,0,1,5)))</f>
        <v>1.7743731934618487</v>
      </c>
      <c r="AS65" s="1">
        <f ca="1">SQRT(SUMPRODUCT(OFFSET(sample!$E$2,$A65,0,1,5)-OFFSET(sample!$E$2,AS$6,0,1,5),OFFSET(sample!$E$2,$A65,0,1,5)-OFFSET(sample!$E$2,AS$6,0,1,5)))</f>
        <v>3.0415647567807773</v>
      </c>
      <c r="AT65" s="1">
        <f ca="1">SQRT(SUMPRODUCT(OFFSET(sample!$E$2,$A65,0,1,5)-OFFSET(sample!$E$2,AT$6,0,1,5),OFFSET(sample!$E$2,$A65,0,1,5)-OFFSET(sample!$E$2,AT$6,0,1,5)))</f>
        <v>1.7476071343360553</v>
      </c>
      <c r="AU65" s="1">
        <f ca="1">SQRT(SUMPRODUCT(OFFSET(sample!$E$2,$A65,0,1,5)-OFFSET(sample!$E$2,AU$6,0,1,5),OFFSET(sample!$E$2,$A65,0,1,5)-OFFSET(sample!$E$2,AU$6,0,1,5)))</f>
        <v>0.53801303723550231</v>
      </c>
      <c r="AV65" s="1">
        <f ca="1">SQRT(SUMPRODUCT(OFFSET(sample!$E$2,$A65,0,1,5)-OFFSET(sample!$E$2,AV$6,0,1,5),OFFSET(sample!$E$2,$A65,0,1,5)-OFFSET(sample!$E$2,AV$6,0,1,5)))</f>
        <v>1.0487959203005368</v>
      </c>
      <c r="AW65" s="1">
        <f ca="1">SQRT(SUMPRODUCT(OFFSET(sample!$E$2,$A65,0,1,5)-OFFSET(sample!$E$2,AW$6,0,1,5),OFFSET(sample!$E$2,$A65,0,1,5)-OFFSET(sample!$E$2,AW$6,0,1,5)))</f>
        <v>0.36852060037514861</v>
      </c>
      <c r="AX65" s="1">
        <f ca="1">SQRT(SUMPRODUCT(OFFSET(sample!$E$2,$A65,0,1,5)-OFFSET(sample!$E$2,AX$6,0,1,5),OFFSET(sample!$E$2,$A65,0,1,5)-OFFSET(sample!$E$2,AX$6,0,1,5)))</f>
        <v>0.71075526401860023</v>
      </c>
      <c r="AY65" s="1">
        <f ca="1">SQRT(SUMPRODUCT(OFFSET(sample!$E$2,$A65,0,1,5)-OFFSET(sample!$E$2,AY$6,0,1,5),OFFSET(sample!$E$2,$A65,0,1,5)-OFFSET(sample!$E$2,AY$6,0,1,5)))</f>
        <v>0.3128981575608108</v>
      </c>
      <c r="AZ65" s="1">
        <f ca="1">SQRT(SUMPRODUCT(OFFSET(sample!$E$2,$A65,0,1,5)-OFFSET(sample!$E$2,AZ$6,0,1,5),OFFSET(sample!$E$2,$A65,0,1,5)-OFFSET(sample!$E$2,AZ$6,0,1,5)))</f>
        <v>1.7359474962950261</v>
      </c>
      <c r="BA65" s="1">
        <f ca="1">SQRT(SUMPRODUCT(OFFSET(sample!$E$2,$A65,0,1,5)-OFFSET(sample!$E$2,BA$6,0,1,5),OFFSET(sample!$E$2,$A65,0,1,5)-OFFSET(sample!$E$2,BA$6,0,1,5)))</f>
        <v>3.1578466688734044</v>
      </c>
      <c r="BB65" s="1">
        <f ca="1">SQRT(SUMPRODUCT(OFFSET(sample!$E$2,$A65,0,1,5)-OFFSET(sample!$E$2,BB$6,0,1,5),OFFSET(sample!$E$2,$A65,0,1,5)-OFFSET(sample!$E$2,BB$6,0,1,5)))</f>
        <v>0.79640296300492897</v>
      </c>
      <c r="BC65" s="1">
        <f ca="1">SQRT(SUMPRODUCT(OFFSET(sample!$E$2,$A65,0,1,5)-OFFSET(sample!$E$2,BC$6,0,1,5),OFFSET(sample!$E$2,$A65,0,1,5)-OFFSET(sample!$E$2,BC$6,0,1,5)))</f>
        <v>1.8978518542391236</v>
      </c>
      <c r="BD65" s="1">
        <f ca="1">SQRT(SUMPRODUCT(OFFSET(sample!$E$2,$A65,0,1,5)-OFFSET(sample!$E$2,BD$6,0,1,5),OFFSET(sample!$E$2,$A65,0,1,5)-OFFSET(sample!$E$2,BD$6,0,1,5)))</f>
        <v>1.3026099343654722</v>
      </c>
      <c r="BE65" s="1">
        <f ca="1">SQRT(SUMPRODUCT(OFFSET(sample!$E$2,$A65,0,1,5)-OFFSET(sample!$E$2,BE$6,0,1,5),OFFSET(sample!$E$2,$A65,0,1,5)-OFFSET(sample!$E$2,BE$6,0,1,5)))</f>
        <v>0.42781693684515343</v>
      </c>
      <c r="BF65" s="1">
        <f ca="1">SQRT(SUMPRODUCT(OFFSET(sample!$E$2,$A65,0,1,5)-OFFSET(sample!$E$2,BF$6,0,1,5),OFFSET(sample!$E$2,$A65,0,1,5)-OFFSET(sample!$E$2,BF$6,0,1,5)))</f>
        <v>2.5545256567575398</v>
      </c>
      <c r="BG65" s="1">
        <f ca="1">SQRT(SUMPRODUCT(OFFSET(sample!$E$2,$A65,0,1,5)-OFFSET(sample!$E$2,BG$6,0,1,5),OFFSET(sample!$E$2,$A65,0,1,5)-OFFSET(sample!$E$2,BG$6,0,1,5)))</f>
        <v>2.2335474327377267</v>
      </c>
      <c r="BH65" s="1">
        <f ca="1">SQRT(SUMPRODUCT(OFFSET(sample!$E$2,$A65,0,1,5)-OFFSET(sample!$E$2,BH$6,0,1,5),OFFSET(sample!$E$2,$A65,0,1,5)-OFFSET(sample!$E$2,BH$6,0,1,5)))</f>
        <v>0</v>
      </c>
      <c r="BI65" s="1">
        <f ca="1">SQRT(SUMPRODUCT(OFFSET(sample!$E$2,$A65,0,1,5)-OFFSET(sample!$E$2,BI$6,0,1,5),OFFSET(sample!$E$2,$A65,0,1,5)-OFFSET(sample!$E$2,BI$6,0,1,5)))</f>
        <v>0.28302549134385407</v>
      </c>
      <c r="BJ65" s="1">
        <f ca="1">SQRT(SUMPRODUCT(OFFSET(sample!$E$2,$A65,0,1,5)-OFFSET(sample!$E$2,BJ$6,0,1,5),OFFSET(sample!$E$2,$A65,0,1,5)-OFFSET(sample!$E$2,BJ$6,0,1,5)))</f>
        <v>1.6098844373666483</v>
      </c>
      <c r="BK65" s="1">
        <f ca="1">SQRT(SUMPRODUCT(OFFSET(sample!$E$2,$A65,0,1,5)-OFFSET(sample!$E$2,BK$6,0,1,5),OFFSET(sample!$E$2,$A65,0,1,5)-OFFSET(sample!$E$2,BK$6,0,1,5)))</f>
        <v>2.8097981901492837</v>
      </c>
      <c r="BL65" s="1">
        <f ca="1">SQRT(SUMPRODUCT(OFFSET(sample!$E$2,$A65,0,1,5)-OFFSET(sample!$E$2,BL$6,0,1,5),OFFSET(sample!$E$2,$A65,0,1,5)-OFFSET(sample!$E$2,BL$6,0,1,5)))</f>
        <v>1.3578553672833604</v>
      </c>
      <c r="BM65" s="1">
        <f ca="1">SQRT(SUMPRODUCT(OFFSET(sample!$E$2,$A65,0,1,5)-OFFSET(sample!$E$2,BM$6,0,1,5),OFFSET(sample!$E$2,$A65,0,1,5)-OFFSET(sample!$E$2,BM$6,0,1,5)))</f>
        <v>0.43974657846400578</v>
      </c>
      <c r="BN65" s="1">
        <f ca="1">SQRT(SUMPRODUCT(OFFSET(sample!$E$2,$A65,0,1,5)-OFFSET(sample!$E$2,BN$6,0,1,5),OFFSET(sample!$E$2,$A65,0,1,5)-OFFSET(sample!$E$2,BN$6,0,1,5)))</f>
        <v>1.3997947072498418</v>
      </c>
      <c r="BO65" s="1">
        <f ca="1">SQRT(SUMPRODUCT(OFFSET(sample!$E$2,$A65,0,1,5)-OFFSET(sample!$E$2,BO$6,0,1,5),OFFSET(sample!$E$2,$A65,0,1,5)-OFFSET(sample!$E$2,BO$6,0,1,5)))</f>
        <v>1.6863420107946221</v>
      </c>
      <c r="BP65" s="1">
        <f ca="1">SQRT(SUMPRODUCT(OFFSET(sample!$E$2,$A65,0,1,5)-OFFSET(sample!$E$2,BP$6,0,1,5),OFFSET(sample!$E$2,$A65,0,1,5)-OFFSET(sample!$E$2,BP$6,0,1,5)))</f>
        <v>0.88263335302909318</v>
      </c>
      <c r="BQ65" s="1">
        <f ca="1">SQRT(SUMPRODUCT(OFFSET(sample!$E$2,$A65,0,1,5)-OFFSET(sample!$E$2,BQ$6,0,1,5),OFFSET(sample!$E$2,$A65,0,1,5)-OFFSET(sample!$E$2,BQ$6,0,1,5)))</f>
        <v>0.80271116365270523</v>
      </c>
      <c r="BR65" s="1">
        <f ca="1">SQRT(SUMPRODUCT(OFFSET(sample!$E$2,$A65,0,1,5)-OFFSET(sample!$E$2,BR$6,0,1,5),OFFSET(sample!$E$2,$A65,0,1,5)-OFFSET(sample!$E$2,BR$6,0,1,5)))</f>
        <v>0.59461993030568694</v>
      </c>
      <c r="BS65" s="1">
        <f ca="1">SQRT(SUMPRODUCT(OFFSET(sample!$E$2,$A65,0,1,5)-OFFSET(sample!$E$2,BS$6,0,1,5),OFFSET(sample!$E$2,$A65,0,1,5)-OFFSET(sample!$E$2,BS$6,0,1,5)))</f>
        <v>1.879930085836383</v>
      </c>
      <c r="BT65" s="1">
        <f ca="1">SQRT(SUMPRODUCT(OFFSET(sample!$E$2,$A65,0,1,5)-OFFSET(sample!$E$2,BT$6,0,1,5),OFFSET(sample!$E$2,$A65,0,1,5)-OFFSET(sample!$E$2,BT$6,0,1,5)))</f>
        <v>1.2395691169448115</v>
      </c>
      <c r="BU65" s="1">
        <f ca="1">SQRT(SUMPRODUCT(OFFSET(sample!$E$2,$A65,0,1,5)-OFFSET(sample!$E$2,BU$6,0,1,5),OFFSET(sample!$E$2,$A65,0,1,5)-OFFSET(sample!$E$2,BU$6,0,1,5)))</f>
        <v>1.4461919164585728</v>
      </c>
      <c r="BV65" s="1">
        <f ca="1">SQRT(SUMPRODUCT(OFFSET(sample!$E$2,$A65,0,1,5)-OFFSET(sample!$E$2,BV$6,0,1,5),OFFSET(sample!$E$2,$A65,0,1,5)-OFFSET(sample!$E$2,BV$6,0,1,5)))</f>
        <v>1.3873147143601627</v>
      </c>
      <c r="BW65" s="1">
        <f ca="1">SQRT(SUMPRODUCT(OFFSET(sample!$E$2,$A65,0,1,5)-OFFSET(sample!$E$2,BW$6,0,1,5),OFFSET(sample!$E$2,$A65,0,1,5)-OFFSET(sample!$E$2,BW$6,0,1,5)))</f>
        <v>1.4529351486791935</v>
      </c>
      <c r="BX65" s="1">
        <f ca="1">SQRT(SUMPRODUCT(OFFSET(sample!$E$2,$A65,0,1,5)-OFFSET(sample!$E$2,BX$6,0,1,5),OFFSET(sample!$E$2,$A65,0,1,5)-OFFSET(sample!$E$2,BX$6,0,1,5)))</f>
        <v>0.67907148332545231</v>
      </c>
      <c r="BY65" s="1">
        <f ca="1">SQRT(SUMPRODUCT(OFFSET(sample!$E$2,$A65,0,1,5)-OFFSET(sample!$E$2,BY$6,0,1,5),OFFSET(sample!$E$2,$A65,0,1,5)-OFFSET(sample!$E$2,BY$6,0,1,5)))</f>
        <v>2.0174986559392352</v>
      </c>
      <c r="BZ65" s="1">
        <f ca="1">SQRT(SUMPRODUCT(OFFSET(sample!$E$2,$A65,0,1,5)-OFFSET(sample!$E$2,BZ$6,0,1,5),OFFSET(sample!$E$2,$A65,0,1,5)-OFFSET(sample!$E$2,BZ$6,0,1,5)))</f>
        <v>2.7452268131639652</v>
      </c>
      <c r="CA65" s="1">
        <f ca="1">SQRT(SUMPRODUCT(OFFSET(sample!$E$2,$A65,0,1,5)-OFFSET(sample!$E$2,CA$6,0,1,5),OFFSET(sample!$E$2,$A65,0,1,5)-OFFSET(sample!$E$2,CA$6,0,1,5)))</f>
        <v>8.461070630528976E-2</v>
      </c>
      <c r="CB65" s="1">
        <f ca="1">SQRT(SUMPRODUCT(OFFSET(sample!$E$2,$A65,0,1,5)-OFFSET(sample!$E$2,CB$6,0,1,5),OFFSET(sample!$E$2,$A65,0,1,5)-OFFSET(sample!$E$2,CB$6,0,1,5)))</f>
        <v>1.5560843475262838</v>
      </c>
      <c r="CC65" s="1">
        <f ca="1">SQRT(SUMPRODUCT(OFFSET(sample!$E$2,$A65,0,1,5)-OFFSET(sample!$E$2,CC$6,0,1,5),OFFSET(sample!$E$2,$A65,0,1,5)-OFFSET(sample!$E$2,CC$6,0,1,5)))</f>
        <v>0.6309251606559847</v>
      </c>
      <c r="CD65" s="1">
        <f ca="1">SQRT(SUMPRODUCT(OFFSET(sample!$E$2,$A65,0,1,5)-OFFSET(sample!$E$2,CD$6,0,1,5),OFFSET(sample!$E$2,$A65,0,1,5)-OFFSET(sample!$E$2,CD$6,0,1,5)))</f>
        <v>2.0815428702175942</v>
      </c>
      <c r="CE65" s="1">
        <f ca="1">SQRT(SUMPRODUCT(OFFSET(sample!$E$2,$A65,0,1,5)-OFFSET(sample!$E$2,CE$6,0,1,5),OFFSET(sample!$E$2,$A65,0,1,5)-OFFSET(sample!$E$2,CE$6,0,1,5)))</f>
        <v>0.3609184737472162</v>
      </c>
      <c r="CF65" s="1">
        <f ca="1">SQRT(SUMPRODUCT(OFFSET(sample!$E$2,$A65,0,1,5)-OFFSET(sample!$E$2,CF$6,0,1,5),OFFSET(sample!$E$2,$A65,0,1,5)-OFFSET(sample!$E$2,CF$6,0,1,5)))</f>
        <v>1.8800574935406549</v>
      </c>
      <c r="CG65" s="1">
        <f ca="1">SQRT(SUMPRODUCT(OFFSET(sample!$E$2,$A65,0,1,5)-OFFSET(sample!$E$2,CG$6,0,1,5),OFFSET(sample!$E$2,$A65,0,1,5)-OFFSET(sample!$E$2,CG$6,0,1,5)))</f>
        <v>6.6143730271583573E-2</v>
      </c>
      <c r="CH65" s="1">
        <f ca="1">SQRT(SUMPRODUCT(OFFSET(sample!$E$2,$A65,0,1,5)-OFFSET(sample!$E$2,CH$6,0,1,5),OFFSET(sample!$E$2,$A65,0,1,5)-OFFSET(sample!$E$2,CH$6,0,1,5)))</f>
        <v>0.21970781794854274</v>
      </c>
      <c r="CI65" s="1">
        <f ca="1">SQRT(SUMPRODUCT(OFFSET(sample!$E$2,$A65,0,1,5)-OFFSET(sample!$E$2,CI$6,0,1,5),OFFSET(sample!$E$2,$A65,0,1,5)-OFFSET(sample!$E$2,CI$6,0,1,5)))</f>
        <v>0.41551103341621387</v>
      </c>
      <c r="CJ65" s="1">
        <f ca="1">SQRT(SUMPRODUCT(OFFSET(sample!$E$2,$A65,0,1,5)-OFFSET(sample!$E$2,CJ$6,0,1,5),OFFSET(sample!$E$2,$A65,0,1,5)-OFFSET(sample!$E$2,CJ$6,0,1,5)))</f>
        <v>8.3712162082519401E-2</v>
      </c>
      <c r="CK65" s="1">
        <f ca="1">SQRT(SUMPRODUCT(OFFSET(sample!$E$2,$A65,0,1,5)-OFFSET(sample!$E$2,CK$6,0,1,5),OFFSET(sample!$E$2,$A65,0,1,5)-OFFSET(sample!$E$2,CK$6,0,1,5)))</f>
        <v>1.0896164750426776</v>
      </c>
      <c r="CL65" s="1">
        <f ca="1">SQRT(SUMPRODUCT(OFFSET(sample!$E$2,$A65,0,1,5)-OFFSET(sample!$E$2,CL$6,0,1,5),OFFSET(sample!$E$2,$A65,0,1,5)-OFFSET(sample!$E$2,CL$6,0,1,5)))</f>
        <v>3.1375505790700617</v>
      </c>
      <c r="CM65" s="1">
        <f ca="1">SQRT(SUMPRODUCT(OFFSET(sample!$E$2,$A65,0,1,5)-OFFSET(sample!$E$2,CM$6,0,1,5),OFFSET(sample!$E$2,$A65,0,1,5)-OFFSET(sample!$E$2,CM$6,0,1,5)))</f>
        <v>2.6465852158661014</v>
      </c>
      <c r="CN65" s="1">
        <f ca="1">SQRT(SUMPRODUCT(OFFSET(sample!$E$2,$A65,0,1,5)-OFFSET(sample!$E$2,CN$6,0,1,5),OFFSET(sample!$E$2,$A65,0,1,5)-OFFSET(sample!$E$2,CN$6,0,1,5)))</f>
        <v>0.96368210053529069</v>
      </c>
      <c r="CO65" s="1">
        <f ca="1">SQRT(SUMPRODUCT(OFFSET(sample!$E$2,$A65,0,1,5)-OFFSET(sample!$E$2,CO$6,0,1,5),OFFSET(sample!$E$2,$A65,0,1,5)-OFFSET(sample!$E$2,CO$6,0,1,5)))</f>
        <v>0.51653052998939952</v>
      </c>
      <c r="CP65" s="1">
        <f ca="1">SQRT(SUMPRODUCT(OFFSET(sample!$E$2,$A65,0,1,5)-OFFSET(sample!$E$2,CP$6,0,1,5),OFFSET(sample!$E$2,$A65,0,1,5)-OFFSET(sample!$E$2,CP$6,0,1,5)))</f>
        <v>2.4643322626578787</v>
      </c>
      <c r="CQ65" s="1">
        <f ca="1">SQRT(SUMPRODUCT(OFFSET(sample!$E$2,$A65,0,1,5)-OFFSET(sample!$E$2,CQ$6,0,1,5),OFFSET(sample!$E$2,$A65,0,1,5)-OFFSET(sample!$E$2,CQ$6,0,1,5)))</f>
        <v>2.6927816423225615</v>
      </c>
      <c r="CR65" s="1">
        <f ca="1">SQRT(SUMPRODUCT(OFFSET(sample!$E$2,$A65,0,1,5)-OFFSET(sample!$E$2,CR$6,0,1,5),OFFSET(sample!$E$2,$A65,0,1,5)-OFFSET(sample!$E$2,CR$6,0,1,5)))</f>
        <v>7.8884582799509131</v>
      </c>
      <c r="CS65" s="1">
        <f ca="1">SQRT(SUMPRODUCT(OFFSET(sample!$E$2,$A65,0,1,5)-OFFSET(sample!$E$2,CS$6,0,1,5),OFFSET(sample!$E$2,$A65,0,1,5)-OFFSET(sample!$E$2,CS$6,0,1,5)))</f>
        <v>1.2104136009044304</v>
      </c>
      <c r="CT65" s="1">
        <f ca="1">SQRT(SUMPRODUCT(OFFSET(sample!$E$2,$A65,0,1,5)-OFFSET(sample!$E$2,CT$6,0,1,5),OFFSET(sample!$E$2,$A65,0,1,5)-OFFSET(sample!$E$2,CT$6,0,1,5)))</f>
        <v>0.89704775673300141</v>
      </c>
      <c r="CU65" s="1">
        <f ca="1">SQRT(SUMPRODUCT(OFFSET(sample!$E$2,$A65,0,1,5)-OFFSET(sample!$E$2,CU$6,0,1,5),OFFSET(sample!$E$2,$A65,0,1,5)-OFFSET(sample!$E$2,CU$6,0,1,5)))</f>
        <v>0.38144399849550653</v>
      </c>
      <c r="CV65" s="1">
        <f ca="1">SQRT(SUMPRODUCT(OFFSET(sample!$E$2,$A65,0,1,5)-OFFSET(sample!$E$2,CV$6,0,1,5),OFFSET(sample!$E$2,$A65,0,1,5)-OFFSET(sample!$E$2,CV$6,0,1,5)))</f>
        <v>3.2125370793957493</v>
      </c>
      <c r="CW65" s="1">
        <f ca="1">SQRT(SUMPRODUCT(OFFSET(sample!$E$2,$A65,0,1,5)-OFFSET(sample!$E$2,CW$6,0,1,5),OFFSET(sample!$E$2,$A65,0,1,5)-OFFSET(sample!$E$2,CW$6,0,1,5)))</f>
        <v>2.1061925407314472</v>
      </c>
      <c r="CX65" s="1">
        <f ca="1">SQRT(SUMPRODUCT(OFFSET(sample!$E$2,$A65,0,1,5)-OFFSET(sample!$E$2,CX$6,0,1,5),OFFSET(sample!$E$2,$A65,0,1,5)-OFFSET(sample!$E$2,CX$6,0,1,5)))</f>
        <v>0.6556368547287591</v>
      </c>
      <c r="CY65" s="1">
        <f ca="1">SQRT(SUMPRODUCT(OFFSET(sample!$E$2,$A65,0,1,5)-OFFSET(sample!$E$2,CY$6,0,1,5),OFFSET(sample!$E$2,$A65,0,1,5)-OFFSET(sample!$E$2,CY$6,0,1,5)))</f>
        <v>2.0929303131379577</v>
      </c>
      <c r="CZ65" s="1">
        <f ca="1">SQRT(SUMPRODUCT(OFFSET(sample!$E$2,$A65,0,1,5)-OFFSET(sample!$E$2,CZ$6,0,1,5),OFFSET(sample!$E$2,$A65,0,1,5)-OFFSET(sample!$E$2,CZ$6,0,1,5)))</f>
        <v>1.1960787631472061</v>
      </c>
      <c r="DA65" s="1">
        <f ca="1">SQRT(SUMPRODUCT(OFFSET(sample!$E$2,$A65,0,1,5)-OFFSET(sample!$E$2,DA$6,0,1,5),OFFSET(sample!$E$2,$A65,0,1,5)-OFFSET(sample!$E$2,DA$6,0,1,5)))</f>
        <v>0.93861039502647214</v>
      </c>
      <c r="DB65" s="1">
        <f ca="1">SQRT(SUMPRODUCT(OFFSET(sample!$E$2,$A65,0,1,5)-OFFSET(sample!$E$2,DB$6,0,1,5),OFFSET(sample!$E$2,$A65,0,1,5)-OFFSET(sample!$E$2,DB$6,0,1,5)))</f>
        <v>1.2589644878437796</v>
      </c>
      <c r="DC65" s="1">
        <f ca="1">SQRT(SUMPRODUCT(OFFSET(sample!$E$2,$A65,0,1,5)-OFFSET(sample!$E$2,DC$6,0,1,5),OFFSET(sample!$E$2,$A65,0,1,5)-OFFSET(sample!$E$2,DC$6,0,1,5)))</f>
        <v>2.4772651274443254</v>
      </c>
    </row>
    <row r="66" spans="1:107" x14ac:dyDescent="0.2">
      <c r="A66">
        <v>58</v>
      </c>
      <c r="B66" s="4" t="s">
        <v>72</v>
      </c>
      <c r="C66" s="1">
        <f ca="1">SQRT(SUMPRODUCT(OFFSET(sample!$E$2,$A66,0,1,5)-OFFSET(sample!$E$2,C$6,0,1,5),OFFSET(sample!$E$2,$A66,0,1,5)-OFFSET(sample!$E$2,C$6,0,1,5)))</f>
        <v>7.1607533350037791</v>
      </c>
      <c r="D66" s="1">
        <f ca="1">SQRT(SUMPRODUCT(OFFSET(sample!$E$2,$A66,0,1,5)-OFFSET(sample!$E$2,D$6,0,1,5),OFFSET(sample!$E$2,$A66,0,1,5)-OFFSET(sample!$E$2,D$6,0,1,5)))</f>
        <v>0.31533565318453921</v>
      </c>
      <c r="E66" s="1">
        <f ca="1">SQRT(SUMPRODUCT(OFFSET(sample!$E$2,$A66,0,1,5)-OFFSET(sample!$E$2,E$6,0,1,5),OFFSET(sample!$E$2,$A66,0,1,5)-OFFSET(sample!$E$2,E$6,0,1,5)))</f>
        <v>1.9700645734493656</v>
      </c>
      <c r="F66" s="1">
        <f ca="1">SQRT(SUMPRODUCT(OFFSET(sample!$E$2,$A66,0,1,5)-OFFSET(sample!$E$2,F$6,0,1,5),OFFSET(sample!$E$2,$A66,0,1,5)-OFFSET(sample!$E$2,F$6,0,1,5)))</f>
        <v>0.92910406147527957</v>
      </c>
      <c r="G66" s="1">
        <f ca="1">SQRT(SUMPRODUCT(OFFSET(sample!$E$2,$A66,0,1,5)-OFFSET(sample!$E$2,G$6,0,1,5),OFFSET(sample!$E$2,$A66,0,1,5)-OFFSET(sample!$E$2,G$6,0,1,5)))</f>
        <v>0.6266411078698475</v>
      </c>
      <c r="H66" s="1">
        <f ca="1">SQRT(SUMPRODUCT(OFFSET(sample!$E$2,$A66,0,1,5)-OFFSET(sample!$E$2,H$6,0,1,5),OFFSET(sample!$E$2,$A66,0,1,5)-OFFSET(sample!$E$2,H$6,0,1,5)))</f>
        <v>1.1796444448212773</v>
      </c>
      <c r="I66" s="1">
        <f ca="1">SQRT(SUMPRODUCT(OFFSET(sample!$E$2,$A66,0,1,5)-OFFSET(sample!$E$2,I$6,0,1,5),OFFSET(sample!$E$2,$A66,0,1,5)-OFFSET(sample!$E$2,I$6,0,1,5)))</f>
        <v>1.4306956866679719</v>
      </c>
      <c r="J66" s="1">
        <f ca="1">SQRT(SUMPRODUCT(OFFSET(sample!$E$2,$A66,0,1,5)-OFFSET(sample!$E$2,J$6,0,1,5),OFFSET(sample!$E$2,$A66,0,1,5)-OFFSET(sample!$E$2,J$6,0,1,5)))</f>
        <v>0.51208148582951118</v>
      </c>
      <c r="K66" s="1">
        <f ca="1">SQRT(SUMPRODUCT(OFFSET(sample!$E$2,$A66,0,1,5)-OFFSET(sample!$E$2,K$6,0,1,5),OFFSET(sample!$E$2,$A66,0,1,5)-OFFSET(sample!$E$2,K$6,0,1,5)))</f>
        <v>0.51859858174166862</v>
      </c>
      <c r="L66" s="1">
        <f ca="1">SQRT(SUMPRODUCT(OFFSET(sample!$E$2,$A66,0,1,5)-OFFSET(sample!$E$2,L$6,0,1,5),OFFSET(sample!$E$2,$A66,0,1,5)-OFFSET(sample!$E$2,L$6,0,1,5)))</f>
        <v>0.92748043319701368</v>
      </c>
      <c r="M66" s="1">
        <f ca="1">SQRT(SUMPRODUCT(OFFSET(sample!$E$2,$A66,0,1,5)-OFFSET(sample!$E$2,M$6,0,1,5),OFFSET(sample!$E$2,$A66,0,1,5)-OFFSET(sample!$E$2,M$6,0,1,5)))</f>
        <v>0.63490840420431516</v>
      </c>
      <c r="N66" s="1">
        <f ca="1">SQRT(SUMPRODUCT(OFFSET(sample!$E$2,$A66,0,1,5)-OFFSET(sample!$E$2,N$6,0,1,5),OFFSET(sample!$E$2,$A66,0,1,5)-OFFSET(sample!$E$2,N$6,0,1,5)))</f>
        <v>0.1747036985750445</v>
      </c>
      <c r="O66" s="1">
        <f ca="1">SQRT(SUMPRODUCT(OFFSET(sample!$E$2,$A66,0,1,5)-OFFSET(sample!$E$2,O$6,0,1,5),OFFSET(sample!$E$2,$A66,0,1,5)-OFFSET(sample!$E$2,O$6,0,1,5)))</f>
        <v>0.47994299948875185</v>
      </c>
      <c r="P66" s="1">
        <f ca="1">SQRT(SUMPRODUCT(OFFSET(sample!$E$2,$A66,0,1,5)-OFFSET(sample!$E$2,P$6,0,1,5),OFFSET(sample!$E$2,$A66,0,1,5)-OFFSET(sample!$E$2,P$6,0,1,5)))</f>
        <v>5.9162677072348604</v>
      </c>
      <c r="Q66" s="1">
        <f ca="1">SQRT(SUMPRODUCT(OFFSET(sample!$E$2,$A66,0,1,5)-OFFSET(sample!$E$2,Q$6,0,1,5),OFFSET(sample!$E$2,$A66,0,1,5)-OFFSET(sample!$E$2,Q$6,0,1,5)))</f>
        <v>0.80530892004264421</v>
      </c>
      <c r="R66" s="1">
        <f ca="1">SQRT(SUMPRODUCT(OFFSET(sample!$E$2,$A66,0,1,5)-OFFSET(sample!$E$2,R$6,0,1,5),OFFSET(sample!$E$2,$A66,0,1,5)-OFFSET(sample!$E$2,R$6,0,1,5)))</f>
        <v>0.22629358210594483</v>
      </c>
      <c r="S66" s="1">
        <f ca="1">SQRT(SUMPRODUCT(OFFSET(sample!$E$2,$A66,0,1,5)-OFFSET(sample!$E$2,S$6,0,1,5),OFFSET(sample!$E$2,$A66,0,1,5)-OFFSET(sample!$E$2,S$6,0,1,5)))</f>
        <v>3.6461703495316904</v>
      </c>
      <c r="T66" s="1">
        <f ca="1">SQRT(SUMPRODUCT(OFFSET(sample!$E$2,$A66,0,1,5)-OFFSET(sample!$E$2,T$6,0,1,5),OFFSET(sample!$E$2,$A66,0,1,5)-OFFSET(sample!$E$2,T$6,0,1,5)))</f>
        <v>0.1886147187291331</v>
      </c>
      <c r="U66" s="1">
        <f ca="1">SQRT(SUMPRODUCT(OFFSET(sample!$E$2,$A66,0,1,5)-OFFSET(sample!$E$2,U$6,0,1,5),OFFSET(sample!$E$2,$A66,0,1,5)-OFFSET(sample!$E$2,U$6,0,1,5)))</f>
        <v>0.24549492371262996</v>
      </c>
      <c r="V66" s="1">
        <f ca="1">SQRT(SUMPRODUCT(OFFSET(sample!$E$2,$A66,0,1,5)-OFFSET(sample!$E$2,V$6,0,1,5),OFFSET(sample!$E$2,$A66,0,1,5)-OFFSET(sample!$E$2,V$6,0,1,5)))</f>
        <v>1.2681104590547425</v>
      </c>
      <c r="W66" s="1">
        <f ca="1">SQRT(SUMPRODUCT(OFFSET(sample!$E$2,$A66,0,1,5)-OFFSET(sample!$E$2,W$6,0,1,5),OFFSET(sample!$E$2,$A66,0,1,5)-OFFSET(sample!$E$2,W$6,0,1,5)))</f>
        <v>1.2878826995049546</v>
      </c>
      <c r="X66" s="1">
        <f ca="1">SQRT(SUMPRODUCT(OFFSET(sample!$E$2,$A66,0,1,5)-OFFSET(sample!$E$2,X$6,0,1,5),OFFSET(sample!$E$2,$A66,0,1,5)-OFFSET(sample!$E$2,X$6,0,1,5)))</f>
        <v>2.0174839920890446</v>
      </c>
      <c r="Y66" s="1">
        <f ca="1">SQRT(SUMPRODUCT(OFFSET(sample!$E$2,$A66,0,1,5)-OFFSET(sample!$E$2,Y$6,0,1,5),OFFSET(sample!$E$2,$A66,0,1,5)-OFFSET(sample!$E$2,Y$6,0,1,5)))</f>
        <v>0.14180773162176311</v>
      </c>
      <c r="Z66" s="1">
        <f ca="1">SQRT(SUMPRODUCT(OFFSET(sample!$E$2,$A66,0,1,5)-OFFSET(sample!$E$2,Z$6,0,1,5),OFFSET(sample!$E$2,$A66,0,1,5)-OFFSET(sample!$E$2,Z$6,0,1,5)))</f>
        <v>0.41612742676635717</v>
      </c>
      <c r="AA66" s="1">
        <f ca="1">SQRT(SUMPRODUCT(OFFSET(sample!$E$2,$A66,0,1,5)-OFFSET(sample!$E$2,AA$6,0,1,5),OFFSET(sample!$E$2,$A66,0,1,5)-OFFSET(sample!$E$2,AA$6,0,1,5)))</f>
        <v>0.53172590181898227</v>
      </c>
      <c r="AB66" s="1">
        <f ca="1">SQRT(SUMPRODUCT(OFFSET(sample!$E$2,$A66,0,1,5)-OFFSET(sample!$E$2,AB$6,0,1,5),OFFSET(sample!$E$2,$A66,0,1,5)-OFFSET(sample!$E$2,AB$6,0,1,5)))</f>
        <v>5.0565139178321319</v>
      </c>
      <c r="AC66" s="1">
        <f ca="1">SQRT(SUMPRODUCT(OFFSET(sample!$E$2,$A66,0,1,5)-OFFSET(sample!$E$2,AC$6,0,1,5),OFFSET(sample!$E$2,$A66,0,1,5)-OFFSET(sample!$E$2,AC$6,0,1,5)))</f>
        <v>7.355279557698674E-2</v>
      </c>
      <c r="AD66" s="1">
        <f ca="1">SQRT(SUMPRODUCT(OFFSET(sample!$E$2,$A66,0,1,5)-OFFSET(sample!$E$2,AD$6,0,1,5),OFFSET(sample!$E$2,$A66,0,1,5)-OFFSET(sample!$E$2,AD$6,0,1,5)))</f>
        <v>0.12529726201505761</v>
      </c>
      <c r="AE66" s="1">
        <f ca="1">SQRT(SUMPRODUCT(OFFSET(sample!$E$2,$A66,0,1,5)-OFFSET(sample!$E$2,AE$6,0,1,5),OFFSET(sample!$E$2,$A66,0,1,5)-OFFSET(sample!$E$2,AE$6,0,1,5)))</f>
        <v>2.1302841438830828</v>
      </c>
      <c r="AF66" s="1">
        <f ca="1">SQRT(SUMPRODUCT(OFFSET(sample!$E$2,$A66,0,1,5)-OFFSET(sample!$E$2,AF$6,0,1,5),OFFSET(sample!$E$2,$A66,0,1,5)-OFFSET(sample!$E$2,AF$6,0,1,5)))</f>
        <v>0.22889963302628952</v>
      </c>
      <c r="AG66" s="1">
        <f ca="1">SQRT(SUMPRODUCT(OFFSET(sample!$E$2,$A66,0,1,5)-OFFSET(sample!$E$2,AG$6,0,1,5),OFFSET(sample!$E$2,$A66,0,1,5)-OFFSET(sample!$E$2,AG$6,0,1,5)))</f>
        <v>5.8349009101114868</v>
      </c>
      <c r="AH66" s="1">
        <f ca="1">SQRT(SUMPRODUCT(OFFSET(sample!$E$2,$A66,0,1,5)-OFFSET(sample!$E$2,AH$6,0,1,5),OFFSET(sample!$E$2,$A66,0,1,5)-OFFSET(sample!$E$2,AH$6,0,1,5)))</f>
        <v>1.1600072482105015</v>
      </c>
      <c r="AI66" s="1">
        <f ca="1">SQRT(SUMPRODUCT(OFFSET(sample!$E$2,$A66,0,1,5)-OFFSET(sample!$E$2,AI$6,0,1,5),OFFSET(sample!$E$2,$A66,0,1,5)-OFFSET(sample!$E$2,AI$6,0,1,5)))</f>
        <v>0.40233467718064025</v>
      </c>
      <c r="AJ66" s="1">
        <f ca="1">SQRT(SUMPRODUCT(OFFSET(sample!$E$2,$A66,0,1,5)-OFFSET(sample!$E$2,AJ$6,0,1,5),OFFSET(sample!$E$2,$A66,0,1,5)-OFFSET(sample!$E$2,AJ$6,0,1,5)))</f>
        <v>0.3263466959054741</v>
      </c>
      <c r="AK66" s="1">
        <f ca="1">SQRT(SUMPRODUCT(OFFSET(sample!$E$2,$A66,0,1,5)-OFFSET(sample!$E$2,AK$6,0,1,5),OFFSET(sample!$E$2,$A66,0,1,5)-OFFSET(sample!$E$2,AK$6,0,1,5)))</f>
        <v>0.49725570460840368</v>
      </c>
      <c r="AL66" s="1">
        <f ca="1">SQRT(SUMPRODUCT(OFFSET(sample!$E$2,$A66,0,1,5)-OFFSET(sample!$E$2,AL$6,0,1,5),OFFSET(sample!$E$2,$A66,0,1,5)-OFFSET(sample!$E$2,AL$6,0,1,5)))</f>
        <v>1.0720837166101862</v>
      </c>
      <c r="AM66" s="1">
        <f ca="1">SQRT(SUMPRODUCT(OFFSET(sample!$E$2,$A66,0,1,5)-OFFSET(sample!$E$2,AM$6,0,1,5),OFFSET(sample!$E$2,$A66,0,1,5)-OFFSET(sample!$E$2,AM$6,0,1,5)))</f>
        <v>0.33932485690557657</v>
      </c>
      <c r="AN66" s="1">
        <f ca="1">SQRT(SUMPRODUCT(OFFSET(sample!$E$2,$A66,0,1,5)-OFFSET(sample!$E$2,AN$6,0,1,5),OFFSET(sample!$E$2,$A66,0,1,5)-OFFSET(sample!$E$2,AN$6,0,1,5)))</f>
        <v>0.39146557956524097</v>
      </c>
      <c r="AO66" s="1">
        <f ca="1">SQRT(SUMPRODUCT(OFFSET(sample!$E$2,$A66,0,1,5)-OFFSET(sample!$E$2,AO$6,0,1,5),OFFSET(sample!$E$2,$A66,0,1,5)-OFFSET(sample!$E$2,AO$6,0,1,5)))</f>
        <v>0.24706422537174416</v>
      </c>
      <c r="AP66" s="1">
        <f ca="1">SQRT(SUMPRODUCT(OFFSET(sample!$E$2,$A66,0,1,5)-OFFSET(sample!$E$2,AP$6,0,1,5),OFFSET(sample!$E$2,$A66,0,1,5)-OFFSET(sample!$E$2,AP$6,0,1,5)))</f>
        <v>1.5438263989365288</v>
      </c>
      <c r="AQ66" s="1">
        <f ca="1">SQRT(SUMPRODUCT(OFFSET(sample!$E$2,$A66,0,1,5)-OFFSET(sample!$E$2,AQ$6,0,1,5),OFFSET(sample!$E$2,$A66,0,1,5)-OFFSET(sample!$E$2,AQ$6,0,1,5)))</f>
        <v>0.35494783122992879</v>
      </c>
      <c r="AR66" s="1">
        <f ca="1">SQRT(SUMPRODUCT(OFFSET(sample!$E$2,$A66,0,1,5)-OFFSET(sample!$E$2,AR$6,0,1,5),OFFSET(sample!$E$2,$A66,0,1,5)-OFFSET(sample!$E$2,AR$6,0,1,5)))</f>
        <v>1.5430506196721057</v>
      </c>
      <c r="AS66" s="1">
        <f ca="1">SQRT(SUMPRODUCT(OFFSET(sample!$E$2,$A66,0,1,5)-OFFSET(sample!$E$2,AS$6,0,1,5),OFFSET(sample!$E$2,$A66,0,1,5)-OFFSET(sample!$E$2,AS$6,0,1,5)))</f>
        <v>2.8185551634689356</v>
      </c>
      <c r="AT66" s="1">
        <f ca="1">SQRT(SUMPRODUCT(OFFSET(sample!$E$2,$A66,0,1,5)-OFFSET(sample!$E$2,AT$6,0,1,5),OFFSET(sample!$E$2,$A66,0,1,5)-OFFSET(sample!$E$2,AT$6,0,1,5)))</f>
        <v>1.521553874661469</v>
      </c>
      <c r="AU66" s="1">
        <f ca="1">SQRT(SUMPRODUCT(OFFSET(sample!$E$2,$A66,0,1,5)-OFFSET(sample!$E$2,AU$6,0,1,5),OFFSET(sample!$E$2,$A66,0,1,5)-OFFSET(sample!$E$2,AU$6,0,1,5)))</f>
        <v>0.45394932441877256</v>
      </c>
      <c r="AV66" s="1">
        <f ca="1">SQRT(SUMPRODUCT(OFFSET(sample!$E$2,$A66,0,1,5)-OFFSET(sample!$E$2,AV$6,0,1,5),OFFSET(sample!$E$2,$A66,0,1,5)-OFFSET(sample!$E$2,AV$6,0,1,5)))</f>
        <v>0.81368511282491818</v>
      </c>
      <c r="AW66" s="1">
        <f ca="1">SQRT(SUMPRODUCT(OFFSET(sample!$E$2,$A66,0,1,5)-OFFSET(sample!$E$2,AW$6,0,1,5),OFFSET(sample!$E$2,$A66,0,1,5)-OFFSET(sample!$E$2,AW$6,0,1,5)))</f>
        <v>0.46159261887960257</v>
      </c>
      <c r="AX66" s="1">
        <f ca="1">SQRT(SUMPRODUCT(OFFSET(sample!$E$2,$A66,0,1,5)-OFFSET(sample!$E$2,AX$6,0,1,5),OFFSET(sample!$E$2,$A66,0,1,5)-OFFSET(sample!$E$2,AX$6,0,1,5)))</f>
        <v>0.46638492584664437</v>
      </c>
      <c r="AY66" s="1">
        <f ca="1">SQRT(SUMPRODUCT(OFFSET(sample!$E$2,$A66,0,1,5)-OFFSET(sample!$E$2,AY$6,0,1,5),OFFSET(sample!$E$2,$A66,0,1,5)-OFFSET(sample!$E$2,AY$6,0,1,5)))</f>
        <v>0.38442660626717817</v>
      </c>
      <c r="AZ66" s="1">
        <f ca="1">SQRT(SUMPRODUCT(OFFSET(sample!$E$2,$A66,0,1,5)-OFFSET(sample!$E$2,AZ$6,0,1,5),OFFSET(sample!$E$2,$A66,0,1,5)-OFFSET(sample!$E$2,AZ$6,0,1,5)))</f>
        <v>1.5640897105959939</v>
      </c>
      <c r="BA66" s="1">
        <f ca="1">SQRT(SUMPRODUCT(OFFSET(sample!$E$2,$A66,0,1,5)-OFFSET(sample!$E$2,BA$6,0,1,5),OFFSET(sample!$E$2,$A66,0,1,5)-OFFSET(sample!$E$2,BA$6,0,1,5)))</f>
        <v>3.3579628861976518</v>
      </c>
      <c r="BB66" s="1">
        <f ca="1">SQRT(SUMPRODUCT(OFFSET(sample!$E$2,$A66,0,1,5)-OFFSET(sample!$E$2,BB$6,0,1,5),OFFSET(sample!$E$2,$A66,0,1,5)-OFFSET(sample!$E$2,BB$6,0,1,5)))</f>
        <v>0.66224474757340279</v>
      </c>
      <c r="BC66" s="1">
        <f ca="1">SQRT(SUMPRODUCT(OFFSET(sample!$E$2,$A66,0,1,5)-OFFSET(sample!$E$2,BC$6,0,1,5),OFFSET(sample!$E$2,$A66,0,1,5)-OFFSET(sample!$E$2,BC$6,0,1,5)))</f>
        <v>1.6759399364159533</v>
      </c>
      <c r="BD66" s="1">
        <f ca="1">SQRT(SUMPRODUCT(OFFSET(sample!$E$2,$A66,0,1,5)-OFFSET(sample!$E$2,BD$6,0,1,5),OFFSET(sample!$E$2,$A66,0,1,5)-OFFSET(sample!$E$2,BD$6,0,1,5)))</f>
        <v>1.077351652249724</v>
      </c>
      <c r="BE66" s="1">
        <f ca="1">SQRT(SUMPRODUCT(OFFSET(sample!$E$2,$A66,0,1,5)-OFFSET(sample!$E$2,BE$6,0,1,5),OFFSET(sample!$E$2,$A66,0,1,5)-OFFSET(sample!$E$2,BE$6,0,1,5)))</f>
        <v>0.28550610174968238</v>
      </c>
      <c r="BF66" s="1">
        <f ca="1">SQRT(SUMPRODUCT(OFFSET(sample!$E$2,$A66,0,1,5)-OFFSET(sample!$E$2,BF$6,0,1,5),OFFSET(sample!$E$2,$A66,0,1,5)-OFFSET(sample!$E$2,BF$6,0,1,5)))</f>
        <v>2.3521042960230463</v>
      </c>
      <c r="BG66" s="1">
        <f ca="1">SQRT(SUMPRODUCT(OFFSET(sample!$E$2,$A66,0,1,5)-OFFSET(sample!$E$2,BG$6,0,1,5),OFFSET(sample!$E$2,$A66,0,1,5)-OFFSET(sample!$E$2,BG$6,0,1,5)))</f>
        <v>2.0004344202339901</v>
      </c>
      <c r="BH66" s="1">
        <f ca="1">SQRT(SUMPRODUCT(OFFSET(sample!$E$2,$A66,0,1,5)-OFFSET(sample!$E$2,BH$6,0,1,5),OFFSET(sample!$E$2,$A66,0,1,5)-OFFSET(sample!$E$2,BH$6,0,1,5)))</f>
        <v>0.28302549134385407</v>
      </c>
      <c r="BI66" s="1">
        <f ca="1">SQRT(SUMPRODUCT(OFFSET(sample!$E$2,$A66,0,1,5)-OFFSET(sample!$E$2,BI$6,0,1,5),OFFSET(sample!$E$2,$A66,0,1,5)-OFFSET(sample!$E$2,BI$6,0,1,5)))</f>
        <v>0</v>
      </c>
      <c r="BJ66" s="1">
        <f ca="1">SQRT(SUMPRODUCT(OFFSET(sample!$E$2,$A66,0,1,5)-OFFSET(sample!$E$2,BJ$6,0,1,5),OFFSET(sample!$E$2,$A66,0,1,5)-OFFSET(sample!$E$2,BJ$6,0,1,5)))</f>
        <v>1.3665527712118841</v>
      </c>
      <c r="BK66" s="1">
        <f ca="1">SQRT(SUMPRODUCT(OFFSET(sample!$E$2,$A66,0,1,5)-OFFSET(sample!$E$2,BK$6,0,1,5),OFFSET(sample!$E$2,$A66,0,1,5)-OFFSET(sample!$E$2,BK$6,0,1,5)))</f>
        <v>2.5872233158721492</v>
      </c>
      <c r="BL66" s="1">
        <f ca="1">SQRT(SUMPRODUCT(OFFSET(sample!$E$2,$A66,0,1,5)-OFFSET(sample!$E$2,BL$6,0,1,5),OFFSET(sample!$E$2,$A66,0,1,5)-OFFSET(sample!$E$2,BL$6,0,1,5)))</f>
        <v>1.1316165001764247</v>
      </c>
      <c r="BM66" s="1">
        <f ca="1">SQRT(SUMPRODUCT(OFFSET(sample!$E$2,$A66,0,1,5)-OFFSET(sample!$E$2,BM$6,0,1,5),OFFSET(sample!$E$2,$A66,0,1,5)-OFFSET(sample!$E$2,BM$6,0,1,5)))</f>
        <v>0.62796210684135234</v>
      </c>
      <c r="BN66" s="1">
        <f ca="1">SQRT(SUMPRODUCT(OFFSET(sample!$E$2,$A66,0,1,5)-OFFSET(sample!$E$2,BN$6,0,1,5),OFFSET(sample!$E$2,$A66,0,1,5)-OFFSET(sample!$E$2,BN$6,0,1,5)))</f>
        <v>1.17991157528914</v>
      </c>
      <c r="BO66" s="1">
        <f ca="1">SQRT(SUMPRODUCT(OFFSET(sample!$E$2,$A66,0,1,5)-OFFSET(sample!$E$2,BO$6,0,1,5),OFFSET(sample!$E$2,$A66,0,1,5)-OFFSET(sample!$E$2,BO$6,0,1,5)))</f>
        <v>1.4416748935958688</v>
      </c>
      <c r="BP66" s="1">
        <f ca="1">SQRT(SUMPRODUCT(OFFSET(sample!$E$2,$A66,0,1,5)-OFFSET(sample!$E$2,BP$6,0,1,5),OFFSET(sample!$E$2,$A66,0,1,5)-OFFSET(sample!$E$2,BP$6,0,1,5)))</f>
        <v>1.0387801596758528</v>
      </c>
      <c r="BQ66" s="1">
        <f ca="1">SQRT(SUMPRODUCT(OFFSET(sample!$E$2,$A66,0,1,5)-OFFSET(sample!$E$2,BQ$6,0,1,5),OFFSET(sample!$E$2,$A66,0,1,5)-OFFSET(sample!$E$2,BQ$6,0,1,5)))</f>
        <v>0.60457052154585733</v>
      </c>
      <c r="BR66" s="1">
        <f ca="1">SQRT(SUMPRODUCT(OFFSET(sample!$E$2,$A66,0,1,5)-OFFSET(sample!$E$2,BR$6,0,1,5),OFFSET(sample!$E$2,$A66,0,1,5)-OFFSET(sample!$E$2,BR$6,0,1,5)))</f>
        <v>0.35425693349633963</v>
      </c>
      <c r="BS66" s="1">
        <f ca="1">SQRT(SUMPRODUCT(OFFSET(sample!$E$2,$A66,0,1,5)-OFFSET(sample!$E$2,BS$6,0,1,5),OFFSET(sample!$E$2,$A66,0,1,5)-OFFSET(sample!$E$2,BS$6,0,1,5)))</f>
        <v>1.6564892802823266</v>
      </c>
      <c r="BT66" s="1">
        <f ca="1">SQRT(SUMPRODUCT(OFFSET(sample!$E$2,$A66,0,1,5)-OFFSET(sample!$E$2,BT$6,0,1,5),OFFSET(sample!$E$2,$A66,0,1,5)-OFFSET(sample!$E$2,BT$6,0,1,5)))</f>
        <v>1.0805360057081901</v>
      </c>
      <c r="BU66" s="1">
        <f ca="1">SQRT(SUMPRODUCT(OFFSET(sample!$E$2,$A66,0,1,5)-OFFSET(sample!$E$2,BU$6,0,1,5),OFFSET(sample!$E$2,$A66,0,1,5)-OFFSET(sample!$E$2,BU$6,0,1,5)))</f>
        <v>1.20064540628285</v>
      </c>
      <c r="BV66" s="1">
        <f ca="1">SQRT(SUMPRODUCT(OFFSET(sample!$E$2,$A66,0,1,5)-OFFSET(sample!$E$2,BV$6,0,1,5),OFFSET(sample!$E$2,$A66,0,1,5)-OFFSET(sample!$E$2,BV$6,0,1,5)))</f>
        <v>1.1740961742273202</v>
      </c>
      <c r="BW66" s="1">
        <f ca="1">SQRT(SUMPRODUCT(OFFSET(sample!$E$2,$A66,0,1,5)-OFFSET(sample!$E$2,BW$6,0,1,5),OFFSET(sample!$E$2,$A66,0,1,5)-OFFSET(sample!$E$2,BW$6,0,1,5)))</f>
        <v>1.5504524160304372</v>
      </c>
      <c r="BX66" s="1">
        <f ca="1">SQRT(SUMPRODUCT(OFFSET(sample!$E$2,$A66,0,1,5)-OFFSET(sample!$E$2,BX$6,0,1,5),OFFSET(sample!$E$2,$A66,0,1,5)-OFFSET(sample!$E$2,BX$6,0,1,5)))</f>
        <v>0.52029610027462248</v>
      </c>
      <c r="BY66" s="1">
        <f ca="1">SQRT(SUMPRODUCT(OFFSET(sample!$E$2,$A66,0,1,5)-OFFSET(sample!$E$2,BY$6,0,1,5),OFFSET(sample!$E$2,$A66,0,1,5)-OFFSET(sample!$E$2,BY$6,0,1,5)))</f>
        <v>1.7701457116457135</v>
      </c>
      <c r="BZ66" s="1">
        <f ca="1">SQRT(SUMPRODUCT(OFFSET(sample!$E$2,$A66,0,1,5)-OFFSET(sample!$E$2,BZ$6,0,1,5),OFFSET(sample!$E$2,$A66,0,1,5)-OFFSET(sample!$E$2,BZ$6,0,1,5)))</f>
        <v>2.5282597804330811</v>
      </c>
      <c r="CA66" s="1">
        <f ca="1">SQRT(SUMPRODUCT(OFFSET(sample!$E$2,$A66,0,1,5)-OFFSET(sample!$E$2,CA$6,0,1,5),OFFSET(sample!$E$2,$A66,0,1,5)-OFFSET(sample!$E$2,CA$6,0,1,5)))</f>
        <v>0.24407727894642303</v>
      </c>
      <c r="CB66" s="1">
        <f ca="1">SQRT(SUMPRODUCT(OFFSET(sample!$E$2,$A66,0,1,5)-OFFSET(sample!$E$2,CB$6,0,1,5),OFFSET(sample!$E$2,$A66,0,1,5)-OFFSET(sample!$E$2,CB$6,0,1,5)))</f>
        <v>1.3150502602877236</v>
      </c>
      <c r="CC66" s="1">
        <f ca="1">SQRT(SUMPRODUCT(OFFSET(sample!$E$2,$A66,0,1,5)-OFFSET(sample!$E$2,CC$6,0,1,5),OFFSET(sample!$E$2,$A66,0,1,5)-OFFSET(sample!$E$2,CC$6,0,1,5)))</f>
        <v>0.4417959898797521</v>
      </c>
      <c r="CD66" s="1">
        <f ca="1">SQRT(SUMPRODUCT(OFFSET(sample!$E$2,$A66,0,1,5)-OFFSET(sample!$E$2,CD$6,0,1,5),OFFSET(sample!$E$2,$A66,0,1,5)-OFFSET(sample!$E$2,CD$6,0,1,5)))</f>
        <v>1.8347280670162185</v>
      </c>
      <c r="CE66" s="1">
        <f ca="1">SQRT(SUMPRODUCT(OFFSET(sample!$E$2,$A66,0,1,5)-OFFSET(sample!$E$2,CE$6,0,1,5),OFFSET(sample!$E$2,$A66,0,1,5)-OFFSET(sample!$E$2,CE$6,0,1,5)))</f>
        <v>0.51886511922470757</v>
      </c>
      <c r="CF66" s="1">
        <f ca="1">SQRT(SUMPRODUCT(OFFSET(sample!$E$2,$A66,0,1,5)-OFFSET(sample!$E$2,CF$6,0,1,5),OFFSET(sample!$E$2,$A66,0,1,5)-OFFSET(sample!$E$2,CF$6,0,1,5)))</f>
        <v>1.6575651912513845</v>
      </c>
      <c r="CG66" s="1">
        <f ca="1">SQRT(SUMPRODUCT(OFFSET(sample!$E$2,$A66,0,1,5)-OFFSET(sample!$E$2,CG$6,0,1,5),OFFSET(sample!$E$2,$A66,0,1,5)-OFFSET(sample!$E$2,CG$6,0,1,5)))</f>
        <v>0.28189693608964611</v>
      </c>
      <c r="CH66" s="1">
        <f ca="1">SQRT(SUMPRODUCT(OFFSET(sample!$E$2,$A66,0,1,5)-OFFSET(sample!$E$2,CH$6,0,1,5),OFFSET(sample!$E$2,$A66,0,1,5)-OFFSET(sample!$E$2,CH$6,0,1,5)))</f>
        <v>0.30088676154533622</v>
      </c>
      <c r="CI66" s="1">
        <f ca="1">SQRT(SUMPRODUCT(OFFSET(sample!$E$2,$A66,0,1,5)-OFFSET(sample!$E$2,CI$6,0,1,5),OFFSET(sample!$E$2,$A66,0,1,5)-OFFSET(sample!$E$2,CI$6,0,1,5)))</f>
        <v>0.39641100275635638</v>
      </c>
      <c r="CJ66" s="1">
        <f ca="1">SQRT(SUMPRODUCT(OFFSET(sample!$E$2,$A66,0,1,5)-OFFSET(sample!$E$2,CJ$6,0,1,5),OFFSET(sample!$E$2,$A66,0,1,5)-OFFSET(sample!$E$2,CJ$6,0,1,5)))</f>
        <v>0.30268979663685397</v>
      </c>
      <c r="CK66" s="1">
        <f ca="1">SQRT(SUMPRODUCT(OFFSET(sample!$E$2,$A66,0,1,5)-OFFSET(sample!$E$2,CK$6,0,1,5),OFFSET(sample!$E$2,$A66,0,1,5)-OFFSET(sample!$E$2,CK$6,0,1,5)))</f>
        <v>0.81294189877945155</v>
      </c>
      <c r="CL66" s="1">
        <f ca="1">SQRT(SUMPRODUCT(OFFSET(sample!$E$2,$A66,0,1,5)-OFFSET(sample!$E$2,CL$6,0,1,5),OFFSET(sample!$E$2,$A66,0,1,5)-OFFSET(sample!$E$2,CL$6,0,1,5)))</f>
        <v>2.9194230772198351</v>
      </c>
      <c r="CM66" s="1">
        <f ca="1">SQRT(SUMPRODUCT(OFFSET(sample!$E$2,$A66,0,1,5)-OFFSET(sample!$E$2,CM$6,0,1,5),OFFSET(sample!$E$2,$A66,0,1,5)-OFFSET(sample!$E$2,CM$6,0,1,5)))</f>
        <v>2.4353501552452101</v>
      </c>
      <c r="CN66" s="1">
        <f ca="1">SQRT(SUMPRODUCT(OFFSET(sample!$E$2,$A66,0,1,5)-OFFSET(sample!$E$2,CN$6,0,1,5),OFFSET(sample!$E$2,$A66,0,1,5)-OFFSET(sample!$E$2,CN$6,0,1,5)))</f>
        <v>0.74194016914731065</v>
      </c>
      <c r="CO66" s="1">
        <f ca="1">SQRT(SUMPRODUCT(OFFSET(sample!$E$2,$A66,0,1,5)-OFFSET(sample!$E$2,CO$6,0,1,5),OFFSET(sample!$E$2,$A66,0,1,5)-OFFSET(sample!$E$2,CO$6,0,1,5)))</f>
        <v>0.48212721777902151</v>
      </c>
      <c r="CP66" s="1">
        <f ca="1">SQRT(SUMPRODUCT(OFFSET(sample!$E$2,$A66,0,1,5)-OFFSET(sample!$E$2,CP$6,0,1,5),OFFSET(sample!$E$2,$A66,0,1,5)-OFFSET(sample!$E$2,CP$6,0,1,5)))</f>
        <v>2.2331533551625848</v>
      </c>
      <c r="CQ66" s="1">
        <f ca="1">SQRT(SUMPRODUCT(OFFSET(sample!$E$2,$A66,0,1,5)-OFFSET(sample!$E$2,CQ$6,0,1,5),OFFSET(sample!$E$2,$A66,0,1,5)-OFFSET(sample!$E$2,CQ$6,0,1,5)))</f>
        <v>2.4517165812925561</v>
      </c>
      <c r="CR66" s="1">
        <f ca="1">SQRT(SUMPRODUCT(OFFSET(sample!$E$2,$A66,0,1,5)-OFFSET(sample!$E$2,CR$6,0,1,5),OFFSET(sample!$E$2,$A66,0,1,5)-OFFSET(sample!$E$2,CR$6,0,1,5)))</f>
        <v>7.6777535594631576</v>
      </c>
      <c r="CS66" s="1">
        <f ca="1">SQRT(SUMPRODUCT(OFFSET(sample!$E$2,$A66,0,1,5)-OFFSET(sample!$E$2,CS$6,0,1,5),OFFSET(sample!$E$2,$A66,0,1,5)-OFFSET(sample!$E$2,CS$6,0,1,5)))</f>
        <v>1.0100778292526966</v>
      </c>
      <c r="CT66" s="1">
        <f ca="1">SQRT(SUMPRODUCT(OFFSET(sample!$E$2,$A66,0,1,5)-OFFSET(sample!$E$2,CT$6,0,1,5),OFFSET(sample!$E$2,$A66,0,1,5)-OFFSET(sample!$E$2,CT$6,0,1,5)))</f>
        <v>0.6218329454874516</v>
      </c>
      <c r="CU66" s="1">
        <f ca="1">SQRT(SUMPRODUCT(OFFSET(sample!$E$2,$A66,0,1,5)-OFFSET(sample!$E$2,CU$6,0,1,5),OFFSET(sample!$E$2,$A66,0,1,5)-OFFSET(sample!$E$2,CU$6,0,1,5)))</f>
        <v>0.22269744099254932</v>
      </c>
      <c r="CV66" s="1">
        <f ca="1">SQRT(SUMPRODUCT(OFFSET(sample!$E$2,$A66,0,1,5)-OFFSET(sample!$E$2,CV$6,0,1,5),OFFSET(sample!$E$2,$A66,0,1,5)-OFFSET(sample!$E$2,CV$6,0,1,5)))</f>
        <v>2.979303822103704</v>
      </c>
      <c r="CW66" s="1">
        <f ca="1">SQRT(SUMPRODUCT(OFFSET(sample!$E$2,$A66,0,1,5)-OFFSET(sample!$E$2,CW$6,0,1,5),OFFSET(sample!$E$2,$A66,0,1,5)-OFFSET(sample!$E$2,CW$6,0,1,5)))</f>
        <v>1.864076658947625</v>
      </c>
      <c r="CX66" s="1">
        <f ca="1">SQRT(SUMPRODUCT(OFFSET(sample!$E$2,$A66,0,1,5)-OFFSET(sample!$E$2,CX$6,0,1,5),OFFSET(sample!$E$2,$A66,0,1,5)-OFFSET(sample!$E$2,CX$6,0,1,5)))</f>
        <v>0.38293469892119986</v>
      </c>
      <c r="CY66" s="1">
        <f ca="1">SQRT(SUMPRODUCT(OFFSET(sample!$E$2,$A66,0,1,5)-OFFSET(sample!$E$2,CY$6,0,1,5),OFFSET(sample!$E$2,$A66,0,1,5)-OFFSET(sample!$E$2,CY$6,0,1,5)))</f>
        <v>1.8503238870107741</v>
      </c>
      <c r="CZ66" s="1">
        <f ca="1">SQRT(SUMPRODUCT(OFFSET(sample!$E$2,$A66,0,1,5)-OFFSET(sample!$E$2,CZ$6,0,1,5),OFFSET(sample!$E$2,$A66,0,1,5)-OFFSET(sample!$E$2,CZ$6,0,1,5)))</f>
        <v>0.92403288406996642</v>
      </c>
      <c r="DA66" s="1">
        <f ca="1">SQRT(SUMPRODUCT(OFFSET(sample!$E$2,$A66,0,1,5)-OFFSET(sample!$E$2,DA$6,0,1,5),OFFSET(sample!$E$2,$A66,0,1,5)-OFFSET(sample!$E$2,DA$6,0,1,5)))</f>
        <v>0.74745692775079686</v>
      </c>
      <c r="DB66" s="1">
        <f ca="1">SQRT(SUMPRODUCT(OFFSET(sample!$E$2,$A66,0,1,5)-OFFSET(sample!$E$2,DB$6,0,1,5),OFFSET(sample!$E$2,$A66,0,1,5)-OFFSET(sample!$E$2,DB$6,0,1,5)))</f>
        <v>1.0057283742853533</v>
      </c>
      <c r="DC66" s="1">
        <f ca="1">SQRT(SUMPRODUCT(OFFSET(sample!$E$2,$A66,0,1,5)-OFFSET(sample!$E$2,DC$6,0,1,5),OFFSET(sample!$E$2,$A66,0,1,5)-OFFSET(sample!$E$2,DC$6,0,1,5)))</f>
        <v>2.2518953512192033</v>
      </c>
    </row>
    <row r="67" spans="1:107" x14ac:dyDescent="0.2">
      <c r="A67">
        <v>59</v>
      </c>
      <c r="B67" s="4" t="s">
        <v>73</v>
      </c>
      <c r="C67" s="1">
        <f ca="1">SQRT(SUMPRODUCT(OFFSET(sample!$E$2,$A67,0,1,5)-OFFSET(sample!$E$2,C$6,0,1,5),OFFSET(sample!$E$2,$A67,0,1,5)-OFFSET(sample!$E$2,C$6,0,1,5)))</f>
        <v>5.9648177103767432</v>
      </c>
      <c r="D67" s="1">
        <f ca="1">SQRT(SUMPRODUCT(OFFSET(sample!$E$2,$A67,0,1,5)-OFFSET(sample!$E$2,D$6,0,1,5),OFFSET(sample!$E$2,$A67,0,1,5)-OFFSET(sample!$E$2,D$6,0,1,5)))</f>
        <v>1.2148366047109955</v>
      </c>
      <c r="E67" s="1">
        <f ca="1">SQRT(SUMPRODUCT(OFFSET(sample!$E$2,$A67,0,1,5)-OFFSET(sample!$E$2,E$6,0,1,5),OFFSET(sample!$E$2,$A67,0,1,5)-OFFSET(sample!$E$2,E$6,0,1,5)))</f>
        <v>2.8801721224626609</v>
      </c>
      <c r="F67" s="1">
        <f ca="1">SQRT(SUMPRODUCT(OFFSET(sample!$E$2,$A67,0,1,5)-OFFSET(sample!$E$2,F$6,0,1,5),OFFSET(sample!$E$2,$A67,0,1,5)-OFFSET(sample!$E$2,F$6,0,1,5)))</f>
        <v>0.75502300775937936</v>
      </c>
      <c r="G67" s="1">
        <f ca="1">SQRT(SUMPRODUCT(OFFSET(sample!$E$2,$A67,0,1,5)-OFFSET(sample!$E$2,G$6,0,1,5),OFFSET(sample!$E$2,$A67,0,1,5)-OFFSET(sample!$E$2,G$6,0,1,5)))</f>
        <v>1.0004812805226742</v>
      </c>
      <c r="H67" s="1">
        <f ca="1">SQRT(SUMPRODUCT(OFFSET(sample!$E$2,$A67,0,1,5)-OFFSET(sample!$E$2,H$6,0,1,5),OFFSET(sample!$E$2,$A67,0,1,5)-OFFSET(sample!$E$2,H$6,0,1,5)))</f>
        <v>0.4087245697171874</v>
      </c>
      <c r="I67" s="1">
        <f ca="1">SQRT(SUMPRODUCT(OFFSET(sample!$E$2,$A67,0,1,5)-OFFSET(sample!$E$2,I$6,0,1,5),OFFSET(sample!$E$2,$A67,0,1,5)-OFFSET(sample!$E$2,I$6,0,1,5)))</f>
        <v>0.47529104625597562</v>
      </c>
      <c r="J67" s="1">
        <f ca="1">SQRT(SUMPRODUCT(OFFSET(sample!$E$2,$A67,0,1,5)-OFFSET(sample!$E$2,J$6,0,1,5),OFFSET(sample!$E$2,$A67,0,1,5)-OFFSET(sample!$E$2,J$6,0,1,5)))</f>
        <v>0.87597748318576085</v>
      </c>
      <c r="K67" s="1">
        <f ca="1">SQRT(SUMPRODUCT(OFFSET(sample!$E$2,$A67,0,1,5)-OFFSET(sample!$E$2,K$6,0,1,5),OFFSET(sample!$E$2,$A67,0,1,5)-OFFSET(sample!$E$2,K$6,0,1,5)))</f>
        <v>1.322074558378683</v>
      </c>
      <c r="L67" s="1">
        <f ca="1">SQRT(SUMPRODUCT(OFFSET(sample!$E$2,$A67,0,1,5)-OFFSET(sample!$E$2,L$6,0,1,5),OFFSET(sample!$E$2,$A67,0,1,5)-OFFSET(sample!$E$2,L$6,0,1,5)))</f>
        <v>0.72143811443025385</v>
      </c>
      <c r="M67" s="1">
        <f ca="1">SQRT(SUMPRODUCT(OFFSET(sample!$E$2,$A67,0,1,5)-OFFSET(sample!$E$2,M$6,0,1,5),OFFSET(sample!$E$2,$A67,0,1,5)-OFFSET(sample!$E$2,M$6,0,1,5)))</f>
        <v>1.5697926374457327</v>
      </c>
      <c r="N67" s="1">
        <f ca="1">SQRT(SUMPRODUCT(OFFSET(sample!$E$2,$A67,0,1,5)-OFFSET(sample!$E$2,N$6,0,1,5),OFFSET(sample!$E$2,$A67,0,1,5)-OFFSET(sample!$E$2,N$6,0,1,5)))</f>
        <v>1.5245621856861398</v>
      </c>
      <c r="O67" s="1">
        <f ca="1">SQRT(SUMPRODUCT(OFFSET(sample!$E$2,$A67,0,1,5)-OFFSET(sample!$E$2,O$6,0,1,5),OFFSET(sample!$E$2,$A67,0,1,5)-OFFSET(sample!$E$2,O$6,0,1,5)))</f>
        <v>1.7268878458958472</v>
      </c>
      <c r="P67" s="1">
        <f ca="1">SQRT(SUMPRODUCT(OFFSET(sample!$E$2,$A67,0,1,5)-OFFSET(sample!$E$2,P$6,0,1,5),OFFSET(sample!$E$2,$A67,0,1,5)-OFFSET(sample!$E$2,P$6,0,1,5)))</f>
        <v>4.7294120902706895</v>
      </c>
      <c r="Q67" s="1">
        <f ca="1">SQRT(SUMPRODUCT(OFFSET(sample!$E$2,$A67,0,1,5)-OFFSET(sample!$E$2,Q$6,0,1,5),OFFSET(sample!$E$2,$A67,0,1,5)-OFFSET(sample!$E$2,Q$6,0,1,5)))</f>
        <v>0.62304953959799214</v>
      </c>
      <c r="R67" s="1">
        <f ca="1">SQRT(SUMPRODUCT(OFFSET(sample!$E$2,$A67,0,1,5)-OFFSET(sample!$E$2,R$6,0,1,5),OFFSET(sample!$E$2,$A67,0,1,5)-OFFSET(sample!$E$2,R$6,0,1,5)))</f>
        <v>1.1462225524712903</v>
      </c>
      <c r="S67" s="1">
        <f ca="1">SQRT(SUMPRODUCT(OFFSET(sample!$E$2,$A67,0,1,5)-OFFSET(sample!$E$2,S$6,0,1,5),OFFSET(sample!$E$2,$A67,0,1,5)-OFFSET(sample!$E$2,S$6,0,1,5)))</f>
        <v>2.4051773097024158</v>
      </c>
      <c r="T67" s="1">
        <f ca="1">SQRT(SUMPRODUCT(OFFSET(sample!$E$2,$A67,0,1,5)-OFFSET(sample!$E$2,T$6,0,1,5),OFFSET(sample!$E$2,$A67,0,1,5)-OFFSET(sample!$E$2,T$6,0,1,5)))</f>
        <v>1.3323047617159109</v>
      </c>
      <c r="U67" s="1">
        <f ca="1">SQRT(SUMPRODUCT(OFFSET(sample!$E$2,$A67,0,1,5)-OFFSET(sample!$E$2,U$6,0,1,5),OFFSET(sample!$E$2,$A67,0,1,5)-OFFSET(sample!$E$2,U$6,0,1,5)))</f>
        <v>1.255194123177459</v>
      </c>
      <c r="V67" s="1">
        <f ca="1">SQRT(SUMPRODUCT(OFFSET(sample!$E$2,$A67,0,1,5)-OFFSET(sample!$E$2,V$6,0,1,5),OFFSET(sample!$E$2,$A67,0,1,5)-OFFSET(sample!$E$2,V$6,0,1,5)))</f>
        <v>2.178770966707499</v>
      </c>
      <c r="W67" s="1">
        <f ca="1">SQRT(SUMPRODUCT(OFFSET(sample!$E$2,$A67,0,1,5)-OFFSET(sample!$E$2,W$6,0,1,5),OFFSET(sample!$E$2,$A67,0,1,5)-OFFSET(sample!$E$2,W$6,0,1,5)))</f>
        <v>0.37901280748221416</v>
      </c>
      <c r="X67" s="1">
        <f ca="1">SQRT(SUMPRODUCT(OFFSET(sample!$E$2,$A67,0,1,5)-OFFSET(sample!$E$2,X$6,0,1,5),OFFSET(sample!$E$2,$A67,0,1,5)-OFFSET(sample!$E$2,X$6,0,1,5)))</f>
        <v>0.70371976629599509</v>
      </c>
      <c r="Y67" s="1">
        <f ca="1">SQRT(SUMPRODUCT(OFFSET(sample!$E$2,$A67,0,1,5)-OFFSET(sample!$E$2,Y$6,0,1,5),OFFSET(sample!$E$2,$A67,0,1,5)-OFFSET(sample!$E$2,Y$6,0,1,5)))</f>
        <v>1.2352434285904825</v>
      </c>
      <c r="Z67" s="1">
        <f ca="1">SQRT(SUMPRODUCT(OFFSET(sample!$E$2,$A67,0,1,5)-OFFSET(sample!$E$2,Z$6,0,1,5),OFFSET(sample!$E$2,$A67,0,1,5)-OFFSET(sample!$E$2,Z$6,0,1,5)))</f>
        <v>1.6697751066439723</v>
      </c>
      <c r="AA67" s="1">
        <f ca="1">SQRT(SUMPRODUCT(OFFSET(sample!$E$2,$A67,0,1,5)-OFFSET(sample!$E$2,AA$6,0,1,5),OFFSET(sample!$E$2,$A67,0,1,5)-OFFSET(sample!$E$2,AA$6,0,1,5)))</f>
        <v>1.6270306834695558</v>
      </c>
      <c r="AB67" s="1">
        <f ca="1">SQRT(SUMPRODUCT(OFFSET(sample!$E$2,$A67,0,1,5)-OFFSET(sample!$E$2,AB$6,0,1,5),OFFSET(sample!$E$2,$A67,0,1,5)-OFFSET(sample!$E$2,AB$6,0,1,5)))</f>
        <v>3.8093581259448346</v>
      </c>
      <c r="AC67" s="1">
        <f ca="1">SQRT(SUMPRODUCT(OFFSET(sample!$E$2,$A67,0,1,5)-OFFSET(sample!$E$2,AC$6,0,1,5),OFFSET(sample!$E$2,$A67,0,1,5)-OFFSET(sample!$E$2,AC$6,0,1,5)))</f>
        <v>1.3972958297455302</v>
      </c>
      <c r="AD67" s="1">
        <f ca="1">SQRT(SUMPRODUCT(OFFSET(sample!$E$2,$A67,0,1,5)-OFFSET(sample!$E$2,AD$6,0,1,5),OFFSET(sample!$E$2,$A67,0,1,5)-OFFSET(sample!$E$2,AD$6,0,1,5)))</f>
        <v>1.4075209584575179</v>
      </c>
      <c r="AE67" s="1">
        <f ca="1">SQRT(SUMPRODUCT(OFFSET(sample!$E$2,$A67,0,1,5)-OFFSET(sample!$E$2,AE$6,0,1,5),OFFSET(sample!$E$2,$A67,0,1,5)-OFFSET(sample!$E$2,AE$6,0,1,5)))</f>
        <v>3.0655834104200785</v>
      </c>
      <c r="AF67" s="1">
        <f ca="1">SQRT(SUMPRODUCT(OFFSET(sample!$E$2,$A67,0,1,5)-OFFSET(sample!$E$2,AF$6,0,1,5),OFFSET(sample!$E$2,$A67,0,1,5)-OFFSET(sample!$E$2,AF$6,0,1,5)))</f>
        <v>1.455689910268801</v>
      </c>
      <c r="AG67" s="1">
        <f ca="1">SQRT(SUMPRODUCT(OFFSET(sample!$E$2,$A67,0,1,5)-OFFSET(sample!$E$2,AG$6,0,1,5),OFFSET(sample!$E$2,$A67,0,1,5)-OFFSET(sample!$E$2,AG$6,0,1,5)))</f>
        <v>4.6170476471425905</v>
      </c>
      <c r="AH67" s="1">
        <f ca="1">SQRT(SUMPRODUCT(OFFSET(sample!$E$2,$A67,0,1,5)-OFFSET(sample!$E$2,AH$6,0,1,5),OFFSET(sample!$E$2,$A67,0,1,5)-OFFSET(sample!$E$2,AH$6,0,1,5)))</f>
        <v>0.5791089861310218</v>
      </c>
      <c r="AI67" s="1">
        <f ca="1">SQRT(SUMPRODUCT(OFFSET(sample!$E$2,$A67,0,1,5)-OFFSET(sample!$E$2,AI$6,0,1,5),OFFSET(sample!$E$2,$A67,0,1,5)-OFFSET(sample!$E$2,AI$6,0,1,5)))</f>
        <v>1.7266191114043334</v>
      </c>
      <c r="AJ67" s="1">
        <f ca="1">SQRT(SUMPRODUCT(OFFSET(sample!$E$2,$A67,0,1,5)-OFFSET(sample!$E$2,AJ$6,0,1,5),OFFSET(sample!$E$2,$A67,0,1,5)-OFFSET(sample!$E$2,AJ$6,0,1,5)))</f>
        <v>1.0930337891479291</v>
      </c>
      <c r="AK67" s="1">
        <f ca="1">SQRT(SUMPRODUCT(OFFSET(sample!$E$2,$A67,0,1,5)-OFFSET(sample!$E$2,AK$6,0,1,5),OFFSET(sample!$E$2,$A67,0,1,5)-OFFSET(sample!$E$2,AK$6,0,1,5)))</f>
        <v>0.90070070131142888</v>
      </c>
      <c r="AL67" s="1">
        <f ca="1">SQRT(SUMPRODUCT(OFFSET(sample!$E$2,$A67,0,1,5)-OFFSET(sample!$E$2,AL$6,0,1,5),OFFSET(sample!$E$2,$A67,0,1,5)-OFFSET(sample!$E$2,AL$6,0,1,5)))</f>
        <v>0.64834276531459023</v>
      </c>
      <c r="AM67" s="1">
        <f ca="1">SQRT(SUMPRODUCT(OFFSET(sample!$E$2,$A67,0,1,5)-OFFSET(sample!$E$2,AM$6,0,1,5),OFFSET(sample!$E$2,$A67,0,1,5)-OFFSET(sample!$E$2,AM$6,0,1,5)))</f>
        <v>1.6861137228939898</v>
      </c>
      <c r="AN67" s="1">
        <f ca="1">SQRT(SUMPRODUCT(OFFSET(sample!$E$2,$A67,0,1,5)-OFFSET(sample!$E$2,AN$6,0,1,5),OFFSET(sample!$E$2,$A67,0,1,5)-OFFSET(sample!$E$2,AN$6,0,1,5)))</f>
        <v>1.1280616590268946</v>
      </c>
      <c r="AO67" s="1">
        <f ca="1">SQRT(SUMPRODUCT(OFFSET(sample!$E$2,$A67,0,1,5)-OFFSET(sample!$E$2,AO$6,0,1,5),OFFSET(sample!$E$2,$A67,0,1,5)-OFFSET(sample!$E$2,AO$6,0,1,5)))</f>
        <v>1.1495678986034883</v>
      </c>
      <c r="AP67" s="1">
        <f ca="1">SQRT(SUMPRODUCT(OFFSET(sample!$E$2,$A67,0,1,5)-OFFSET(sample!$E$2,AP$6,0,1,5),OFFSET(sample!$E$2,$A67,0,1,5)-OFFSET(sample!$E$2,AP$6,0,1,5)))</f>
        <v>1.0972715689679695</v>
      </c>
      <c r="AQ67" s="1">
        <f ca="1">SQRT(SUMPRODUCT(OFFSET(sample!$E$2,$A67,0,1,5)-OFFSET(sample!$E$2,AQ$6,0,1,5),OFFSET(sample!$E$2,$A67,0,1,5)-OFFSET(sample!$E$2,AQ$6,0,1,5)))</f>
        <v>1.599884815244413</v>
      </c>
      <c r="AR67" s="1">
        <f ca="1">SQRT(SUMPRODUCT(OFFSET(sample!$E$2,$A67,0,1,5)-OFFSET(sample!$E$2,AR$6,0,1,5),OFFSET(sample!$E$2,$A67,0,1,5)-OFFSET(sample!$E$2,AR$6,0,1,5)))</f>
        <v>0.36641025557116991</v>
      </c>
      <c r="AS67" s="1">
        <f ca="1">SQRT(SUMPRODUCT(OFFSET(sample!$E$2,$A67,0,1,5)-OFFSET(sample!$E$2,AS$6,0,1,5),OFFSET(sample!$E$2,$A67,0,1,5)-OFFSET(sample!$E$2,AS$6,0,1,5)))</f>
        <v>1.5866859082706568</v>
      </c>
      <c r="AT67" s="1">
        <f ca="1">SQRT(SUMPRODUCT(OFFSET(sample!$E$2,$A67,0,1,5)-OFFSET(sample!$E$2,AT$6,0,1,5),OFFSET(sample!$E$2,$A67,0,1,5)-OFFSET(sample!$E$2,AT$6,0,1,5)))</f>
        <v>0.54265663949590626</v>
      </c>
      <c r="AU67" s="1">
        <f ca="1">SQRT(SUMPRODUCT(OFFSET(sample!$E$2,$A67,0,1,5)-OFFSET(sample!$E$2,AU$6,0,1,5),OFFSET(sample!$E$2,$A67,0,1,5)-OFFSET(sample!$E$2,AU$6,0,1,5)))</f>
        <v>1.4884679300297403</v>
      </c>
      <c r="AV67" s="1">
        <f ca="1">SQRT(SUMPRODUCT(OFFSET(sample!$E$2,$A67,0,1,5)-OFFSET(sample!$E$2,AV$6,0,1,5),OFFSET(sample!$E$2,$A67,0,1,5)-OFFSET(sample!$E$2,AV$6,0,1,5)))</f>
        <v>0.61091258314058317</v>
      </c>
      <c r="AW67" s="1">
        <f ca="1">SQRT(SUMPRODUCT(OFFSET(sample!$E$2,$A67,0,1,5)-OFFSET(sample!$E$2,AW$6,0,1,5),OFFSET(sample!$E$2,$A67,0,1,5)-OFFSET(sample!$E$2,AW$6,0,1,5)))</f>
        <v>1.7100053828144079</v>
      </c>
      <c r="AX67" s="1">
        <f ca="1">SQRT(SUMPRODUCT(OFFSET(sample!$E$2,$A67,0,1,5)-OFFSET(sample!$E$2,AX$6,0,1,5),OFFSET(sample!$E$2,$A67,0,1,5)-OFFSET(sample!$E$2,AX$6,0,1,5)))</f>
        <v>0.95539082682069953</v>
      </c>
      <c r="AY67" s="1">
        <f ca="1">SQRT(SUMPRODUCT(OFFSET(sample!$E$2,$A67,0,1,5)-OFFSET(sample!$E$2,AY$6,0,1,5),OFFSET(sample!$E$2,$A67,0,1,5)-OFFSET(sample!$E$2,AY$6,0,1,5)))</f>
        <v>1.5383932254559365</v>
      </c>
      <c r="AZ67" s="1">
        <f ca="1">SQRT(SUMPRODUCT(OFFSET(sample!$E$2,$A67,0,1,5)-OFFSET(sample!$E$2,AZ$6,0,1,5),OFFSET(sample!$E$2,$A67,0,1,5)-OFFSET(sample!$E$2,AZ$6,0,1,5)))</f>
        <v>1.207972314048124</v>
      </c>
      <c r="BA67" s="1">
        <f ca="1">SQRT(SUMPRODUCT(OFFSET(sample!$E$2,$A67,0,1,5)-OFFSET(sample!$E$2,BA$6,0,1,5),OFFSET(sample!$E$2,$A67,0,1,5)-OFFSET(sample!$E$2,BA$6,0,1,5)))</f>
        <v>4.0648776659027481</v>
      </c>
      <c r="BB67" s="1">
        <f ca="1">SQRT(SUMPRODUCT(OFFSET(sample!$E$2,$A67,0,1,5)-OFFSET(sample!$E$2,BB$6,0,1,5),OFFSET(sample!$E$2,$A67,0,1,5)-OFFSET(sample!$E$2,BB$6,0,1,5)))</f>
        <v>1.1681161037686791</v>
      </c>
      <c r="BC67" s="1">
        <f ca="1">SQRT(SUMPRODUCT(OFFSET(sample!$E$2,$A67,0,1,5)-OFFSET(sample!$E$2,BC$6,0,1,5),OFFSET(sample!$E$2,$A67,0,1,5)-OFFSET(sample!$E$2,BC$6,0,1,5)))</f>
        <v>0.66116613826874859</v>
      </c>
      <c r="BD67" s="1">
        <f ca="1">SQRT(SUMPRODUCT(OFFSET(sample!$E$2,$A67,0,1,5)-OFFSET(sample!$E$2,BD$6,0,1,5),OFFSET(sample!$E$2,$A67,0,1,5)-OFFSET(sample!$E$2,BD$6,0,1,5)))</f>
        <v>0.45684442932143765</v>
      </c>
      <c r="BE67" s="1">
        <f ca="1">SQRT(SUMPRODUCT(OFFSET(sample!$E$2,$A67,0,1,5)-OFFSET(sample!$E$2,BE$6,0,1,5),OFFSET(sample!$E$2,$A67,0,1,5)-OFFSET(sample!$E$2,BE$6,0,1,5)))</f>
        <v>1.3309435414376676</v>
      </c>
      <c r="BF67" s="1">
        <f ca="1">SQRT(SUMPRODUCT(OFFSET(sample!$E$2,$A67,0,1,5)-OFFSET(sample!$E$2,BF$6,0,1,5),OFFSET(sample!$E$2,$A67,0,1,5)-OFFSET(sample!$E$2,BF$6,0,1,5)))</f>
        <v>1.3304674284853613</v>
      </c>
      <c r="BG67" s="1">
        <f ca="1">SQRT(SUMPRODUCT(OFFSET(sample!$E$2,$A67,0,1,5)-OFFSET(sample!$E$2,BG$6,0,1,5),OFFSET(sample!$E$2,$A67,0,1,5)-OFFSET(sample!$E$2,BG$6,0,1,5)))</f>
        <v>0.91991579852815875</v>
      </c>
      <c r="BH67" s="1">
        <f ca="1">SQRT(SUMPRODUCT(OFFSET(sample!$E$2,$A67,0,1,5)-OFFSET(sample!$E$2,BH$6,0,1,5),OFFSET(sample!$E$2,$A67,0,1,5)-OFFSET(sample!$E$2,BH$6,0,1,5)))</f>
        <v>1.6098844373666483</v>
      </c>
      <c r="BI67" s="1">
        <f ca="1">SQRT(SUMPRODUCT(OFFSET(sample!$E$2,$A67,0,1,5)-OFFSET(sample!$E$2,BI$6,0,1,5),OFFSET(sample!$E$2,$A67,0,1,5)-OFFSET(sample!$E$2,BI$6,0,1,5)))</f>
        <v>1.3665527712118841</v>
      </c>
      <c r="BJ67" s="1">
        <f ca="1">SQRT(SUMPRODUCT(OFFSET(sample!$E$2,$A67,0,1,5)-OFFSET(sample!$E$2,BJ$6,0,1,5),OFFSET(sample!$E$2,$A67,0,1,5)-OFFSET(sample!$E$2,BJ$6,0,1,5)))</f>
        <v>0</v>
      </c>
      <c r="BK67" s="1">
        <f ca="1">SQRT(SUMPRODUCT(OFFSET(sample!$E$2,$A67,0,1,5)-OFFSET(sample!$E$2,BK$6,0,1,5),OFFSET(sample!$E$2,$A67,0,1,5)-OFFSET(sample!$E$2,BK$6,0,1,5)))</f>
        <v>1.3872430370603273</v>
      </c>
      <c r="BL67" s="1">
        <f ca="1">SQRT(SUMPRODUCT(OFFSET(sample!$E$2,$A67,0,1,5)-OFFSET(sample!$E$2,BL$6,0,1,5),OFFSET(sample!$E$2,$A67,0,1,5)-OFFSET(sample!$E$2,BL$6,0,1,5)))</f>
        <v>0.71010762450291998</v>
      </c>
      <c r="BM67" s="1">
        <f ca="1">SQRT(SUMPRODUCT(OFFSET(sample!$E$2,$A67,0,1,5)-OFFSET(sample!$E$2,BM$6,0,1,5),OFFSET(sample!$E$2,$A67,0,1,5)-OFFSET(sample!$E$2,BM$6,0,1,5)))</f>
        <v>1.8064893896846586</v>
      </c>
      <c r="BN67" s="1">
        <f ca="1">SQRT(SUMPRODUCT(OFFSET(sample!$E$2,$A67,0,1,5)-OFFSET(sample!$E$2,BN$6,0,1,5),OFFSET(sample!$E$2,$A67,0,1,5)-OFFSET(sample!$E$2,BN$6,0,1,5)))</f>
        <v>0.45244535511703504</v>
      </c>
      <c r="BO67" s="1">
        <f ca="1">SQRT(SUMPRODUCT(OFFSET(sample!$E$2,$A67,0,1,5)-OFFSET(sample!$E$2,BO$6,0,1,5),OFFSET(sample!$E$2,$A67,0,1,5)-OFFSET(sample!$E$2,BO$6,0,1,5)))</f>
        <v>0.44125236038233268</v>
      </c>
      <c r="BP67" s="1">
        <f ca="1">SQRT(SUMPRODUCT(OFFSET(sample!$E$2,$A67,0,1,5)-OFFSET(sample!$E$2,BP$6,0,1,5),OFFSET(sample!$E$2,$A67,0,1,5)-OFFSET(sample!$E$2,BP$6,0,1,5)))</f>
        <v>2.1753346401622142</v>
      </c>
      <c r="BQ67" s="1">
        <f ca="1">SQRT(SUMPRODUCT(OFFSET(sample!$E$2,$A67,0,1,5)-OFFSET(sample!$E$2,BQ$6,0,1,5),OFFSET(sample!$E$2,$A67,0,1,5)-OFFSET(sample!$E$2,BQ$6,0,1,5)))</f>
        <v>0.94600751887962808</v>
      </c>
      <c r="BR67" s="1">
        <f ca="1">SQRT(SUMPRODUCT(OFFSET(sample!$E$2,$A67,0,1,5)-OFFSET(sample!$E$2,BR$6,0,1,5),OFFSET(sample!$E$2,$A67,0,1,5)-OFFSET(sample!$E$2,BR$6,0,1,5)))</f>
        <v>1.02769346083518</v>
      </c>
      <c r="BS67" s="1">
        <f ca="1">SQRT(SUMPRODUCT(OFFSET(sample!$E$2,$A67,0,1,5)-OFFSET(sample!$E$2,BS$6,0,1,5),OFFSET(sample!$E$2,$A67,0,1,5)-OFFSET(sample!$E$2,BS$6,0,1,5)))</f>
        <v>0.64467280549197992</v>
      </c>
      <c r="BT67" s="1">
        <f ca="1">SQRT(SUMPRODUCT(OFFSET(sample!$E$2,$A67,0,1,5)-OFFSET(sample!$E$2,BT$6,0,1,5),OFFSET(sample!$E$2,$A67,0,1,5)-OFFSET(sample!$E$2,BT$6,0,1,5)))</f>
        <v>0.66697441522279544</v>
      </c>
      <c r="BU67" s="1">
        <f ca="1">SQRT(SUMPRODUCT(OFFSET(sample!$E$2,$A67,0,1,5)-OFFSET(sample!$E$2,BU$6,0,1,5),OFFSET(sample!$E$2,$A67,0,1,5)-OFFSET(sample!$E$2,BU$6,0,1,5)))</f>
        <v>0.19935004751704977</v>
      </c>
      <c r="BV67" s="1">
        <f ca="1">SQRT(SUMPRODUCT(OFFSET(sample!$E$2,$A67,0,1,5)-OFFSET(sample!$E$2,BV$6,0,1,5),OFFSET(sample!$E$2,$A67,0,1,5)-OFFSET(sample!$E$2,BV$6,0,1,5)))</f>
        <v>0.55992527450752749</v>
      </c>
      <c r="BW67" s="1">
        <f ca="1">SQRT(SUMPRODUCT(OFFSET(sample!$E$2,$A67,0,1,5)-OFFSET(sample!$E$2,BW$6,0,1,5),OFFSET(sample!$E$2,$A67,0,1,5)-OFFSET(sample!$E$2,BW$6,0,1,5)))</f>
        <v>2.5253139152373238</v>
      </c>
      <c r="BX67" s="1">
        <f ca="1">SQRT(SUMPRODUCT(OFFSET(sample!$E$2,$A67,0,1,5)-OFFSET(sample!$E$2,BX$6,0,1,5),OFFSET(sample!$E$2,$A67,0,1,5)-OFFSET(sample!$E$2,BX$6,0,1,5)))</f>
        <v>1.5467329183492151</v>
      </c>
      <c r="BY67" s="1">
        <f ca="1">SQRT(SUMPRODUCT(OFFSET(sample!$E$2,$A67,0,1,5)-OFFSET(sample!$E$2,BY$6,0,1,5),OFFSET(sample!$E$2,$A67,0,1,5)-OFFSET(sample!$E$2,BY$6,0,1,5)))</f>
        <v>0.5900770102214542</v>
      </c>
      <c r="BZ67" s="1">
        <f ca="1">SQRT(SUMPRODUCT(OFFSET(sample!$E$2,$A67,0,1,5)-OFFSET(sample!$E$2,BZ$6,0,1,5),OFFSET(sample!$E$2,$A67,0,1,5)-OFFSET(sample!$E$2,BZ$6,0,1,5)))</f>
        <v>1.3308506826274353</v>
      </c>
      <c r="CA67" s="1">
        <f ca="1">SQRT(SUMPRODUCT(OFFSET(sample!$E$2,$A67,0,1,5)-OFFSET(sample!$E$2,CA$6,0,1,5),OFFSET(sample!$E$2,$A67,0,1,5)-OFFSET(sample!$E$2,CA$6,0,1,5)))</f>
        <v>1.5802103838964956</v>
      </c>
      <c r="CB67" s="1">
        <f ca="1">SQRT(SUMPRODUCT(OFFSET(sample!$E$2,$A67,0,1,5)-OFFSET(sample!$E$2,CB$6,0,1,5),OFFSET(sample!$E$2,$A67,0,1,5)-OFFSET(sample!$E$2,CB$6,0,1,5)))</f>
        <v>0.32838647382209579</v>
      </c>
      <c r="CC67" s="1">
        <f ca="1">SQRT(SUMPRODUCT(OFFSET(sample!$E$2,$A67,0,1,5)-OFFSET(sample!$E$2,CC$6,0,1,5),OFFSET(sample!$E$2,$A67,0,1,5)-OFFSET(sample!$E$2,CC$6,0,1,5)))</f>
        <v>1.0658853895444247</v>
      </c>
      <c r="CD67" s="1">
        <f ca="1">SQRT(SUMPRODUCT(OFFSET(sample!$E$2,$A67,0,1,5)-OFFSET(sample!$E$2,CD$6,0,1,5),OFFSET(sample!$E$2,$A67,0,1,5)-OFFSET(sample!$E$2,CD$6,0,1,5)))</f>
        <v>0.6559323973264396</v>
      </c>
      <c r="CE67" s="1">
        <f ca="1">SQRT(SUMPRODUCT(OFFSET(sample!$E$2,$A67,0,1,5)-OFFSET(sample!$E$2,CE$6,0,1,5),OFFSET(sample!$E$2,$A67,0,1,5)-OFFSET(sample!$E$2,CE$6,0,1,5)))</f>
        <v>1.7638141016982289</v>
      </c>
      <c r="CF67" s="1">
        <f ca="1">SQRT(SUMPRODUCT(OFFSET(sample!$E$2,$A67,0,1,5)-OFFSET(sample!$E$2,CF$6,0,1,5),OFFSET(sample!$E$2,$A67,0,1,5)-OFFSET(sample!$E$2,CF$6,0,1,5)))</f>
        <v>0.65640723645502264</v>
      </c>
      <c r="CG67" s="1">
        <f ca="1">SQRT(SUMPRODUCT(OFFSET(sample!$E$2,$A67,0,1,5)-OFFSET(sample!$E$2,CG$6,0,1,5),OFFSET(sample!$E$2,$A67,0,1,5)-OFFSET(sample!$E$2,CG$6,0,1,5)))</f>
        <v>1.5983385539143231</v>
      </c>
      <c r="CH67" s="1">
        <f ca="1">SQRT(SUMPRODUCT(OFFSET(sample!$E$2,$A67,0,1,5)-OFFSET(sample!$E$2,CH$6,0,1,5),OFFSET(sample!$E$2,$A67,0,1,5)-OFFSET(sample!$E$2,CH$6,0,1,5)))</f>
        <v>1.6596251287408792</v>
      </c>
      <c r="CI67" s="1">
        <f ca="1">SQRT(SUMPRODUCT(OFFSET(sample!$E$2,$A67,0,1,5)-OFFSET(sample!$E$2,CI$6,0,1,5),OFFSET(sample!$E$2,$A67,0,1,5)-OFFSET(sample!$E$2,CI$6,0,1,5)))</f>
        <v>1.448451548268191</v>
      </c>
      <c r="CJ67" s="1">
        <f ca="1">SQRT(SUMPRODUCT(OFFSET(sample!$E$2,$A67,0,1,5)-OFFSET(sample!$E$2,CJ$6,0,1,5),OFFSET(sample!$E$2,$A67,0,1,5)-OFFSET(sample!$E$2,CJ$6,0,1,5)))</f>
        <v>1.6075652006984538</v>
      </c>
      <c r="CK67" s="1">
        <f ca="1">SQRT(SUMPRODUCT(OFFSET(sample!$E$2,$A67,0,1,5)-OFFSET(sample!$E$2,CK$6,0,1,5),OFFSET(sample!$E$2,$A67,0,1,5)-OFFSET(sample!$E$2,CK$6,0,1,5)))</f>
        <v>0.80574195244540914</v>
      </c>
      <c r="CL67" s="1">
        <f ca="1">SQRT(SUMPRODUCT(OFFSET(sample!$E$2,$A67,0,1,5)-OFFSET(sample!$E$2,CL$6,0,1,5),OFFSET(sample!$E$2,$A67,0,1,5)-OFFSET(sample!$E$2,CL$6,0,1,5)))</f>
        <v>1.816128630361713</v>
      </c>
      <c r="CM67" s="1">
        <f ca="1">SQRT(SUMPRODUCT(OFFSET(sample!$E$2,$A67,0,1,5)-OFFSET(sample!$E$2,CM$6,0,1,5),OFFSET(sample!$E$2,$A67,0,1,5)-OFFSET(sample!$E$2,CM$6,0,1,5)))</f>
        <v>1.2747702131029772</v>
      </c>
      <c r="CN67" s="1">
        <f ca="1">SQRT(SUMPRODUCT(OFFSET(sample!$E$2,$A67,0,1,5)-OFFSET(sample!$E$2,CN$6,0,1,5),OFFSET(sample!$E$2,$A67,0,1,5)-OFFSET(sample!$E$2,CN$6,0,1,5)))</f>
        <v>0.86073107314760056</v>
      </c>
      <c r="CO67" s="1">
        <f ca="1">SQRT(SUMPRODUCT(OFFSET(sample!$E$2,$A67,0,1,5)-OFFSET(sample!$E$2,CO$6,0,1,5),OFFSET(sample!$E$2,$A67,0,1,5)-OFFSET(sample!$E$2,CO$6,0,1,5)))</f>
        <v>1.6648941617424635</v>
      </c>
      <c r="CP67" s="1">
        <f ca="1">SQRT(SUMPRODUCT(OFFSET(sample!$E$2,$A67,0,1,5)-OFFSET(sample!$E$2,CP$6,0,1,5),OFFSET(sample!$E$2,$A67,0,1,5)-OFFSET(sample!$E$2,CP$6,0,1,5)))</f>
        <v>1.0123832639664143</v>
      </c>
      <c r="CQ67" s="1">
        <f ca="1">SQRT(SUMPRODUCT(OFFSET(sample!$E$2,$A67,0,1,5)-OFFSET(sample!$E$2,CQ$6,0,1,5),OFFSET(sample!$E$2,$A67,0,1,5)-OFFSET(sample!$E$2,CQ$6,0,1,5)))</f>
        <v>1.2267950019474239</v>
      </c>
      <c r="CR67" s="1">
        <f ca="1">SQRT(SUMPRODUCT(OFFSET(sample!$E$2,$A67,0,1,5)-OFFSET(sample!$E$2,CR$6,0,1,5),OFFSET(sample!$E$2,$A67,0,1,5)-OFFSET(sample!$E$2,CR$6,0,1,5)))</f>
        <v>6.4478898031783594</v>
      </c>
      <c r="CS67" s="1">
        <f ca="1">SQRT(SUMPRODUCT(OFFSET(sample!$E$2,$A67,0,1,5)-OFFSET(sample!$E$2,CS$6,0,1,5),OFFSET(sample!$E$2,$A67,0,1,5)-OFFSET(sample!$E$2,CS$6,0,1,5)))</f>
        <v>0.81941551979891125</v>
      </c>
      <c r="CT67" s="1">
        <f ca="1">SQRT(SUMPRODUCT(OFFSET(sample!$E$2,$A67,0,1,5)-OFFSET(sample!$E$2,CT$6,0,1,5),OFFSET(sample!$E$2,$A67,0,1,5)-OFFSET(sample!$E$2,CT$6,0,1,5)))</f>
        <v>0.9416437955811634</v>
      </c>
      <c r="CU67" s="1">
        <f ca="1">SQRT(SUMPRODUCT(OFFSET(sample!$E$2,$A67,0,1,5)-OFFSET(sample!$E$2,CU$6,0,1,5),OFFSET(sample!$E$2,$A67,0,1,5)-OFFSET(sample!$E$2,CU$6,0,1,5)))</f>
        <v>1.2711199698249611</v>
      </c>
      <c r="CV67" s="1">
        <f ca="1">SQRT(SUMPRODUCT(OFFSET(sample!$E$2,$A67,0,1,5)-OFFSET(sample!$E$2,CV$6,0,1,5),OFFSET(sample!$E$2,$A67,0,1,5)-OFFSET(sample!$E$2,CV$6,0,1,5)))</f>
        <v>1.7433949429279703</v>
      </c>
      <c r="CW67" s="1">
        <f ca="1">SQRT(SUMPRODUCT(OFFSET(sample!$E$2,$A67,0,1,5)-OFFSET(sample!$E$2,CW$6,0,1,5),OFFSET(sample!$E$2,$A67,0,1,5)-OFFSET(sample!$E$2,CW$6,0,1,5)))</f>
        <v>0.51307343719777576</v>
      </c>
      <c r="CX67" s="1">
        <f ca="1">SQRT(SUMPRODUCT(OFFSET(sample!$E$2,$A67,0,1,5)-OFFSET(sample!$E$2,CX$6,0,1,5),OFFSET(sample!$E$2,$A67,0,1,5)-OFFSET(sample!$E$2,CX$6,0,1,5)))</f>
        <v>1.1035553942631562</v>
      </c>
      <c r="CY67" s="1">
        <f ca="1">SQRT(SUMPRODUCT(OFFSET(sample!$E$2,$A67,0,1,5)-OFFSET(sample!$E$2,CY$6,0,1,5),OFFSET(sample!$E$2,$A67,0,1,5)-OFFSET(sample!$E$2,CY$6,0,1,5)))</f>
        <v>0.61564184085110729</v>
      </c>
      <c r="CZ67" s="1">
        <f ca="1">SQRT(SUMPRODUCT(OFFSET(sample!$E$2,$A67,0,1,5)-OFFSET(sample!$E$2,CZ$6,0,1,5),OFFSET(sample!$E$2,$A67,0,1,5)-OFFSET(sample!$E$2,CZ$6,0,1,5)))</f>
        <v>0.80353202811495938</v>
      </c>
      <c r="DA67" s="1">
        <f ca="1">SQRT(SUMPRODUCT(OFFSET(sample!$E$2,$A67,0,1,5)-OFFSET(sample!$E$2,DA$6,0,1,5),OFFSET(sample!$E$2,$A67,0,1,5)-OFFSET(sample!$E$2,DA$6,0,1,5)))</f>
        <v>0.8315780998839134</v>
      </c>
      <c r="DB67" s="1">
        <f ca="1">SQRT(SUMPRODUCT(OFFSET(sample!$E$2,$A67,0,1,5)-OFFSET(sample!$E$2,DB$6,0,1,5),OFFSET(sample!$E$2,$A67,0,1,5)-OFFSET(sample!$E$2,DB$6,0,1,5)))</f>
        <v>0.47742113297019012</v>
      </c>
      <c r="DC67" s="1">
        <f ca="1">SQRT(SUMPRODUCT(OFFSET(sample!$E$2,$A67,0,1,5)-OFFSET(sample!$E$2,DC$6,0,1,5),OFFSET(sample!$E$2,$A67,0,1,5)-OFFSET(sample!$E$2,DC$6,0,1,5)))</f>
        <v>1.0078103076504725</v>
      </c>
    </row>
    <row r="68" spans="1:107" x14ac:dyDescent="0.2">
      <c r="A68">
        <v>60</v>
      </c>
      <c r="B68" s="4" t="s">
        <v>74</v>
      </c>
      <c r="C68" s="1">
        <f ca="1">SQRT(SUMPRODUCT(OFFSET(sample!$E$2,$A68,0,1,5)-OFFSET(sample!$E$2,C$6,0,1,5),OFFSET(sample!$E$2,$A68,0,1,5)-OFFSET(sample!$E$2,C$6,0,1,5)))</f>
        <v>4.5985384590171945</v>
      </c>
      <c r="D68" s="1">
        <f ca="1">SQRT(SUMPRODUCT(OFFSET(sample!$E$2,$A68,0,1,5)-OFFSET(sample!$E$2,D$6,0,1,5),OFFSET(sample!$E$2,$A68,0,1,5)-OFFSET(sample!$E$2,D$6,0,1,5)))</f>
        <v>2.349032314434282</v>
      </c>
      <c r="E68" s="1">
        <f ca="1">SQRT(SUMPRODUCT(OFFSET(sample!$E$2,$A68,0,1,5)-OFFSET(sample!$E$2,E$6,0,1,5),OFFSET(sample!$E$2,$A68,0,1,5)-OFFSET(sample!$E$2,E$6,0,1,5)))</f>
        <v>3.4664971757064382</v>
      </c>
      <c r="F68" s="1">
        <f ca="1">SQRT(SUMPRODUCT(OFFSET(sample!$E$2,$A68,0,1,5)-OFFSET(sample!$E$2,F$6,0,1,5),OFFSET(sample!$E$2,$A68,0,1,5)-OFFSET(sample!$E$2,F$6,0,1,5)))</f>
        <v>1.8420854028418823</v>
      </c>
      <c r="G68" s="1">
        <f ca="1">SQRT(SUMPRODUCT(OFFSET(sample!$E$2,$A68,0,1,5)-OFFSET(sample!$E$2,G$6,0,1,5),OFFSET(sample!$E$2,$A68,0,1,5)-OFFSET(sample!$E$2,G$6,0,1,5)))</f>
        <v>2.20841389727835</v>
      </c>
      <c r="H68" s="1">
        <f ca="1">SQRT(SUMPRODUCT(OFFSET(sample!$E$2,$A68,0,1,5)-OFFSET(sample!$E$2,H$6,0,1,5),OFFSET(sample!$E$2,$A68,0,1,5)-OFFSET(sample!$E$2,H$6,0,1,5)))</f>
        <v>1.4144791777886658</v>
      </c>
      <c r="I68" s="1">
        <f ca="1">SQRT(SUMPRODUCT(OFFSET(sample!$E$2,$A68,0,1,5)-OFFSET(sample!$E$2,I$6,0,1,5),OFFSET(sample!$E$2,$A68,0,1,5)-OFFSET(sample!$E$2,I$6,0,1,5)))</f>
        <v>1.1599133840623017</v>
      </c>
      <c r="J68" s="1">
        <f ca="1">SQRT(SUMPRODUCT(OFFSET(sample!$E$2,$A68,0,1,5)-OFFSET(sample!$E$2,J$6,0,1,5),OFFSET(sample!$E$2,$A68,0,1,5)-OFFSET(sample!$E$2,J$6,0,1,5)))</f>
        <v>2.1009936641028411</v>
      </c>
      <c r="K68" s="1">
        <f ca="1">SQRT(SUMPRODUCT(OFFSET(sample!$E$2,$A68,0,1,5)-OFFSET(sample!$E$2,K$6,0,1,5),OFFSET(sample!$E$2,$A68,0,1,5)-OFFSET(sample!$E$2,K$6,0,1,5)))</f>
        <v>2.6687421765942605</v>
      </c>
      <c r="L68" s="1">
        <f ca="1">SQRT(SUMPRODUCT(OFFSET(sample!$E$2,$A68,0,1,5)-OFFSET(sample!$E$2,L$6,0,1,5),OFFSET(sample!$E$2,$A68,0,1,5)-OFFSET(sample!$E$2,L$6,0,1,5)))</f>
        <v>1.7200651131769402</v>
      </c>
      <c r="M68" s="1">
        <f ca="1">SQRT(SUMPRODUCT(OFFSET(sample!$E$2,$A68,0,1,5)-OFFSET(sample!$E$2,M$6,0,1,5),OFFSET(sample!$E$2,$A68,0,1,5)-OFFSET(sample!$E$2,M$6,0,1,5)))</f>
        <v>2.7598865007813691</v>
      </c>
      <c r="N68" s="1">
        <f ca="1">SQRT(SUMPRODUCT(OFFSET(sample!$E$2,$A68,0,1,5)-OFFSET(sample!$E$2,N$6,0,1,5),OFFSET(sample!$E$2,$A68,0,1,5)-OFFSET(sample!$E$2,N$6,0,1,5)))</f>
        <v>2.7576072778637135</v>
      </c>
      <c r="O68" s="1">
        <f ca="1">SQRT(SUMPRODUCT(OFFSET(sample!$E$2,$A68,0,1,5)-OFFSET(sample!$E$2,O$6,0,1,5),OFFSET(sample!$E$2,$A68,0,1,5)-OFFSET(sample!$E$2,O$6,0,1,5)))</f>
        <v>2.8653446821294053</v>
      </c>
      <c r="P68" s="1">
        <f ca="1">SQRT(SUMPRODUCT(OFFSET(sample!$E$2,$A68,0,1,5)-OFFSET(sample!$E$2,P$6,0,1,5),OFFSET(sample!$E$2,$A68,0,1,5)-OFFSET(sample!$E$2,P$6,0,1,5)))</f>
        <v>3.3557477453287978</v>
      </c>
      <c r="Q68" s="1">
        <f ca="1">SQRT(SUMPRODUCT(OFFSET(sample!$E$2,$A68,0,1,5)-OFFSET(sample!$E$2,Q$6,0,1,5),OFFSET(sample!$E$2,$A68,0,1,5)-OFFSET(sample!$E$2,Q$6,0,1,5)))</f>
        <v>1.8288515139231316</v>
      </c>
      <c r="R68" s="1">
        <f ca="1">SQRT(SUMPRODUCT(OFFSET(sample!$E$2,$A68,0,1,5)-OFFSET(sample!$E$2,R$6,0,1,5),OFFSET(sample!$E$2,$A68,0,1,5)-OFFSET(sample!$E$2,R$6,0,1,5)))</f>
        <v>2.3831503333237167</v>
      </c>
      <c r="S68" s="1">
        <f ca="1">SQRT(SUMPRODUCT(OFFSET(sample!$E$2,$A68,0,1,5)-OFFSET(sample!$E$2,S$6,0,1,5),OFFSET(sample!$E$2,$A68,0,1,5)-OFFSET(sample!$E$2,S$6,0,1,5)))</f>
        <v>1.0819417341347408</v>
      </c>
      <c r="T68" s="1">
        <f ca="1">SQRT(SUMPRODUCT(OFFSET(sample!$E$2,$A68,0,1,5)-OFFSET(sample!$E$2,T$6,0,1,5),OFFSET(sample!$E$2,$A68,0,1,5)-OFFSET(sample!$E$2,T$6,0,1,5)))</f>
        <v>2.5469845268349767</v>
      </c>
      <c r="U68" s="1">
        <f ca="1">SQRT(SUMPRODUCT(OFFSET(sample!$E$2,$A68,0,1,5)-OFFSET(sample!$E$2,U$6,0,1,5),OFFSET(sample!$E$2,$A68,0,1,5)-OFFSET(sample!$E$2,U$6,0,1,5)))</f>
        <v>2.4846168491699538</v>
      </c>
      <c r="V68" s="1">
        <f ca="1">SQRT(SUMPRODUCT(OFFSET(sample!$E$2,$A68,0,1,5)-OFFSET(sample!$E$2,V$6,0,1,5),OFFSET(sample!$E$2,$A68,0,1,5)-OFFSET(sample!$E$2,V$6,0,1,5)))</f>
        <v>3.1597580996467989</v>
      </c>
      <c r="W68" s="1">
        <f ca="1">SQRT(SUMPRODUCT(OFFSET(sample!$E$2,$A68,0,1,5)-OFFSET(sample!$E$2,W$6,0,1,5),OFFSET(sample!$E$2,$A68,0,1,5)-OFFSET(sample!$E$2,W$6,0,1,5)))</f>
        <v>1.3217542473041992</v>
      </c>
      <c r="X68" s="1">
        <f ca="1">SQRT(SUMPRODUCT(OFFSET(sample!$E$2,$A68,0,1,5)-OFFSET(sample!$E$2,X$6,0,1,5),OFFSET(sample!$E$2,$A68,0,1,5)-OFFSET(sample!$E$2,X$6,0,1,5)))</f>
        <v>0.72301119067789699</v>
      </c>
      <c r="Y68" s="1">
        <f ca="1">SQRT(SUMPRODUCT(OFFSET(sample!$E$2,$A68,0,1,5)-OFFSET(sample!$E$2,Y$6,0,1,5),OFFSET(sample!$E$2,$A68,0,1,5)-OFFSET(sample!$E$2,Y$6,0,1,5)))</f>
        <v>2.4701260465053259</v>
      </c>
      <c r="Z68" s="1">
        <f ca="1">SQRT(SUMPRODUCT(OFFSET(sample!$E$2,$A68,0,1,5)-OFFSET(sample!$E$2,Z$6,0,1,5),OFFSET(sample!$E$2,$A68,0,1,5)-OFFSET(sample!$E$2,Z$6,0,1,5)))</f>
        <v>2.7821564255000171</v>
      </c>
      <c r="AA68" s="1">
        <f ca="1">SQRT(SUMPRODUCT(OFFSET(sample!$E$2,$A68,0,1,5)-OFFSET(sample!$E$2,AA$6,0,1,5),OFFSET(sample!$E$2,$A68,0,1,5)-OFFSET(sample!$E$2,AA$6,0,1,5)))</f>
        <v>2.7858589670166096</v>
      </c>
      <c r="AB68" s="1">
        <f ca="1">SQRT(SUMPRODUCT(OFFSET(sample!$E$2,$A68,0,1,5)-OFFSET(sample!$E$2,AB$6,0,1,5),OFFSET(sample!$E$2,$A68,0,1,5)-OFFSET(sample!$E$2,AB$6,0,1,5)))</f>
        <v>2.4723519317435088</v>
      </c>
      <c r="AC68" s="1">
        <f ca="1">SQRT(SUMPRODUCT(OFFSET(sample!$E$2,$A68,0,1,5)-OFFSET(sample!$E$2,AC$6,0,1,5),OFFSET(sample!$E$2,$A68,0,1,5)-OFFSET(sample!$E$2,AC$6,0,1,5)))</f>
        <v>2.6279492701831955</v>
      </c>
      <c r="AD68" s="1">
        <f ca="1">SQRT(SUMPRODUCT(OFFSET(sample!$E$2,$A68,0,1,5)-OFFSET(sample!$E$2,AD$6,0,1,5),OFFSET(sample!$E$2,$A68,0,1,5)-OFFSET(sample!$E$2,AD$6,0,1,5)))</f>
        <v>2.611019853044843</v>
      </c>
      <c r="AE68" s="1">
        <f ca="1">SQRT(SUMPRODUCT(OFFSET(sample!$E$2,$A68,0,1,5)-OFFSET(sample!$E$2,AE$6,0,1,5),OFFSET(sample!$E$2,$A68,0,1,5)-OFFSET(sample!$E$2,AE$6,0,1,5)))</f>
        <v>3.6492312290492914</v>
      </c>
      <c r="AF68" s="1">
        <f ca="1">SQRT(SUMPRODUCT(OFFSET(sample!$E$2,$A68,0,1,5)-OFFSET(sample!$E$2,AF$6,0,1,5),OFFSET(sample!$E$2,$A68,0,1,5)-OFFSET(sample!$E$2,AF$6,0,1,5)))</f>
        <v>2.701652269275765</v>
      </c>
      <c r="AG68" s="1">
        <f ca="1">SQRT(SUMPRODUCT(OFFSET(sample!$E$2,$A68,0,1,5)-OFFSET(sample!$E$2,AG$6,0,1,5),OFFSET(sample!$E$2,$A68,0,1,5)-OFFSET(sample!$E$2,AG$6,0,1,5)))</f>
        <v>3.2598005519702009</v>
      </c>
      <c r="AH68" s="1">
        <f ca="1">SQRT(SUMPRODUCT(OFFSET(sample!$E$2,$A68,0,1,5)-OFFSET(sample!$E$2,AH$6,0,1,5),OFFSET(sample!$E$2,$A68,0,1,5)-OFFSET(sample!$E$2,AH$6,0,1,5)))</f>
        <v>1.5934481530094604</v>
      </c>
      <c r="AI68" s="1">
        <f ca="1">SQRT(SUMPRODUCT(OFFSET(sample!$E$2,$A68,0,1,5)-OFFSET(sample!$E$2,AI$6,0,1,5),OFFSET(sample!$E$2,$A68,0,1,5)-OFFSET(sample!$E$2,AI$6,0,1,5)))</f>
        <v>2.8706584505268911</v>
      </c>
      <c r="AJ68" s="1">
        <f ca="1">SQRT(SUMPRODUCT(OFFSET(sample!$E$2,$A68,0,1,5)-OFFSET(sample!$E$2,AJ$6,0,1,5),OFFSET(sample!$E$2,$A68,0,1,5)-OFFSET(sample!$E$2,AJ$6,0,1,5)))</f>
        <v>2.302683946741459</v>
      </c>
      <c r="AK68" s="1">
        <f ca="1">SQRT(SUMPRODUCT(OFFSET(sample!$E$2,$A68,0,1,5)-OFFSET(sample!$E$2,AK$6,0,1,5),OFFSET(sample!$E$2,$A68,0,1,5)-OFFSET(sample!$E$2,AK$6,0,1,5)))</f>
        <v>2.1324320558831129</v>
      </c>
      <c r="AL68" s="1">
        <f ca="1">SQRT(SUMPRODUCT(OFFSET(sample!$E$2,$A68,0,1,5)-OFFSET(sample!$E$2,AL$6,0,1,5),OFFSET(sample!$E$2,$A68,0,1,5)-OFFSET(sample!$E$2,AL$6,0,1,5)))</f>
        <v>1.6095064037669904</v>
      </c>
      <c r="AM68" s="1">
        <f ca="1">SQRT(SUMPRODUCT(OFFSET(sample!$E$2,$A68,0,1,5)-OFFSET(sample!$E$2,AM$6,0,1,5),OFFSET(sample!$E$2,$A68,0,1,5)-OFFSET(sample!$E$2,AM$6,0,1,5)))</f>
        <v>2.8672503894440524</v>
      </c>
      <c r="AN68" s="1">
        <f ca="1">SQRT(SUMPRODUCT(OFFSET(sample!$E$2,$A68,0,1,5)-OFFSET(sample!$E$2,AN$6,0,1,5),OFFSET(sample!$E$2,$A68,0,1,5)-OFFSET(sample!$E$2,AN$6,0,1,5)))</f>
        <v>2.2506799777131068</v>
      </c>
      <c r="AO68" s="1">
        <f ca="1">SQRT(SUMPRODUCT(OFFSET(sample!$E$2,$A68,0,1,5)-OFFSET(sample!$E$2,AO$6,0,1,5),OFFSET(sample!$E$2,$A68,0,1,5)-OFFSET(sample!$E$2,AO$6,0,1,5)))</f>
        <v>2.4064307003816547</v>
      </c>
      <c r="AP68" s="1">
        <f ca="1">SQRT(SUMPRODUCT(OFFSET(sample!$E$2,$A68,0,1,5)-OFFSET(sample!$E$2,AP$6,0,1,5),OFFSET(sample!$E$2,$A68,0,1,5)-OFFSET(sample!$E$2,AP$6,0,1,5)))</f>
        <v>1.3936094572389104</v>
      </c>
      <c r="AQ68" s="1">
        <f ca="1">SQRT(SUMPRODUCT(OFFSET(sample!$E$2,$A68,0,1,5)-OFFSET(sample!$E$2,AQ$6,0,1,5),OFFSET(sample!$E$2,$A68,0,1,5)-OFFSET(sample!$E$2,AQ$6,0,1,5)))</f>
        <v>2.7647996921281859</v>
      </c>
      <c r="AR68" s="1">
        <f ca="1">SQRT(SUMPRODUCT(OFFSET(sample!$E$2,$A68,0,1,5)-OFFSET(sample!$E$2,AR$6,0,1,5),OFFSET(sample!$E$2,$A68,0,1,5)-OFFSET(sample!$E$2,AR$6,0,1,5)))</f>
        <v>1.0808867987821436</v>
      </c>
      <c r="AS68" s="1">
        <f ca="1">SQRT(SUMPRODUCT(OFFSET(sample!$E$2,$A68,0,1,5)-OFFSET(sample!$E$2,AS$6,0,1,5),OFFSET(sample!$E$2,$A68,0,1,5)-OFFSET(sample!$E$2,AS$6,0,1,5)))</f>
        <v>0.24223943089406366</v>
      </c>
      <c r="AT68" s="1">
        <f ca="1">SQRT(SUMPRODUCT(OFFSET(sample!$E$2,$A68,0,1,5)-OFFSET(sample!$E$2,AT$6,0,1,5),OFFSET(sample!$E$2,$A68,0,1,5)-OFFSET(sample!$E$2,AT$6,0,1,5)))</f>
        <v>1.0660389025201709</v>
      </c>
      <c r="AU68" s="1">
        <f ca="1">SQRT(SUMPRODUCT(OFFSET(sample!$E$2,$A68,0,1,5)-OFFSET(sample!$E$2,AU$6,0,1,5),OFFSET(sample!$E$2,$A68,0,1,5)-OFFSET(sample!$E$2,AU$6,0,1,5)))</f>
        <v>2.6378257427280789</v>
      </c>
      <c r="AV68" s="1">
        <f ca="1">SQRT(SUMPRODUCT(OFFSET(sample!$E$2,$A68,0,1,5)-OFFSET(sample!$E$2,AV$6,0,1,5),OFFSET(sample!$E$2,$A68,0,1,5)-OFFSET(sample!$E$2,AV$6,0,1,5)))</f>
        <v>1.7815857654779859</v>
      </c>
      <c r="AW68" s="1">
        <f ca="1">SQRT(SUMPRODUCT(OFFSET(sample!$E$2,$A68,0,1,5)-OFFSET(sample!$E$2,AW$6,0,1,5),OFFSET(sample!$E$2,$A68,0,1,5)-OFFSET(sample!$E$2,AW$6,0,1,5)))</f>
        <v>2.7921301350625711</v>
      </c>
      <c r="AX68" s="1">
        <f ca="1">SQRT(SUMPRODUCT(OFFSET(sample!$E$2,$A68,0,1,5)-OFFSET(sample!$E$2,AX$6,0,1,5),OFFSET(sample!$E$2,$A68,0,1,5)-OFFSET(sample!$E$2,AX$6,0,1,5)))</f>
        <v>2.1338109735864657</v>
      </c>
      <c r="AY68" s="1">
        <f ca="1">SQRT(SUMPRODUCT(OFFSET(sample!$E$2,$A68,0,1,5)-OFFSET(sample!$E$2,AY$6,0,1,5),OFFSET(sample!$E$2,$A68,0,1,5)-OFFSET(sample!$E$2,AY$6,0,1,5)))</f>
        <v>2.6323108287734756</v>
      </c>
      <c r="AZ68" s="1">
        <f ca="1">SQRT(SUMPRODUCT(OFFSET(sample!$E$2,$A68,0,1,5)-OFFSET(sample!$E$2,AZ$6,0,1,5),OFFSET(sample!$E$2,$A68,0,1,5)-OFFSET(sample!$E$2,AZ$6,0,1,5)))</f>
        <v>1.4138830498006618</v>
      </c>
      <c r="BA68" s="1">
        <f ca="1">SQRT(SUMPRODUCT(OFFSET(sample!$E$2,$A68,0,1,5)-OFFSET(sample!$E$2,BA$6,0,1,5),OFFSET(sample!$E$2,$A68,0,1,5)-OFFSET(sample!$E$2,BA$6,0,1,5)))</f>
        <v>4.5322843522622884</v>
      </c>
      <c r="BB68" s="1">
        <f ca="1">SQRT(SUMPRODUCT(OFFSET(sample!$E$2,$A68,0,1,5)-OFFSET(sample!$E$2,BB$6,0,1,5),OFFSET(sample!$E$2,$A68,0,1,5)-OFFSET(sample!$E$2,BB$6,0,1,5)))</f>
        <v>2.1266962933544225</v>
      </c>
      <c r="BC68" s="1">
        <f ca="1">SQRT(SUMPRODUCT(OFFSET(sample!$E$2,$A68,0,1,5)-OFFSET(sample!$E$2,BC$6,0,1,5),OFFSET(sample!$E$2,$A68,0,1,5)-OFFSET(sample!$E$2,BC$6,0,1,5)))</f>
        <v>0.91582230297392864</v>
      </c>
      <c r="BD68" s="1">
        <f ca="1">SQRT(SUMPRODUCT(OFFSET(sample!$E$2,$A68,0,1,5)-OFFSET(sample!$E$2,BD$6,0,1,5),OFFSET(sample!$E$2,$A68,0,1,5)-OFFSET(sample!$E$2,BD$6,0,1,5)))</f>
        <v>1.5184547146978902</v>
      </c>
      <c r="BE68" s="1">
        <f ca="1">SQRT(SUMPRODUCT(OFFSET(sample!$E$2,$A68,0,1,5)-OFFSET(sample!$E$2,BE$6,0,1,5),OFFSET(sample!$E$2,$A68,0,1,5)-OFFSET(sample!$E$2,BE$6,0,1,5)))</f>
        <v>2.4493464551240236</v>
      </c>
      <c r="BF68" s="1">
        <f ca="1">SQRT(SUMPRODUCT(OFFSET(sample!$E$2,$A68,0,1,5)-OFFSET(sample!$E$2,BF$6,0,1,5),OFFSET(sample!$E$2,$A68,0,1,5)-OFFSET(sample!$E$2,BF$6,0,1,5)))</f>
        <v>0.48819891454151154</v>
      </c>
      <c r="BG68" s="1">
        <f ca="1">SQRT(SUMPRODUCT(OFFSET(sample!$E$2,$A68,0,1,5)-OFFSET(sample!$E$2,BG$6,0,1,5),OFFSET(sample!$E$2,$A68,0,1,5)-OFFSET(sample!$E$2,BG$6,0,1,5)))</f>
        <v>0.63516871153140098</v>
      </c>
      <c r="BH68" s="1">
        <f ca="1">SQRT(SUMPRODUCT(OFFSET(sample!$E$2,$A68,0,1,5)-OFFSET(sample!$E$2,BH$6,0,1,5),OFFSET(sample!$E$2,$A68,0,1,5)-OFFSET(sample!$E$2,BH$6,0,1,5)))</f>
        <v>2.8097981901492837</v>
      </c>
      <c r="BI68" s="1">
        <f ca="1">SQRT(SUMPRODUCT(OFFSET(sample!$E$2,$A68,0,1,5)-OFFSET(sample!$E$2,BI$6,0,1,5),OFFSET(sample!$E$2,$A68,0,1,5)-OFFSET(sample!$E$2,BI$6,0,1,5)))</f>
        <v>2.5872233158721492</v>
      </c>
      <c r="BJ68" s="1">
        <f ca="1">SQRT(SUMPRODUCT(OFFSET(sample!$E$2,$A68,0,1,5)-OFFSET(sample!$E$2,BJ$6,0,1,5),OFFSET(sample!$E$2,$A68,0,1,5)-OFFSET(sample!$E$2,BJ$6,0,1,5)))</f>
        <v>1.3872430370603273</v>
      </c>
      <c r="BK68" s="1">
        <f ca="1">SQRT(SUMPRODUCT(OFFSET(sample!$E$2,$A68,0,1,5)-OFFSET(sample!$E$2,BK$6,0,1,5),OFFSET(sample!$E$2,$A68,0,1,5)-OFFSET(sample!$E$2,BK$6,0,1,5)))</f>
        <v>0</v>
      </c>
      <c r="BL68" s="1">
        <f ca="1">SQRT(SUMPRODUCT(OFFSET(sample!$E$2,$A68,0,1,5)-OFFSET(sample!$E$2,BL$6,0,1,5),OFFSET(sample!$E$2,$A68,0,1,5)-OFFSET(sample!$E$2,BL$6,0,1,5)))</f>
        <v>1.6331507379877401</v>
      </c>
      <c r="BM68" s="1">
        <f ca="1">SQRT(SUMPRODUCT(OFFSET(sample!$E$2,$A68,0,1,5)-OFFSET(sample!$E$2,BM$6,0,1,5),OFFSET(sample!$E$2,$A68,0,1,5)-OFFSET(sample!$E$2,BM$6,0,1,5)))</f>
        <v>2.8820982322126345</v>
      </c>
      <c r="BN68" s="1">
        <f ca="1">SQRT(SUMPRODUCT(OFFSET(sample!$E$2,$A68,0,1,5)-OFFSET(sample!$E$2,BN$6,0,1,5),OFFSET(sample!$E$2,$A68,0,1,5)-OFFSET(sample!$E$2,BN$6,0,1,5)))</f>
        <v>1.4166070619648841</v>
      </c>
      <c r="BO68" s="1">
        <f ca="1">SQRT(SUMPRODUCT(OFFSET(sample!$E$2,$A68,0,1,5)-OFFSET(sample!$E$2,BO$6,0,1,5),OFFSET(sample!$E$2,$A68,0,1,5)-OFFSET(sample!$E$2,BO$6,0,1,5)))</f>
        <v>1.1712299698063657</v>
      </c>
      <c r="BP68" s="1">
        <f ca="1">SQRT(SUMPRODUCT(OFFSET(sample!$E$2,$A68,0,1,5)-OFFSET(sample!$E$2,BP$6,0,1,5),OFFSET(sample!$E$2,$A68,0,1,5)-OFFSET(sample!$E$2,BP$6,0,1,5)))</f>
        <v>3.089232070049285</v>
      </c>
      <c r="BQ68" s="1">
        <f ca="1">SQRT(SUMPRODUCT(OFFSET(sample!$E$2,$A68,0,1,5)-OFFSET(sample!$E$2,BQ$6,0,1,5),OFFSET(sample!$E$2,$A68,0,1,5)-OFFSET(sample!$E$2,BQ$6,0,1,5)))</f>
        <v>2.0173453303471152</v>
      </c>
      <c r="BR68" s="1">
        <f ca="1">SQRT(SUMPRODUCT(OFFSET(sample!$E$2,$A68,0,1,5)-OFFSET(sample!$E$2,BR$6,0,1,5),OFFSET(sample!$E$2,$A68,0,1,5)-OFFSET(sample!$E$2,BR$6,0,1,5)))</f>
        <v>2.2911095184255839</v>
      </c>
      <c r="BS68" s="1">
        <f ca="1">SQRT(SUMPRODUCT(OFFSET(sample!$E$2,$A68,0,1,5)-OFFSET(sample!$E$2,BS$6,0,1,5),OFFSET(sample!$E$2,$A68,0,1,5)-OFFSET(sample!$E$2,BS$6,0,1,5)))</f>
        <v>0.93493818550354446</v>
      </c>
      <c r="BT68" s="1">
        <f ca="1">SQRT(SUMPRODUCT(OFFSET(sample!$E$2,$A68,0,1,5)-OFFSET(sample!$E$2,BT$6,0,1,5),OFFSET(sample!$E$2,$A68,0,1,5)-OFFSET(sample!$E$2,BT$6,0,1,5)))</f>
        <v>1.734725902054538</v>
      </c>
      <c r="BU68" s="1">
        <f ca="1">SQRT(SUMPRODUCT(OFFSET(sample!$E$2,$A68,0,1,5)-OFFSET(sample!$E$2,BU$6,0,1,5),OFFSET(sample!$E$2,$A68,0,1,5)-OFFSET(sample!$E$2,BU$6,0,1,5)))</f>
        <v>1.5810838472864464</v>
      </c>
      <c r="BV68" s="1">
        <f ca="1">SQRT(SUMPRODUCT(OFFSET(sample!$E$2,$A68,0,1,5)-OFFSET(sample!$E$2,BV$6,0,1,5),OFFSET(sample!$E$2,$A68,0,1,5)-OFFSET(sample!$E$2,BV$6,0,1,5)))</f>
        <v>1.4256883322324378</v>
      </c>
      <c r="BW68" s="1">
        <f ca="1">SQRT(SUMPRODUCT(OFFSET(sample!$E$2,$A68,0,1,5)-OFFSET(sample!$E$2,BW$6,0,1,5),OFFSET(sample!$E$2,$A68,0,1,5)-OFFSET(sample!$E$2,BW$6,0,1,5)))</f>
        <v>3.2325796555595256</v>
      </c>
      <c r="BX68" s="1">
        <f ca="1">SQRT(SUMPRODUCT(OFFSET(sample!$E$2,$A68,0,1,5)-OFFSET(sample!$E$2,BX$6,0,1,5),OFFSET(sample!$E$2,$A68,0,1,5)-OFFSET(sample!$E$2,BX$6,0,1,5)))</f>
        <v>2.7811056981718369</v>
      </c>
      <c r="BY68" s="1">
        <f ca="1">SQRT(SUMPRODUCT(OFFSET(sample!$E$2,$A68,0,1,5)-OFFSET(sample!$E$2,BY$6,0,1,5),OFFSET(sample!$E$2,$A68,0,1,5)-OFFSET(sample!$E$2,BY$6,0,1,5)))</f>
        <v>0.929950045010564</v>
      </c>
      <c r="BZ68" s="1">
        <f ca="1">SQRT(SUMPRODUCT(OFFSET(sample!$E$2,$A68,0,1,5)-OFFSET(sample!$E$2,BZ$6,0,1,5),OFFSET(sample!$E$2,$A68,0,1,5)-OFFSET(sample!$E$2,BZ$6,0,1,5)))</f>
        <v>0.1485552671092143</v>
      </c>
      <c r="CA68" s="1">
        <f ca="1">SQRT(SUMPRODUCT(OFFSET(sample!$E$2,$A68,0,1,5)-OFFSET(sample!$E$2,CA$6,0,1,5),OFFSET(sample!$E$2,$A68,0,1,5)-OFFSET(sample!$E$2,CA$6,0,1,5)))</f>
        <v>2.781059688396466</v>
      </c>
      <c r="CB68" s="1">
        <f ca="1">SQRT(SUMPRODUCT(OFFSET(sample!$E$2,$A68,0,1,5)-OFFSET(sample!$E$2,CB$6,0,1,5),OFFSET(sample!$E$2,$A68,0,1,5)-OFFSET(sample!$E$2,CB$6,0,1,5)))</f>
        <v>1.2920154791302041</v>
      </c>
      <c r="CC68" s="1">
        <f ca="1">SQRT(SUMPRODUCT(OFFSET(sample!$E$2,$A68,0,1,5)-OFFSET(sample!$E$2,CC$6,0,1,5),OFFSET(sample!$E$2,$A68,0,1,5)-OFFSET(sample!$E$2,CC$6,0,1,5)))</f>
        <v>2.1857859132281714</v>
      </c>
      <c r="CD68" s="1">
        <f ca="1">SQRT(SUMPRODUCT(OFFSET(sample!$E$2,$A68,0,1,5)-OFFSET(sample!$E$2,CD$6,0,1,5),OFFSET(sample!$E$2,$A68,0,1,5)-OFFSET(sample!$E$2,CD$6,0,1,5)))</f>
        <v>0.86325326961018223</v>
      </c>
      <c r="CE68" s="1">
        <f ca="1">SQRT(SUMPRODUCT(OFFSET(sample!$E$2,$A68,0,1,5)-OFFSET(sample!$E$2,CE$6,0,1,5),OFFSET(sample!$E$2,$A68,0,1,5)-OFFSET(sample!$E$2,CE$6,0,1,5)))</f>
        <v>2.8411001829089995</v>
      </c>
      <c r="CF68" s="1">
        <f ca="1">SQRT(SUMPRODUCT(OFFSET(sample!$E$2,$A68,0,1,5)-OFFSET(sample!$E$2,CF$6,0,1,5),OFFSET(sample!$E$2,$A68,0,1,5)-OFFSET(sample!$E$2,CF$6,0,1,5)))</f>
        <v>0.93591917506722788</v>
      </c>
      <c r="CG68" s="1">
        <f ca="1">SQRT(SUMPRODUCT(OFFSET(sample!$E$2,$A68,0,1,5)-OFFSET(sample!$E$2,CG$6,0,1,5),OFFSET(sample!$E$2,$A68,0,1,5)-OFFSET(sample!$E$2,CG$6,0,1,5)))</f>
        <v>2.8169705968555179</v>
      </c>
      <c r="CH68" s="1">
        <f ca="1">SQRT(SUMPRODUCT(OFFSET(sample!$E$2,$A68,0,1,5)-OFFSET(sample!$E$2,CH$6,0,1,5),OFFSET(sample!$E$2,$A68,0,1,5)-OFFSET(sample!$E$2,CH$6,0,1,5)))</f>
        <v>2.8499524172862678</v>
      </c>
      <c r="CI68" s="1">
        <f ca="1">SQRT(SUMPRODUCT(OFFSET(sample!$E$2,$A68,0,1,5)-OFFSET(sample!$E$2,CI$6,0,1,5),OFFSET(sample!$E$2,$A68,0,1,5)-OFFSET(sample!$E$2,CI$6,0,1,5)))</f>
        <v>2.5255887227000327</v>
      </c>
      <c r="CJ68" s="1">
        <f ca="1">SQRT(SUMPRODUCT(OFFSET(sample!$E$2,$A68,0,1,5)-OFFSET(sample!$E$2,CJ$6,0,1,5),OFFSET(sample!$E$2,$A68,0,1,5)-OFFSET(sample!$E$2,CJ$6,0,1,5)))</f>
        <v>2.809776596653581</v>
      </c>
      <c r="CK68" s="1">
        <f ca="1">SQRT(SUMPRODUCT(OFFSET(sample!$E$2,$A68,0,1,5)-OFFSET(sample!$E$2,CK$6,0,1,5),OFFSET(sample!$E$2,$A68,0,1,5)-OFFSET(sample!$E$2,CK$6,0,1,5)))</f>
        <v>1.9390163890103715</v>
      </c>
      <c r="CL68" s="1">
        <f ca="1">SQRT(SUMPRODUCT(OFFSET(sample!$E$2,$A68,0,1,5)-OFFSET(sample!$E$2,CL$6,0,1,5),OFFSET(sample!$E$2,$A68,0,1,5)-OFFSET(sample!$E$2,CL$6,0,1,5)))</f>
        <v>0.49511212638667013</v>
      </c>
      <c r="CM68" s="1">
        <f ca="1">SQRT(SUMPRODUCT(OFFSET(sample!$E$2,$A68,0,1,5)-OFFSET(sample!$E$2,CM$6,0,1,5),OFFSET(sample!$E$2,$A68,0,1,5)-OFFSET(sample!$E$2,CM$6,0,1,5)))</f>
        <v>0.23675190550589043</v>
      </c>
      <c r="CN68" s="1">
        <f ca="1">SQRT(SUMPRODUCT(OFFSET(sample!$E$2,$A68,0,1,5)-OFFSET(sample!$E$2,CN$6,0,1,5),OFFSET(sample!$E$2,$A68,0,1,5)-OFFSET(sample!$E$2,CN$6,0,1,5)))</f>
        <v>2.0548906590156131</v>
      </c>
      <c r="CO68" s="1">
        <f ca="1">SQRT(SUMPRODUCT(OFFSET(sample!$E$2,$A68,0,1,5)-OFFSET(sample!$E$2,CO$6,0,1,5),OFFSET(sample!$E$2,$A68,0,1,5)-OFFSET(sample!$E$2,CO$6,0,1,5)))</f>
        <v>2.8597273446386913</v>
      </c>
      <c r="CP68" s="1">
        <f ca="1">SQRT(SUMPRODUCT(OFFSET(sample!$E$2,$A68,0,1,5)-OFFSET(sample!$E$2,CP$6,0,1,5),OFFSET(sample!$E$2,$A68,0,1,5)-OFFSET(sample!$E$2,CP$6,0,1,5)))</f>
        <v>0.38188746977216986</v>
      </c>
      <c r="CQ68" s="1">
        <f ca="1">SQRT(SUMPRODUCT(OFFSET(sample!$E$2,$A68,0,1,5)-OFFSET(sample!$E$2,CQ$6,0,1,5),OFFSET(sample!$E$2,$A68,0,1,5)-OFFSET(sample!$E$2,CQ$6,0,1,5)))</f>
        <v>0.36791130472593536</v>
      </c>
      <c r="CR68" s="1">
        <f ca="1">SQRT(SUMPRODUCT(OFFSET(sample!$E$2,$A68,0,1,5)-OFFSET(sample!$E$2,CR$6,0,1,5),OFFSET(sample!$E$2,$A68,0,1,5)-OFFSET(sample!$E$2,CR$6,0,1,5)))</f>
        <v>5.0979844002438988</v>
      </c>
      <c r="CS68" s="1">
        <f ca="1">SQRT(SUMPRODUCT(OFFSET(sample!$E$2,$A68,0,1,5)-OFFSET(sample!$E$2,CS$6,0,1,5),OFFSET(sample!$E$2,$A68,0,1,5)-OFFSET(sample!$E$2,CS$6,0,1,5)))</f>
        <v>1.7429339355051874</v>
      </c>
      <c r="CT68" s="1">
        <f ca="1">SQRT(SUMPRODUCT(OFFSET(sample!$E$2,$A68,0,1,5)-OFFSET(sample!$E$2,CT$6,0,1,5),OFFSET(sample!$E$2,$A68,0,1,5)-OFFSET(sample!$E$2,CT$6,0,1,5)))</f>
        <v>2.0957287706403616</v>
      </c>
      <c r="CU68" s="1">
        <f ca="1">SQRT(SUMPRODUCT(OFFSET(sample!$E$2,$A68,0,1,5)-OFFSET(sample!$E$2,CU$6,0,1,5),OFFSET(sample!$E$2,$A68,0,1,5)-OFFSET(sample!$E$2,CU$6,0,1,5)))</f>
        <v>2.5426755193514237</v>
      </c>
      <c r="CV68" s="1">
        <f ca="1">SQRT(SUMPRODUCT(OFFSET(sample!$E$2,$A68,0,1,5)-OFFSET(sample!$E$2,CV$6,0,1,5),OFFSET(sample!$E$2,$A68,0,1,5)-OFFSET(sample!$E$2,CV$6,0,1,5)))</f>
        <v>0.45715356633116189</v>
      </c>
      <c r="CW68" s="1">
        <f ca="1">SQRT(SUMPRODUCT(OFFSET(sample!$E$2,$A68,0,1,5)-OFFSET(sample!$E$2,CW$6,0,1,5),OFFSET(sample!$E$2,$A68,0,1,5)-OFFSET(sample!$E$2,CW$6,0,1,5)))</f>
        <v>0.94476842068021116</v>
      </c>
      <c r="CX68" s="1">
        <f ca="1">SQRT(SUMPRODUCT(OFFSET(sample!$E$2,$A68,0,1,5)-OFFSET(sample!$E$2,CX$6,0,1,5),OFFSET(sample!$E$2,$A68,0,1,5)-OFFSET(sample!$E$2,CX$6,0,1,5)))</f>
        <v>2.2948285575258538</v>
      </c>
      <c r="CY68" s="1">
        <f ca="1">SQRT(SUMPRODUCT(OFFSET(sample!$E$2,$A68,0,1,5)-OFFSET(sample!$E$2,CY$6,0,1,5),OFFSET(sample!$E$2,$A68,0,1,5)-OFFSET(sample!$E$2,CY$6,0,1,5)))</f>
        <v>0.80475356451476499</v>
      </c>
      <c r="CZ68" s="1">
        <f ca="1">SQRT(SUMPRODUCT(OFFSET(sample!$E$2,$A68,0,1,5)-OFFSET(sample!$E$2,CZ$6,0,1,5),OFFSET(sample!$E$2,$A68,0,1,5)-OFFSET(sample!$E$2,CZ$6,0,1,5)))</f>
        <v>1.8538250995170016</v>
      </c>
      <c r="DA68" s="1">
        <f ca="1">SQRT(SUMPRODUCT(OFFSET(sample!$E$2,$A68,0,1,5)-OFFSET(sample!$E$2,DA$6,0,1,5),OFFSET(sample!$E$2,$A68,0,1,5)-OFFSET(sample!$E$2,DA$6,0,1,5)))</f>
        <v>1.8775150512310734</v>
      </c>
      <c r="DB68" s="1">
        <f ca="1">SQRT(SUMPRODUCT(OFFSET(sample!$E$2,$A68,0,1,5)-OFFSET(sample!$E$2,DB$6,0,1,5),OFFSET(sample!$E$2,$A68,0,1,5)-OFFSET(sample!$E$2,DB$6,0,1,5)))</f>
        <v>1.6184065742572911</v>
      </c>
      <c r="DC68" s="1">
        <f ca="1">SQRT(SUMPRODUCT(OFFSET(sample!$E$2,$A68,0,1,5)-OFFSET(sample!$E$2,DC$6,0,1,5),OFFSET(sample!$E$2,$A68,0,1,5)-OFFSET(sample!$E$2,DC$6,0,1,5)))</f>
        <v>0.40080475246586095</v>
      </c>
    </row>
    <row r="69" spans="1:107" x14ac:dyDescent="0.2">
      <c r="A69">
        <v>61</v>
      </c>
      <c r="B69" s="4" t="s">
        <v>75</v>
      </c>
      <c r="C69" s="1">
        <f ca="1">SQRT(SUMPRODUCT(OFFSET(sample!$E$2,$A69,0,1,5)-OFFSET(sample!$E$2,C$6,0,1,5),OFFSET(sample!$E$2,$A69,0,1,5)-OFFSET(sample!$E$2,C$6,0,1,5)))</f>
        <v>6.1829512413165402</v>
      </c>
      <c r="D69" s="1">
        <f ca="1">SQRT(SUMPRODUCT(OFFSET(sample!$E$2,$A69,0,1,5)-OFFSET(sample!$E$2,D$6,0,1,5),OFFSET(sample!$E$2,$A69,0,1,5)-OFFSET(sample!$E$2,D$6,0,1,5)))</f>
        <v>0.95248466570478696</v>
      </c>
      <c r="E69" s="1">
        <f ca="1">SQRT(SUMPRODUCT(OFFSET(sample!$E$2,$A69,0,1,5)-OFFSET(sample!$E$2,E$6,0,1,5),OFFSET(sample!$E$2,$A69,0,1,5)-OFFSET(sample!$E$2,E$6,0,1,5)))</f>
        <v>2.4279211529219786</v>
      </c>
      <c r="F69" s="1">
        <f ca="1">SQRT(SUMPRODUCT(OFFSET(sample!$E$2,$A69,0,1,5)-OFFSET(sample!$E$2,F$6,0,1,5),OFFSET(sample!$E$2,$A69,0,1,5)-OFFSET(sample!$E$2,F$6,0,1,5)))</f>
        <v>0.57294204926011494</v>
      </c>
      <c r="G69" s="1">
        <f ca="1">SQRT(SUMPRODUCT(OFFSET(sample!$E$2,$A69,0,1,5)-OFFSET(sample!$E$2,G$6,0,1,5),OFFSET(sample!$E$2,$A69,0,1,5)-OFFSET(sample!$E$2,G$6,0,1,5)))</f>
        <v>0.64064270124916733</v>
      </c>
      <c r="H69" s="1">
        <f ca="1">SQRT(SUMPRODUCT(OFFSET(sample!$E$2,$A69,0,1,5)-OFFSET(sample!$E$2,H$6,0,1,5),OFFSET(sample!$E$2,$A69,0,1,5)-OFFSET(sample!$E$2,H$6,0,1,5)))</f>
        <v>0.52638894162985606</v>
      </c>
      <c r="I69" s="1">
        <f ca="1">SQRT(SUMPRODUCT(OFFSET(sample!$E$2,$A69,0,1,5)-OFFSET(sample!$E$2,I$6,0,1,5),OFFSET(sample!$E$2,$A69,0,1,5)-OFFSET(sample!$E$2,I$6,0,1,5)))</f>
        <v>0.66937812192652357</v>
      </c>
      <c r="J69" s="1">
        <f ca="1">SQRT(SUMPRODUCT(OFFSET(sample!$E$2,$A69,0,1,5)-OFFSET(sample!$E$2,J$6,0,1,5),OFFSET(sample!$E$2,$A69,0,1,5)-OFFSET(sample!$E$2,J$6,0,1,5)))</f>
        <v>0.70662848934132283</v>
      </c>
      <c r="K69" s="1">
        <f ca="1">SQRT(SUMPRODUCT(OFFSET(sample!$E$2,$A69,0,1,5)-OFFSET(sample!$E$2,K$6,0,1,5),OFFSET(sample!$E$2,$A69,0,1,5)-OFFSET(sample!$E$2,K$6,0,1,5)))</f>
        <v>1.2319031022345019</v>
      </c>
      <c r="L69" s="1">
        <f ca="1">SQRT(SUMPRODUCT(OFFSET(sample!$E$2,$A69,0,1,5)-OFFSET(sample!$E$2,L$6,0,1,5),OFFSET(sample!$E$2,$A69,0,1,5)-OFFSET(sample!$E$2,L$6,0,1,5)))</f>
        <v>0.28090032217443245</v>
      </c>
      <c r="M69" s="1">
        <f ca="1">SQRT(SUMPRODUCT(OFFSET(sample!$E$2,$A69,0,1,5)-OFFSET(sample!$E$2,M$6,0,1,5),OFFSET(sample!$E$2,$A69,0,1,5)-OFFSET(sample!$E$2,M$6,0,1,5)))</f>
        <v>1.1456399206735988</v>
      </c>
      <c r="N69" s="1">
        <f ca="1">SQRT(SUMPRODUCT(OFFSET(sample!$E$2,$A69,0,1,5)-OFFSET(sample!$E$2,N$6,0,1,5),OFFSET(sample!$E$2,$A69,0,1,5)-OFFSET(sample!$E$2,N$6,0,1,5)))</f>
        <v>1.2762520149790324</v>
      </c>
      <c r="O69" s="1">
        <f ca="1">SQRT(SUMPRODUCT(OFFSET(sample!$E$2,$A69,0,1,5)-OFFSET(sample!$E$2,O$6,0,1,5),OFFSET(sample!$E$2,$A69,0,1,5)-OFFSET(sample!$E$2,O$6,0,1,5)))</f>
        <v>1.3167608553488896</v>
      </c>
      <c r="P69" s="1">
        <f ca="1">SQRT(SUMPRODUCT(OFFSET(sample!$E$2,$A69,0,1,5)-OFFSET(sample!$E$2,P$6,0,1,5),OFFSET(sample!$E$2,$A69,0,1,5)-OFFSET(sample!$E$2,P$6,0,1,5)))</f>
        <v>4.9285714248718415</v>
      </c>
      <c r="Q69" s="1">
        <f ca="1">SQRT(SUMPRODUCT(OFFSET(sample!$E$2,$A69,0,1,5)-OFFSET(sample!$E$2,Q$6,0,1,5),OFFSET(sample!$E$2,$A69,0,1,5)-OFFSET(sample!$E$2,Q$6,0,1,5)))</f>
        <v>0.43146395582000818</v>
      </c>
      <c r="R69" s="1">
        <f ca="1">SQRT(SUMPRODUCT(OFFSET(sample!$E$2,$A69,0,1,5)-OFFSET(sample!$E$2,R$6,0,1,5),OFFSET(sample!$E$2,$A69,0,1,5)-OFFSET(sample!$E$2,R$6,0,1,5)))</f>
        <v>0.94520383766985405</v>
      </c>
      <c r="S69" s="1">
        <f ca="1">SQRT(SUMPRODUCT(OFFSET(sample!$E$2,$A69,0,1,5)-OFFSET(sample!$E$2,S$6,0,1,5),OFFSET(sample!$E$2,$A69,0,1,5)-OFFSET(sample!$E$2,S$6,0,1,5)))</f>
        <v>2.6412176473194164</v>
      </c>
      <c r="T69" s="1">
        <f ca="1">SQRT(SUMPRODUCT(OFFSET(sample!$E$2,$A69,0,1,5)-OFFSET(sample!$E$2,T$6,0,1,5),OFFSET(sample!$E$2,$A69,0,1,5)-OFFSET(sample!$E$2,T$6,0,1,5)))</f>
        <v>1.1096127794767912</v>
      </c>
      <c r="U69" s="1">
        <f ca="1">SQRT(SUMPRODUCT(OFFSET(sample!$E$2,$A69,0,1,5)-OFFSET(sample!$E$2,U$6,0,1,5),OFFSET(sample!$E$2,$A69,0,1,5)-OFFSET(sample!$E$2,U$6,0,1,5)))</f>
        <v>1.0196890555947484</v>
      </c>
      <c r="V69" s="1">
        <f ca="1">SQRT(SUMPRODUCT(OFFSET(sample!$E$2,$A69,0,1,5)-OFFSET(sample!$E$2,V$6,0,1,5),OFFSET(sample!$E$2,$A69,0,1,5)-OFFSET(sample!$E$2,V$6,0,1,5)))</f>
        <v>1.8300874129395923</v>
      </c>
      <c r="W69" s="1">
        <f ca="1">SQRT(SUMPRODUCT(OFFSET(sample!$E$2,$A69,0,1,5)-OFFSET(sample!$E$2,W$6,0,1,5),OFFSET(sample!$E$2,$A69,0,1,5)-OFFSET(sample!$E$2,W$6,0,1,5)))</f>
        <v>0.64690234486957143</v>
      </c>
      <c r="X69" s="1">
        <f ca="1">SQRT(SUMPRODUCT(OFFSET(sample!$E$2,$A69,0,1,5)-OFFSET(sample!$E$2,X$6,0,1,5),OFFSET(sample!$E$2,$A69,0,1,5)-OFFSET(sample!$E$2,X$6,0,1,5)))</f>
        <v>1.1424115448925705</v>
      </c>
      <c r="Y69" s="1">
        <f ca="1">SQRT(SUMPRODUCT(OFFSET(sample!$E$2,$A69,0,1,5)-OFFSET(sample!$E$2,Y$6,0,1,5),OFFSET(sample!$E$2,$A69,0,1,5)-OFFSET(sample!$E$2,Y$6,0,1,5)))</f>
        <v>1.0381399367094446</v>
      </c>
      <c r="Z69" s="1">
        <f ca="1">SQRT(SUMPRODUCT(OFFSET(sample!$E$2,$A69,0,1,5)-OFFSET(sample!$E$2,Z$6,0,1,5),OFFSET(sample!$E$2,$A69,0,1,5)-OFFSET(sample!$E$2,Z$6,0,1,5)))</f>
        <v>1.3037582072974612</v>
      </c>
      <c r="AA69" s="1">
        <f ca="1">SQRT(SUMPRODUCT(OFFSET(sample!$E$2,$A69,0,1,5)-OFFSET(sample!$E$2,AA$6,0,1,5),OFFSET(sample!$E$2,$A69,0,1,5)-OFFSET(sample!$E$2,AA$6,0,1,5)))</f>
        <v>1.1910228616075973</v>
      </c>
      <c r="AB69" s="1">
        <f ca="1">SQRT(SUMPRODUCT(OFFSET(sample!$E$2,$A69,0,1,5)-OFFSET(sample!$E$2,AB$6,0,1,5),OFFSET(sample!$E$2,$A69,0,1,5)-OFFSET(sample!$E$2,AB$6,0,1,5)))</f>
        <v>4.0451859629305602</v>
      </c>
      <c r="AC69" s="1">
        <f ca="1">SQRT(SUMPRODUCT(OFFSET(sample!$E$2,$A69,0,1,5)-OFFSET(sample!$E$2,AC$6,0,1,5),OFFSET(sample!$E$2,$A69,0,1,5)-OFFSET(sample!$E$2,AC$6,0,1,5)))</f>
        <v>1.1594186792007923</v>
      </c>
      <c r="AD69" s="1">
        <f ca="1">SQRT(SUMPRODUCT(OFFSET(sample!$E$2,$A69,0,1,5)-OFFSET(sample!$E$2,AD$6,0,1,5),OFFSET(sample!$E$2,$A69,0,1,5)-OFFSET(sample!$E$2,AD$6,0,1,5)))</f>
        <v>1.1218741310483409</v>
      </c>
      <c r="AE69" s="1">
        <f ca="1">SQRT(SUMPRODUCT(OFFSET(sample!$E$2,$A69,0,1,5)-OFFSET(sample!$E$2,AE$6,0,1,5),OFFSET(sample!$E$2,$A69,0,1,5)-OFFSET(sample!$E$2,AE$6,0,1,5)))</f>
        <v>2.602228745332666</v>
      </c>
      <c r="AF69" s="1">
        <f ca="1">SQRT(SUMPRODUCT(OFFSET(sample!$E$2,$A69,0,1,5)-OFFSET(sample!$E$2,AF$6,0,1,5),OFFSET(sample!$E$2,$A69,0,1,5)-OFFSET(sample!$E$2,AF$6,0,1,5)))</f>
        <v>1.2495507649992736</v>
      </c>
      <c r="AG69" s="1">
        <f ca="1">SQRT(SUMPRODUCT(OFFSET(sample!$E$2,$A69,0,1,5)-OFFSET(sample!$E$2,AG$6,0,1,5),OFFSET(sample!$E$2,$A69,0,1,5)-OFFSET(sample!$E$2,AG$6,0,1,5)))</f>
        <v>4.8539636446520085</v>
      </c>
      <c r="AH69" s="1">
        <f ca="1">SQRT(SUMPRODUCT(OFFSET(sample!$E$2,$A69,0,1,5)-OFFSET(sample!$E$2,AH$6,0,1,5),OFFSET(sample!$E$2,$A69,0,1,5)-OFFSET(sample!$E$2,AH$6,0,1,5)))</f>
        <v>0.18959884442944264</v>
      </c>
      <c r="AI69" s="1">
        <f ca="1">SQRT(SUMPRODUCT(OFFSET(sample!$E$2,$A69,0,1,5)-OFFSET(sample!$E$2,AI$6,0,1,5),OFFSET(sample!$E$2,$A69,0,1,5)-OFFSET(sample!$E$2,AI$6,0,1,5)))</f>
        <v>1.3986852287150493</v>
      </c>
      <c r="AJ69" s="1">
        <f ca="1">SQRT(SUMPRODUCT(OFFSET(sample!$E$2,$A69,0,1,5)-OFFSET(sample!$E$2,AJ$6,0,1,5),OFFSET(sample!$E$2,$A69,0,1,5)-OFFSET(sample!$E$2,AJ$6,0,1,5)))</f>
        <v>0.95046561771834748</v>
      </c>
      <c r="AK69" s="1">
        <f ca="1">SQRT(SUMPRODUCT(OFFSET(sample!$E$2,$A69,0,1,5)-OFFSET(sample!$E$2,AK$6,0,1,5),OFFSET(sample!$E$2,$A69,0,1,5)-OFFSET(sample!$E$2,AK$6,0,1,5)))</f>
        <v>0.70636403909249224</v>
      </c>
      <c r="AL69" s="1">
        <f ca="1">SQRT(SUMPRODUCT(OFFSET(sample!$E$2,$A69,0,1,5)-OFFSET(sample!$E$2,AL$6,0,1,5),OFFSET(sample!$E$2,$A69,0,1,5)-OFFSET(sample!$E$2,AL$6,0,1,5)))</f>
        <v>0.47121665197880053</v>
      </c>
      <c r="AM69" s="1">
        <f ca="1">SQRT(SUMPRODUCT(OFFSET(sample!$E$2,$A69,0,1,5)-OFFSET(sample!$E$2,AM$6,0,1,5),OFFSET(sample!$E$2,$A69,0,1,5)-OFFSET(sample!$E$2,AM$6,0,1,5)))</f>
        <v>1.4312109026967792</v>
      </c>
      <c r="AN69" s="1">
        <f ca="1">SQRT(SUMPRODUCT(OFFSET(sample!$E$2,$A69,0,1,5)-OFFSET(sample!$E$2,AN$6,0,1,5),OFFSET(sample!$E$2,$A69,0,1,5)-OFFSET(sample!$E$2,AN$6,0,1,5)))</f>
        <v>0.88675258528683742</v>
      </c>
      <c r="AO69" s="1">
        <f ca="1">SQRT(SUMPRODUCT(OFFSET(sample!$E$2,$A69,0,1,5)-OFFSET(sample!$E$2,AO$6,0,1,5),OFFSET(sample!$E$2,$A69,0,1,5)-OFFSET(sample!$E$2,AO$6,0,1,5)))</f>
        <v>1.0158829923197552</v>
      </c>
      <c r="AP69" s="1">
        <f ca="1">SQRT(SUMPRODUCT(OFFSET(sample!$E$2,$A69,0,1,5)-OFFSET(sample!$E$2,AP$6,0,1,5),OFFSET(sample!$E$2,$A69,0,1,5)-OFFSET(sample!$E$2,AP$6,0,1,5)))</f>
        <v>1.0182444042620464</v>
      </c>
      <c r="AQ69" s="1">
        <f ca="1">SQRT(SUMPRODUCT(OFFSET(sample!$E$2,$A69,0,1,5)-OFFSET(sample!$E$2,AQ$6,0,1,5),OFFSET(sample!$E$2,$A69,0,1,5)-OFFSET(sample!$E$2,AQ$6,0,1,5)))</f>
        <v>1.2906295899840938</v>
      </c>
      <c r="AR69" s="1">
        <f ca="1">SQRT(SUMPRODUCT(OFFSET(sample!$E$2,$A69,0,1,5)-OFFSET(sample!$E$2,AR$6,0,1,5),OFFSET(sample!$E$2,$A69,0,1,5)-OFFSET(sample!$E$2,AR$6,0,1,5)))</f>
        <v>0.75568252258899704</v>
      </c>
      <c r="AS69" s="1">
        <f ca="1">SQRT(SUMPRODUCT(OFFSET(sample!$E$2,$A69,0,1,5)-OFFSET(sample!$E$2,AS$6,0,1,5),OFFSET(sample!$E$2,$A69,0,1,5)-OFFSET(sample!$E$2,AS$6,0,1,5)))</f>
        <v>1.8552245727637016</v>
      </c>
      <c r="AT69" s="1">
        <f ca="1">SQRT(SUMPRODUCT(OFFSET(sample!$E$2,$A69,0,1,5)-OFFSET(sample!$E$2,AT$6,0,1,5),OFFSET(sample!$E$2,$A69,0,1,5)-OFFSET(sample!$E$2,AT$6,0,1,5)))</f>
        <v>0.68283690167641786</v>
      </c>
      <c r="AU69" s="1">
        <f ca="1">SQRT(SUMPRODUCT(OFFSET(sample!$E$2,$A69,0,1,5)-OFFSET(sample!$E$2,AU$6,0,1,5),OFFSET(sample!$E$2,$A69,0,1,5)-OFFSET(sample!$E$2,AU$6,0,1,5)))</f>
        <v>1.0462978702851973</v>
      </c>
      <c r="AV69" s="1">
        <f ca="1">SQRT(SUMPRODUCT(OFFSET(sample!$E$2,$A69,0,1,5)-OFFSET(sample!$E$2,AV$6,0,1,5),OFFSET(sample!$E$2,$A69,0,1,5)-OFFSET(sample!$E$2,AV$6,0,1,5)))</f>
        <v>0.55134118962431966</v>
      </c>
      <c r="AW69" s="1">
        <f ca="1">SQRT(SUMPRODUCT(OFFSET(sample!$E$2,$A69,0,1,5)-OFFSET(sample!$E$2,AW$6,0,1,5),OFFSET(sample!$E$2,$A69,0,1,5)-OFFSET(sample!$E$2,AW$6,0,1,5)))</f>
        <v>1.355359270724803</v>
      </c>
      <c r="AX69" s="1">
        <f ca="1">SQRT(SUMPRODUCT(OFFSET(sample!$E$2,$A69,0,1,5)-OFFSET(sample!$E$2,AX$6,0,1,5),OFFSET(sample!$E$2,$A69,0,1,5)-OFFSET(sample!$E$2,AX$6,0,1,5)))</f>
        <v>0.7945564559862941</v>
      </c>
      <c r="AY69" s="1">
        <f ca="1">SQRT(SUMPRODUCT(OFFSET(sample!$E$2,$A69,0,1,5)-OFFSET(sample!$E$2,AY$6,0,1,5),OFFSET(sample!$E$2,$A69,0,1,5)-OFFSET(sample!$E$2,AY$6,0,1,5)))</f>
        <v>1.2363664125342939</v>
      </c>
      <c r="AZ69" s="1">
        <f ca="1">SQRT(SUMPRODUCT(OFFSET(sample!$E$2,$A69,0,1,5)-OFFSET(sample!$E$2,AZ$6,0,1,5),OFFSET(sample!$E$2,$A69,0,1,5)-OFFSET(sample!$E$2,AZ$6,0,1,5)))</f>
        <v>0.94883076021505541</v>
      </c>
      <c r="BA69" s="1">
        <f ca="1">SQRT(SUMPRODUCT(OFFSET(sample!$E$2,$A69,0,1,5)-OFFSET(sample!$E$2,BA$6,0,1,5),OFFSET(sample!$E$2,$A69,0,1,5)-OFFSET(sample!$E$2,BA$6,0,1,5)))</f>
        <v>3.750489471817076</v>
      </c>
      <c r="BB69" s="1">
        <f ca="1">SQRT(SUMPRODUCT(OFFSET(sample!$E$2,$A69,0,1,5)-OFFSET(sample!$E$2,BB$6,0,1,5),OFFSET(sample!$E$2,$A69,0,1,5)-OFFSET(sample!$E$2,BB$6,0,1,5)))</f>
        <v>0.91306899891910676</v>
      </c>
      <c r="BC69" s="1">
        <f ca="1">SQRT(SUMPRODUCT(OFFSET(sample!$E$2,$A69,0,1,5)-OFFSET(sample!$E$2,BC$6,0,1,5),OFFSET(sample!$E$2,$A69,0,1,5)-OFFSET(sample!$E$2,BC$6,0,1,5)))</f>
        <v>0.78693629884124039</v>
      </c>
      <c r="BD69" s="1">
        <f ca="1">SQRT(SUMPRODUCT(OFFSET(sample!$E$2,$A69,0,1,5)-OFFSET(sample!$E$2,BD$6,0,1,5),OFFSET(sample!$E$2,$A69,0,1,5)-OFFSET(sample!$E$2,BD$6,0,1,5)))</f>
        <v>0.52350805839300119</v>
      </c>
      <c r="BE69" s="1">
        <f ca="1">SQRT(SUMPRODUCT(OFFSET(sample!$E$2,$A69,0,1,5)-OFFSET(sample!$E$2,BE$6,0,1,5),OFFSET(sample!$E$2,$A69,0,1,5)-OFFSET(sample!$E$2,BE$6,0,1,5)))</f>
        <v>0.98381834332365437</v>
      </c>
      <c r="BF69" s="1">
        <f ca="1">SQRT(SUMPRODUCT(OFFSET(sample!$E$2,$A69,0,1,5)-OFFSET(sample!$E$2,BF$6,0,1,5),OFFSET(sample!$E$2,$A69,0,1,5)-OFFSET(sample!$E$2,BF$6,0,1,5)))</f>
        <v>1.5134547683627184</v>
      </c>
      <c r="BG69" s="1">
        <f ca="1">SQRT(SUMPRODUCT(OFFSET(sample!$E$2,$A69,0,1,5)-OFFSET(sample!$E$2,BG$6,0,1,5),OFFSET(sample!$E$2,$A69,0,1,5)-OFFSET(sample!$E$2,BG$6,0,1,5)))</f>
        <v>1.0665331779996439</v>
      </c>
      <c r="BH69" s="1">
        <f ca="1">SQRT(SUMPRODUCT(OFFSET(sample!$E$2,$A69,0,1,5)-OFFSET(sample!$E$2,BH$6,0,1,5),OFFSET(sample!$E$2,$A69,0,1,5)-OFFSET(sample!$E$2,BH$6,0,1,5)))</f>
        <v>1.3578553672833604</v>
      </c>
      <c r="BI69" s="1">
        <f ca="1">SQRT(SUMPRODUCT(OFFSET(sample!$E$2,$A69,0,1,5)-OFFSET(sample!$E$2,BI$6,0,1,5),OFFSET(sample!$E$2,$A69,0,1,5)-OFFSET(sample!$E$2,BI$6,0,1,5)))</f>
        <v>1.1316165001764247</v>
      </c>
      <c r="BJ69" s="1">
        <f ca="1">SQRT(SUMPRODUCT(OFFSET(sample!$E$2,$A69,0,1,5)-OFFSET(sample!$E$2,BJ$6,0,1,5),OFFSET(sample!$E$2,$A69,0,1,5)-OFFSET(sample!$E$2,BJ$6,0,1,5)))</f>
        <v>0.71010762450291998</v>
      </c>
      <c r="BK69" s="1">
        <f ca="1">SQRT(SUMPRODUCT(OFFSET(sample!$E$2,$A69,0,1,5)-OFFSET(sample!$E$2,BK$6,0,1,5),OFFSET(sample!$E$2,$A69,0,1,5)-OFFSET(sample!$E$2,BK$6,0,1,5)))</f>
        <v>1.6331507379877401</v>
      </c>
      <c r="BL69" s="1">
        <f ca="1">SQRT(SUMPRODUCT(OFFSET(sample!$E$2,$A69,0,1,5)-OFFSET(sample!$E$2,BL$6,0,1,5),OFFSET(sample!$E$2,$A69,0,1,5)-OFFSET(sample!$E$2,BL$6,0,1,5)))</f>
        <v>0</v>
      </c>
      <c r="BM69" s="1">
        <f ca="1">SQRT(SUMPRODUCT(OFFSET(sample!$E$2,$A69,0,1,5)-OFFSET(sample!$E$2,BM$6,0,1,5),OFFSET(sample!$E$2,$A69,0,1,5)-OFFSET(sample!$E$2,BM$6,0,1,5)))</f>
        <v>1.4210974818843323</v>
      </c>
      <c r="BN69" s="1">
        <f ca="1">SQRT(SUMPRODUCT(OFFSET(sample!$E$2,$A69,0,1,5)-OFFSET(sample!$E$2,BN$6,0,1,5),OFFSET(sample!$E$2,$A69,0,1,5)-OFFSET(sample!$E$2,BN$6,0,1,5)))</f>
        <v>0.53511456210564856</v>
      </c>
      <c r="BO69" s="1">
        <f ca="1">SQRT(SUMPRODUCT(OFFSET(sample!$E$2,$A69,0,1,5)-OFFSET(sample!$E$2,BO$6,0,1,5),OFFSET(sample!$E$2,$A69,0,1,5)-OFFSET(sample!$E$2,BO$6,0,1,5)))</f>
        <v>0.63789436125275467</v>
      </c>
      <c r="BP69" s="1">
        <f ca="1">SQRT(SUMPRODUCT(OFFSET(sample!$E$2,$A69,0,1,5)-OFFSET(sample!$E$2,BP$6,0,1,5),OFFSET(sample!$E$2,$A69,0,1,5)-OFFSET(sample!$E$2,BP$6,0,1,5)))</f>
        <v>1.7553298134601001</v>
      </c>
      <c r="BQ69" s="1">
        <f ca="1">SQRT(SUMPRODUCT(OFFSET(sample!$E$2,$A69,0,1,5)-OFFSET(sample!$E$2,BQ$6,0,1,5),OFFSET(sample!$E$2,$A69,0,1,5)-OFFSET(sample!$E$2,BQ$6,0,1,5)))</f>
        <v>0.71464265517487124</v>
      </c>
      <c r="BR69" s="1">
        <f ca="1">SQRT(SUMPRODUCT(OFFSET(sample!$E$2,$A69,0,1,5)-OFFSET(sample!$E$2,BR$6,0,1,5),OFFSET(sample!$E$2,$A69,0,1,5)-OFFSET(sample!$E$2,BR$6,0,1,5)))</f>
        <v>0.86055208898924296</v>
      </c>
      <c r="BS69" s="1">
        <f ca="1">SQRT(SUMPRODUCT(OFFSET(sample!$E$2,$A69,0,1,5)-OFFSET(sample!$E$2,BS$6,0,1,5),OFFSET(sample!$E$2,$A69,0,1,5)-OFFSET(sample!$E$2,BS$6,0,1,5)))</f>
        <v>0.76556234224688724</v>
      </c>
      <c r="BT69" s="1">
        <f ca="1">SQRT(SUMPRODUCT(OFFSET(sample!$E$2,$A69,0,1,5)-OFFSET(sample!$E$2,BT$6,0,1,5),OFFSET(sample!$E$2,$A69,0,1,5)-OFFSET(sample!$E$2,BT$6,0,1,5)))</f>
        <v>0.83576326875933593</v>
      </c>
      <c r="BU69" s="1">
        <f ca="1">SQRT(SUMPRODUCT(OFFSET(sample!$E$2,$A69,0,1,5)-OFFSET(sample!$E$2,BU$6,0,1,5),OFFSET(sample!$E$2,$A69,0,1,5)-OFFSET(sample!$E$2,BU$6,0,1,5)))</f>
        <v>0.66540673968473596</v>
      </c>
      <c r="BV69" s="1">
        <f ca="1">SQRT(SUMPRODUCT(OFFSET(sample!$E$2,$A69,0,1,5)-OFFSET(sample!$E$2,BV$6,0,1,5),OFFSET(sample!$E$2,$A69,0,1,5)-OFFSET(sample!$E$2,BV$6,0,1,5)))</f>
        <v>0.56045809395084123</v>
      </c>
      <c r="BW69" s="1">
        <f ca="1">SQRT(SUMPRODUCT(OFFSET(sample!$E$2,$A69,0,1,5)-OFFSET(sample!$E$2,BW$6,0,1,5),OFFSET(sample!$E$2,$A69,0,1,5)-OFFSET(sample!$E$2,BW$6,0,1,5)))</f>
        <v>2.0837796296406248</v>
      </c>
      <c r="BX69" s="1">
        <f ca="1">SQRT(SUMPRODUCT(OFFSET(sample!$E$2,$A69,0,1,5)-OFFSET(sample!$E$2,BX$6,0,1,5),OFFSET(sample!$E$2,$A69,0,1,5)-OFFSET(sample!$E$2,BX$6,0,1,5)))</f>
        <v>1.3189623712166925</v>
      </c>
      <c r="BY69" s="1">
        <f ca="1">SQRT(SUMPRODUCT(OFFSET(sample!$E$2,$A69,0,1,5)-OFFSET(sample!$E$2,BY$6,0,1,5),OFFSET(sample!$E$2,$A69,0,1,5)-OFFSET(sample!$E$2,BY$6,0,1,5)))</f>
        <v>0.78661374638121484</v>
      </c>
      <c r="BZ69" s="1">
        <f ca="1">SQRT(SUMPRODUCT(OFFSET(sample!$E$2,$A69,0,1,5)-OFFSET(sample!$E$2,BZ$6,0,1,5),OFFSET(sample!$E$2,$A69,0,1,5)-OFFSET(sample!$E$2,BZ$6,0,1,5)))</f>
        <v>1.6113521505295079</v>
      </c>
      <c r="CA69" s="1">
        <f ca="1">SQRT(SUMPRODUCT(OFFSET(sample!$E$2,$A69,0,1,5)-OFFSET(sample!$E$2,CA$6,0,1,5),OFFSET(sample!$E$2,$A69,0,1,5)-OFFSET(sample!$E$2,CA$6,0,1,5)))</f>
        <v>1.3032309190134379</v>
      </c>
      <c r="CB69" s="1">
        <f ca="1">SQRT(SUMPRODUCT(OFFSET(sample!$E$2,$A69,0,1,5)-OFFSET(sample!$E$2,CB$6,0,1,5),OFFSET(sample!$E$2,$A69,0,1,5)-OFFSET(sample!$E$2,CB$6,0,1,5)))</f>
        <v>0.55919577008964405</v>
      </c>
      <c r="CC69" s="1">
        <f ca="1">SQRT(SUMPRODUCT(OFFSET(sample!$E$2,$A69,0,1,5)-OFFSET(sample!$E$2,CC$6,0,1,5),OFFSET(sample!$E$2,$A69,0,1,5)-OFFSET(sample!$E$2,CC$6,0,1,5)))</f>
        <v>0.84650300679807977</v>
      </c>
      <c r="CD69" s="1">
        <f ca="1">SQRT(SUMPRODUCT(OFFSET(sample!$E$2,$A69,0,1,5)-OFFSET(sample!$E$2,CD$6,0,1,5),OFFSET(sample!$E$2,$A69,0,1,5)-OFFSET(sample!$E$2,CD$6,0,1,5)))</f>
        <v>0.84750573942422969</v>
      </c>
      <c r="CE69" s="1">
        <f ca="1">SQRT(SUMPRODUCT(OFFSET(sample!$E$2,$A69,0,1,5)-OFFSET(sample!$E$2,CE$6,0,1,5),OFFSET(sample!$E$2,$A69,0,1,5)-OFFSET(sample!$E$2,CE$6,0,1,5)))</f>
        <v>1.4328193906690647</v>
      </c>
      <c r="CF69" s="1">
        <f ca="1">SQRT(SUMPRODUCT(OFFSET(sample!$E$2,$A69,0,1,5)-OFFSET(sample!$E$2,CF$6,0,1,5),OFFSET(sample!$E$2,$A69,0,1,5)-OFFSET(sample!$E$2,CF$6,0,1,5)))</f>
        <v>0.76266759556266717</v>
      </c>
      <c r="CG69" s="1">
        <f ca="1">SQRT(SUMPRODUCT(OFFSET(sample!$E$2,$A69,0,1,5)-OFFSET(sample!$E$2,CG$6,0,1,5),OFFSET(sample!$E$2,$A69,0,1,5)-OFFSET(sample!$E$2,CG$6,0,1,5)))</f>
        <v>1.3711853788530819</v>
      </c>
      <c r="CH69" s="1">
        <f ca="1">SQRT(SUMPRODUCT(OFFSET(sample!$E$2,$A69,0,1,5)-OFFSET(sample!$E$2,CH$6,0,1,5),OFFSET(sample!$E$2,$A69,0,1,5)-OFFSET(sample!$E$2,CH$6,0,1,5)))</f>
        <v>1.3665062122769072</v>
      </c>
      <c r="CI69" s="1">
        <f ca="1">SQRT(SUMPRODUCT(OFFSET(sample!$E$2,$A69,0,1,5)-OFFSET(sample!$E$2,CI$6,0,1,5),OFFSET(sample!$E$2,$A69,0,1,5)-OFFSET(sample!$E$2,CI$6,0,1,5)))</f>
        <v>1.0737744395596405</v>
      </c>
      <c r="CJ69" s="1">
        <f ca="1">SQRT(SUMPRODUCT(OFFSET(sample!$E$2,$A69,0,1,5)-OFFSET(sample!$E$2,CJ$6,0,1,5),OFFSET(sample!$E$2,$A69,0,1,5)-OFFSET(sample!$E$2,CJ$6,0,1,5)))</f>
        <v>1.3884739063419016</v>
      </c>
      <c r="CK69" s="1">
        <f ca="1">SQRT(SUMPRODUCT(OFFSET(sample!$E$2,$A69,0,1,5)-OFFSET(sample!$E$2,CK$6,0,1,5),OFFSET(sample!$E$2,$A69,0,1,5)-OFFSET(sample!$E$2,CK$6,0,1,5)))</f>
        <v>0.59589641458359177</v>
      </c>
      <c r="CL69" s="1">
        <f ca="1">SQRT(SUMPRODUCT(OFFSET(sample!$E$2,$A69,0,1,5)-OFFSET(sample!$E$2,CL$6,0,1,5),OFFSET(sample!$E$2,$A69,0,1,5)-OFFSET(sample!$E$2,CL$6,0,1,5)))</f>
        <v>1.9634940706878774</v>
      </c>
      <c r="CM69" s="1">
        <f ca="1">SQRT(SUMPRODUCT(OFFSET(sample!$E$2,$A69,0,1,5)-OFFSET(sample!$E$2,CM$6,0,1,5),OFFSET(sample!$E$2,$A69,0,1,5)-OFFSET(sample!$E$2,CM$6,0,1,5)))</f>
        <v>1.5236404293304735</v>
      </c>
      <c r="CN69" s="1">
        <f ca="1">SQRT(SUMPRODUCT(OFFSET(sample!$E$2,$A69,0,1,5)-OFFSET(sample!$E$2,CN$6,0,1,5),OFFSET(sample!$E$2,$A69,0,1,5)-OFFSET(sample!$E$2,CN$6,0,1,5)))</f>
        <v>0.48564104926554552</v>
      </c>
      <c r="CO69" s="1">
        <f ca="1">SQRT(SUMPRODUCT(OFFSET(sample!$E$2,$A69,0,1,5)-OFFSET(sample!$E$2,CO$6,0,1,5),OFFSET(sample!$E$2,$A69,0,1,5)-OFFSET(sample!$E$2,CO$6,0,1,5)))</f>
        <v>1.2789981336420551</v>
      </c>
      <c r="CP69" s="1">
        <f ca="1">SQRT(SUMPRODUCT(OFFSET(sample!$E$2,$A69,0,1,5)-OFFSET(sample!$E$2,CP$6,0,1,5),OFFSET(sample!$E$2,$A69,0,1,5)-OFFSET(sample!$E$2,CP$6,0,1,5)))</f>
        <v>1.2882861830363432</v>
      </c>
      <c r="CQ69" s="1">
        <f ca="1">SQRT(SUMPRODUCT(OFFSET(sample!$E$2,$A69,0,1,5)-OFFSET(sample!$E$2,CQ$6,0,1,5),OFFSET(sample!$E$2,$A69,0,1,5)-OFFSET(sample!$E$2,CQ$6,0,1,5)))</f>
        <v>1.4506169931396777</v>
      </c>
      <c r="CR69" s="1">
        <f ca="1">SQRT(SUMPRODUCT(OFFSET(sample!$E$2,$A69,0,1,5)-OFFSET(sample!$E$2,CR$6,0,1,5),OFFSET(sample!$E$2,$A69,0,1,5)-OFFSET(sample!$E$2,CR$6,0,1,5)))</f>
        <v>6.6829468799031</v>
      </c>
      <c r="CS69" s="1">
        <f ca="1">SQRT(SUMPRODUCT(OFFSET(sample!$E$2,$A69,0,1,5)-OFFSET(sample!$E$2,CS$6,0,1,5),OFFSET(sample!$E$2,$A69,0,1,5)-OFFSET(sample!$E$2,CS$6,0,1,5)))</f>
        <v>0.22158752587115543</v>
      </c>
      <c r="CT69" s="1">
        <f ca="1">SQRT(SUMPRODUCT(OFFSET(sample!$E$2,$A69,0,1,5)-OFFSET(sample!$E$2,CT$6,0,1,5),OFFSET(sample!$E$2,$A69,0,1,5)-OFFSET(sample!$E$2,CT$6,0,1,5)))</f>
        <v>0.70882874795346718</v>
      </c>
      <c r="CU69" s="1">
        <f ca="1">SQRT(SUMPRODUCT(OFFSET(sample!$E$2,$A69,0,1,5)-OFFSET(sample!$E$2,CU$6,0,1,5),OFFSET(sample!$E$2,$A69,0,1,5)-OFFSET(sample!$E$2,CU$6,0,1,5)))</f>
        <v>1.1087503536233709</v>
      </c>
      <c r="CV69" s="1">
        <f ca="1">SQRT(SUMPRODUCT(OFFSET(sample!$E$2,$A69,0,1,5)-OFFSET(sample!$E$2,CV$6,0,1,5),OFFSET(sample!$E$2,$A69,0,1,5)-OFFSET(sample!$E$2,CV$6,0,1,5)))</f>
        <v>1.9741076665824742</v>
      </c>
      <c r="CW69" s="1">
        <f ca="1">SQRT(SUMPRODUCT(OFFSET(sample!$E$2,$A69,0,1,5)-OFFSET(sample!$E$2,CW$6,0,1,5),OFFSET(sample!$E$2,$A69,0,1,5)-OFFSET(sample!$E$2,CW$6,0,1,5)))</f>
        <v>1.0198172595270194</v>
      </c>
      <c r="CX69" s="1">
        <f ca="1">SQRT(SUMPRODUCT(OFFSET(sample!$E$2,$A69,0,1,5)-OFFSET(sample!$E$2,CX$6,0,1,5),OFFSET(sample!$E$2,$A69,0,1,5)-OFFSET(sample!$E$2,CX$6,0,1,5)))</f>
        <v>0.90801319487280019</v>
      </c>
      <c r="CY69" s="1">
        <f ca="1">SQRT(SUMPRODUCT(OFFSET(sample!$E$2,$A69,0,1,5)-OFFSET(sample!$E$2,CY$6,0,1,5),OFFSET(sample!$E$2,$A69,0,1,5)-OFFSET(sample!$E$2,CY$6,0,1,5)))</f>
        <v>0.92494215545659952</v>
      </c>
      <c r="CZ69" s="1">
        <f ca="1">SQRT(SUMPRODUCT(OFFSET(sample!$E$2,$A69,0,1,5)-OFFSET(sample!$E$2,CZ$6,0,1,5),OFFSET(sample!$E$2,$A69,0,1,5)-OFFSET(sample!$E$2,CZ$6,0,1,5)))</f>
        <v>0.57758464742468685</v>
      </c>
      <c r="DA69" s="1">
        <f ca="1">SQRT(SUMPRODUCT(OFFSET(sample!$E$2,$A69,0,1,5)-OFFSET(sample!$E$2,DA$6,0,1,5),OFFSET(sample!$E$2,$A69,0,1,5)-OFFSET(sample!$E$2,DA$6,0,1,5)))</f>
        <v>0.604315037824395</v>
      </c>
      <c r="DB69" s="1">
        <f ca="1">SQRT(SUMPRODUCT(OFFSET(sample!$E$2,$A69,0,1,5)-OFFSET(sample!$E$2,DB$6,0,1,5),OFFSET(sample!$E$2,$A69,0,1,5)-OFFSET(sample!$E$2,DB$6,0,1,5)))</f>
        <v>0.5653816613056174</v>
      </c>
      <c r="DC69" s="1">
        <f ca="1">SQRT(SUMPRODUCT(OFFSET(sample!$E$2,$A69,0,1,5)-OFFSET(sample!$E$2,DC$6,0,1,5),OFFSET(sample!$E$2,$A69,0,1,5)-OFFSET(sample!$E$2,DC$6,0,1,5)))</f>
        <v>1.3016976457460081</v>
      </c>
    </row>
    <row r="70" spans="1:107" x14ac:dyDescent="0.2">
      <c r="A70">
        <v>62</v>
      </c>
      <c r="B70" s="4" t="s">
        <v>76</v>
      </c>
      <c r="C70" s="1">
        <f ca="1">SQRT(SUMPRODUCT(OFFSET(sample!$E$2,$A70,0,1,5)-OFFSET(sample!$E$2,C$6,0,1,5),OFFSET(sample!$E$2,$A70,0,1,5)-OFFSET(sample!$E$2,C$6,0,1,5)))</f>
        <v>7.3900046448805616</v>
      </c>
      <c r="D70" s="1">
        <f ca="1">SQRT(SUMPRODUCT(OFFSET(sample!$E$2,$A70,0,1,5)-OFFSET(sample!$E$2,D$6,0,1,5),OFFSET(sample!$E$2,$A70,0,1,5)-OFFSET(sample!$E$2,D$6,0,1,5)))</f>
        <v>0.6354598962185497</v>
      </c>
      <c r="E70" s="1">
        <f ca="1">SQRT(SUMPRODUCT(OFFSET(sample!$E$2,$A70,0,1,5)-OFFSET(sample!$E$2,E$6,0,1,5),OFFSET(sample!$E$2,$A70,0,1,5)-OFFSET(sample!$E$2,E$6,0,1,5)))</f>
        <v>1.5756793724630844</v>
      </c>
      <c r="F70" s="1">
        <f ca="1">SQRT(SUMPRODUCT(OFFSET(sample!$E$2,$A70,0,1,5)-OFFSET(sample!$E$2,F$6,0,1,5),OFFSET(sample!$E$2,$A70,0,1,5)-OFFSET(sample!$E$2,F$6,0,1,5)))</f>
        <v>1.4071840974882106</v>
      </c>
      <c r="G70" s="1">
        <f ca="1">SQRT(SUMPRODUCT(OFFSET(sample!$E$2,$A70,0,1,5)-OFFSET(sample!$E$2,G$6,0,1,5),OFFSET(sample!$E$2,$A70,0,1,5)-OFFSET(sample!$E$2,G$6,0,1,5)))</f>
        <v>0.9510019063118117</v>
      </c>
      <c r="H70" s="1">
        <f ca="1">SQRT(SUMPRODUCT(OFFSET(sample!$E$2,$A70,0,1,5)-OFFSET(sample!$E$2,H$6,0,1,5),OFFSET(sample!$E$2,$A70,0,1,5)-OFFSET(sample!$E$2,H$6,0,1,5)))</f>
        <v>1.5434355018900174</v>
      </c>
      <c r="I70" s="1">
        <f ca="1">SQRT(SUMPRODUCT(OFFSET(sample!$E$2,$A70,0,1,5)-OFFSET(sample!$E$2,I$6,0,1,5),OFFSET(sample!$E$2,$A70,0,1,5)-OFFSET(sample!$E$2,I$6,0,1,5)))</f>
        <v>1.7697794475342146</v>
      </c>
      <c r="J70" s="1">
        <f ca="1">SQRT(SUMPRODUCT(OFFSET(sample!$E$2,$A70,0,1,5)-OFFSET(sample!$E$2,J$6,0,1,5),OFFSET(sample!$E$2,$A70,0,1,5)-OFFSET(sample!$E$2,J$6,0,1,5)))</f>
        <v>0.94998566119312022</v>
      </c>
      <c r="K70" s="1">
        <f ca="1">SQRT(SUMPRODUCT(OFFSET(sample!$E$2,$A70,0,1,5)-OFFSET(sample!$E$2,K$6,0,1,5),OFFSET(sample!$E$2,$A70,0,1,5)-OFFSET(sample!$E$2,K$6,0,1,5)))</f>
        <v>1.0618671382152853</v>
      </c>
      <c r="L70" s="1">
        <f ca="1">SQRT(SUMPRODUCT(OFFSET(sample!$E$2,$A70,0,1,5)-OFFSET(sample!$E$2,L$6,0,1,5),OFFSET(sample!$E$2,$A70,0,1,5)-OFFSET(sample!$E$2,L$6,0,1,5)))</f>
        <v>1.2487329722299201</v>
      </c>
      <c r="M70" s="1">
        <f ca="1">SQRT(SUMPRODUCT(OFFSET(sample!$E$2,$A70,0,1,5)-OFFSET(sample!$E$2,M$6,0,1,5),OFFSET(sample!$E$2,$A70,0,1,5)-OFFSET(sample!$E$2,M$6,0,1,5)))</f>
        <v>0.85622080858296112</v>
      </c>
      <c r="N70" s="1">
        <f ca="1">SQRT(SUMPRODUCT(OFFSET(sample!$E$2,$A70,0,1,5)-OFFSET(sample!$E$2,N$6,0,1,5),OFFSET(sample!$E$2,$A70,0,1,5)-OFFSET(sample!$E$2,N$6,0,1,5)))</f>
        <v>0.59878597987173177</v>
      </c>
      <c r="O70" s="1">
        <f ca="1">SQRT(SUMPRODUCT(OFFSET(sample!$E$2,$A70,0,1,5)-OFFSET(sample!$E$2,O$6,0,1,5),OFFSET(sample!$E$2,$A70,0,1,5)-OFFSET(sample!$E$2,O$6,0,1,5)))</f>
        <v>0.37042758586146091</v>
      </c>
      <c r="P70" s="1">
        <f ca="1">SQRT(SUMPRODUCT(OFFSET(sample!$E$2,$A70,0,1,5)-OFFSET(sample!$E$2,P$6,0,1,5),OFFSET(sample!$E$2,$A70,0,1,5)-OFFSET(sample!$E$2,P$6,0,1,5)))</f>
        <v>6.1449751206512424</v>
      </c>
      <c r="Q70" s="1">
        <f ca="1">SQRT(SUMPRODUCT(OFFSET(sample!$E$2,$A70,0,1,5)-OFFSET(sample!$E$2,Q$6,0,1,5),OFFSET(sample!$E$2,$A70,0,1,5)-OFFSET(sample!$E$2,Q$6,0,1,5)))</f>
        <v>1.2086944492746377</v>
      </c>
      <c r="R70" s="1">
        <f ca="1">SQRT(SUMPRODUCT(OFFSET(sample!$E$2,$A70,0,1,5)-OFFSET(sample!$E$2,R$6,0,1,5),OFFSET(sample!$E$2,$A70,0,1,5)-OFFSET(sample!$E$2,R$6,0,1,5)))</f>
        <v>0.75995110934758825</v>
      </c>
      <c r="S70" s="1">
        <f ca="1">SQRT(SUMPRODUCT(OFFSET(sample!$E$2,$A70,0,1,5)-OFFSET(sample!$E$2,S$6,0,1,5),OFFSET(sample!$E$2,$A70,0,1,5)-OFFSET(sample!$E$2,S$6,0,1,5)))</f>
        <v>3.9441913697032578</v>
      </c>
      <c r="T70" s="1">
        <f ca="1">SQRT(SUMPRODUCT(OFFSET(sample!$E$2,$A70,0,1,5)-OFFSET(sample!$E$2,T$6,0,1,5),OFFSET(sample!$E$2,$A70,0,1,5)-OFFSET(sample!$E$2,T$6,0,1,5)))</f>
        <v>0.57320760069847287</v>
      </c>
      <c r="U70" s="1">
        <f ca="1">SQRT(SUMPRODUCT(OFFSET(sample!$E$2,$A70,0,1,5)-OFFSET(sample!$E$2,U$6,0,1,5),OFFSET(sample!$E$2,$A70,0,1,5)-OFFSET(sample!$E$2,U$6,0,1,5)))</f>
        <v>0.82823948696307637</v>
      </c>
      <c r="V70" s="1">
        <f ca="1">SQRT(SUMPRODUCT(OFFSET(sample!$E$2,$A70,0,1,5)-OFFSET(sample!$E$2,V$6,0,1,5),OFFSET(sample!$E$2,$A70,0,1,5)-OFFSET(sample!$E$2,V$6,0,1,5)))</f>
        <v>0.7526140995068189</v>
      </c>
      <c r="W70" s="1">
        <f ca="1">SQRT(SUMPRODUCT(OFFSET(sample!$E$2,$A70,0,1,5)-OFFSET(sample!$E$2,W$6,0,1,5),OFFSET(sample!$E$2,$A70,0,1,5)-OFFSET(sample!$E$2,W$6,0,1,5)))</f>
        <v>1.6537851319799619</v>
      </c>
      <c r="X70" s="1">
        <f ca="1">SQRT(SUMPRODUCT(OFFSET(sample!$E$2,$A70,0,1,5)-OFFSET(sample!$E$2,X$6,0,1,5),OFFSET(sample!$E$2,$A70,0,1,5)-OFFSET(sample!$E$2,X$6,0,1,5)))</f>
        <v>2.3868221739918707</v>
      </c>
      <c r="Y70" s="1">
        <f ca="1">SQRT(SUMPRODUCT(OFFSET(sample!$E$2,$A70,0,1,5)-OFFSET(sample!$E$2,Y$6,0,1,5),OFFSET(sample!$E$2,$A70,0,1,5)-OFFSET(sample!$E$2,Y$6,0,1,5)))</f>
        <v>0.71894609452888747</v>
      </c>
      <c r="Z70" s="1">
        <f ca="1">SQRT(SUMPRODUCT(OFFSET(sample!$E$2,$A70,0,1,5)-OFFSET(sample!$E$2,Z$6,0,1,5),OFFSET(sample!$E$2,$A70,0,1,5)-OFFSET(sample!$E$2,Z$6,0,1,5)))</f>
        <v>0.25576061343932532</v>
      </c>
      <c r="AA70" s="1">
        <f ca="1">SQRT(SUMPRODUCT(OFFSET(sample!$E$2,$A70,0,1,5)-OFFSET(sample!$E$2,AA$6,0,1,5),OFFSET(sample!$E$2,$A70,0,1,5)-OFFSET(sample!$E$2,AA$6,0,1,5)))</f>
        <v>0.52171624105526948</v>
      </c>
      <c r="AB70" s="1">
        <f ca="1">SQRT(SUMPRODUCT(OFFSET(sample!$E$2,$A70,0,1,5)-OFFSET(sample!$E$2,AB$6,0,1,5),OFFSET(sample!$E$2,$A70,0,1,5)-OFFSET(sample!$E$2,AB$6,0,1,5)))</f>
        <v>5.3242163543551193</v>
      </c>
      <c r="AC70" s="1">
        <f ca="1">SQRT(SUMPRODUCT(OFFSET(sample!$E$2,$A70,0,1,5)-OFFSET(sample!$E$2,AC$6,0,1,5),OFFSET(sample!$E$2,$A70,0,1,5)-OFFSET(sample!$E$2,AC$6,0,1,5)))</f>
        <v>0.59980718218380813</v>
      </c>
      <c r="AD70" s="1">
        <f ca="1">SQRT(SUMPRODUCT(OFFSET(sample!$E$2,$A70,0,1,5)-OFFSET(sample!$E$2,AD$6,0,1,5),OFFSET(sample!$E$2,$A70,0,1,5)-OFFSET(sample!$E$2,AD$6,0,1,5)))</f>
        <v>0.62321852048288817</v>
      </c>
      <c r="AE70" s="1">
        <f ca="1">SQRT(SUMPRODUCT(OFFSET(sample!$E$2,$A70,0,1,5)-OFFSET(sample!$E$2,AE$6,0,1,5),OFFSET(sample!$E$2,$A70,0,1,5)-OFFSET(sample!$E$2,AE$6,0,1,5)))</f>
        <v>1.7101245641846945</v>
      </c>
      <c r="AF70" s="1">
        <f ca="1">SQRT(SUMPRODUCT(OFFSET(sample!$E$2,$A70,0,1,5)-OFFSET(sample!$E$2,AF$6,0,1,5),OFFSET(sample!$E$2,$A70,0,1,5)-OFFSET(sample!$E$2,AF$6,0,1,5)))</f>
        <v>0.77742372406585325</v>
      </c>
      <c r="AG70" s="1">
        <f ca="1">SQRT(SUMPRODUCT(OFFSET(sample!$E$2,$A70,0,1,5)-OFFSET(sample!$E$2,AG$6,0,1,5),OFFSET(sample!$E$2,$A70,0,1,5)-OFFSET(sample!$E$2,AG$6,0,1,5)))</f>
        <v>6.068075005029919</v>
      </c>
      <c r="AH70" s="1">
        <f ca="1">SQRT(SUMPRODUCT(OFFSET(sample!$E$2,$A70,0,1,5)-OFFSET(sample!$E$2,AH$6,0,1,5),OFFSET(sample!$E$2,$A70,0,1,5)-OFFSET(sample!$E$2,AH$6,0,1,5)))</f>
        <v>1.472436156860857</v>
      </c>
      <c r="AI70" s="1">
        <f ca="1">SQRT(SUMPRODUCT(OFFSET(sample!$E$2,$A70,0,1,5)-OFFSET(sample!$E$2,AI$6,0,1,5),OFFSET(sample!$E$2,$A70,0,1,5)-OFFSET(sample!$E$2,AI$6,0,1,5)))</f>
        <v>0.49895198479721475</v>
      </c>
      <c r="AJ70" s="1">
        <f ca="1">SQRT(SUMPRODUCT(OFFSET(sample!$E$2,$A70,0,1,5)-OFFSET(sample!$E$2,AJ$6,0,1,5),OFFSET(sample!$E$2,$A70,0,1,5)-OFFSET(sample!$E$2,AJ$6,0,1,5)))</f>
        <v>0.80193433722423302</v>
      </c>
      <c r="AK70" s="1">
        <f ca="1">SQRT(SUMPRODUCT(OFFSET(sample!$E$2,$A70,0,1,5)-OFFSET(sample!$E$2,AK$6,0,1,5),OFFSET(sample!$E$2,$A70,0,1,5)-OFFSET(sample!$E$2,AK$6,0,1,5)))</f>
        <v>0.92742056754546376</v>
      </c>
      <c r="AL70" s="1">
        <f ca="1">SQRT(SUMPRODUCT(OFFSET(sample!$E$2,$A70,0,1,5)-OFFSET(sample!$E$2,AL$6,0,1,5),OFFSET(sample!$E$2,$A70,0,1,5)-OFFSET(sample!$E$2,AL$6,0,1,5)))</f>
        <v>1.4862693665718341</v>
      </c>
      <c r="AM70" s="1">
        <f ca="1">SQRT(SUMPRODUCT(OFFSET(sample!$E$2,$A70,0,1,5)-OFFSET(sample!$E$2,AM$6,0,1,5),OFFSET(sample!$E$2,$A70,0,1,5)-OFFSET(sample!$E$2,AM$6,0,1,5)))</f>
        <v>0.48022933079209146</v>
      </c>
      <c r="AN70" s="1">
        <f ca="1">SQRT(SUMPRODUCT(OFFSET(sample!$E$2,$A70,0,1,5)-OFFSET(sample!$E$2,AN$6,0,1,5),OFFSET(sample!$E$2,$A70,0,1,5)-OFFSET(sample!$E$2,AN$6,0,1,5)))</f>
        <v>0.7283009711275964</v>
      </c>
      <c r="AO70" s="1">
        <f ca="1">SQRT(SUMPRODUCT(OFFSET(sample!$E$2,$A70,0,1,5)-OFFSET(sample!$E$2,AO$6,0,1,5),OFFSET(sample!$E$2,$A70,0,1,5)-OFFSET(sample!$E$2,AO$6,0,1,5)))</f>
        <v>0.8110977241788131</v>
      </c>
      <c r="AP70" s="1">
        <f ca="1">SQRT(SUMPRODUCT(OFFSET(sample!$E$2,$A70,0,1,5)-OFFSET(sample!$E$2,AP$6,0,1,5),OFFSET(sample!$E$2,$A70,0,1,5)-OFFSET(sample!$E$2,AP$6,0,1,5)))</f>
        <v>1.7852545333007337</v>
      </c>
      <c r="AQ70" s="1">
        <f ca="1">SQRT(SUMPRODUCT(OFFSET(sample!$E$2,$A70,0,1,5)-OFFSET(sample!$E$2,AQ$6,0,1,5),OFFSET(sample!$E$2,$A70,0,1,5)-OFFSET(sample!$E$2,AQ$6,0,1,5)))</f>
        <v>0.30038065128939312</v>
      </c>
      <c r="AR70" s="1">
        <f ca="1">SQRT(SUMPRODUCT(OFFSET(sample!$E$2,$A70,0,1,5)-OFFSET(sample!$E$2,AR$6,0,1,5),OFFSET(sample!$E$2,$A70,0,1,5)-OFFSET(sample!$E$2,AR$6,0,1,5)))</f>
        <v>1.9136150373379699</v>
      </c>
      <c r="AS70" s="1">
        <f ca="1">SQRT(SUMPRODUCT(OFFSET(sample!$E$2,$A70,0,1,5)-OFFSET(sample!$E$2,AS$6,0,1,5),OFFSET(sample!$E$2,$A70,0,1,5)-OFFSET(sample!$E$2,AS$6,0,1,5)))</f>
        <v>3.1154409093306179</v>
      </c>
      <c r="AT70" s="1">
        <f ca="1">SQRT(SUMPRODUCT(OFFSET(sample!$E$2,$A70,0,1,5)-OFFSET(sample!$E$2,AT$6,0,1,5),OFFSET(sample!$E$2,$A70,0,1,5)-OFFSET(sample!$E$2,AT$6,0,1,5)))</f>
        <v>1.8478888162210627</v>
      </c>
      <c r="AU70" s="1">
        <f ca="1">SQRT(SUMPRODUCT(OFFSET(sample!$E$2,$A70,0,1,5)-OFFSET(sample!$E$2,AU$6,0,1,5),OFFSET(sample!$E$2,$A70,0,1,5)-OFFSET(sample!$E$2,AU$6,0,1,5)))</f>
        <v>0.59218557960896845</v>
      </c>
      <c r="AV70" s="1">
        <f ca="1">SQRT(SUMPRODUCT(OFFSET(sample!$E$2,$A70,0,1,5)-OFFSET(sample!$E$2,AV$6,0,1,5),OFFSET(sample!$E$2,$A70,0,1,5)-OFFSET(sample!$E$2,AV$6,0,1,5)))</f>
        <v>1.225199932753724</v>
      </c>
      <c r="AW70" s="1">
        <f ca="1">SQRT(SUMPRODUCT(OFFSET(sample!$E$2,$A70,0,1,5)-OFFSET(sample!$E$2,AW$6,0,1,5),OFFSET(sample!$E$2,$A70,0,1,5)-OFFSET(sample!$E$2,AW$6,0,1,5)))</f>
        <v>0.38651589968654587</v>
      </c>
      <c r="AX70" s="1">
        <f ca="1">SQRT(SUMPRODUCT(OFFSET(sample!$E$2,$A70,0,1,5)-OFFSET(sample!$E$2,AX$6,0,1,5),OFFSET(sample!$E$2,$A70,0,1,5)-OFFSET(sample!$E$2,AX$6,0,1,5)))</f>
        <v>0.94137553491861581</v>
      </c>
      <c r="AY70" s="1">
        <f ca="1">SQRT(SUMPRODUCT(OFFSET(sample!$E$2,$A70,0,1,5)-OFFSET(sample!$E$2,AY$6,0,1,5),OFFSET(sample!$E$2,$A70,0,1,5)-OFFSET(sample!$E$2,AY$6,0,1,5)))</f>
        <v>0.37423610159490223</v>
      </c>
      <c r="AZ70" s="1">
        <f ca="1">SQRT(SUMPRODUCT(OFFSET(sample!$E$2,$A70,0,1,5)-OFFSET(sample!$E$2,AZ$6,0,1,5),OFFSET(sample!$E$2,$A70,0,1,5)-OFFSET(sample!$E$2,AZ$6,0,1,5)))</f>
        <v>1.7129110739186579</v>
      </c>
      <c r="BA70" s="1">
        <f ca="1">SQRT(SUMPRODUCT(OFFSET(sample!$E$2,$A70,0,1,5)-OFFSET(sample!$E$2,BA$6,0,1,5),OFFSET(sample!$E$2,$A70,0,1,5)-OFFSET(sample!$E$2,BA$6,0,1,5)))</f>
        <v>2.8164303834998758</v>
      </c>
      <c r="BB70" s="1">
        <f ca="1">SQRT(SUMPRODUCT(OFFSET(sample!$E$2,$A70,0,1,5)-OFFSET(sample!$E$2,BB$6,0,1,5),OFFSET(sample!$E$2,$A70,0,1,5)-OFFSET(sample!$E$2,BB$6,0,1,5)))</f>
        <v>0.86197671764058104</v>
      </c>
      <c r="BC70" s="1">
        <f ca="1">SQRT(SUMPRODUCT(OFFSET(sample!$E$2,$A70,0,1,5)-OFFSET(sample!$E$2,BC$6,0,1,5),OFFSET(sample!$E$2,$A70,0,1,5)-OFFSET(sample!$E$2,BC$6,0,1,5)))</f>
        <v>1.9796680988663935</v>
      </c>
      <c r="BD70" s="1">
        <f ca="1">SQRT(SUMPRODUCT(OFFSET(sample!$E$2,$A70,0,1,5)-OFFSET(sample!$E$2,BD$6,0,1,5),OFFSET(sample!$E$2,$A70,0,1,5)-OFFSET(sample!$E$2,BD$6,0,1,5)))</f>
        <v>1.4439018470854104</v>
      </c>
      <c r="BE70" s="1">
        <f ca="1">SQRT(SUMPRODUCT(OFFSET(sample!$E$2,$A70,0,1,5)-OFFSET(sample!$E$2,BE$6,0,1,5),OFFSET(sample!$E$2,$A70,0,1,5)-OFFSET(sample!$E$2,BE$6,0,1,5)))</f>
        <v>0.5549239144460526</v>
      </c>
      <c r="BF70" s="1">
        <f ca="1">SQRT(SUMPRODUCT(OFFSET(sample!$E$2,$A70,0,1,5)-OFFSET(sample!$E$2,BF$6,0,1,5),OFFSET(sample!$E$2,$A70,0,1,5)-OFFSET(sample!$E$2,BF$6,0,1,5)))</f>
        <v>2.604343997860985</v>
      </c>
      <c r="BG70" s="1">
        <f ca="1">SQRT(SUMPRODUCT(OFFSET(sample!$E$2,$A70,0,1,5)-OFFSET(sample!$E$2,BG$6,0,1,5),OFFSET(sample!$E$2,$A70,0,1,5)-OFFSET(sample!$E$2,BG$6,0,1,5)))</f>
        <v>2.3183247934380051</v>
      </c>
      <c r="BH70" s="1">
        <f ca="1">SQRT(SUMPRODUCT(OFFSET(sample!$E$2,$A70,0,1,5)-OFFSET(sample!$E$2,BH$6,0,1,5),OFFSET(sample!$E$2,$A70,0,1,5)-OFFSET(sample!$E$2,BH$6,0,1,5)))</f>
        <v>0.43974657846400578</v>
      </c>
      <c r="BI70" s="1">
        <f ca="1">SQRT(SUMPRODUCT(OFFSET(sample!$E$2,$A70,0,1,5)-OFFSET(sample!$E$2,BI$6,0,1,5),OFFSET(sample!$E$2,$A70,0,1,5)-OFFSET(sample!$E$2,BI$6,0,1,5)))</f>
        <v>0.62796210684135234</v>
      </c>
      <c r="BJ70" s="1">
        <f ca="1">SQRT(SUMPRODUCT(OFFSET(sample!$E$2,$A70,0,1,5)-OFFSET(sample!$E$2,BJ$6,0,1,5),OFFSET(sample!$E$2,$A70,0,1,5)-OFFSET(sample!$E$2,BJ$6,0,1,5)))</f>
        <v>1.8064893896846586</v>
      </c>
      <c r="BK70" s="1">
        <f ca="1">SQRT(SUMPRODUCT(OFFSET(sample!$E$2,$A70,0,1,5)-OFFSET(sample!$E$2,BK$6,0,1,5),OFFSET(sample!$E$2,$A70,0,1,5)-OFFSET(sample!$E$2,BK$6,0,1,5)))</f>
        <v>2.8820982322126345</v>
      </c>
      <c r="BL70" s="1">
        <f ca="1">SQRT(SUMPRODUCT(OFFSET(sample!$E$2,$A70,0,1,5)-OFFSET(sample!$E$2,BL$6,0,1,5),OFFSET(sample!$E$2,$A70,0,1,5)-OFFSET(sample!$E$2,BL$6,0,1,5)))</f>
        <v>1.4210974818843323</v>
      </c>
      <c r="BM70" s="1">
        <f ca="1">SQRT(SUMPRODUCT(OFFSET(sample!$E$2,$A70,0,1,5)-OFFSET(sample!$E$2,BM$6,0,1,5),OFFSET(sample!$E$2,$A70,0,1,5)-OFFSET(sample!$E$2,BM$6,0,1,5)))</f>
        <v>0</v>
      </c>
      <c r="BN70" s="1">
        <f ca="1">SQRT(SUMPRODUCT(OFFSET(sample!$E$2,$A70,0,1,5)-OFFSET(sample!$E$2,BN$6,0,1,5),OFFSET(sample!$E$2,$A70,0,1,5)-OFFSET(sample!$E$2,BN$6,0,1,5)))</f>
        <v>1.5221383237274431</v>
      </c>
      <c r="BO70" s="1">
        <f ca="1">SQRT(SUMPRODUCT(OFFSET(sample!$E$2,$A70,0,1,5)-OFFSET(sample!$E$2,BO$6,0,1,5),OFFSET(sample!$E$2,$A70,0,1,5)-OFFSET(sample!$E$2,BO$6,0,1,5)))</f>
        <v>1.8253177191649594</v>
      </c>
      <c r="BP70" s="1">
        <f ca="1">SQRT(SUMPRODUCT(OFFSET(sample!$E$2,$A70,0,1,5)-OFFSET(sample!$E$2,BP$6,0,1,5),OFFSET(sample!$E$2,$A70,0,1,5)-OFFSET(sample!$E$2,BP$6,0,1,5)))</f>
        <v>0.61200187893873337</v>
      </c>
      <c r="BQ70" s="1">
        <f ca="1">SQRT(SUMPRODUCT(OFFSET(sample!$E$2,$A70,0,1,5)-OFFSET(sample!$E$2,BQ$6,0,1,5),OFFSET(sample!$E$2,$A70,0,1,5)-OFFSET(sample!$E$2,BQ$6,0,1,5)))</f>
        <v>0.93401131974568707</v>
      </c>
      <c r="BR70" s="1">
        <f ca="1">SQRT(SUMPRODUCT(OFFSET(sample!$E$2,$A70,0,1,5)-OFFSET(sample!$E$2,BR$6,0,1,5),OFFSET(sample!$E$2,$A70,0,1,5)-OFFSET(sample!$E$2,BR$6,0,1,5)))</f>
        <v>0.86484534762089105</v>
      </c>
      <c r="BS70" s="1">
        <f ca="1">SQRT(SUMPRODUCT(OFFSET(sample!$E$2,$A70,0,1,5)-OFFSET(sample!$E$2,BS$6,0,1,5),OFFSET(sample!$E$2,$A70,0,1,5)-OFFSET(sample!$E$2,BS$6,0,1,5)))</f>
        <v>1.9638942888596704</v>
      </c>
      <c r="BT70" s="1">
        <f ca="1">SQRT(SUMPRODUCT(OFFSET(sample!$E$2,$A70,0,1,5)-OFFSET(sample!$E$2,BT$6,0,1,5),OFFSET(sample!$E$2,$A70,0,1,5)-OFFSET(sample!$E$2,BT$6,0,1,5)))</f>
        <v>1.372944953385175</v>
      </c>
      <c r="BU70" s="1">
        <f ca="1">SQRT(SUMPRODUCT(OFFSET(sample!$E$2,$A70,0,1,5)-OFFSET(sample!$E$2,BU$6,0,1,5),OFFSET(sample!$E$2,$A70,0,1,5)-OFFSET(sample!$E$2,BU$6,0,1,5)))</f>
        <v>1.6629151535509801</v>
      </c>
      <c r="BV70" s="1">
        <f ca="1">SQRT(SUMPRODUCT(OFFSET(sample!$E$2,$A70,0,1,5)-OFFSET(sample!$E$2,BV$6,0,1,5),OFFSET(sample!$E$2,$A70,0,1,5)-OFFSET(sample!$E$2,BV$6,0,1,5)))</f>
        <v>1.4923230483083951</v>
      </c>
      <c r="BW70" s="1">
        <f ca="1">SQRT(SUMPRODUCT(OFFSET(sample!$E$2,$A70,0,1,5)-OFFSET(sample!$E$2,BW$6,0,1,5),OFFSET(sample!$E$2,$A70,0,1,5)-OFFSET(sample!$E$2,BW$6,0,1,5)))</f>
        <v>1.2234339757045944</v>
      </c>
      <c r="BX70" s="1">
        <f ca="1">SQRT(SUMPRODUCT(OFFSET(sample!$E$2,$A70,0,1,5)-OFFSET(sample!$E$2,BX$6,0,1,5),OFFSET(sample!$E$2,$A70,0,1,5)-OFFSET(sample!$E$2,BX$6,0,1,5)))</f>
        <v>1.00658805791795</v>
      </c>
      <c r="BY70" s="1">
        <f ca="1">SQRT(SUMPRODUCT(OFFSET(sample!$E$2,$A70,0,1,5)-OFFSET(sample!$E$2,BY$6,0,1,5),OFFSET(sample!$E$2,$A70,0,1,5)-OFFSET(sample!$E$2,BY$6,0,1,5)))</f>
        <v>2.1366495188852994</v>
      </c>
      <c r="BZ70" s="1">
        <f ca="1">SQRT(SUMPRODUCT(OFFSET(sample!$E$2,$A70,0,1,5)-OFFSET(sample!$E$2,BZ$6,0,1,5),OFFSET(sample!$E$2,$A70,0,1,5)-OFFSET(sample!$E$2,BZ$6,0,1,5)))</f>
        <v>2.8215189639518394</v>
      </c>
      <c r="CA70" s="1">
        <f ca="1">SQRT(SUMPRODUCT(OFFSET(sample!$E$2,$A70,0,1,5)-OFFSET(sample!$E$2,CA$6,0,1,5),OFFSET(sample!$E$2,$A70,0,1,5)-OFFSET(sample!$E$2,CA$6,0,1,5)))</f>
        <v>0.43583313729306999</v>
      </c>
      <c r="CB70" s="1">
        <f ca="1">SQRT(SUMPRODUCT(OFFSET(sample!$E$2,$A70,0,1,5)-OFFSET(sample!$E$2,CB$6,0,1,5),OFFSET(sample!$E$2,$A70,0,1,5)-OFFSET(sample!$E$2,CB$6,0,1,5)))</f>
        <v>1.7031902677837318</v>
      </c>
      <c r="CC70" s="1">
        <f ca="1">SQRT(SUMPRODUCT(OFFSET(sample!$E$2,$A70,0,1,5)-OFFSET(sample!$E$2,CC$6,0,1,5),OFFSET(sample!$E$2,$A70,0,1,5)-OFFSET(sample!$E$2,CC$6,0,1,5)))</f>
        <v>0.79977403021039639</v>
      </c>
      <c r="CD70" s="1">
        <f ca="1">SQRT(SUMPRODUCT(OFFSET(sample!$E$2,$A70,0,1,5)-OFFSET(sample!$E$2,CD$6,0,1,5),OFFSET(sample!$E$2,$A70,0,1,5)-OFFSET(sample!$E$2,CD$6,0,1,5)))</f>
        <v>2.1962271152681683</v>
      </c>
      <c r="CE70" s="1">
        <f ca="1">SQRT(SUMPRODUCT(OFFSET(sample!$E$2,$A70,0,1,5)-OFFSET(sample!$E$2,CE$6,0,1,5),OFFSET(sample!$E$2,$A70,0,1,5)-OFFSET(sample!$E$2,CE$6,0,1,5)))</f>
        <v>0.33079622214756321</v>
      </c>
      <c r="CF70" s="1">
        <f ca="1">SQRT(SUMPRODUCT(OFFSET(sample!$E$2,$A70,0,1,5)-OFFSET(sample!$E$2,CF$6,0,1,5),OFFSET(sample!$E$2,$A70,0,1,5)-OFFSET(sample!$E$2,CF$6,0,1,5)))</f>
        <v>1.960520789776464</v>
      </c>
      <c r="CG70" s="1">
        <f ca="1">SQRT(SUMPRODUCT(OFFSET(sample!$E$2,$A70,0,1,5)-OFFSET(sample!$E$2,CG$6,0,1,5),OFFSET(sample!$E$2,$A70,0,1,5)-OFFSET(sample!$E$2,CG$6,0,1,5)))</f>
        <v>0.49406846078688327</v>
      </c>
      <c r="CH70" s="1">
        <f ca="1">SQRT(SUMPRODUCT(OFFSET(sample!$E$2,$A70,0,1,5)-OFFSET(sample!$E$2,CH$6,0,1,5),OFFSET(sample!$E$2,$A70,0,1,5)-OFFSET(sample!$E$2,CH$6,0,1,5)))</f>
        <v>0.51290471652499947</v>
      </c>
      <c r="CI70" s="1">
        <f ca="1">SQRT(SUMPRODUCT(OFFSET(sample!$E$2,$A70,0,1,5)-OFFSET(sample!$E$2,CI$6,0,1,5),OFFSET(sample!$E$2,$A70,0,1,5)-OFFSET(sample!$E$2,CI$6,0,1,5)))</f>
        <v>0.3975897555673813</v>
      </c>
      <c r="CJ70" s="1">
        <f ca="1">SQRT(SUMPRODUCT(OFFSET(sample!$E$2,$A70,0,1,5)-OFFSET(sample!$E$2,CJ$6,0,1,5),OFFSET(sample!$E$2,$A70,0,1,5)-OFFSET(sample!$E$2,CJ$6,0,1,5)))</f>
        <v>0.48870442934392355</v>
      </c>
      <c r="CK70" s="1">
        <f ca="1">SQRT(SUMPRODUCT(OFFSET(sample!$E$2,$A70,0,1,5)-OFFSET(sample!$E$2,CK$6,0,1,5),OFFSET(sample!$E$2,$A70,0,1,5)-OFFSET(sample!$E$2,CK$6,0,1,5)))</f>
        <v>1.3014472204554397</v>
      </c>
      <c r="CL70" s="1">
        <f ca="1">SQRT(SUMPRODUCT(OFFSET(sample!$E$2,$A70,0,1,5)-OFFSET(sample!$E$2,CL$6,0,1,5),OFFSET(sample!$E$2,$A70,0,1,5)-OFFSET(sample!$E$2,CL$6,0,1,5)))</f>
        <v>3.1783088969243187</v>
      </c>
      <c r="CM70" s="1">
        <f ca="1">SQRT(SUMPRODUCT(OFFSET(sample!$E$2,$A70,0,1,5)-OFFSET(sample!$E$2,CM$6,0,1,5),OFFSET(sample!$E$2,$A70,0,1,5)-OFFSET(sample!$E$2,CM$6,0,1,5)))</f>
        <v>2.710955894775557</v>
      </c>
      <c r="CN70" s="1">
        <f ca="1">SQRT(SUMPRODUCT(OFFSET(sample!$E$2,$A70,0,1,5)-OFFSET(sample!$E$2,CN$6,0,1,5),OFFSET(sample!$E$2,$A70,0,1,5)-OFFSET(sample!$E$2,CN$6,0,1,5)))</f>
        <v>1.0949970917784531</v>
      </c>
      <c r="CO70" s="1">
        <f ca="1">SQRT(SUMPRODUCT(OFFSET(sample!$E$2,$A70,0,1,5)-OFFSET(sample!$E$2,CO$6,0,1,5),OFFSET(sample!$E$2,$A70,0,1,5)-OFFSET(sample!$E$2,CO$6,0,1,5)))</f>
        <v>0.66378464745699717</v>
      </c>
      <c r="CP70" s="1">
        <f ca="1">SQRT(SUMPRODUCT(OFFSET(sample!$E$2,$A70,0,1,5)-OFFSET(sample!$E$2,CP$6,0,1,5),OFFSET(sample!$E$2,$A70,0,1,5)-OFFSET(sample!$E$2,CP$6,0,1,5)))</f>
        <v>2.5607709994168362</v>
      </c>
      <c r="CQ70" s="1">
        <f ca="1">SQRT(SUMPRODUCT(OFFSET(sample!$E$2,$A70,0,1,5)-OFFSET(sample!$E$2,CQ$6,0,1,5),OFFSET(sample!$E$2,$A70,0,1,5)-OFFSET(sample!$E$2,CQ$6,0,1,5)))</f>
        <v>2.7865847908931158</v>
      </c>
      <c r="CR70" s="1">
        <f ca="1">SQRT(SUMPRODUCT(OFFSET(sample!$E$2,$A70,0,1,5)-OFFSET(sample!$E$2,CR$6,0,1,5),OFFSET(sample!$E$2,$A70,0,1,5)-OFFSET(sample!$E$2,CR$6,0,1,5)))</f>
        <v>7.9093950801052735</v>
      </c>
      <c r="CS70" s="1">
        <f ca="1">SQRT(SUMPRODUCT(OFFSET(sample!$E$2,$A70,0,1,5)-OFFSET(sample!$E$2,CS$6,0,1,5),OFFSET(sample!$E$2,$A70,0,1,5)-OFFSET(sample!$E$2,CS$6,0,1,5)))</f>
        <v>1.2345355178545776</v>
      </c>
      <c r="CT70" s="1">
        <f ca="1">SQRT(SUMPRODUCT(OFFSET(sample!$E$2,$A70,0,1,5)-OFFSET(sample!$E$2,CT$6,0,1,5),OFFSET(sample!$E$2,$A70,0,1,5)-OFFSET(sample!$E$2,CT$6,0,1,5)))</f>
        <v>1.1241770498179857</v>
      </c>
      <c r="CU70" s="1">
        <f ca="1">SQRT(SUMPRODUCT(OFFSET(sample!$E$2,$A70,0,1,5)-OFFSET(sample!$E$2,CU$6,0,1,5),OFFSET(sample!$E$2,$A70,0,1,5)-OFFSET(sample!$E$2,CU$6,0,1,5)))</f>
        <v>0.72464656874186606</v>
      </c>
      <c r="CV70" s="1">
        <f ca="1">SQRT(SUMPRODUCT(OFFSET(sample!$E$2,$A70,0,1,5)-OFFSET(sample!$E$2,CV$6,0,1,5),OFFSET(sample!$E$2,$A70,0,1,5)-OFFSET(sample!$E$2,CV$6,0,1,5)))</f>
        <v>3.2874622542447804</v>
      </c>
      <c r="CW70" s="1">
        <f ca="1">SQRT(SUMPRODUCT(OFFSET(sample!$E$2,$A70,0,1,5)-OFFSET(sample!$E$2,CW$6,0,1,5),OFFSET(sample!$E$2,$A70,0,1,5)-OFFSET(sample!$E$2,CW$6,0,1,5)))</f>
        <v>2.269607775911457</v>
      </c>
      <c r="CX70" s="1">
        <f ca="1">SQRT(SUMPRODUCT(OFFSET(sample!$E$2,$A70,0,1,5)-OFFSET(sample!$E$2,CX$6,0,1,5),OFFSET(sample!$E$2,$A70,0,1,5)-OFFSET(sample!$E$2,CX$6,0,1,5)))</f>
        <v>0.93608923346669259</v>
      </c>
      <c r="CY70" s="1">
        <f ca="1">SQRT(SUMPRODUCT(OFFSET(sample!$E$2,$A70,0,1,5)-OFFSET(sample!$E$2,CY$6,0,1,5),OFFSET(sample!$E$2,$A70,0,1,5)-OFFSET(sample!$E$2,CY$6,0,1,5)))</f>
        <v>2.219394443966054</v>
      </c>
      <c r="CZ70" s="1">
        <f ca="1">SQRT(SUMPRODUCT(OFFSET(sample!$E$2,$A70,0,1,5)-OFFSET(sample!$E$2,CZ$6,0,1,5),OFFSET(sample!$E$2,$A70,0,1,5)-OFFSET(sample!$E$2,CZ$6,0,1,5)))</f>
        <v>1.3862972920363763</v>
      </c>
      <c r="DA70" s="1">
        <f ca="1">SQRT(SUMPRODUCT(OFFSET(sample!$E$2,$A70,0,1,5)-OFFSET(sample!$E$2,DA$6,0,1,5),OFFSET(sample!$E$2,$A70,0,1,5)-OFFSET(sample!$E$2,DA$6,0,1,5)))</f>
        <v>1.0366086917961812</v>
      </c>
      <c r="DB70" s="1">
        <f ca="1">SQRT(SUMPRODUCT(OFFSET(sample!$E$2,$A70,0,1,5)-OFFSET(sample!$E$2,DB$6,0,1,5),OFFSET(sample!$E$2,$A70,0,1,5)-OFFSET(sample!$E$2,DB$6,0,1,5)))</f>
        <v>1.4533899806684336</v>
      </c>
      <c r="DC70" s="1">
        <f ca="1">SQRT(SUMPRODUCT(OFFSET(sample!$E$2,$A70,0,1,5)-OFFSET(sample!$E$2,DC$6,0,1,5),OFFSET(sample!$E$2,$A70,0,1,5)-OFFSET(sample!$E$2,DC$6,0,1,5)))</f>
        <v>2.5685946745073247</v>
      </c>
    </row>
    <row r="71" spans="1:107" x14ac:dyDescent="0.2">
      <c r="A71">
        <v>63</v>
      </c>
      <c r="B71" s="4" t="s">
        <v>77</v>
      </c>
      <c r="C71" s="1">
        <f ca="1">SQRT(SUMPRODUCT(OFFSET(sample!$E$2,$A71,0,1,5)-OFFSET(sample!$E$2,C$6,0,1,5),OFFSET(sample!$E$2,$A71,0,1,5)-OFFSET(sample!$E$2,C$6,0,1,5)))</f>
        <v>6.0025088381573344</v>
      </c>
      <c r="D71" s="1">
        <f ca="1">SQRT(SUMPRODUCT(OFFSET(sample!$E$2,$A71,0,1,5)-OFFSET(sample!$E$2,D$6,0,1,5),OFFSET(sample!$E$2,$A71,0,1,5)-OFFSET(sample!$E$2,D$6,0,1,5)))</f>
        <v>0.94876737659944854</v>
      </c>
      <c r="E71" s="1">
        <f ca="1">SQRT(SUMPRODUCT(OFFSET(sample!$E$2,$A71,0,1,5)-OFFSET(sample!$E$2,E$6,0,1,5),OFFSET(sample!$E$2,$A71,0,1,5)-OFFSET(sample!$E$2,E$6,0,1,5)))</f>
        <v>2.463891631875978</v>
      </c>
      <c r="F71" s="1">
        <f ca="1">SQRT(SUMPRODUCT(OFFSET(sample!$E$2,$A71,0,1,5)-OFFSET(sample!$E$2,F$6,0,1,5),OFFSET(sample!$E$2,$A71,0,1,5)-OFFSET(sample!$E$2,F$6,0,1,5)))</f>
        <v>0.66489384152032871</v>
      </c>
      <c r="G71" s="1">
        <f ca="1">SQRT(SUMPRODUCT(OFFSET(sample!$E$2,$A71,0,1,5)-OFFSET(sample!$E$2,G$6,0,1,5),OFFSET(sample!$E$2,$A71,0,1,5)-OFFSET(sample!$E$2,G$6,0,1,5)))</f>
        <v>0.87197274727204066</v>
      </c>
      <c r="H71" s="1">
        <f ca="1">SQRT(SUMPRODUCT(OFFSET(sample!$E$2,$A71,0,1,5)-OFFSET(sample!$E$2,H$6,0,1,5),OFFSET(sample!$E$2,$A71,0,1,5)-OFFSET(sample!$E$2,H$6,0,1,5)))</f>
        <v>7.6960910718104167E-2</v>
      </c>
      <c r="I71" s="1">
        <f ca="1">SQRT(SUMPRODUCT(OFFSET(sample!$E$2,$A71,0,1,5)-OFFSET(sample!$E$2,I$6,0,1,5),OFFSET(sample!$E$2,$A71,0,1,5)-OFFSET(sample!$E$2,I$6,0,1,5)))</f>
        <v>0.26634434532619605</v>
      </c>
      <c r="J71" s="1">
        <f ca="1">SQRT(SUMPRODUCT(OFFSET(sample!$E$2,$A71,0,1,5)-OFFSET(sample!$E$2,J$6,0,1,5),OFFSET(sample!$E$2,$A71,0,1,5)-OFFSET(sample!$E$2,J$6,0,1,5)))</f>
        <v>0.68991888471947194</v>
      </c>
      <c r="K71" s="1">
        <f ca="1">SQRT(SUMPRODUCT(OFFSET(sample!$E$2,$A71,0,1,5)-OFFSET(sample!$E$2,K$6,0,1,5),OFFSET(sample!$E$2,$A71,0,1,5)-OFFSET(sample!$E$2,K$6,0,1,5)))</f>
        <v>1.31078896267971</v>
      </c>
      <c r="L71" s="1">
        <f ca="1">SQRT(SUMPRODUCT(OFFSET(sample!$E$2,$A71,0,1,5)-OFFSET(sample!$E$2,L$6,0,1,5),OFFSET(sample!$E$2,$A71,0,1,5)-OFFSET(sample!$E$2,L$6,0,1,5)))</f>
        <v>0.43965027417917069</v>
      </c>
      <c r="M71" s="1">
        <f ca="1">SQRT(SUMPRODUCT(OFFSET(sample!$E$2,$A71,0,1,5)-OFFSET(sample!$E$2,M$6,0,1,5),OFFSET(sample!$E$2,$A71,0,1,5)-OFFSET(sample!$E$2,M$6,0,1,5)))</f>
        <v>1.4430389297210973</v>
      </c>
      <c r="N71" s="1">
        <f ca="1">SQRT(SUMPRODUCT(OFFSET(sample!$E$2,$A71,0,1,5)-OFFSET(sample!$E$2,N$6,0,1,5),OFFSET(sample!$E$2,$A71,0,1,5)-OFFSET(sample!$E$2,N$6,0,1,5)))</f>
        <v>1.3517134445388785</v>
      </c>
      <c r="O71" s="1">
        <f ca="1">SQRT(SUMPRODUCT(OFFSET(sample!$E$2,$A71,0,1,5)-OFFSET(sample!$E$2,O$6,0,1,5),OFFSET(sample!$E$2,$A71,0,1,5)-OFFSET(sample!$E$2,O$6,0,1,5)))</f>
        <v>1.4936469247413393</v>
      </c>
      <c r="P71" s="1">
        <f ca="1">SQRT(SUMPRODUCT(OFFSET(sample!$E$2,$A71,0,1,5)-OFFSET(sample!$E$2,P$6,0,1,5),OFFSET(sample!$E$2,$A71,0,1,5)-OFFSET(sample!$E$2,P$6,0,1,5)))</f>
        <v>4.7592756567133883</v>
      </c>
      <c r="Q71" s="1">
        <f ca="1">SQRT(SUMPRODUCT(OFFSET(sample!$E$2,$A71,0,1,5)-OFFSET(sample!$E$2,Q$6,0,1,5),OFFSET(sample!$E$2,$A71,0,1,5)-OFFSET(sample!$E$2,Q$6,0,1,5)))</f>
        <v>0.46088467503609837</v>
      </c>
      <c r="R71" s="1">
        <f ca="1">SQRT(SUMPRODUCT(OFFSET(sample!$E$2,$A71,0,1,5)-OFFSET(sample!$E$2,R$6,0,1,5),OFFSET(sample!$E$2,$A71,0,1,5)-OFFSET(sample!$E$2,R$6,0,1,5)))</f>
        <v>0.97329878307916307</v>
      </c>
      <c r="S71" s="1">
        <f ca="1">SQRT(SUMPRODUCT(OFFSET(sample!$E$2,$A71,0,1,5)-OFFSET(sample!$E$2,S$6,0,1,5),OFFSET(sample!$E$2,$A71,0,1,5)-OFFSET(sample!$E$2,S$6,0,1,5)))</f>
        <v>2.4870418352137849</v>
      </c>
      <c r="T71" s="1">
        <f ca="1">SQRT(SUMPRODUCT(OFFSET(sample!$E$2,$A71,0,1,5)-OFFSET(sample!$E$2,T$6,0,1,5),OFFSET(sample!$E$2,$A71,0,1,5)-OFFSET(sample!$E$2,T$6,0,1,5)))</f>
        <v>1.1323482086211334</v>
      </c>
      <c r="U71" s="1">
        <f ca="1">SQRT(SUMPRODUCT(OFFSET(sample!$E$2,$A71,0,1,5)-OFFSET(sample!$E$2,U$6,0,1,5),OFFSET(sample!$E$2,$A71,0,1,5)-OFFSET(sample!$E$2,U$6,0,1,5)))</f>
        <v>1.1057527619921688</v>
      </c>
      <c r="V71" s="1">
        <f ca="1">SQRT(SUMPRODUCT(OFFSET(sample!$E$2,$A71,0,1,5)-OFFSET(sample!$E$2,V$6,0,1,5),OFFSET(sample!$E$2,$A71,0,1,5)-OFFSET(sample!$E$2,V$6,0,1,5)))</f>
        <v>1.8997012044420487</v>
      </c>
      <c r="W71" s="1">
        <f ca="1">SQRT(SUMPRODUCT(OFFSET(sample!$E$2,$A71,0,1,5)-OFFSET(sample!$E$2,W$6,0,1,5),OFFSET(sample!$E$2,$A71,0,1,5)-OFFSET(sample!$E$2,W$6,0,1,5)))</f>
        <v>0.14971182462033517</v>
      </c>
      <c r="X71" s="1">
        <f ca="1">SQRT(SUMPRODUCT(OFFSET(sample!$E$2,$A71,0,1,5)-OFFSET(sample!$E$2,X$6,0,1,5),OFFSET(sample!$E$2,$A71,0,1,5)-OFFSET(sample!$E$2,X$6,0,1,5)))</f>
        <v>0.87673111927086844</v>
      </c>
      <c r="Y71" s="1">
        <f ca="1">SQRT(SUMPRODUCT(OFFSET(sample!$E$2,$A71,0,1,5)-OFFSET(sample!$E$2,Y$6,0,1,5),OFFSET(sample!$E$2,$A71,0,1,5)-OFFSET(sample!$E$2,Y$6,0,1,5)))</f>
        <v>1.0616062612552026</v>
      </c>
      <c r="Z71" s="1">
        <f ca="1">SQRT(SUMPRODUCT(OFFSET(sample!$E$2,$A71,0,1,5)-OFFSET(sample!$E$2,Z$6,0,1,5),OFFSET(sample!$E$2,$A71,0,1,5)-OFFSET(sample!$E$2,Z$6,0,1,5)))</f>
        <v>1.4038528399412704</v>
      </c>
      <c r="AA71" s="1">
        <f ca="1">SQRT(SUMPRODUCT(OFFSET(sample!$E$2,$A71,0,1,5)-OFFSET(sample!$E$2,AA$6,0,1,5),OFFSET(sample!$E$2,$A71,0,1,5)-OFFSET(sample!$E$2,AA$6,0,1,5)))</f>
        <v>1.4309561679162608</v>
      </c>
      <c r="AB71" s="1">
        <f ca="1">SQRT(SUMPRODUCT(OFFSET(sample!$E$2,$A71,0,1,5)-OFFSET(sample!$E$2,AB$6,0,1,5),OFFSET(sample!$E$2,$A71,0,1,5)-OFFSET(sample!$E$2,AB$6,0,1,5)))</f>
        <v>3.8881222927905394</v>
      </c>
      <c r="AC71" s="1">
        <f ca="1">SQRT(SUMPRODUCT(OFFSET(sample!$E$2,$A71,0,1,5)-OFFSET(sample!$E$2,AC$6,0,1,5),OFFSET(sample!$E$2,$A71,0,1,5)-OFFSET(sample!$E$2,AC$6,0,1,5)))</f>
        <v>1.2169051995259408</v>
      </c>
      <c r="AD71" s="1">
        <f ca="1">SQRT(SUMPRODUCT(OFFSET(sample!$E$2,$A71,0,1,5)-OFFSET(sample!$E$2,AD$6,0,1,5),OFFSET(sample!$E$2,$A71,0,1,5)-OFFSET(sample!$E$2,AD$6,0,1,5)))</f>
        <v>1.2165702625142165</v>
      </c>
      <c r="AE71" s="1">
        <f ca="1">SQRT(SUMPRODUCT(OFFSET(sample!$E$2,$A71,0,1,5)-OFFSET(sample!$E$2,AE$6,0,1,5),OFFSET(sample!$E$2,$A71,0,1,5)-OFFSET(sample!$E$2,AE$6,0,1,5)))</f>
        <v>2.6494819329255712</v>
      </c>
      <c r="AF71" s="1">
        <f ca="1">SQRT(SUMPRODUCT(OFFSET(sample!$E$2,$A71,0,1,5)-OFFSET(sample!$E$2,AF$6,0,1,5),OFFSET(sample!$E$2,$A71,0,1,5)-OFFSET(sample!$E$2,AF$6,0,1,5)))</f>
        <v>1.3121399570439389</v>
      </c>
      <c r="AG71" s="1">
        <f ca="1">SQRT(SUMPRODUCT(OFFSET(sample!$E$2,$A71,0,1,5)-OFFSET(sample!$E$2,AG$6,0,1,5),OFFSET(sample!$E$2,$A71,0,1,5)-OFFSET(sample!$E$2,AG$6,0,1,5)))</f>
        <v>4.6643749395481118</v>
      </c>
      <c r="AH71" s="1">
        <f ca="1">SQRT(SUMPRODUCT(OFFSET(sample!$E$2,$A71,0,1,5)-OFFSET(sample!$E$2,AH$6,0,1,5),OFFSET(sample!$E$2,$A71,0,1,5)-OFFSET(sample!$E$2,AH$6,0,1,5)))</f>
        <v>0.47873217173026927</v>
      </c>
      <c r="AI71" s="1">
        <f ca="1">SQRT(SUMPRODUCT(OFFSET(sample!$E$2,$A71,0,1,5)-OFFSET(sample!$E$2,AI$6,0,1,5),OFFSET(sample!$E$2,$A71,0,1,5)-OFFSET(sample!$E$2,AI$6,0,1,5)))</f>
        <v>1.4921251049620305</v>
      </c>
      <c r="AJ71" s="1">
        <f ca="1">SQRT(SUMPRODUCT(OFFSET(sample!$E$2,$A71,0,1,5)-OFFSET(sample!$E$2,AJ$6,0,1,5),OFFSET(sample!$E$2,$A71,0,1,5)-OFFSET(sample!$E$2,AJ$6,0,1,5)))</f>
        <v>0.89009304175511894</v>
      </c>
      <c r="AK71" s="1">
        <f ca="1">SQRT(SUMPRODUCT(OFFSET(sample!$E$2,$A71,0,1,5)-OFFSET(sample!$E$2,AK$6,0,1,5),OFFSET(sample!$E$2,$A71,0,1,5)-OFFSET(sample!$E$2,AK$6,0,1,5)))</f>
        <v>0.72484677055039715</v>
      </c>
      <c r="AL71" s="1">
        <f ca="1">SQRT(SUMPRODUCT(OFFSET(sample!$E$2,$A71,0,1,5)-OFFSET(sample!$E$2,AL$6,0,1,5),OFFSET(sample!$E$2,$A71,0,1,5)-OFFSET(sample!$E$2,AL$6,0,1,5)))</f>
        <v>0.47270960245426569</v>
      </c>
      <c r="AM71" s="1">
        <f ca="1">SQRT(SUMPRODUCT(OFFSET(sample!$E$2,$A71,0,1,5)-OFFSET(sample!$E$2,AM$6,0,1,5),OFFSET(sample!$E$2,$A71,0,1,5)-OFFSET(sample!$E$2,AM$6,0,1,5)))</f>
        <v>1.4655874332526089</v>
      </c>
      <c r="AN71" s="1">
        <f ca="1">SQRT(SUMPRODUCT(OFFSET(sample!$E$2,$A71,0,1,5)-OFFSET(sample!$E$2,AN$6,0,1,5),OFFSET(sample!$E$2,$A71,0,1,5)-OFFSET(sample!$E$2,AN$6,0,1,5)))</f>
        <v>0.85213274555353757</v>
      </c>
      <c r="AO71" s="1">
        <f ca="1">SQRT(SUMPRODUCT(OFFSET(sample!$E$2,$A71,0,1,5)-OFFSET(sample!$E$2,AO$6,0,1,5),OFFSET(sample!$E$2,$A71,0,1,5)-OFFSET(sample!$E$2,AO$6,0,1,5)))</f>
        <v>0.99666582230849066</v>
      </c>
      <c r="AP71" s="1">
        <f ca="1">SQRT(SUMPRODUCT(OFFSET(sample!$E$2,$A71,0,1,5)-OFFSET(sample!$E$2,AP$6,0,1,5),OFFSET(sample!$E$2,$A71,0,1,5)-OFFSET(sample!$E$2,AP$6,0,1,5)))</f>
        <v>0.79234361889539429</v>
      </c>
      <c r="AQ71" s="1">
        <f ca="1">SQRT(SUMPRODUCT(OFFSET(sample!$E$2,$A71,0,1,5)-OFFSET(sample!$E$2,AQ$6,0,1,5),OFFSET(sample!$E$2,$A71,0,1,5)-OFFSET(sample!$E$2,AQ$6,0,1,5)))</f>
        <v>1.364653707340463</v>
      </c>
      <c r="AR71" s="1">
        <f ca="1">SQRT(SUMPRODUCT(OFFSET(sample!$E$2,$A71,0,1,5)-OFFSET(sample!$E$2,AR$6,0,1,5),OFFSET(sample!$E$2,$A71,0,1,5)-OFFSET(sample!$E$2,AR$6,0,1,5)))</f>
        <v>0.39497531510132372</v>
      </c>
      <c r="AS71" s="1">
        <f ca="1">SQRT(SUMPRODUCT(OFFSET(sample!$E$2,$A71,0,1,5)-OFFSET(sample!$E$2,AS$6,0,1,5),OFFSET(sample!$E$2,$A71,0,1,5)-OFFSET(sample!$E$2,AS$6,0,1,5)))</f>
        <v>1.6448895184013603</v>
      </c>
      <c r="AT71" s="1">
        <f ca="1">SQRT(SUMPRODUCT(OFFSET(sample!$E$2,$A71,0,1,5)-OFFSET(sample!$E$2,AT$6,0,1,5),OFFSET(sample!$E$2,$A71,0,1,5)-OFFSET(sample!$E$2,AT$6,0,1,5)))</f>
        <v>0.36734037876314385</v>
      </c>
      <c r="AU71" s="1">
        <f ca="1">SQRT(SUMPRODUCT(OFFSET(sample!$E$2,$A71,0,1,5)-OFFSET(sample!$E$2,AU$6,0,1,5),OFFSET(sample!$E$2,$A71,0,1,5)-OFFSET(sample!$E$2,AU$6,0,1,5)))</f>
        <v>1.2871356549009199</v>
      </c>
      <c r="AV71" s="1">
        <f ca="1">SQRT(SUMPRODUCT(OFFSET(sample!$E$2,$A71,0,1,5)-OFFSET(sample!$E$2,AV$6,0,1,5),OFFSET(sample!$E$2,$A71,0,1,5)-OFFSET(sample!$E$2,AV$6,0,1,5)))</f>
        <v>0.37617185232401434</v>
      </c>
      <c r="AW71" s="1">
        <f ca="1">SQRT(SUMPRODUCT(OFFSET(sample!$E$2,$A71,0,1,5)-OFFSET(sample!$E$2,AW$6,0,1,5),OFFSET(sample!$E$2,$A71,0,1,5)-OFFSET(sample!$E$2,AW$6,0,1,5)))</f>
        <v>1.4295321740797826</v>
      </c>
      <c r="AX71" s="1">
        <f ca="1">SQRT(SUMPRODUCT(OFFSET(sample!$E$2,$A71,0,1,5)-OFFSET(sample!$E$2,AX$6,0,1,5),OFFSET(sample!$E$2,$A71,0,1,5)-OFFSET(sample!$E$2,AX$6,0,1,5)))</f>
        <v>0.73932567148396777</v>
      </c>
      <c r="AY71" s="1">
        <f ca="1">SQRT(SUMPRODUCT(OFFSET(sample!$E$2,$A71,0,1,5)-OFFSET(sample!$E$2,AY$6,0,1,5),OFFSET(sample!$E$2,$A71,0,1,5)-OFFSET(sample!$E$2,AY$6,0,1,5)))</f>
        <v>1.2521448851142267</v>
      </c>
      <c r="AZ71" s="1">
        <f ca="1">SQRT(SUMPRODUCT(OFFSET(sample!$E$2,$A71,0,1,5)-OFFSET(sample!$E$2,AZ$6,0,1,5),OFFSET(sample!$E$2,$A71,0,1,5)-OFFSET(sample!$E$2,AZ$6,0,1,5)))</f>
        <v>0.81887536307850894</v>
      </c>
      <c r="BA71" s="1">
        <f ca="1">SQRT(SUMPRODUCT(OFFSET(sample!$E$2,$A71,0,1,5)-OFFSET(sample!$E$2,BA$6,0,1,5),OFFSET(sample!$E$2,$A71,0,1,5)-OFFSET(sample!$E$2,BA$6,0,1,5)))</f>
        <v>3.6870440342345097</v>
      </c>
      <c r="BB71" s="1">
        <f ca="1">SQRT(SUMPRODUCT(OFFSET(sample!$E$2,$A71,0,1,5)-OFFSET(sample!$E$2,BB$6,0,1,5),OFFSET(sample!$E$2,$A71,0,1,5)-OFFSET(sample!$E$2,BB$6,0,1,5)))</f>
        <v>0.81524031163765442</v>
      </c>
      <c r="BC71" s="1">
        <f ca="1">SQRT(SUMPRODUCT(OFFSET(sample!$E$2,$A71,0,1,5)-OFFSET(sample!$E$2,BC$6,0,1,5),OFFSET(sample!$E$2,$A71,0,1,5)-OFFSET(sample!$E$2,BC$6,0,1,5)))</f>
        <v>0.52027405886535416</v>
      </c>
      <c r="BD71" s="1">
        <f ca="1">SQRT(SUMPRODUCT(OFFSET(sample!$E$2,$A71,0,1,5)-OFFSET(sample!$E$2,BD$6,0,1,5),OFFSET(sample!$E$2,$A71,0,1,5)-OFFSET(sample!$E$2,BD$6,0,1,5)))</f>
        <v>0.11457878996921733</v>
      </c>
      <c r="BE71" s="1">
        <f ca="1">SQRT(SUMPRODUCT(OFFSET(sample!$E$2,$A71,0,1,5)-OFFSET(sample!$E$2,BE$6,0,1,5),OFFSET(sample!$E$2,$A71,0,1,5)-OFFSET(sample!$E$2,BE$6,0,1,5)))</f>
        <v>1.0670091530806567</v>
      </c>
      <c r="BF71" s="1">
        <f ca="1">SQRT(SUMPRODUCT(OFFSET(sample!$E$2,$A71,0,1,5)-OFFSET(sample!$E$2,BF$6,0,1,5),OFFSET(sample!$E$2,$A71,0,1,5)-OFFSET(sample!$E$2,BF$6,0,1,5)))</f>
        <v>1.2214987024527573</v>
      </c>
      <c r="BG71" s="1">
        <f ca="1">SQRT(SUMPRODUCT(OFFSET(sample!$E$2,$A71,0,1,5)-OFFSET(sample!$E$2,BG$6,0,1,5),OFFSET(sample!$E$2,$A71,0,1,5)-OFFSET(sample!$E$2,BG$6,0,1,5)))</f>
        <v>0.87524890111717357</v>
      </c>
      <c r="BH71" s="1">
        <f ca="1">SQRT(SUMPRODUCT(OFFSET(sample!$E$2,$A71,0,1,5)-OFFSET(sample!$E$2,BH$6,0,1,5),OFFSET(sample!$E$2,$A71,0,1,5)-OFFSET(sample!$E$2,BH$6,0,1,5)))</f>
        <v>1.3997947072498418</v>
      </c>
      <c r="BI71" s="1">
        <f ca="1">SQRT(SUMPRODUCT(OFFSET(sample!$E$2,$A71,0,1,5)-OFFSET(sample!$E$2,BI$6,0,1,5),OFFSET(sample!$E$2,$A71,0,1,5)-OFFSET(sample!$E$2,BI$6,0,1,5)))</f>
        <v>1.17991157528914</v>
      </c>
      <c r="BJ71" s="1">
        <f ca="1">SQRT(SUMPRODUCT(OFFSET(sample!$E$2,$A71,0,1,5)-OFFSET(sample!$E$2,BJ$6,0,1,5),OFFSET(sample!$E$2,$A71,0,1,5)-OFFSET(sample!$E$2,BJ$6,0,1,5)))</f>
        <v>0.45244535511703504</v>
      </c>
      <c r="BK71" s="1">
        <f ca="1">SQRT(SUMPRODUCT(OFFSET(sample!$E$2,$A71,0,1,5)-OFFSET(sample!$E$2,BK$6,0,1,5),OFFSET(sample!$E$2,$A71,0,1,5)-OFFSET(sample!$E$2,BK$6,0,1,5)))</f>
        <v>1.4166070619648841</v>
      </c>
      <c r="BL71" s="1">
        <f ca="1">SQRT(SUMPRODUCT(OFFSET(sample!$E$2,$A71,0,1,5)-OFFSET(sample!$E$2,BL$6,0,1,5),OFFSET(sample!$E$2,$A71,0,1,5)-OFFSET(sample!$E$2,BL$6,0,1,5)))</f>
        <v>0.53511456210564856</v>
      </c>
      <c r="BM71" s="1">
        <f ca="1">SQRT(SUMPRODUCT(OFFSET(sample!$E$2,$A71,0,1,5)-OFFSET(sample!$E$2,BM$6,0,1,5),OFFSET(sample!$E$2,$A71,0,1,5)-OFFSET(sample!$E$2,BM$6,0,1,5)))</f>
        <v>1.5221383237274431</v>
      </c>
      <c r="BN71" s="1">
        <f ca="1">SQRT(SUMPRODUCT(OFFSET(sample!$E$2,$A71,0,1,5)-OFFSET(sample!$E$2,BN$6,0,1,5),OFFSET(sample!$E$2,$A71,0,1,5)-OFFSET(sample!$E$2,BN$6,0,1,5)))</f>
        <v>0</v>
      </c>
      <c r="BO71" s="1">
        <f ca="1">SQRT(SUMPRODUCT(OFFSET(sample!$E$2,$A71,0,1,5)-OFFSET(sample!$E$2,BO$6,0,1,5),OFFSET(sample!$E$2,$A71,0,1,5)-OFFSET(sample!$E$2,BO$6,0,1,5)))</f>
        <v>0.36337534024033596</v>
      </c>
      <c r="BP71" s="1">
        <f ca="1">SQRT(SUMPRODUCT(OFFSET(sample!$E$2,$A71,0,1,5)-OFFSET(sample!$E$2,BP$6,0,1,5),OFFSET(sample!$E$2,$A71,0,1,5)-OFFSET(sample!$E$2,BP$6,0,1,5)))</f>
        <v>1.8231051441331929</v>
      </c>
      <c r="BQ71" s="1">
        <f ca="1">SQRT(SUMPRODUCT(OFFSET(sample!$E$2,$A71,0,1,5)-OFFSET(sample!$E$2,BQ$6,0,1,5),OFFSET(sample!$E$2,$A71,0,1,5)-OFFSET(sample!$E$2,BQ$6,0,1,5)))</f>
        <v>0.62988800825085567</v>
      </c>
      <c r="BR71" s="1">
        <f ca="1">SQRT(SUMPRODUCT(OFFSET(sample!$E$2,$A71,0,1,5)-OFFSET(sample!$E$2,BR$6,0,1,5),OFFSET(sample!$E$2,$A71,0,1,5)-OFFSET(sample!$E$2,BR$6,0,1,5)))</f>
        <v>0.88359602955094252</v>
      </c>
      <c r="BS71" s="1">
        <f ca="1">SQRT(SUMPRODUCT(OFFSET(sample!$E$2,$A71,0,1,5)-OFFSET(sample!$E$2,BS$6,0,1,5),OFFSET(sample!$E$2,$A71,0,1,5)-OFFSET(sample!$E$2,BS$6,0,1,5)))</f>
        <v>0.50370099977484672</v>
      </c>
      <c r="BT71" s="1">
        <f ca="1">SQRT(SUMPRODUCT(OFFSET(sample!$E$2,$A71,0,1,5)-OFFSET(sample!$E$2,BT$6,0,1,5),OFFSET(sample!$E$2,$A71,0,1,5)-OFFSET(sample!$E$2,BT$6,0,1,5)))</f>
        <v>0.49548005587891231</v>
      </c>
      <c r="BU71" s="1">
        <f ca="1">SQRT(SUMPRODUCT(OFFSET(sample!$E$2,$A71,0,1,5)-OFFSET(sample!$E$2,BU$6,0,1,5),OFFSET(sample!$E$2,$A71,0,1,5)-OFFSET(sample!$E$2,BU$6,0,1,5)))</f>
        <v>0.48321044915248879</v>
      </c>
      <c r="BV71" s="1">
        <f ca="1">SQRT(SUMPRODUCT(OFFSET(sample!$E$2,$A71,0,1,5)-OFFSET(sample!$E$2,BV$6,0,1,5),OFFSET(sample!$E$2,$A71,0,1,5)-OFFSET(sample!$E$2,BV$6,0,1,5)))</f>
        <v>0.1169942007884579</v>
      </c>
      <c r="BW71" s="1">
        <f ca="1">SQRT(SUMPRODUCT(OFFSET(sample!$E$2,$A71,0,1,5)-OFFSET(sample!$E$2,BW$6,0,1,5),OFFSET(sample!$E$2,$A71,0,1,5)-OFFSET(sample!$E$2,BW$6,0,1,5)))</f>
        <v>2.1346738105666403</v>
      </c>
      <c r="BX71" s="1">
        <f ca="1">SQRT(SUMPRODUCT(OFFSET(sample!$E$2,$A71,0,1,5)-OFFSET(sample!$E$2,BX$6,0,1,5),OFFSET(sample!$E$2,$A71,0,1,5)-OFFSET(sample!$E$2,BX$6,0,1,5)))</f>
        <v>1.4474267672689076</v>
      </c>
      <c r="BY71" s="1">
        <f ca="1">SQRT(SUMPRODUCT(OFFSET(sample!$E$2,$A71,0,1,5)-OFFSET(sample!$E$2,BY$6,0,1,5),OFFSET(sample!$E$2,$A71,0,1,5)-OFFSET(sample!$E$2,BY$6,0,1,5)))</f>
        <v>0.6908817113685165</v>
      </c>
      <c r="BZ71" s="1">
        <f ca="1">SQRT(SUMPRODUCT(OFFSET(sample!$E$2,$A71,0,1,5)-OFFSET(sample!$E$2,BZ$6,0,1,5),OFFSET(sample!$E$2,$A71,0,1,5)-OFFSET(sample!$E$2,BZ$6,0,1,5)))</f>
        <v>1.3529606418856648</v>
      </c>
      <c r="CA71" s="1">
        <f ca="1">SQRT(SUMPRODUCT(OFFSET(sample!$E$2,$A71,0,1,5)-OFFSET(sample!$E$2,CA$6,0,1,5),OFFSET(sample!$E$2,$A71,0,1,5)-OFFSET(sample!$E$2,CA$6,0,1,5)))</f>
        <v>1.3730021666463494</v>
      </c>
      <c r="CB71" s="1">
        <f ca="1">SQRT(SUMPRODUCT(OFFSET(sample!$E$2,$A71,0,1,5)-OFFSET(sample!$E$2,CB$6,0,1,5),OFFSET(sample!$E$2,$A71,0,1,5)-OFFSET(sample!$E$2,CB$6,0,1,5)))</f>
        <v>0.23000961377888096</v>
      </c>
      <c r="CC71" s="1">
        <f ca="1">SQRT(SUMPRODUCT(OFFSET(sample!$E$2,$A71,0,1,5)-OFFSET(sample!$E$2,CC$6,0,1,5),OFFSET(sample!$E$2,$A71,0,1,5)-OFFSET(sample!$E$2,CC$6,0,1,5)))</f>
        <v>0.78779395633098759</v>
      </c>
      <c r="CD71" s="1">
        <f ca="1">SQRT(SUMPRODUCT(OFFSET(sample!$E$2,$A71,0,1,5)-OFFSET(sample!$E$2,CD$6,0,1,5),OFFSET(sample!$E$2,$A71,0,1,5)-OFFSET(sample!$E$2,CD$6,0,1,5)))</f>
        <v>0.74560956507907683</v>
      </c>
      <c r="CE71" s="1">
        <f ca="1">SQRT(SUMPRODUCT(OFFSET(sample!$E$2,$A71,0,1,5)-OFFSET(sample!$E$2,CE$6,0,1,5),OFFSET(sample!$E$2,$A71,0,1,5)-OFFSET(sample!$E$2,CE$6,0,1,5)))</f>
        <v>1.4750855361581003</v>
      </c>
      <c r="CF71" s="1">
        <f ca="1">SQRT(SUMPRODUCT(OFFSET(sample!$E$2,$A71,0,1,5)-OFFSET(sample!$E$2,CF$6,0,1,5),OFFSET(sample!$E$2,$A71,0,1,5)-OFFSET(sample!$E$2,CF$6,0,1,5)))</f>
        <v>0.50711985517234481</v>
      </c>
      <c r="CG71" s="1">
        <f ca="1">SQRT(SUMPRODUCT(OFFSET(sample!$E$2,$A71,0,1,5)-OFFSET(sample!$E$2,CG$6,0,1,5),OFFSET(sample!$E$2,$A71,0,1,5)-OFFSET(sample!$E$2,CG$6,0,1,5)))</f>
        <v>1.4038856093177785</v>
      </c>
      <c r="CH71" s="1">
        <f ca="1">SQRT(SUMPRODUCT(OFFSET(sample!$E$2,$A71,0,1,5)-OFFSET(sample!$E$2,CH$6,0,1,5),OFFSET(sample!$E$2,$A71,0,1,5)-OFFSET(sample!$E$2,CH$6,0,1,5)))</f>
        <v>1.4538504060545365</v>
      </c>
      <c r="CI71" s="1">
        <f ca="1">SQRT(SUMPRODUCT(OFFSET(sample!$E$2,$A71,0,1,5)-OFFSET(sample!$E$2,CI$6,0,1,5),OFFSET(sample!$E$2,$A71,0,1,5)-OFFSET(sample!$E$2,CI$6,0,1,5)))</f>
        <v>1.1573305625622352</v>
      </c>
      <c r="CJ71" s="1">
        <f ca="1">SQRT(SUMPRODUCT(OFFSET(sample!$E$2,$A71,0,1,5)-OFFSET(sample!$E$2,CJ$6,0,1,5),OFFSET(sample!$E$2,$A71,0,1,5)-OFFSET(sample!$E$2,CJ$6,0,1,5)))</f>
        <v>1.3993987360893605</v>
      </c>
      <c r="CK71" s="1">
        <f ca="1">SQRT(SUMPRODUCT(OFFSET(sample!$E$2,$A71,0,1,5)-OFFSET(sample!$E$2,CK$6,0,1,5),OFFSET(sample!$E$2,$A71,0,1,5)-OFFSET(sample!$E$2,CK$6,0,1,5)))</f>
        <v>0.69979932879489104</v>
      </c>
      <c r="CL71" s="1">
        <f ca="1">SQRT(SUMPRODUCT(OFFSET(sample!$E$2,$A71,0,1,5)-OFFSET(sample!$E$2,CL$6,0,1,5),OFFSET(sample!$E$2,$A71,0,1,5)-OFFSET(sample!$E$2,CL$6,0,1,5)))</f>
        <v>1.783398739142666</v>
      </c>
      <c r="CM71" s="1">
        <f ca="1">SQRT(SUMPRODUCT(OFFSET(sample!$E$2,$A71,0,1,5)-OFFSET(sample!$E$2,CM$6,0,1,5),OFFSET(sample!$E$2,$A71,0,1,5)-OFFSET(sample!$E$2,CM$6,0,1,5)))</f>
        <v>1.261084383032091</v>
      </c>
      <c r="CN71" s="1">
        <f ca="1">SQRT(SUMPRODUCT(OFFSET(sample!$E$2,$A71,0,1,5)-OFFSET(sample!$E$2,CN$6,0,1,5),OFFSET(sample!$E$2,$A71,0,1,5)-OFFSET(sample!$E$2,CN$6,0,1,5)))</f>
        <v>0.74941482174449958</v>
      </c>
      <c r="CO71" s="1">
        <f ca="1">SQRT(SUMPRODUCT(OFFSET(sample!$E$2,$A71,0,1,5)-OFFSET(sample!$E$2,CO$6,0,1,5),OFFSET(sample!$E$2,$A71,0,1,5)-OFFSET(sample!$E$2,CO$6,0,1,5)))</f>
        <v>1.4975137299565773</v>
      </c>
      <c r="CP71" s="1">
        <f ca="1">SQRT(SUMPRODUCT(OFFSET(sample!$E$2,$A71,0,1,5)-OFFSET(sample!$E$2,CP$6,0,1,5),OFFSET(sample!$E$2,$A71,0,1,5)-OFFSET(sample!$E$2,CP$6,0,1,5)))</f>
        <v>1.0684146736830182</v>
      </c>
      <c r="CQ71" s="1">
        <f ca="1">SQRT(SUMPRODUCT(OFFSET(sample!$E$2,$A71,0,1,5)-OFFSET(sample!$E$2,CQ$6,0,1,5),OFFSET(sample!$E$2,$A71,0,1,5)-OFFSET(sample!$E$2,CQ$6,0,1,5)))</f>
        <v>1.3160600807447964</v>
      </c>
      <c r="CR71" s="1">
        <f ca="1">SQRT(SUMPRODUCT(OFFSET(sample!$E$2,$A71,0,1,5)-OFFSET(sample!$E$2,CR$6,0,1,5),OFFSET(sample!$E$2,$A71,0,1,5)-OFFSET(sample!$E$2,CR$6,0,1,5)))</f>
        <v>6.5076029432805358</v>
      </c>
      <c r="CS71" s="1">
        <f ca="1">SQRT(SUMPRODUCT(OFFSET(sample!$E$2,$A71,0,1,5)-OFFSET(sample!$E$2,CS$6,0,1,5),OFFSET(sample!$E$2,$A71,0,1,5)-OFFSET(sample!$E$2,CS$6,0,1,5)))</f>
        <v>0.5448384459453095</v>
      </c>
      <c r="CT71" s="1">
        <f ca="1">SQRT(SUMPRODUCT(OFFSET(sample!$E$2,$A71,0,1,5)-OFFSET(sample!$E$2,CT$6,0,1,5),OFFSET(sample!$E$2,$A71,0,1,5)-OFFSET(sample!$E$2,CT$6,0,1,5)))</f>
        <v>0.78767737297327511</v>
      </c>
      <c r="CU71" s="1">
        <f ca="1">SQRT(SUMPRODUCT(OFFSET(sample!$E$2,$A71,0,1,5)-OFFSET(sample!$E$2,CU$6,0,1,5),OFFSET(sample!$E$2,$A71,0,1,5)-OFFSET(sample!$E$2,CU$6,0,1,5)))</f>
        <v>1.1295997372307369</v>
      </c>
      <c r="CV71" s="1">
        <f ca="1">SQRT(SUMPRODUCT(OFFSET(sample!$E$2,$A71,0,1,5)-OFFSET(sample!$E$2,CV$6,0,1,5),OFFSET(sample!$E$2,$A71,0,1,5)-OFFSET(sample!$E$2,CV$6,0,1,5)))</f>
        <v>1.8226512510869379</v>
      </c>
      <c r="CW71" s="1">
        <f ca="1">SQRT(SUMPRODUCT(OFFSET(sample!$E$2,$A71,0,1,5)-OFFSET(sample!$E$2,CW$6,0,1,5),OFFSET(sample!$E$2,$A71,0,1,5)-OFFSET(sample!$E$2,CW$6,0,1,5)))</f>
        <v>0.78552694745043583</v>
      </c>
      <c r="CX71" s="1">
        <f ca="1">SQRT(SUMPRODUCT(OFFSET(sample!$E$2,$A71,0,1,5)-OFFSET(sample!$E$2,CX$6,0,1,5),OFFSET(sample!$E$2,$A71,0,1,5)-OFFSET(sample!$E$2,CX$6,0,1,5)))</f>
        <v>0.9293353837639402</v>
      </c>
      <c r="CY71" s="1">
        <f ca="1">SQRT(SUMPRODUCT(OFFSET(sample!$E$2,$A71,0,1,5)-OFFSET(sample!$E$2,CY$6,0,1,5),OFFSET(sample!$E$2,$A71,0,1,5)-OFFSET(sample!$E$2,CY$6,0,1,5)))</f>
        <v>0.72253112686512</v>
      </c>
      <c r="CZ71" s="1">
        <f ca="1">SQRT(SUMPRODUCT(OFFSET(sample!$E$2,$A71,0,1,5)-OFFSET(sample!$E$2,CZ$6,0,1,5),OFFSET(sample!$E$2,$A71,0,1,5)-OFFSET(sample!$E$2,CZ$6,0,1,5)))</f>
        <v>0.6811513482985847</v>
      </c>
      <c r="DA71" s="1">
        <f ca="1">SQRT(SUMPRODUCT(OFFSET(sample!$E$2,$A71,0,1,5)-OFFSET(sample!$E$2,DA$6,0,1,5),OFFSET(sample!$E$2,$A71,0,1,5)-OFFSET(sample!$E$2,DA$6,0,1,5)))</f>
        <v>0.49113300366497464</v>
      </c>
      <c r="DB71" s="1">
        <f ca="1">SQRT(SUMPRODUCT(OFFSET(sample!$E$2,$A71,0,1,5)-OFFSET(sample!$E$2,DB$6,0,1,5),OFFSET(sample!$E$2,$A71,0,1,5)-OFFSET(sample!$E$2,DB$6,0,1,5)))</f>
        <v>0.32477698392740212</v>
      </c>
      <c r="DC71" s="1">
        <f ca="1">SQRT(SUMPRODUCT(OFFSET(sample!$E$2,$A71,0,1,5)-OFFSET(sample!$E$2,DC$6,0,1,5),OFFSET(sample!$E$2,$A71,0,1,5)-OFFSET(sample!$E$2,DC$6,0,1,5)))</f>
        <v>1.0801000931807108</v>
      </c>
    </row>
    <row r="72" spans="1:107" x14ac:dyDescent="0.2">
      <c r="A72">
        <v>64</v>
      </c>
      <c r="B72" s="4" t="s">
        <v>78</v>
      </c>
      <c r="C72" s="1">
        <f ca="1">SQRT(SUMPRODUCT(OFFSET(sample!$E$2,$A72,0,1,5)-OFFSET(sample!$E$2,C$6,0,1,5),OFFSET(sample!$E$2,$A72,0,1,5)-OFFSET(sample!$E$2,C$6,0,1,5)))</f>
        <v>5.7517678397537724</v>
      </c>
      <c r="D72" s="1">
        <f ca="1">SQRT(SUMPRODUCT(OFFSET(sample!$E$2,$A72,0,1,5)-OFFSET(sample!$E$2,D$6,0,1,5),OFFSET(sample!$E$2,$A72,0,1,5)-OFFSET(sample!$E$2,D$6,0,1,5)))</f>
        <v>1.2401573991340857</v>
      </c>
      <c r="E72" s="1">
        <f ca="1">SQRT(SUMPRODUCT(OFFSET(sample!$E$2,$A72,0,1,5)-OFFSET(sample!$E$2,E$6,0,1,5),OFFSET(sample!$E$2,$A72,0,1,5)-OFFSET(sample!$E$2,E$6,0,1,5)))</f>
        <v>2.6691444596964304</v>
      </c>
      <c r="F72" s="1">
        <f ca="1">SQRT(SUMPRODUCT(OFFSET(sample!$E$2,$A72,0,1,5)-OFFSET(sample!$E$2,F$6,0,1,5),OFFSET(sample!$E$2,$A72,0,1,5)-OFFSET(sample!$E$2,F$6,0,1,5)))</f>
        <v>0.69539774525037101</v>
      </c>
      <c r="G72" s="1">
        <f ca="1">SQRT(SUMPRODUCT(OFFSET(sample!$E$2,$A72,0,1,5)-OFFSET(sample!$E$2,G$6,0,1,5),OFFSET(sample!$E$2,$A72,0,1,5)-OFFSET(sample!$E$2,G$6,0,1,5)))</f>
        <v>1.1183742099158716</v>
      </c>
      <c r="H72" s="1">
        <f ca="1">SQRT(SUMPRODUCT(OFFSET(sample!$E$2,$A72,0,1,5)-OFFSET(sample!$E$2,H$6,0,1,5),OFFSET(sample!$E$2,$A72,0,1,5)-OFFSET(sample!$E$2,H$6,0,1,5)))</f>
        <v>0.32684069093749635</v>
      </c>
      <c r="I72" s="1">
        <f ca="1">SQRT(SUMPRODUCT(OFFSET(sample!$E$2,$A72,0,1,5)-OFFSET(sample!$E$2,I$6,0,1,5),OFFSET(sample!$E$2,$A72,0,1,5)-OFFSET(sample!$E$2,I$6,0,1,5)))</f>
        <v>0.20820724811086669</v>
      </c>
      <c r="J72" s="1">
        <f ca="1">SQRT(SUMPRODUCT(OFFSET(sample!$E$2,$A72,0,1,5)-OFFSET(sample!$E$2,J$6,0,1,5),OFFSET(sample!$E$2,$A72,0,1,5)-OFFSET(sample!$E$2,J$6,0,1,5)))</f>
        <v>0.97146033657842146</v>
      </c>
      <c r="K72" s="1">
        <f ca="1">SQRT(SUMPRODUCT(OFFSET(sample!$E$2,$A72,0,1,5)-OFFSET(sample!$E$2,K$6,0,1,5),OFFSET(sample!$E$2,$A72,0,1,5)-OFFSET(sample!$E$2,K$6,0,1,5)))</f>
        <v>1.5194788172914917</v>
      </c>
      <c r="L72" s="1">
        <f ca="1">SQRT(SUMPRODUCT(OFFSET(sample!$E$2,$A72,0,1,5)-OFFSET(sample!$E$2,L$6,0,1,5),OFFSET(sample!$E$2,$A72,0,1,5)-OFFSET(sample!$E$2,L$6,0,1,5)))</f>
        <v>0.62502189153512044</v>
      </c>
      <c r="M72" s="1">
        <f ca="1">SQRT(SUMPRODUCT(OFFSET(sample!$E$2,$A72,0,1,5)-OFFSET(sample!$E$2,M$6,0,1,5),OFFSET(sample!$E$2,$A72,0,1,5)-OFFSET(sample!$E$2,M$6,0,1,5)))</f>
        <v>1.6393387333018243</v>
      </c>
      <c r="N72" s="1">
        <f ca="1">SQRT(SUMPRODUCT(OFFSET(sample!$E$2,$A72,0,1,5)-OFFSET(sample!$E$2,N$6,0,1,5),OFFSET(sample!$E$2,$A72,0,1,5)-OFFSET(sample!$E$2,N$6,0,1,5)))</f>
        <v>1.6081660517330914</v>
      </c>
      <c r="O72" s="1">
        <f ca="1">SQRT(SUMPRODUCT(OFFSET(sample!$E$2,$A72,0,1,5)-OFFSET(sample!$E$2,O$6,0,1,5),OFFSET(sample!$E$2,$A72,0,1,5)-OFFSET(sample!$E$2,O$6,0,1,5)))</f>
        <v>1.7543768735283702</v>
      </c>
      <c r="P72" s="1">
        <f ca="1">SQRT(SUMPRODUCT(OFFSET(sample!$E$2,$A72,0,1,5)-OFFSET(sample!$E$2,P$6,0,1,5),OFFSET(sample!$E$2,$A72,0,1,5)-OFFSET(sample!$E$2,P$6,0,1,5)))</f>
        <v>4.5083252735823258</v>
      </c>
      <c r="Q72" s="1">
        <f ca="1">SQRT(SUMPRODUCT(OFFSET(sample!$E$2,$A72,0,1,5)-OFFSET(sample!$E$2,Q$6,0,1,5),OFFSET(sample!$E$2,$A72,0,1,5)-OFFSET(sample!$E$2,Q$6,0,1,5)))</f>
        <v>0.70385655900661315</v>
      </c>
      <c r="R72" s="1">
        <f ca="1">SQRT(SUMPRODUCT(OFFSET(sample!$E$2,$A72,0,1,5)-OFFSET(sample!$E$2,R$6,0,1,5),OFFSET(sample!$E$2,$A72,0,1,5)-OFFSET(sample!$E$2,R$6,0,1,5)))</f>
        <v>1.2404112154859854</v>
      </c>
      <c r="S72" s="1">
        <f ca="1">SQRT(SUMPRODUCT(OFFSET(sample!$E$2,$A72,0,1,5)-OFFSET(sample!$E$2,S$6,0,1,5),OFFSET(sample!$E$2,$A72,0,1,5)-OFFSET(sample!$E$2,S$6,0,1,5)))</f>
        <v>2.2113674418867237</v>
      </c>
      <c r="T72" s="1">
        <f ca="1">SQRT(SUMPRODUCT(OFFSET(sample!$E$2,$A72,0,1,5)-OFFSET(sample!$E$2,T$6,0,1,5),OFFSET(sample!$E$2,$A72,0,1,5)-OFFSET(sample!$E$2,T$6,0,1,5)))</f>
        <v>1.4269993623934421</v>
      </c>
      <c r="U72" s="1">
        <f ca="1">SQRT(SUMPRODUCT(OFFSET(sample!$E$2,$A72,0,1,5)-OFFSET(sample!$E$2,U$6,0,1,5),OFFSET(sample!$E$2,$A72,0,1,5)-OFFSET(sample!$E$2,U$6,0,1,5)))</f>
        <v>1.3198313540859037</v>
      </c>
      <c r="V72" s="1">
        <f ca="1">SQRT(SUMPRODUCT(OFFSET(sample!$E$2,$A72,0,1,5)-OFFSET(sample!$E$2,V$6,0,1,5),OFFSET(sample!$E$2,$A72,0,1,5)-OFFSET(sample!$E$2,V$6,0,1,5)))</f>
        <v>2.2450303801808853</v>
      </c>
      <c r="W72" s="1">
        <f ca="1">SQRT(SUMPRODUCT(OFFSET(sample!$E$2,$A72,0,1,5)-OFFSET(sample!$E$2,W$6,0,1,5),OFFSET(sample!$E$2,$A72,0,1,5)-OFFSET(sample!$E$2,W$6,0,1,5)))</f>
        <v>0.29967413714111202</v>
      </c>
      <c r="X72" s="1">
        <f ca="1">SQRT(SUMPRODUCT(OFFSET(sample!$E$2,$A72,0,1,5)-OFFSET(sample!$E$2,X$6,0,1,5),OFFSET(sample!$E$2,$A72,0,1,5)-OFFSET(sample!$E$2,X$6,0,1,5)))</f>
        <v>0.6598746990208747</v>
      </c>
      <c r="Y72" s="1">
        <f ca="1">SQRT(SUMPRODUCT(OFFSET(sample!$E$2,$A72,0,1,5)-OFFSET(sample!$E$2,Y$6,0,1,5),OFFSET(sample!$E$2,$A72,0,1,5)-OFFSET(sample!$E$2,Y$6,0,1,5)))</f>
        <v>1.3250717483621444</v>
      </c>
      <c r="Z72" s="1">
        <f ca="1">SQRT(SUMPRODUCT(OFFSET(sample!$E$2,$A72,0,1,5)-OFFSET(sample!$E$2,Z$6,0,1,5),OFFSET(sample!$E$2,$A72,0,1,5)-OFFSET(sample!$E$2,Z$6,0,1,5)))</f>
        <v>1.6835019330199326</v>
      </c>
      <c r="AA72" s="1">
        <f ca="1">SQRT(SUMPRODUCT(OFFSET(sample!$E$2,$A72,0,1,5)-OFFSET(sample!$E$2,AA$6,0,1,5),OFFSET(sample!$E$2,$A72,0,1,5)-OFFSET(sample!$E$2,AA$6,0,1,5)))</f>
        <v>1.6841743155014772</v>
      </c>
      <c r="AB72" s="1">
        <f ca="1">SQRT(SUMPRODUCT(OFFSET(sample!$E$2,$A72,0,1,5)-OFFSET(sample!$E$2,AB$6,0,1,5),OFFSET(sample!$E$2,$A72,0,1,5)-OFFSET(sample!$E$2,AB$6,0,1,5)))</f>
        <v>3.6278493976411563</v>
      </c>
      <c r="AC72" s="1">
        <f ca="1">SQRT(SUMPRODUCT(OFFSET(sample!$E$2,$A72,0,1,5)-OFFSET(sample!$E$2,AC$6,0,1,5),OFFSET(sample!$E$2,$A72,0,1,5)-OFFSET(sample!$E$2,AC$6,0,1,5)))</f>
        <v>1.485768160674918</v>
      </c>
      <c r="AD72" s="1">
        <f ca="1">SQRT(SUMPRODUCT(OFFSET(sample!$E$2,$A72,0,1,5)-OFFSET(sample!$E$2,AD$6,0,1,5),OFFSET(sample!$E$2,$A72,0,1,5)-OFFSET(sample!$E$2,AD$6,0,1,5)))</f>
        <v>1.4615026270246008</v>
      </c>
      <c r="AE72" s="1">
        <f ca="1">SQRT(SUMPRODUCT(OFFSET(sample!$E$2,$A72,0,1,5)-OFFSET(sample!$E$2,AE$6,0,1,5),OFFSET(sample!$E$2,$A72,0,1,5)-OFFSET(sample!$E$2,AE$6,0,1,5)))</f>
        <v>2.8584739916611208</v>
      </c>
      <c r="AF72" s="1">
        <f ca="1">SQRT(SUMPRODUCT(OFFSET(sample!$E$2,$A72,0,1,5)-OFFSET(sample!$E$2,AF$6,0,1,5),OFFSET(sample!$E$2,$A72,0,1,5)-OFFSET(sample!$E$2,AF$6,0,1,5)))</f>
        <v>1.537544576321451</v>
      </c>
      <c r="AG72" s="1">
        <f ca="1">SQRT(SUMPRODUCT(OFFSET(sample!$E$2,$A72,0,1,5)-OFFSET(sample!$E$2,AG$6,0,1,5),OFFSET(sample!$E$2,$A72,0,1,5)-OFFSET(sample!$E$2,AG$6,0,1,5)))</f>
        <v>4.4266260615408397</v>
      </c>
      <c r="AH72" s="1">
        <f ca="1">SQRT(SUMPRODUCT(OFFSET(sample!$E$2,$A72,0,1,5)-OFFSET(sample!$E$2,AH$6,0,1,5),OFFSET(sample!$E$2,$A72,0,1,5)-OFFSET(sample!$E$2,AH$6,0,1,5)))</f>
        <v>0.6108699955118928</v>
      </c>
      <c r="AI72" s="1">
        <f ca="1">SQRT(SUMPRODUCT(OFFSET(sample!$E$2,$A72,0,1,5)-OFFSET(sample!$E$2,AI$6,0,1,5),OFFSET(sample!$E$2,$A72,0,1,5)-OFFSET(sample!$E$2,AI$6,0,1,5)))</f>
        <v>1.738829209172629</v>
      </c>
      <c r="AJ72" s="1">
        <f ca="1">SQRT(SUMPRODUCT(OFFSET(sample!$E$2,$A72,0,1,5)-OFFSET(sample!$E$2,AJ$6,0,1,5),OFFSET(sample!$E$2,$A72,0,1,5)-OFFSET(sample!$E$2,AJ$6,0,1,5)))</f>
        <v>1.1751132851260597</v>
      </c>
      <c r="AK72" s="1">
        <f ca="1">SQRT(SUMPRODUCT(OFFSET(sample!$E$2,$A72,0,1,5)-OFFSET(sample!$E$2,AK$6,0,1,5),OFFSET(sample!$E$2,$A72,0,1,5)-OFFSET(sample!$E$2,AK$6,0,1,5)))</f>
        <v>1.0057895760890245</v>
      </c>
      <c r="AL72" s="1">
        <f ca="1">SQRT(SUMPRODUCT(OFFSET(sample!$E$2,$A72,0,1,5)-OFFSET(sample!$E$2,AL$6,0,1,5),OFFSET(sample!$E$2,$A72,0,1,5)-OFFSET(sample!$E$2,AL$6,0,1,5)))</f>
        <v>0.46986535695483006</v>
      </c>
      <c r="AM72" s="1">
        <f ca="1">SQRT(SUMPRODUCT(OFFSET(sample!$E$2,$A72,0,1,5)-OFFSET(sample!$E$2,AM$6,0,1,5),OFFSET(sample!$E$2,$A72,0,1,5)-OFFSET(sample!$E$2,AM$6,0,1,5)))</f>
        <v>1.7384147593978225</v>
      </c>
      <c r="AN72" s="1">
        <f ca="1">SQRT(SUMPRODUCT(OFFSET(sample!$E$2,$A72,0,1,5)-OFFSET(sample!$E$2,AN$6,0,1,5),OFFSET(sample!$E$2,$A72,0,1,5)-OFFSET(sample!$E$2,AN$6,0,1,5)))</f>
        <v>1.1430317151929381</v>
      </c>
      <c r="AO72" s="1">
        <f ca="1">SQRT(SUMPRODUCT(OFFSET(sample!$E$2,$A72,0,1,5)-OFFSET(sample!$E$2,AO$6,0,1,5),OFFSET(sample!$E$2,$A72,0,1,5)-OFFSET(sample!$E$2,AO$6,0,1,5)))</f>
        <v>1.2634988778647807</v>
      </c>
      <c r="AP72" s="1">
        <f ca="1">SQRT(SUMPRODUCT(OFFSET(sample!$E$2,$A72,0,1,5)-OFFSET(sample!$E$2,AP$6,0,1,5),OFFSET(sample!$E$2,$A72,0,1,5)-OFFSET(sample!$E$2,AP$6,0,1,5)))</f>
        <v>0.74933290623714766</v>
      </c>
      <c r="AQ72" s="1">
        <f ca="1">SQRT(SUMPRODUCT(OFFSET(sample!$E$2,$A72,0,1,5)-OFFSET(sample!$E$2,AQ$6,0,1,5),OFFSET(sample!$E$2,$A72,0,1,5)-OFFSET(sample!$E$2,AQ$6,0,1,5)))</f>
        <v>1.6637700208571886</v>
      </c>
      <c r="AR72" s="1">
        <f ca="1">SQRT(SUMPRODUCT(OFFSET(sample!$E$2,$A72,0,1,5)-OFFSET(sample!$E$2,AR$6,0,1,5),OFFSET(sample!$E$2,$A72,0,1,5)-OFFSET(sample!$E$2,AR$6,0,1,5)))</f>
        <v>0.25366727000464606</v>
      </c>
      <c r="AS72" s="1">
        <f ca="1">SQRT(SUMPRODUCT(OFFSET(sample!$E$2,$A72,0,1,5)-OFFSET(sample!$E$2,AS$6,0,1,5),OFFSET(sample!$E$2,$A72,0,1,5)-OFFSET(sample!$E$2,AS$6,0,1,5)))</f>
        <v>1.3996661249088869</v>
      </c>
      <c r="AT72" s="1">
        <f ca="1">SQRT(SUMPRODUCT(OFFSET(sample!$E$2,$A72,0,1,5)-OFFSET(sample!$E$2,AT$6,0,1,5),OFFSET(sample!$E$2,$A72,0,1,5)-OFFSET(sample!$E$2,AT$6,0,1,5)))</f>
        <v>0.20504073819509627</v>
      </c>
      <c r="AU72" s="1">
        <f ca="1">SQRT(SUMPRODUCT(OFFSET(sample!$E$2,$A72,0,1,5)-OFFSET(sample!$E$2,AU$6,0,1,5),OFFSET(sample!$E$2,$A72,0,1,5)-OFFSET(sample!$E$2,AU$6,0,1,5)))</f>
        <v>1.5250499636344179</v>
      </c>
      <c r="AV72" s="1">
        <f ca="1">SQRT(SUMPRODUCT(OFFSET(sample!$E$2,$A72,0,1,5)-OFFSET(sample!$E$2,AV$6,0,1,5),OFFSET(sample!$E$2,$A72,0,1,5)-OFFSET(sample!$E$2,AV$6,0,1,5)))</f>
        <v>0.64922956960278699</v>
      </c>
      <c r="AW72" s="1">
        <f ca="1">SQRT(SUMPRODUCT(OFFSET(sample!$E$2,$A72,0,1,5)-OFFSET(sample!$E$2,AW$6,0,1,5),OFFSET(sample!$E$2,$A72,0,1,5)-OFFSET(sample!$E$2,AW$6,0,1,5)))</f>
        <v>1.6914822548910733</v>
      </c>
      <c r="AX72" s="1">
        <f ca="1">SQRT(SUMPRODUCT(OFFSET(sample!$E$2,$A72,0,1,5)-OFFSET(sample!$E$2,AX$6,0,1,5),OFFSET(sample!$E$2,$A72,0,1,5)-OFFSET(sample!$E$2,AX$6,0,1,5)))</f>
        <v>0.99000265273786003</v>
      </c>
      <c r="AY72" s="1">
        <f ca="1">SQRT(SUMPRODUCT(OFFSET(sample!$E$2,$A72,0,1,5)-OFFSET(sample!$E$2,AY$6,0,1,5),OFFSET(sample!$E$2,$A72,0,1,5)-OFFSET(sample!$E$2,AY$6,0,1,5)))</f>
        <v>1.5465625261299072</v>
      </c>
      <c r="AZ72" s="1">
        <f ca="1">SQRT(SUMPRODUCT(OFFSET(sample!$E$2,$A72,0,1,5)-OFFSET(sample!$E$2,AZ$6,0,1,5),OFFSET(sample!$E$2,$A72,0,1,5)-OFFSET(sample!$E$2,AZ$6,0,1,5)))</f>
        <v>0.82261135747516889</v>
      </c>
      <c r="BA72" s="1">
        <f ca="1">SQRT(SUMPRODUCT(OFFSET(sample!$E$2,$A72,0,1,5)-OFFSET(sample!$E$2,BA$6,0,1,5),OFFSET(sample!$E$2,$A72,0,1,5)-OFFSET(sample!$E$2,BA$6,0,1,5)))</f>
        <v>3.9927070067387249</v>
      </c>
      <c r="BB72" s="1">
        <f ca="1">SQRT(SUMPRODUCT(OFFSET(sample!$E$2,$A72,0,1,5)-OFFSET(sample!$E$2,BB$6,0,1,5),OFFSET(sample!$E$2,$A72,0,1,5)-OFFSET(sample!$E$2,BB$6,0,1,5)))</f>
        <v>1.0822964870205112</v>
      </c>
      <c r="BC72" s="1">
        <f ca="1">SQRT(SUMPRODUCT(OFFSET(sample!$E$2,$A72,0,1,5)-OFFSET(sample!$E$2,BC$6,0,1,5),OFFSET(sample!$E$2,$A72,0,1,5)-OFFSET(sample!$E$2,BC$6,0,1,5)))</f>
        <v>0.33370661763700465</v>
      </c>
      <c r="BD72" s="1">
        <f ca="1">SQRT(SUMPRODUCT(OFFSET(sample!$E$2,$A72,0,1,5)-OFFSET(sample!$E$2,BD$6,0,1,5),OFFSET(sample!$E$2,$A72,0,1,5)-OFFSET(sample!$E$2,BD$6,0,1,5)))</f>
        <v>0.42525116367254073</v>
      </c>
      <c r="BE72" s="1">
        <f ca="1">SQRT(SUMPRODUCT(OFFSET(sample!$E$2,$A72,0,1,5)-OFFSET(sample!$E$2,BE$6,0,1,5),OFFSET(sample!$E$2,$A72,0,1,5)-OFFSET(sample!$E$2,BE$6,0,1,5)))</f>
        <v>1.332583102278128</v>
      </c>
      <c r="BF72" s="1">
        <f ca="1">SQRT(SUMPRODUCT(OFFSET(sample!$E$2,$A72,0,1,5)-OFFSET(sample!$E$2,BF$6,0,1,5),OFFSET(sample!$E$2,$A72,0,1,5)-OFFSET(sample!$E$2,BF$6,0,1,5)))</f>
        <v>1.0305388530886015</v>
      </c>
      <c r="BG72" s="1">
        <f ca="1">SQRT(SUMPRODUCT(OFFSET(sample!$E$2,$A72,0,1,5)-OFFSET(sample!$E$2,BG$6,0,1,5),OFFSET(sample!$E$2,$A72,0,1,5)-OFFSET(sample!$E$2,BG$6,0,1,5)))</f>
        <v>0.58808268044685696</v>
      </c>
      <c r="BH72" s="1">
        <f ca="1">SQRT(SUMPRODUCT(OFFSET(sample!$E$2,$A72,0,1,5)-OFFSET(sample!$E$2,BH$6,0,1,5),OFFSET(sample!$E$2,$A72,0,1,5)-OFFSET(sample!$E$2,BH$6,0,1,5)))</f>
        <v>1.6863420107946221</v>
      </c>
      <c r="BI72" s="1">
        <f ca="1">SQRT(SUMPRODUCT(OFFSET(sample!$E$2,$A72,0,1,5)-OFFSET(sample!$E$2,BI$6,0,1,5),OFFSET(sample!$E$2,$A72,0,1,5)-OFFSET(sample!$E$2,BI$6,0,1,5)))</f>
        <v>1.4416748935958688</v>
      </c>
      <c r="BJ72" s="1">
        <f ca="1">SQRT(SUMPRODUCT(OFFSET(sample!$E$2,$A72,0,1,5)-OFFSET(sample!$E$2,BJ$6,0,1,5),OFFSET(sample!$E$2,$A72,0,1,5)-OFFSET(sample!$E$2,BJ$6,0,1,5)))</f>
        <v>0.44125236038233268</v>
      </c>
      <c r="BK72" s="1">
        <f ca="1">SQRT(SUMPRODUCT(OFFSET(sample!$E$2,$A72,0,1,5)-OFFSET(sample!$E$2,BK$6,0,1,5),OFFSET(sample!$E$2,$A72,0,1,5)-OFFSET(sample!$E$2,BK$6,0,1,5)))</f>
        <v>1.1712299698063657</v>
      </c>
      <c r="BL72" s="1">
        <f ca="1">SQRT(SUMPRODUCT(OFFSET(sample!$E$2,$A72,0,1,5)-OFFSET(sample!$E$2,BL$6,0,1,5),OFFSET(sample!$E$2,$A72,0,1,5)-OFFSET(sample!$E$2,BL$6,0,1,5)))</f>
        <v>0.63789436125275467</v>
      </c>
      <c r="BM72" s="1">
        <f ca="1">SQRT(SUMPRODUCT(OFFSET(sample!$E$2,$A72,0,1,5)-OFFSET(sample!$E$2,BM$6,0,1,5),OFFSET(sample!$E$2,$A72,0,1,5)-OFFSET(sample!$E$2,BM$6,0,1,5)))</f>
        <v>1.8253177191649594</v>
      </c>
      <c r="BN72" s="1">
        <f ca="1">SQRT(SUMPRODUCT(OFFSET(sample!$E$2,$A72,0,1,5)-OFFSET(sample!$E$2,BN$6,0,1,5),OFFSET(sample!$E$2,$A72,0,1,5)-OFFSET(sample!$E$2,BN$6,0,1,5)))</f>
        <v>0.36337534024033596</v>
      </c>
      <c r="BO72" s="1">
        <f ca="1">SQRT(SUMPRODUCT(OFFSET(sample!$E$2,$A72,0,1,5)-OFFSET(sample!$E$2,BO$6,0,1,5),OFFSET(sample!$E$2,$A72,0,1,5)-OFFSET(sample!$E$2,BO$6,0,1,5)))</f>
        <v>0</v>
      </c>
      <c r="BP72" s="1">
        <f ca="1">SQRT(SUMPRODUCT(OFFSET(sample!$E$2,$A72,0,1,5)-OFFSET(sample!$E$2,BP$6,0,1,5),OFFSET(sample!$E$2,$A72,0,1,5)-OFFSET(sample!$E$2,BP$6,0,1,5)))</f>
        <v>2.0872062129422071</v>
      </c>
      <c r="BQ72" s="1">
        <f ca="1">SQRT(SUMPRODUCT(OFFSET(sample!$E$2,$A72,0,1,5)-OFFSET(sample!$E$2,BQ$6,0,1,5),OFFSET(sample!$E$2,$A72,0,1,5)-OFFSET(sample!$E$2,BQ$6,0,1,5)))</f>
        <v>0.91578041301219693</v>
      </c>
      <c r="BR72" s="1">
        <f ca="1">SQRT(SUMPRODUCT(OFFSET(sample!$E$2,$A72,0,1,5)-OFFSET(sample!$E$2,BR$6,0,1,5),OFFSET(sample!$E$2,$A72,0,1,5)-OFFSET(sample!$E$2,BR$6,0,1,5)))</f>
        <v>1.1506172081082786</v>
      </c>
      <c r="BS72" s="1">
        <f ca="1">SQRT(SUMPRODUCT(OFFSET(sample!$E$2,$A72,0,1,5)-OFFSET(sample!$E$2,BS$6,0,1,5),OFFSET(sample!$E$2,$A72,0,1,5)-OFFSET(sample!$E$2,BS$6,0,1,5)))</f>
        <v>0.31122418444529676</v>
      </c>
      <c r="BT72" s="1">
        <f ca="1">SQRT(SUMPRODUCT(OFFSET(sample!$E$2,$A72,0,1,5)-OFFSET(sample!$E$2,BT$6,0,1,5),OFFSET(sample!$E$2,$A72,0,1,5)-OFFSET(sample!$E$2,BT$6,0,1,5)))</f>
        <v>0.82624762706157895</v>
      </c>
      <c r="BU72" s="1">
        <f ca="1">SQRT(SUMPRODUCT(OFFSET(sample!$E$2,$A72,0,1,5)-OFFSET(sample!$E$2,BU$6,0,1,5),OFFSET(sample!$E$2,$A72,0,1,5)-OFFSET(sample!$E$2,BU$6,0,1,5)))</f>
        <v>0.56111120604693865</v>
      </c>
      <c r="BV72" s="1">
        <f ca="1">SQRT(SUMPRODUCT(OFFSET(sample!$E$2,$A72,0,1,5)-OFFSET(sample!$E$2,BV$6,0,1,5),OFFSET(sample!$E$2,$A72,0,1,5)-OFFSET(sample!$E$2,BV$6,0,1,5)))</f>
        <v>0.3931777805849791</v>
      </c>
      <c r="BW72" s="1">
        <f ca="1">SQRT(SUMPRODUCT(OFFSET(sample!$E$2,$A72,0,1,5)-OFFSET(sample!$E$2,BW$6,0,1,5),OFFSET(sample!$E$2,$A72,0,1,5)-OFFSET(sample!$E$2,BW$6,0,1,5)))</f>
        <v>2.3377071821599897</v>
      </c>
      <c r="BX72" s="1">
        <f ca="1">SQRT(SUMPRODUCT(OFFSET(sample!$E$2,$A72,0,1,5)-OFFSET(sample!$E$2,BX$6,0,1,5),OFFSET(sample!$E$2,$A72,0,1,5)-OFFSET(sample!$E$2,BX$6,0,1,5)))</f>
        <v>1.6130010747072923</v>
      </c>
      <c r="BY72" s="1">
        <f ca="1">SQRT(SUMPRODUCT(OFFSET(sample!$E$2,$A72,0,1,5)-OFFSET(sample!$E$2,BY$6,0,1,5),OFFSET(sample!$E$2,$A72,0,1,5)-OFFSET(sample!$E$2,BY$6,0,1,5)))</f>
        <v>0.40321420218326898</v>
      </c>
      <c r="BZ72" s="1">
        <f ca="1">SQRT(SUMPRODUCT(OFFSET(sample!$E$2,$A72,0,1,5)-OFFSET(sample!$E$2,BZ$6,0,1,5),OFFSET(sample!$E$2,$A72,0,1,5)-OFFSET(sample!$E$2,BZ$6,0,1,5)))</f>
        <v>1.1294499546327541</v>
      </c>
      <c r="CA72" s="1">
        <f ca="1">SQRT(SUMPRODUCT(OFFSET(sample!$E$2,$A72,0,1,5)-OFFSET(sample!$E$2,CA$6,0,1,5),OFFSET(sample!$E$2,$A72,0,1,5)-OFFSET(sample!$E$2,CA$6,0,1,5)))</f>
        <v>1.653138266532086</v>
      </c>
      <c r="CB72" s="1">
        <f ca="1">SQRT(SUMPRODUCT(OFFSET(sample!$E$2,$A72,0,1,5)-OFFSET(sample!$E$2,CB$6,0,1,5),OFFSET(sample!$E$2,$A72,0,1,5)-OFFSET(sample!$E$2,CB$6,0,1,5)))</f>
        <v>0.17275136178545741</v>
      </c>
      <c r="CC72" s="1">
        <f ca="1">SQRT(SUMPRODUCT(OFFSET(sample!$E$2,$A72,0,1,5)-OFFSET(sample!$E$2,CC$6,0,1,5),OFFSET(sample!$E$2,$A72,0,1,5)-OFFSET(sample!$E$2,CC$6,0,1,5)))</f>
        <v>1.0754551485183703</v>
      </c>
      <c r="CD72" s="1">
        <f ca="1">SQRT(SUMPRODUCT(OFFSET(sample!$E$2,$A72,0,1,5)-OFFSET(sample!$E$2,CD$6,0,1,5),OFFSET(sample!$E$2,$A72,0,1,5)-OFFSET(sample!$E$2,CD$6,0,1,5)))</f>
        <v>0.44711114092745458</v>
      </c>
      <c r="CE72" s="1">
        <f ca="1">SQRT(SUMPRODUCT(OFFSET(sample!$E$2,$A72,0,1,5)-OFFSET(sample!$E$2,CE$6,0,1,5),OFFSET(sample!$E$2,$A72,0,1,5)-OFFSET(sample!$E$2,CE$6,0,1,5)))</f>
        <v>1.7547834525012338</v>
      </c>
      <c r="CF72" s="1">
        <f ca="1">SQRT(SUMPRODUCT(OFFSET(sample!$E$2,$A72,0,1,5)-OFFSET(sample!$E$2,CF$6,0,1,5),OFFSET(sample!$E$2,$A72,0,1,5)-OFFSET(sample!$E$2,CF$6,0,1,5)))</f>
        <v>0.32076175314762828</v>
      </c>
      <c r="CG72" s="1">
        <f ca="1">SQRT(SUMPRODUCT(OFFSET(sample!$E$2,$A72,0,1,5)-OFFSET(sample!$E$2,CG$6,0,1,5),OFFSET(sample!$E$2,$A72,0,1,5)-OFFSET(sample!$E$2,CG$6,0,1,5)))</f>
        <v>1.6903994104510653</v>
      </c>
      <c r="CH72" s="1">
        <f ca="1">SQRT(SUMPRODUCT(OFFSET(sample!$E$2,$A72,0,1,5)-OFFSET(sample!$E$2,CH$6,0,1,5),OFFSET(sample!$E$2,$A72,0,1,5)-OFFSET(sample!$E$2,CH$6,0,1,5)))</f>
        <v>1.7084336271944016</v>
      </c>
      <c r="CI72" s="1">
        <f ca="1">SQRT(SUMPRODUCT(OFFSET(sample!$E$2,$A72,0,1,5)-OFFSET(sample!$E$2,CI$6,0,1,5),OFFSET(sample!$E$2,$A72,0,1,5)-OFFSET(sample!$E$2,CI$6,0,1,5)))</f>
        <v>1.443052494327618</v>
      </c>
      <c r="CJ72" s="1">
        <f ca="1">SQRT(SUMPRODUCT(OFFSET(sample!$E$2,$A72,0,1,5)-OFFSET(sample!$E$2,CJ$6,0,1,5),OFFSET(sample!$E$2,$A72,0,1,5)-OFFSET(sample!$E$2,CJ$6,0,1,5)))</f>
        <v>1.6884292672410177</v>
      </c>
      <c r="CK72" s="1">
        <f ca="1">SQRT(SUMPRODUCT(OFFSET(sample!$E$2,$A72,0,1,5)-OFFSET(sample!$E$2,CK$6,0,1,5),OFFSET(sample!$E$2,$A72,0,1,5)-OFFSET(sample!$E$2,CK$6,0,1,5)))</f>
        <v>0.78122504094141776</v>
      </c>
      <c r="CL72" s="1">
        <f ca="1">SQRT(SUMPRODUCT(OFFSET(sample!$E$2,$A72,0,1,5)-OFFSET(sample!$E$2,CL$6,0,1,5),OFFSET(sample!$E$2,$A72,0,1,5)-OFFSET(sample!$E$2,CL$6,0,1,5)))</f>
        <v>1.5273966250505828</v>
      </c>
      <c r="CM72" s="1">
        <f ca="1">SQRT(SUMPRODUCT(OFFSET(sample!$E$2,$A72,0,1,5)-OFFSET(sample!$E$2,CM$6,0,1,5),OFFSET(sample!$E$2,$A72,0,1,5)-OFFSET(sample!$E$2,CM$6,0,1,5)))</f>
        <v>1.0570021220816872</v>
      </c>
      <c r="CN72" s="1">
        <f ca="1">SQRT(SUMPRODUCT(OFFSET(sample!$E$2,$A72,0,1,5)-OFFSET(sample!$E$2,CN$6,0,1,5),OFFSET(sample!$E$2,$A72,0,1,5)-OFFSET(sample!$E$2,CN$6,0,1,5)))</f>
        <v>0.9663821786274206</v>
      </c>
      <c r="CO72" s="1">
        <f ca="1">SQRT(SUMPRODUCT(OFFSET(sample!$E$2,$A72,0,1,5)-OFFSET(sample!$E$2,CO$6,0,1,5),OFFSET(sample!$E$2,$A72,0,1,5)-OFFSET(sample!$E$2,CO$6,0,1,5)))</f>
        <v>1.719880993349918</v>
      </c>
      <c r="CP72" s="1">
        <f ca="1">SQRT(SUMPRODUCT(OFFSET(sample!$E$2,$A72,0,1,5)-OFFSET(sample!$E$2,CP$6,0,1,5),OFFSET(sample!$E$2,$A72,0,1,5)-OFFSET(sample!$E$2,CP$6,0,1,5)))</f>
        <v>0.8069685716385927</v>
      </c>
      <c r="CQ72" s="1">
        <f ca="1">SQRT(SUMPRODUCT(OFFSET(sample!$E$2,$A72,0,1,5)-OFFSET(sample!$E$2,CQ$6,0,1,5),OFFSET(sample!$E$2,$A72,0,1,5)-OFFSET(sample!$E$2,CQ$6,0,1,5)))</f>
        <v>1.0207036522361523</v>
      </c>
      <c r="CR72" s="1">
        <f ca="1">SQRT(SUMPRODUCT(OFFSET(sample!$E$2,$A72,0,1,5)-OFFSET(sample!$E$2,CR$6,0,1,5),OFFSET(sample!$E$2,$A72,0,1,5)-OFFSET(sample!$E$2,CR$6,0,1,5)))</f>
        <v>6.2623950859559505</v>
      </c>
      <c r="CS72" s="1">
        <f ca="1">SQRT(SUMPRODUCT(OFFSET(sample!$E$2,$A72,0,1,5)-OFFSET(sample!$E$2,CS$6,0,1,5),OFFSET(sample!$E$2,$A72,0,1,5)-OFFSET(sample!$E$2,CS$6,0,1,5)))</f>
        <v>0.74743310681760677</v>
      </c>
      <c r="CT72" s="1">
        <f ca="1">SQRT(SUMPRODUCT(OFFSET(sample!$E$2,$A72,0,1,5)-OFFSET(sample!$E$2,CT$6,0,1,5),OFFSET(sample!$E$2,$A72,0,1,5)-OFFSET(sample!$E$2,CT$6,0,1,5)))</f>
        <v>0.93108397436342971</v>
      </c>
      <c r="CU72" s="1">
        <f ca="1">SQRT(SUMPRODUCT(OFFSET(sample!$E$2,$A72,0,1,5)-OFFSET(sample!$E$2,CU$6,0,1,5),OFFSET(sample!$E$2,$A72,0,1,5)-OFFSET(sample!$E$2,CU$6,0,1,5)))</f>
        <v>1.4089245015140626</v>
      </c>
      <c r="CV72" s="1">
        <f ca="1">SQRT(SUMPRODUCT(OFFSET(sample!$E$2,$A72,0,1,5)-OFFSET(sample!$E$2,CV$6,0,1,5),OFFSET(sample!$E$2,$A72,0,1,5)-OFFSET(sample!$E$2,CV$6,0,1,5)))</f>
        <v>1.5466320744440487</v>
      </c>
      <c r="CW72" s="1">
        <f ca="1">SQRT(SUMPRODUCT(OFFSET(sample!$E$2,$A72,0,1,5)-OFFSET(sample!$E$2,CW$6,0,1,5),OFFSET(sample!$E$2,$A72,0,1,5)-OFFSET(sample!$E$2,CW$6,0,1,5)))</f>
        <v>0.57358588413678735</v>
      </c>
      <c r="CX72" s="1">
        <f ca="1">SQRT(SUMPRODUCT(OFFSET(sample!$E$2,$A72,0,1,5)-OFFSET(sample!$E$2,CX$6,0,1,5),OFFSET(sample!$E$2,$A72,0,1,5)-OFFSET(sample!$E$2,CX$6,0,1,5)))</f>
        <v>1.1312097549267643</v>
      </c>
      <c r="CY72" s="1">
        <f ca="1">SQRT(SUMPRODUCT(OFFSET(sample!$E$2,$A72,0,1,5)-OFFSET(sample!$E$2,CY$6,0,1,5),OFFSET(sample!$E$2,$A72,0,1,5)-OFFSET(sample!$E$2,CY$6,0,1,5)))</f>
        <v>0.43577019673337014</v>
      </c>
      <c r="CZ72" s="1">
        <f ca="1">SQRT(SUMPRODUCT(OFFSET(sample!$E$2,$A72,0,1,5)-OFFSET(sample!$E$2,CZ$6,0,1,5),OFFSET(sample!$E$2,$A72,0,1,5)-OFFSET(sample!$E$2,CZ$6,0,1,5)))</f>
        <v>0.71343971319309085</v>
      </c>
      <c r="DA72" s="1">
        <f ca="1">SQRT(SUMPRODUCT(OFFSET(sample!$E$2,$A72,0,1,5)-OFFSET(sample!$E$2,DA$6,0,1,5),OFFSET(sample!$E$2,$A72,0,1,5)-OFFSET(sample!$E$2,DA$6,0,1,5)))</f>
        <v>0.80494384671294916</v>
      </c>
      <c r="DB72" s="1">
        <f ca="1">SQRT(SUMPRODUCT(OFFSET(sample!$E$2,$A72,0,1,5)-OFFSET(sample!$E$2,DB$6,0,1,5),OFFSET(sample!$E$2,$A72,0,1,5)-OFFSET(sample!$E$2,DB$6,0,1,5)))</f>
        <v>0.4557010142198939</v>
      </c>
      <c r="DC72" s="1">
        <f ca="1">SQRT(SUMPRODUCT(OFFSET(sample!$E$2,$A72,0,1,5)-OFFSET(sample!$E$2,DC$6,0,1,5),OFFSET(sample!$E$2,$A72,0,1,5)-OFFSET(sample!$E$2,DC$6,0,1,5)))</f>
        <v>0.85249059018914697</v>
      </c>
    </row>
    <row r="73" spans="1:107" x14ac:dyDescent="0.2">
      <c r="A73">
        <v>65</v>
      </c>
      <c r="B73" s="4" t="s">
        <v>79</v>
      </c>
      <c r="C73" s="1">
        <f ca="1">SQRT(SUMPRODUCT(OFFSET(sample!$E$2,$A73,0,1,5)-OFFSET(sample!$E$2,C$6,0,1,5),OFFSET(sample!$E$2,$A73,0,1,5)-OFFSET(sample!$E$2,C$6,0,1,5)))</f>
        <v>7.4753418064276032</v>
      </c>
      <c r="D73" s="1">
        <f ca="1">SQRT(SUMPRODUCT(OFFSET(sample!$E$2,$A73,0,1,5)-OFFSET(sample!$E$2,D$6,0,1,5),OFFSET(sample!$E$2,$A73,0,1,5)-OFFSET(sample!$E$2,D$6,0,1,5)))</f>
        <v>1.0070114745486916</v>
      </c>
      <c r="E73" s="1">
        <f ca="1">SQRT(SUMPRODUCT(OFFSET(sample!$E$2,$A73,0,1,5)-OFFSET(sample!$E$2,E$6,0,1,5),OFFSET(sample!$E$2,$A73,0,1,5)-OFFSET(sample!$E$2,E$6,0,1,5)))</f>
        <v>0.9933842469210995</v>
      </c>
      <c r="F73" s="1">
        <f ca="1">SQRT(SUMPRODUCT(OFFSET(sample!$E$2,$A73,0,1,5)-OFFSET(sample!$E$2,F$6,0,1,5),OFFSET(sample!$E$2,$A73,0,1,5)-OFFSET(sample!$E$2,F$6,0,1,5)))</f>
        <v>1.6822362783672602</v>
      </c>
      <c r="G73" s="1">
        <f ca="1">SQRT(SUMPRODUCT(OFFSET(sample!$E$2,$A73,0,1,5)-OFFSET(sample!$E$2,G$6,0,1,5),OFFSET(sample!$E$2,$A73,0,1,5)-OFFSET(sample!$E$2,G$6,0,1,5)))</f>
        <v>1.4294792837116037</v>
      </c>
      <c r="H73" s="1">
        <f ca="1">SQRT(SUMPRODUCT(OFFSET(sample!$E$2,$A73,0,1,5)-OFFSET(sample!$E$2,H$6,0,1,5),OFFSET(sample!$E$2,$A73,0,1,5)-OFFSET(sample!$E$2,H$6,0,1,5)))</f>
        <v>1.848868365217478</v>
      </c>
      <c r="I73" s="1">
        <f ca="1">SQRT(SUMPRODUCT(OFFSET(sample!$E$2,$A73,0,1,5)-OFFSET(sample!$E$2,I$6,0,1,5),OFFSET(sample!$E$2,$A73,0,1,5)-OFFSET(sample!$E$2,I$6,0,1,5)))</f>
        <v>2.0348781802972162</v>
      </c>
      <c r="J73" s="1">
        <f ca="1">SQRT(SUMPRODUCT(OFFSET(sample!$E$2,$A73,0,1,5)-OFFSET(sample!$E$2,J$6,0,1,5),OFFSET(sample!$E$2,$A73,0,1,5)-OFFSET(sample!$E$2,J$6,0,1,5)))</f>
        <v>1.3621350420452629</v>
      </c>
      <c r="K73" s="1">
        <f ca="1">SQRT(SUMPRODUCT(OFFSET(sample!$E$2,$A73,0,1,5)-OFFSET(sample!$E$2,K$6,0,1,5),OFFSET(sample!$E$2,$A73,0,1,5)-OFFSET(sample!$E$2,K$6,0,1,5)))</f>
        <v>1.5247687804498751</v>
      </c>
      <c r="L73" s="1">
        <f ca="1">SQRT(SUMPRODUCT(OFFSET(sample!$E$2,$A73,0,1,5)-OFFSET(sample!$E$2,L$6,0,1,5),OFFSET(sample!$E$2,$A73,0,1,5)-OFFSET(sample!$E$2,L$6,0,1,5)))</f>
        <v>1.5537102220371695</v>
      </c>
      <c r="M73" s="1">
        <f ca="1">SQRT(SUMPRODUCT(OFFSET(sample!$E$2,$A73,0,1,5)-OFFSET(sample!$E$2,M$6,0,1,5),OFFSET(sample!$E$2,$A73,0,1,5)-OFFSET(sample!$E$2,M$6,0,1,5)))</f>
        <v>1.2572269586219267</v>
      </c>
      <c r="N73" s="1">
        <f ca="1">SQRT(SUMPRODUCT(OFFSET(sample!$E$2,$A73,0,1,5)-OFFSET(sample!$E$2,N$6,0,1,5),OFFSET(sample!$E$2,$A73,0,1,5)-OFFSET(sample!$E$2,N$6,0,1,5)))</f>
        <v>1.0103582707820777</v>
      </c>
      <c r="O73" s="1">
        <f ca="1">SQRT(SUMPRODUCT(OFFSET(sample!$E$2,$A73,0,1,5)-OFFSET(sample!$E$2,O$6,0,1,5),OFFSET(sample!$E$2,$A73,0,1,5)-OFFSET(sample!$E$2,O$6,0,1,5)))</f>
        <v>0.777342431062225</v>
      </c>
      <c r="P73" s="1">
        <f ca="1">SQRT(SUMPRODUCT(OFFSET(sample!$E$2,$A73,0,1,5)-OFFSET(sample!$E$2,P$6,0,1,5),OFFSET(sample!$E$2,$A73,0,1,5)-OFFSET(sample!$E$2,P$6,0,1,5)))</f>
        <v>6.2417221473613083</v>
      </c>
      <c r="Q73" s="1">
        <f ca="1">SQRT(SUMPRODUCT(OFFSET(sample!$E$2,$A73,0,1,5)-OFFSET(sample!$E$2,Q$6,0,1,5),OFFSET(sample!$E$2,$A73,0,1,5)-OFFSET(sample!$E$2,Q$6,0,1,5)))</f>
        <v>1.5926246545714531</v>
      </c>
      <c r="R73" s="1">
        <f ca="1">SQRT(SUMPRODUCT(OFFSET(sample!$E$2,$A73,0,1,5)-OFFSET(sample!$E$2,R$6,0,1,5),OFFSET(sample!$E$2,$A73,0,1,5)-OFFSET(sample!$E$2,R$6,0,1,5)))</f>
        <v>1.1907570398365781</v>
      </c>
      <c r="S73" s="1">
        <f ca="1">SQRT(SUMPRODUCT(OFFSET(sample!$E$2,$A73,0,1,5)-OFFSET(sample!$E$2,S$6,0,1,5),OFFSET(sample!$E$2,$A73,0,1,5)-OFFSET(sample!$E$2,S$6,0,1,5)))</f>
        <v>4.1273581200421292</v>
      </c>
      <c r="T73" s="1">
        <f ca="1">SQRT(SUMPRODUCT(OFFSET(sample!$E$2,$A73,0,1,5)-OFFSET(sample!$E$2,T$6,0,1,5),OFFSET(sample!$E$2,$A73,0,1,5)-OFFSET(sample!$E$2,T$6,0,1,5)))</f>
        <v>1.0485900746386261</v>
      </c>
      <c r="U73" s="1">
        <f ca="1">SQRT(SUMPRODUCT(OFFSET(sample!$E$2,$A73,0,1,5)-OFFSET(sample!$E$2,U$6,0,1,5),OFFSET(sample!$E$2,$A73,0,1,5)-OFFSET(sample!$E$2,U$6,0,1,5)))</f>
        <v>1.1887345828459943</v>
      </c>
      <c r="V73" s="1">
        <f ca="1">SQRT(SUMPRODUCT(OFFSET(sample!$E$2,$A73,0,1,5)-OFFSET(sample!$E$2,V$6,0,1,5),OFFSET(sample!$E$2,$A73,0,1,5)-OFFSET(sample!$E$2,V$6,0,1,5)))</f>
        <v>1.0884132356247971</v>
      </c>
      <c r="W73" s="1">
        <f ca="1">SQRT(SUMPRODUCT(OFFSET(sample!$E$2,$A73,0,1,5)-OFFSET(sample!$E$2,W$6,0,1,5),OFFSET(sample!$E$2,$A73,0,1,5)-OFFSET(sample!$E$2,W$6,0,1,5)))</f>
        <v>1.9511037999643637</v>
      </c>
      <c r="X73" s="1">
        <f ca="1">SQRT(SUMPRODUCT(OFFSET(sample!$E$2,$A73,0,1,5)-OFFSET(sample!$E$2,X$6,0,1,5),OFFSET(sample!$E$2,$A73,0,1,5)-OFFSET(sample!$E$2,X$6,0,1,5)))</f>
        <v>2.6899196746214891</v>
      </c>
      <c r="Y73" s="1">
        <f ca="1">SQRT(SUMPRODUCT(OFFSET(sample!$E$2,$A73,0,1,5)-OFFSET(sample!$E$2,Y$6,0,1,5),OFFSET(sample!$E$2,$A73,0,1,5)-OFFSET(sample!$E$2,Y$6,0,1,5)))</f>
        <v>1.1403071628360928</v>
      </c>
      <c r="Z73" s="1">
        <f ca="1">SQRT(SUMPRODUCT(OFFSET(sample!$E$2,$A73,0,1,5)-OFFSET(sample!$E$2,Z$6,0,1,5),OFFSET(sample!$E$2,$A73,0,1,5)-OFFSET(sample!$E$2,Z$6,0,1,5)))</f>
        <v>0.66724014691905342</v>
      </c>
      <c r="AA73" s="1">
        <f ca="1">SQRT(SUMPRODUCT(OFFSET(sample!$E$2,$A73,0,1,5)-OFFSET(sample!$E$2,AA$6,0,1,5),OFFSET(sample!$E$2,$A73,0,1,5)-OFFSET(sample!$E$2,AA$6,0,1,5)))</f>
        <v>1.0001446887531322</v>
      </c>
      <c r="AB73" s="1">
        <f ca="1">SQRT(SUMPRODUCT(OFFSET(sample!$E$2,$A73,0,1,5)-OFFSET(sample!$E$2,AB$6,0,1,5),OFFSET(sample!$E$2,$A73,0,1,5)-OFFSET(sample!$E$2,AB$6,0,1,5)))</f>
        <v>5.483160443625982</v>
      </c>
      <c r="AC73" s="1">
        <f ca="1">SQRT(SUMPRODUCT(OFFSET(sample!$E$2,$A73,0,1,5)-OFFSET(sample!$E$2,AC$6,0,1,5),OFFSET(sample!$E$2,$A73,0,1,5)-OFFSET(sample!$E$2,AC$6,0,1,5)))</f>
        <v>1.041386440959176</v>
      </c>
      <c r="AD73" s="1">
        <f ca="1">SQRT(SUMPRODUCT(OFFSET(sample!$E$2,$A73,0,1,5)-OFFSET(sample!$E$2,AD$6,0,1,5),OFFSET(sample!$E$2,$A73,0,1,5)-OFFSET(sample!$E$2,AD$6,0,1,5)))</f>
        <v>1.0081220141994816</v>
      </c>
      <c r="AE73" s="1">
        <f ca="1">SQRT(SUMPRODUCT(OFFSET(sample!$E$2,$A73,0,1,5)-OFFSET(sample!$E$2,AE$6,0,1,5),OFFSET(sample!$E$2,$A73,0,1,5)-OFFSET(sample!$E$2,AE$6,0,1,5)))</f>
        <v>1.1261912471155644</v>
      </c>
      <c r="AF73" s="1">
        <f ca="1">SQRT(SUMPRODUCT(OFFSET(sample!$E$2,$A73,0,1,5)-OFFSET(sample!$E$2,AF$6,0,1,5),OFFSET(sample!$E$2,$A73,0,1,5)-OFFSET(sample!$E$2,AF$6,0,1,5)))</f>
        <v>1.1280483255503642</v>
      </c>
      <c r="AG73" s="1">
        <f ca="1">SQRT(SUMPRODUCT(OFFSET(sample!$E$2,$A73,0,1,5)-OFFSET(sample!$E$2,AG$6,0,1,5),OFFSET(sample!$E$2,$A73,0,1,5)-OFFSET(sample!$E$2,AG$6,0,1,5)))</f>
        <v>6.1949413707633454</v>
      </c>
      <c r="AH73" s="1">
        <f ca="1">SQRT(SUMPRODUCT(OFFSET(sample!$E$2,$A73,0,1,5)-OFFSET(sample!$E$2,AH$6,0,1,5),OFFSET(sample!$E$2,$A73,0,1,5)-OFFSET(sample!$E$2,AH$6,0,1,5)))</f>
        <v>1.8491994583522486</v>
      </c>
      <c r="AI73" s="1">
        <f ca="1">SQRT(SUMPRODUCT(OFFSET(sample!$E$2,$A73,0,1,5)-OFFSET(sample!$E$2,AI$6,0,1,5),OFFSET(sample!$E$2,$A73,0,1,5)-OFFSET(sample!$E$2,AI$6,0,1,5)))</f>
        <v>0.73837554581737053</v>
      </c>
      <c r="AJ73" s="1">
        <f ca="1">SQRT(SUMPRODUCT(OFFSET(sample!$E$2,$A73,0,1,5)-OFFSET(sample!$E$2,AJ$6,0,1,5),OFFSET(sample!$E$2,$A73,0,1,5)-OFFSET(sample!$E$2,AJ$6,0,1,5)))</f>
        <v>1.1950776726519368</v>
      </c>
      <c r="AK73" s="1">
        <f ca="1">SQRT(SUMPRODUCT(OFFSET(sample!$E$2,$A73,0,1,5)-OFFSET(sample!$E$2,AK$6,0,1,5),OFFSET(sample!$E$2,$A73,0,1,5)-OFFSET(sample!$E$2,AK$6,0,1,5)))</f>
        <v>1.3572223620972319</v>
      </c>
      <c r="AL73" s="1">
        <f ca="1">SQRT(SUMPRODUCT(OFFSET(sample!$E$2,$A73,0,1,5)-OFFSET(sample!$E$2,AL$6,0,1,5),OFFSET(sample!$E$2,$A73,0,1,5)-OFFSET(sample!$E$2,AL$6,0,1,5)))</f>
        <v>1.7367238275090775</v>
      </c>
      <c r="AM73" s="1">
        <f ca="1">SQRT(SUMPRODUCT(OFFSET(sample!$E$2,$A73,0,1,5)-OFFSET(sample!$E$2,AM$6,0,1,5),OFFSET(sample!$E$2,$A73,0,1,5)-OFFSET(sample!$E$2,AM$6,0,1,5)))</f>
        <v>0.81247450904361296</v>
      </c>
      <c r="AN73" s="1">
        <f ca="1">SQRT(SUMPRODUCT(OFFSET(sample!$E$2,$A73,0,1,5)-OFFSET(sample!$E$2,AN$6,0,1,5),OFFSET(sample!$E$2,$A73,0,1,5)-OFFSET(sample!$E$2,AN$6,0,1,5)))</f>
        <v>1.075159265311042</v>
      </c>
      <c r="AO73" s="1">
        <f ca="1">SQRT(SUMPRODUCT(OFFSET(sample!$E$2,$A73,0,1,5)-OFFSET(sample!$E$2,AO$6,0,1,5),OFFSET(sample!$E$2,$A73,0,1,5)-OFFSET(sample!$E$2,AO$6,0,1,5)))</f>
        <v>1.2334437483718623</v>
      </c>
      <c r="AP73" s="1">
        <f ca="1">SQRT(SUMPRODUCT(OFFSET(sample!$E$2,$A73,0,1,5)-OFFSET(sample!$E$2,AP$6,0,1,5),OFFSET(sample!$E$2,$A73,0,1,5)-OFFSET(sample!$E$2,AP$6,0,1,5)))</f>
        <v>1.8799889161806727</v>
      </c>
      <c r="AQ73" s="1">
        <f ca="1">SQRT(SUMPRODUCT(OFFSET(sample!$E$2,$A73,0,1,5)-OFFSET(sample!$E$2,AQ$6,0,1,5),OFFSET(sample!$E$2,$A73,0,1,5)-OFFSET(sample!$E$2,AQ$6,0,1,5)))</f>
        <v>0.82643628843855832</v>
      </c>
      <c r="AR73" s="1">
        <f ca="1">SQRT(SUMPRODUCT(OFFSET(sample!$E$2,$A73,0,1,5)-OFFSET(sample!$E$2,AR$6,0,1,5),OFFSET(sample!$E$2,$A73,0,1,5)-OFFSET(sample!$E$2,AR$6,0,1,5)))</f>
        <v>2.2117581579589438</v>
      </c>
      <c r="AS73" s="1">
        <f ca="1">SQRT(SUMPRODUCT(OFFSET(sample!$E$2,$A73,0,1,5)-OFFSET(sample!$E$2,AS$6,0,1,5),OFFSET(sample!$E$2,$A73,0,1,5)-OFFSET(sample!$E$2,AS$6,0,1,5)))</f>
        <v>3.3286067223096976</v>
      </c>
      <c r="AT73" s="1">
        <f ca="1">SQRT(SUMPRODUCT(OFFSET(sample!$E$2,$A73,0,1,5)-OFFSET(sample!$E$2,AT$6,0,1,5),OFFSET(sample!$E$2,$A73,0,1,5)-OFFSET(sample!$E$2,AT$6,0,1,5)))</f>
        <v>2.0990376684425174</v>
      </c>
      <c r="AU73" s="1">
        <f ca="1">SQRT(SUMPRODUCT(OFFSET(sample!$E$2,$A73,0,1,5)-OFFSET(sample!$E$2,AU$6,0,1,5),OFFSET(sample!$E$2,$A73,0,1,5)-OFFSET(sample!$E$2,AU$6,0,1,5)))</f>
        <v>1.0193245976343992</v>
      </c>
      <c r="AV73" s="1">
        <f ca="1">SQRT(SUMPRODUCT(OFFSET(sample!$E$2,$A73,0,1,5)-OFFSET(sample!$E$2,AV$6,0,1,5),OFFSET(sample!$E$2,$A73,0,1,5)-OFFSET(sample!$E$2,AV$6,0,1,5)))</f>
        <v>1.5667353318237096</v>
      </c>
      <c r="AW73" s="1">
        <f ca="1">SQRT(SUMPRODUCT(OFFSET(sample!$E$2,$A73,0,1,5)-OFFSET(sample!$E$2,AW$6,0,1,5),OFFSET(sample!$E$2,$A73,0,1,5)-OFFSET(sample!$E$2,AW$6,0,1,5)))</f>
        <v>0.58620603599016263</v>
      </c>
      <c r="AX73" s="1">
        <f ca="1">SQRT(SUMPRODUCT(OFFSET(sample!$E$2,$A73,0,1,5)-OFFSET(sample!$E$2,AX$6,0,1,5),OFFSET(sample!$E$2,$A73,0,1,5)-OFFSET(sample!$E$2,AX$6,0,1,5)))</f>
        <v>1.2807466382733743</v>
      </c>
      <c r="AY73" s="1">
        <f ca="1">SQRT(SUMPRODUCT(OFFSET(sample!$E$2,$A73,0,1,5)-OFFSET(sample!$E$2,AY$6,0,1,5),OFFSET(sample!$E$2,$A73,0,1,5)-OFFSET(sample!$E$2,AY$6,0,1,5)))</f>
        <v>0.71829918614483335</v>
      </c>
      <c r="AZ73" s="1">
        <f ca="1">SQRT(SUMPRODUCT(OFFSET(sample!$E$2,$A73,0,1,5)-OFFSET(sample!$E$2,AZ$6,0,1,5),OFFSET(sample!$E$2,$A73,0,1,5)-OFFSET(sample!$E$2,AZ$6,0,1,5)))</f>
        <v>1.7563148399193551</v>
      </c>
      <c r="BA73" s="1">
        <f ca="1">SQRT(SUMPRODUCT(OFFSET(sample!$E$2,$A73,0,1,5)-OFFSET(sample!$E$2,BA$6,0,1,5),OFFSET(sample!$E$2,$A73,0,1,5)-OFFSET(sample!$E$2,BA$6,0,1,5)))</f>
        <v>2.6442251727528991</v>
      </c>
      <c r="BB73" s="1">
        <f ca="1">SQRT(SUMPRODUCT(OFFSET(sample!$E$2,$A73,0,1,5)-OFFSET(sample!$E$2,BB$6,0,1,5),OFFSET(sample!$E$2,$A73,0,1,5)-OFFSET(sample!$E$2,BB$6,0,1,5)))</f>
        <v>1.0688442037217911</v>
      </c>
      <c r="BC73" s="1">
        <f ca="1">SQRT(SUMPRODUCT(OFFSET(sample!$E$2,$A73,0,1,5)-OFFSET(sample!$E$2,BC$6,0,1,5),OFFSET(sample!$E$2,$A73,0,1,5)-OFFSET(sample!$E$2,BC$6,0,1,5)))</f>
        <v>2.2163558059549149</v>
      </c>
      <c r="BD73" s="1">
        <f ca="1">SQRT(SUMPRODUCT(OFFSET(sample!$E$2,$A73,0,1,5)-OFFSET(sample!$E$2,BD$6,0,1,5),OFFSET(sample!$E$2,$A73,0,1,5)-OFFSET(sample!$E$2,BD$6,0,1,5)))</f>
        <v>1.7585682431083816</v>
      </c>
      <c r="BE73" s="1">
        <f ca="1">SQRT(SUMPRODUCT(OFFSET(sample!$E$2,$A73,0,1,5)-OFFSET(sample!$E$2,BE$6,0,1,5),OFFSET(sample!$E$2,$A73,0,1,5)-OFFSET(sample!$E$2,BE$6,0,1,5)))</f>
        <v>0.9083048375989361</v>
      </c>
      <c r="BF73" s="1">
        <f ca="1">SQRT(SUMPRODUCT(OFFSET(sample!$E$2,$A73,0,1,5)-OFFSET(sample!$E$2,BF$6,0,1,5),OFFSET(sample!$E$2,$A73,0,1,5)-OFFSET(sample!$E$2,BF$6,0,1,5)))</f>
        <v>2.747835819698746</v>
      </c>
      <c r="BG73" s="1">
        <f ca="1">SQRT(SUMPRODUCT(OFFSET(sample!$E$2,$A73,0,1,5)-OFFSET(sample!$E$2,BG$6,0,1,5),OFFSET(sample!$E$2,$A73,0,1,5)-OFFSET(sample!$E$2,BG$6,0,1,5)))</f>
        <v>2.5187200061498598</v>
      </c>
      <c r="BH73" s="1">
        <f ca="1">SQRT(SUMPRODUCT(OFFSET(sample!$E$2,$A73,0,1,5)-OFFSET(sample!$E$2,BH$6,0,1,5),OFFSET(sample!$E$2,$A73,0,1,5)-OFFSET(sample!$E$2,BH$6,0,1,5)))</f>
        <v>0.88263335302909318</v>
      </c>
      <c r="BI73" s="1">
        <f ca="1">SQRT(SUMPRODUCT(OFFSET(sample!$E$2,$A73,0,1,5)-OFFSET(sample!$E$2,BI$6,0,1,5),OFFSET(sample!$E$2,$A73,0,1,5)-OFFSET(sample!$E$2,BI$6,0,1,5)))</f>
        <v>1.0387801596758528</v>
      </c>
      <c r="BJ73" s="1">
        <f ca="1">SQRT(SUMPRODUCT(OFFSET(sample!$E$2,$A73,0,1,5)-OFFSET(sample!$E$2,BJ$6,0,1,5),OFFSET(sample!$E$2,$A73,0,1,5)-OFFSET(sample!$E$2,BJ$6,0,1,5)))</f>
        <v>2.1753346401622142</v>
      </c>
      <c r="BK73" s="1">
        <f ca="1">SQRT(SUMPRODUCT(OFFSET(sample!$E$2,$A73,0,1,5)-OFFSET(sample!$E$2,BK$6,0,1,5),OFFSET(sample!$E$2,$A73,0,1,5)-OFFSET(sample!$E$2,BK$6,0,1,5)))</f>
        <v>3.089232070049285</v>
      </c>
      <c r="BL73" s="1">
        <f ca="1">SQRT(SUMPRODUCT(OFFSET(sample!$E$2,$A73,0,1,5)-OFFSET(sample!$E$2,BL$6,0,1,5),OFFSET(sample!$E$2,$A73,0,1,5)-OFFSET(sample!$E$2,BL$6,0,1,5)))</f>
        <v>1.7553298134601001</v>
      </c>
      <c r="BM73" s="1">
        <f ca="1">SQRT(SUMPRODUCT(OFFSET(sample!$E$2,$A73,0,1,5)-OFFSET(sample!$E$2,BM$6,0,1,5),OFFSET(sample!$E$2,$A73,0,1,5)-OFFSET(sample!$E$2,BM$6,0,1,5)))</f>
        <v>0.61200187893873337</v>
      </c>
      <c r="BN73" s="1">
        <f ca="1">SQRT(SUMPRODUCT(OFFSET(sample!$E$2,$A73,0,1,5)-OFFSET(sample!$E$2,BN$6,0,1,5),OFFSET(sample!$E$2,$A73,0,1,5)-OFFSET(sample!$E$2,BN$6,0,1,5)))</f>
        <v>1.8231051441331929</v>
      </c>
      <c r="BO73" s="1">
        <f ca="1">SQRT(SUMPRODUCT(OFFSET(sample!$E$2,$A73,0,1,5)-OFFSET(sample!$E$2,BO$6,0,1,5),OFFSET(sample!$E$2,$A73,0,1,5)-OFFSET(sample!$E$2,BO$6,0,1,5)))</f>
        <v>2.0872062129422071</v>
      </c>
      <c r="BP73" s="1">
        <f ca="1">SQRT(SUMPRODUCT(OFFSET(sample!$E$2,$A73,0,1,5)-OFFSET(sample!$E$2,BP$6,0,1,5),OFFSET(sample!$E$2,$A73,0,1,5)-OFFSET(sample!$E$2,BP$6,0,1,5)))</f>
        <v>0</v>
      </c>
      <c r="BQ73" s="1">
        <f ca="1">SQRT(SUMPRODUCT(OFFSET(sample!$E$2,$A73,0,1,5)-OFFSET(sample!$E$2,BQ$6,0,1,5),OFFSET(sample!$E$2,$A73,0,1,5)-OFFSET(sample!$E$2,BQ$6,0,1,5)))</f>
        <v>1.2319471301677682</v>
      </c>
      <c r="BR73" s="1">
        <f ca="1">SQRT(SUMPRODUCT(OFFSET(sample!$E$2,$A73,0,1,5)-OFFSET(sample!$E$2,BR$6,0,1,5),OFFSET(sample!$E$2,$A73,0,1,5)-OFFSET(sample!$E$2,BR$6,0,1,5)))</f>
        <v>1.3091016007828193</v>
      </c>
      <c r="BS73" s="1">
        <f ca="1">SQRT(SUMPRODUCT(OFFSET(sample!$E$2,$A73,0,1,5)-OFFSET(sample!$E$2,BS$6,0,1,5),OFFSET(sample!$E$2,$A73,0,1,5)-OFFSET(sample!$E$2,BS$6,0,1,5)))</f>
        <v>2.2027399064304416</v>
      </c>
      <c r="BT73" s="1">
        <f ca="1">SQRT(SUMPRODUCT(OFFSET(sample!$E$2,$A73,0,1,5)-OFFSET(sample!$E$2,BT$6,0,1,5),OFFSET(sample!$E$2,$A73,0,1,5)-OFFSET(sample!$E$2,BT$6,0,1,5)))</f>
        <v>1.7649216739150269</v>
      </c>
      <c r="BU73" s="1">
        <f ca="1">SQRT(SUMPRODUCT(OFFSET(sample!$E$2,$A73,0,1,5)-OFFSET(sample!$E$2,BU$6,0,1,5),OFFSET(sample!$E$2,$A73,0,1,5)-OFFSET(sample!$E$2,BU$6,0,1,5)))</f>
        <v>2.0588385545252788</v>
      </c>
      <c r="BV73" s="1">
        <f ca="1">SQRT(SUMPRODUCT(OFFSET(sample!$E$2,$A73,0,1,5)-OFFSET(sample!$E$2,BV$6,0,1,5),OFFSET(sample!$E$2,$A73,0,1,5)-OFFSET(sample!$E$2,BV$6,0,1,5)))</f>
        <v>1.7593649121612265</v>
      </c>
      <c r="BW73" s="1">
        <f ca="1">SQRT(SUMPRODUCT(OFFSET(sample!$E$2,$A73,0,1,5)-OFFSET(sample!$E$2,BW$6,0,1,5),OFFSET(sample!$E$2,$A73,0,1,5)-OFFSET(sample!$E$2,BW$6,0,1,5)))</f>
        <v>0.63790378807164183</v>
      </c>
      <c r="BX73" s="1">
        <f ca="1">SQRT(SUMPRODUCT(OFFSET(sample!$E$2,$A73,0,1,5)-OFFSET(sample!$E$2,BX$6,0,1,5),OFFSET(sample!$E$2,$A73,0,1,5)-OFFSET(sample!$E$2,BX$6,0,1,5)))</f>
        <v>1.2927627140561295</v>
      </c>
      <c r="BY73" s="1">
        <f ca="1">SQRT(SUMPRODUCT(OFFSET(sample!$E$2,$A73,0,1,5)-OFFSET(sample!$E$2,BY$6,0,1,5),OFFSET(sample!$E$2,$A73,0,1,5)-OFFSET(sample!$E$2,BY$6,0,1,5)))</f>
        <v>2.4236534930241409</v>
      </c>
      <c r="BZ73" s="1">
        <f ca="1">SQRT(SUMPRODUCT(OFFSET(sample!$E$2,$A73,0,1,5)-OFFSET(sample!$E$2,BZ$6,0,1,5),OFFSET(sample!$E$2,$A73,0,1,5)-OFFSET(sample!$E$2,BZ$6,0,1,5)))</f>
        <v>3.0327375897346016</v>
      </c>
      <c r="CA73" s="1">
        <f ca="1">SQRT(SUMPRODUCT(OFFSET(sample!$E$2,$A73,0,1,5)-OFFSET(sample!$E$2,CA$6,0,1,5),OFFSET(sample!$E$2,$A73,0,1,5)-OFFSET(sample!$E$2,CA$6,0,1,5)))</f>
        <v>0.89357022360132388</v>
      </c>
      <c r="CB73" s="1">
        <f ca="1">SQRT(SUMPRODUCT(OFFSET(sample!$E$2,$A73,0,1,5)-OFFSET(sample!$E$2,CB$6,0,1,5),OFFSET(sample!$E$2,$A73,0,1,5)-OFFSET(sample!$E$2,CB$6,0,1,5)))</f>
        <v>2.0019805641999024</v>
      </c>
      <c r="CC73" s="1">
        <f ca="1">SQRT(SUMPRODUCT(OFFSET(sample!$E$2,$A73,0,1,5)-OFFSET(sample!$E$2,CC$6,0,1,5),OFFSET(sample!$E$2,$A73,0,1,5)-OFFSET(sample!$E$2,CC$6,0,1,5)))</f>
        <v>1.1318819725149085</v>
      </c>
      <c r="CD73" s="1">
        <f ca="1">SQRT(SUMPRODUCT(OFFSET(sample!$E$2,$A73,0,1,5)-OFFSET(sample!$E$2,CD$6,0,1,5),OFFSET(sample!$E$2,$A73,0,1,5)-OFFSET(sample!$E$2,CD$6,0,1,5)))</f>
        <v>2.4723691407649868</v>
      </c>
      <c r="CE73" s="1">
        <f ca="1">SQRT(SUMPRODUCT(OFFSET(sample!$E$2,$A73,0,1,5)-OFFSET(sample!$E$2,CE$6,0,1,5),OFFSET(sample!$E$2,$A73,0,1,5)-OFFSET(sample!$E$2,CE$6,0,1,5)))</f>
        <v>0.53445085461883202</v>
      </c>
      <c r="CF73" s="1">
        <f ca="1">SQRT(SUMPRODUCT(OFFSET(sample!$E$2,$A73,0,1,5)-OFFSET(sample!$E$2,CF$6,0,1,5),OFFSET(sample!$E$2,$A73,0,1,5)-OFFSET(sample!$E$2,CF$6,0,1,5)))</f>
        <v>2.1973536684151576</v>
      </c>
      <c r="CG73" s="1">
        <f ca="1">SQRT(SUMPRODUCT(OFFSET(sample!$E$2,$A73,0,1,5)-OFFSET(sample!$E$2,CG$6,0,1,5),OFFSET(sample!$E$2,$A73,0,1,5)-OFFSET(sample!$E$2,CG$6,0,1,5)))</f>
        <v>0.94323224694567132</v>
      </c>
      <c r="CH73" s="1">
        <f ca="1">SQRT(SUMPRODUCT(OFFSET(sample!$E$2,$A73,0,1,5)-OFFSET(sample!$E$2,CH$6,0,1,5),OFFSET(sample!$E$2,$A73,0,1,5)-OFFSET(sample!$E$2,CH$6,0,1,5)))</f>
        <v>0.85917107759737232</v>
      </c>
      <c r="CI73" s="1">
        <f ca="1">SQRT(SUMPRODUCT(OFFSET(sample!$E$2,$A73,0,1,5)-OFFSET(sample!$E$2,CI$6,0,1,5),OFFSET(sample!$E$2,$A73,0,1,5)-OFFSET(sample!$E$2,CI$6,0,1,5)))</f>
        <v>0.78536145297837856</v>
      </c>
      <c r="CJ73" s="1">
        <f ca="1">SQRT(SUMPRODUCT(OFFSET(sample!$E$2,$A73,0,1,5)-OFFSET(sample!$E$2,CJ$6,0,1,5),OFFSET(sample!$E$2,$A73,0,1,5)-OFFSET(sample!$E$2,CJ$6,0,1,5)))</f>
        <v>0.90322982086234838</v>
      </c>
      <c r="CK73" s="1">
        <f ca="1">SQRT(SUMPRODUCT(OFFSET(sample!$E$2,$A73,0,1,5)-OFFSET(sample!$E$2,CK$6,0,1,5),OFFSET(sample!$E$2,$A73,0,1,5)-OFFSET(sample!$E$2,CK$6,0,1,5)))</f>
        <v>1.5934048448450351</v>
      </c>
      <c r="CL73" s="1">
        <f ca="1">SQRT(SUMPRODUCT(OFFSET(sample!$E$2,$A73,0,1,5)-OFFSET(sample!$E$2,CL$6,0,1,5),OFFSET(sample!$E$2,$A73,0,1,5)-OFFSET(sample!$E$2,CL$6,0,1,5)))</f>
        <v>3.3118197028525933</v>
      </c>
      <c r="CM73" s="1">
        <f ca="1">SQRT(SUMPRODUCT(OFFSET(sample!$E$2,$A73,0,1,5)-OFFSET(sample!$E$2,CM$6,0,1,5),OFFSET(sample!$E$2,$A73,0,1,5)-OFFSET(sample!$E$2,CM$6,0,1,5)))</f>
        <v>2.9167580791228809</v>
      </c>
      <c r="CN73" s="1">
        <f ca="1">SQRT(SUMPRODUCT(OFFSET(sample!$E$2,$A73,0,1,5)-OFFSET(sample!$E$2,CN$6,0,1,5),OFFSET(sample!$E$2,$A73,0,1,5)-OFFSET(sample!$E$2,CN$6,0,1,5)))</f>
        <v>1.537498122503969</v>
      </c>
      <c r="CO73" s="1">
        <f ca="1">SQRT(SUMPRODUCT(OFFSET(sample!$E$2,$A73,0,1,5)-OFFSET(sample!$E$2,CO$6,0,1,5),OFFSET(sample!$E$2,$A73,0,1,5)-OFFSET(sample!$E$2,CO$6,0,1,5)))</f>
        <v>1.0396622457578857</v>
      </c>
      <c r="CP73" s="1">
        <f ca="1">SQRT(SUMPRODUCT(OFFSET(sample!$E$2,$A73,0,1,5)-OFFSET(sample!$E$2,CP$6,0,1,5),OFFSET(sample!$E$2,$A73,0,1,5)-OFFSET(sample!$E$2,CP$6,0,1,5)))</f>
        <v>2.7988756704900131</v>
      </c>
      <c r="CQ73" s="1">
        <f ca="1">SQRT(SUMPRODUCT(OFFSET(sample!$E$2,$A73,0,1,5)-OFFSET(sample!$E$2,CQ$6,0,1,5),OFFSET(sample!$E$2,$A73,0,1,5)-OFFSET(sample!$E$2,CQ$6,0,1,5)))</f>
        <v>3.0185075499666634</v>
      </c>
      <c r="CR73" s="1">
        <f ca="1">SQRT(SUMPRODUCT(OFFSET(sample!$E$2,$A73,0,1,5)-OFFSET(sample!$E$2,CR$6,0,1,5),OFFSET(sample!$E$2,$A73,0,1,5)-OFFSET(sample!$E$2,CR$6,0,1,5)))</f>
        <v>8.0244071859881956</v>
      </c>
      <c r="CS73" s="1">
        <f ca="1">SQRT(SUMPRODUCT(OFFSET(sample!$E$2,$A73,0,1,5)-OFFSET(sample!$E$2,CS$6,0,1,5),OFFSET(sample!$E$2,$A73,0,1,5)-OFFSET(sample!$E$2,CS$6,0,1,5)))</f>
        <v>1.5688839144619178</v>
      </c>
      <c r="CT73" s="1">
        <f ca="1">SQRT(SUMPRODUCT(OFFSET(sample!$E$2,$A73,0,1,5)-OFFSET(sample!$E$2,CT$6,0,1,5),OFFSET(sample!$E$2,$A73,0,1,5)-OFFSET(sample!$E$2,CT$6,0,1,5)))</f>
        <v>1.4148418123550597</v>
      </c>
      <c r="CU73" s="1">
        <f ca="1">SQRT(SUMPRODUCT(OFFSET(sample!$E$2,$A73,0,1,5)-OFFSET(sample!$E$2,CU$6,0,1,5),OFFSET(sample!$E$2,$A73,0,1,5)-OFFSET(sample!$E$2,CU$6,0,1,5)))</f>
        <v>1.2066703327011483</v>
      </c>
      <c r="CV73" s="1">
        <f ca="1">SQRT(SUMPRODUCT(OFFSET(sample!$E$2,$A73,0,1,5)-OFFSET(sample!$E$2,CV$6,0,1,5),OFFSET(sample!$E$2,$A73,0,1,5)-OFFSET(sample!$E$2,CV$6,0,1,5)))</f>
        <v>3.4953944757256297</v>
      </c>
      <c r="CW73" s="1">
        <f ca="1">SQRT(SUMPRODUCT(OFFSET(sample!$E$2,$A73,0,1,5)-OFFSET(sample!$E$2,CW$6,0,1,5),OFFSET(sample!$E$2,$A73,0,1,5)-OFFSET(sample!$E$2,CW$6,0,1,5)))</f>
        <v>2.6023772463805068</v>
      </c>
      <c r="CX73" s="1">
        <f ca="1">SQRT(SUMPRODUCT(OFFSET(sample!$E$2,$A73,0,1,5)-OFFSET(sample!$E$2,CX$6,0,1,5),OFFSET(sample!$E$2,$A73,0,1,5)-OFFSET(sample!$E$2,CX$6,0,1,5)))</f>
        <v>1.2425487370391231</v>
      </c>
      <c r="CY73" s="1">
        <f ca="1">SQRT(SUMPRODUCT(OFFSET(sample!$E$2,$A73,0,1,5)-OFFSET(sample!$E$2,CY$6,0,1,5),OFFSET(sample!$E$2,$A73,0,1,5)-OFFSET(sample!$E$2,CY$6,0,1,5)))</f>
        <v>2.4978818259369016</v>
      </c>
      <c r="CZ73" s="1">
        <f ca="1">SQRT(SUMPRODUCT(OFFSET(sample!$E$2,$A73,0,1,5)-OFFSET(sample!$E$2,CZ$6,0,1,5),OFFSET(sample!$E$2,$A73,0,1,5)-OFFSET(sample!$E$2,CZ$6,0,1,5)))</f>
        <v>1.6415521479215547</v>
      </c>
      <c r="DA73" s="1">
        <f ca="1">SQRT(SUMPRODUCT(OFFSET(sample!$E$2,$A73,0,1,5)-OFFSET(sample!$E$2,DA$6,0,1,5),OFFSET(sample!$E$2,$A73,0,1,5)-OFFSET(sample!$E$2,DA$6,0,1,5)))</f>
        <v>1.3603724660348981</v>
      </c>
      <c r="DB73" s="1">
        <f ca="1">SQRT(SUMPRODUCT(OFFSET(sample!$E$2,$A73,0,1,5)-OFFSET(sample!$E$2,DB$6,0,1,5),OFFSET(sample!$E$2,$A73,0,1,5)-OFFSET(sample!$E$2,DB$6,0,1,5)))</f>
        <v>1.7532928877816936</v>
      </c>
      <c r="DC73" s="1">
        <f ca="1">SQRT(SUMPRODUCT(OFFSET(sample!$E$2,$A73,0,1,5)-OFFSET(sample!$E$2,DC$6,0,1,5),OFFSET(sample!$E$2,$A73,0,1,5)-OFFSET(sample!$E$2,DC$6,0,1,5)))</f>
        <v>2.8293890111375406</v>
      </c>
    </row>
    <row r="74" spans="1:107" x14ac:dyDescent="0.2">
      <c r="A74">
        <v>66</v>
      </c>
      <c r="B74" s="4" t="s">
        <v>80</v>
      </c>
      <c r="C74" s="1">
        <f ca="1">SQRT(SUMPRODUCT(OFFSET(sample!$E$2,$A74,0,1,5)-OFFSET(sample!$E$2,C$6,0,1,5),OFFSET(sample!$E$2,$A74,0,1,5)-OFFSET(sample!$E$2,C$6,0,1,5)))</f>
        <v>6.5721637477082782</v>
      </c>
      <c r="D74" s="1">
        <f ca="1">SQRT(SUMPRODUCT(OFFSET(sample!$E$2,$A74,0,1,5)-OFFSET(sample!$E$2,D$6,0,1,5),OFFSET(sample!$E$2,$A74,0,1,5)-OFFSET(sample!$E$2,D$6,0,1,5)))</f>
        <v>0.33751242798461512</v>
      </c>
      <c r="E74" s="1">
        <f ca="1">SQRT(SUMPRODUCT(OFFSET(sample!$E$2,$A74,0,1,5)-OFFSET(sample!$E$2,E$6,0,1,5),OFFSET(sample!$E$2,$A74,0,1,5)-OFFSET(sample!$E$2,E$6,0,1,5)))</f>
        <v>1.9860790386254219</v>
      </c>
      <c r="F74" s="1">
        <f ca="1">SQRT(SUMPRODUCT(OFFSET(sample!$E$2,$A74,0,1,5)-OFFSET(sample!$E$2,F$6,0,1,5),OFFSET(sample!$E$2,$A74,0,1,5)-OFFSET(sample!$E$2,F$6,0,1,5)))</f>
        <v>0.63172399478149477</v>
      </c>
      <c r="G74" s="1">
        <f ca="1">SQRT(SUMPRODUCT(OFFSET(sample!$E$2,$A74,0,1,5)-OFFSET(sample!$E$2,G$6,0,1,5),OFFSET(sample!$E$2,$A74,0,1,5)-OFFSET(sample!$E$2,G$6,0,1,5)))</f>
        <v>0.58083846574697506</v>
      </c>
      <c r="H74" s="1">
        <f ca="1">SQRT(SUMPRODUCT(OFFSET(sample!$E$2,$A74,0,1,5)-OFFSET(sample!$E$2,H$6,0,1,5),OFFSET(sample!$E$2,$A74,0,1,5)-OFFSET(sample!$E$2,H$6,0,1,5)))</f>
        <v>0.64584337275772208</v>
      </c>
      <c r="I74" s="1">
        <f ca="1">SQRT(SUMPRODUCT(OFFSET(sample!$E$2,$A74,0,1,5)-OFFSET(sample!$E$2,I$6,0,1,5),OFFSET(sample!$E$2,$A74,0,1,5)-OFFSET(sample!$E$2,I$6,0,1,5)))</f>
        <v>0.87134310411329352</v>
      </c>
      <c r="J74" s="1">
        <f ca="1">SQRT(SUMPRODUCT(OFFSET(sample!$E$2,$A74,0,1,5)-OFFSET(sample!$E$2,J$6,0,1,5),OFFSET(sample!$E$2,$A74,0,1,5)-OFFSET(sample!$E$2,J$6,0,1,5)))</f>
        <v>0.29203331178300534</v>
      </c>
      <c r="K74" s="1">
        <f ca="1">SQRT(SUMPRODUCT(OFFSET(sample!$E$2,$A74,0,1,5)-OFFSET(sample!$E$2,K$6,0,1,5),OFFSET(sample!$E$2,$A74,0,1,5)-OFFSET(sample!$E$2,K$6,0,1,5)))</f>
        <v>0.92037630274780546</v>
      </c>
      <c r="L74" s="1">
        <f ca="1">SQRT(SUMPRODUCT(OFFSET(sample!$E$2,$A74,0,1,5)-OFFSET(sample!$E$2,L$6,0,1,5),OFFSET(sample!$E$2,$A74,0,1,5)-OFFSET(sample!$E$2,L$6,0,1,5)))</f>
        <v>0.45461875541282948</v>
      </c>
      <c r="M74" s="1">
        <f ca="1">SQRT(SUMPRODUCT(OFFSET(sample!$E$2,$A74,0,1,5)-OFFSET(sample!$E$2,M$6,0,1,5),OFFSET(sample!$E$2,$A74,0,1,5)-OFFSET(sample!$E$2,M$6,0,1,5)))</f>
        <v>0.98892780215183562</v>
      </c>
      <c r="N74" s="1">
        <f ca="1">SQRT(SUMPRODUCT(OFFSET(sample!$E$2,$A74,0,1,5)-OFFSET(sample!$E$2,N$6,0,1,5),OFFSET(sample!$E$2,$A74,0,1,5)-OFFSET(sample!$E$2,N$6,0,1,5)))</f>
        <v>0.77580058368501503</v>
      </c>
      <c r="O74" s="1">
        <f ca="1">SQRT(SUMPRODUCT(OFFSET(sample!$E$2,$A74,0,1,5)-OFFSET(sample!$E$2,O$6,0,1,5),OFFSET(sample!$E$2,$A74,0,1,5)-OFFSET(sample!$E$2,O$6,0,1,5)))</f>
        <v>0.90658292300715104</v>
      </c>
      <c r="P74" s="1">
        <f ca="1">SQRT(SUMPRODUCT(OFFSET(sample!$E$2,$A74,0,1,5)-OFFSET(sample!$E$2,P$6,0,1,5),OFFSET(sample!$E$2,$A74,0,1,5)-OFFSET(sample!$E$2,P$6,0,1,5)))</f>
        <v>5.3285802461070135</v>
      </c>
      <c r="Q74" s="1">
        <f ca="1">SQRT(SUMPRODUCT(OFFSET(sample!$E$2,$A74,0,1,5)-OFFSET(sample!$E$2,Q$6,0,1,5),OFFSET(sample!$E$2,$A74,0,1,5)-OFFSET(sample!$E$2,Q$6,0,1,5)))</f>
        <v>0.42125752216256024</v>
      </c>
      <c r="R74" s="1">
        <f ca="1">SQRT(SUMPRODUCT(OFFSET(sample!$E$2,$A74,0,1,5)-OFFSET(sample!$E$2,R$6,0,1,5),OFFSET(sample!$E$2,$A74,0,1,5)-OFFSET(sample!$E$2,R$6,0,1,5)))</f>
        <v>0.44961277802419047</v>
      </c>
      <c r="S74" s="1">
        <f ca="1">SQRT(SUMPRODUCT(OFFSET(sample!$E$2,$A74,0,1,5)-OFFSET(sample!$E$2,S$6,0,1,5),OFFSET(sample!$E$2,$A74,0,1,5)-OFFSET(sample!$E$2,S$6,0,1,5)))</f>
        <v>3.0848306770580325</v>
      </c>
      <c r="T74" s="1">
        <f ca="1">SQRT(SUMPRODUCT(OFFSET(sample!$E$2,$A74,0,1,5)-OFFSET(sample!$E$2,T$6,0,1,5),OFFSET(sample!$E$2,$A74,0,1,5)-OFFSET(sample!$E$2,T$6,0,1,5)))</f>
        <v>0.569686684205292</v>
      </c>
      <c r="U74" s="1">
        <f ca="1">SQRT(SUMPRODUCT(OFFSET(sample!$E$2,$A74,0,1,5)-OFFSET(sample!$E$2,U$6,0,1,5),OFFSET(sample!$E$2,$A74,0,1,5)-OFFSET(sample!$E$2,U$6,0,1,5)))</f>
        <v>0.59045798167927244</v>
      </c>
      <c r="V74" s="1">
        <f ca="1">SQRT(SUMPRODUCT(OFFSET(sample!$E$2,$A74,0,1,5)-OFFSET(sample!$E$2,V$6,0,1,5),OFFSET(sample!$E$2,$A74,0,1,5)-OFFSET(sample!$E$2,V$6,0,1,5)))</f>
        <v>1.4442010670969399</v>
      </c>
      <c r="W74" s="1">
        <f ca="1">SQRT(SUMPRODUCT(OFFSET(sample!$E$2,$A74,0,1,5)-OFFSET(sample!$E$2,W$6,0,1,5),OFFSET(sample!$E$2,$A74,0,1,5)-OFFSET(sample!$E$2,W$6,0,1,5)))</f>
        <v>0.75071399982432707</v>
      </c>
      <c r="X74" s="1">
        <f ca="1">SQRT(SUMPRODUCT(OFFSET(sample!$E$2,$A74,0,1,5)-OFFSET(sample!$E$2,X$6,0,1,5),OFFSET(sample!$E$2,$A74,0,1,5)-OFFSET(sample!$E$2,X$6,0,1,5)))</f>
        <v>1.5032002014972721</v>
      </c>
      <c r="Y74" s="1">
        <f ca="1">SQRT(SUMPRODUCT(OFFSET(sample!$E$2,$A74,0,1,5)-OFFSET(sample!$E$2,Y$6,0,1,5),OFFSET(sample!$E$2,$A74,0,1,5)-OFFSET(sample!$E$2,Y$6,0,1,5)))</f>
        <v>0.51693610430203085</v>
      </c>
      <c r="Z74" s="1">
        <f ca="1">SQRT(SUMPRODUCT(OFFSET(sample!$E$2,$A74,0,1,5)-OFFSET(sample!$E$2,Z$6,0,1,5),OFFSET(sample!$E$2,$A74,0,1,5)-OFFSET(sample!$E$2,Z$6,0,1,5)))</f>
        <v>0.79060995051586591</v>
      </c>
      <c r="AA74" s="1">
        <f ca="1">SQRT(SUMPRODUCT(OFFSET(sample!$E$2,$A74,0,1,5)-OFFSET(sample!$E$2,AA$6,0,1,5),OFFSET(sample!$E$2,$A74,0,1,5)-OFFSET(sample!$E$2,AA$6,0,1,5)))</f>
        <v>0.90806907768395029</v>
      </c>
      <c r="AB74" s="1">
        <f ca="1">SQRT(SUMPRODUCT(OFFSET(sample!$E$2,$A74,0,1,5)-OFFSET(sample!$E$2,AB$6,0,1,5),OFFSET(sample!$E$2,$A74,0,1,5)-OFFSET(sample!$E$2,AB$6,0,1,5)))</f>
        <v>4.4843623815452238</v>
      </c>
      <c r="AC74" s="1">
        <f ca="1">SQRT(SUMPRODUCT(OFFSET(sample!$E$2,$A74,0,1,5)-OFFSET(sample!$E$2,AC$6,0,1,5),OFFSET(sample!$E$2,$A74,0,1,5)-OFFSET(sample!$E$2,AC$6,0,1,5)))</f>
        <v>0.6473499055447216</v>
      </c>
      <c r="AD74" s="1">
        <f ca="1">SQRT(SUMPRODUCT(OFFSET(sample!$E$2,$A74,0,1,5)-OFFSET(sample!$E$2,AD$6,0,1,5),OFFSET(sample!$E$2,$A74,0,1,5)-OFFSET(sample!$E$2,AD$6,0,1,5)))</f>
        <v>0.64016930948766981</v>
      </c>
      <c r="AE74" s="1">
        <f ca="1">SQRT(SUMPRODUCT(OFFSET(sample!$E$2,$A74,0,1,5)-OFFSET(sample!$E$2,AE$6,0,1,5),OFFSET(sample!$E$2,$A74,0,1,5)-OFFSET(sample!$E$2,AE$6,0,1,5)))</f>
        <v>2.1663521765120533</v>
      </c>
      <c r="AF74" s="1">
        <f ca="1">SQRT(SUMPRODUCT(OFFSET(sample!$E$2,$A74,0,1,5)-OFFSET(sample!$E$2,AF$6,0,1,5),OFFSET(sample!$E$2,$A74,0,1,5)-OFFSET(sample!$E$2,AF$6,0,1,5)))</f>
        <v>0.76601304670116421</v>
      </c>
      <c r="AG74" s="1">
        <f ca="1">SQRT(SUMPRODUCT(OFFSET(sample!$E$2,$A74,0,1,5)-OFFSET(sample!$E$2,AG$6,0,1,5),OFFSET(sample!$E$2,$A74,0,1,5)-OFFSET(sample!$E$2,AG$6,0,1,5)))</f>
        <v>5.2480965987114123</v>
      </c>
      <c r="AH74" s="1">
        <f ca="1">SQRT(SUMPRODUCT(OFFSET(sample!$E$2,$A74,0,1,5)-OFFSET(sample!$E$2,AH$6,0,1,5),OFFSET(sample!$E$2,$A74,0,1,5)-OFFSET(sample!$E$2,AH$6,0,1,5)))</f>
        <v>0.74773755195895442</v>
      </c>
      <c r="AI74" s="1">
        <f ca="1">SQRT(SUMPRODUCT(OFFSET(sample!$E$2,$A74,0,1,5)-OFFSET(sample!$E$2,AI$6,0,1,5),OFFSET(sample!$E$2,$A74,0,1,5)-OFFSET(sample!$E$2,AI$6,0,1,5)))</f>
        <v>0.8749069979634978</v>
      </c>
      <c r="AJ74" s="1">
        <f ca="1">SQRT(SUMPRODUCT(OFFSET(sample!$E$2,$A74,0,1,5)-OFFSET(sample!$E$2,AJ$6,0,1,5),OFFSET(sample!$E$2,$A74,0,1,5)-OFFSET(sample!$E$2,AJ$6,0,1,5)))</f>
        <v>0.35487586560777845</v>
      </c>
      <c r="AK74" s="1">
        <f ca="1">SQRT(SUMPRODUCT(OFFSET(sample!$E$2,$A74,0,1,5)-OFFSET(sample!$E$2,AK$6,0,1,5),OFFSET(sample!$E$2,$A74,0,1,5)-OFFSET(sample!$E$2,AK$6,0,1,5)))</f>
        <v>0.33040774069148254</v>
      </c>
      <c r="AL74" s="1">
        <f ca="1">SQRT(SUMPRODUCT(OFFSET(sample!$E$2,$A74,0,1,5)-OFFSET(sample!$E$2,AL$6,0,1,5),OFFSET(sample!$E$2,$A74,0,1,5)-OFFSET(sample!$E$2,AL$6,0,1,5)))</f>
        <v>0.62712223369633457</v>
      </c>
      <c r="AM74" s="1">
        <f ca="1">SQRT(SUMPRODUCT(OFFSET(sample!$E$2,$A74,0,1,5)-OFFSET(sample!$E$2,AM$6,0,1,5),OFFSET(sample!$E$2,$A74,0,1,5)-OFFSET(sample!$E$2,AM$6,0,1,5)))</f>
        <v>0.85230906482182867</v>
      </c>
      <c r="AN74" s="1">
        <f ca="1">SQRT(SUMPRODUCT(OFFSET(sample!$E$2,$A74,0,1,5)-OFFSET(sample!$E$2,AN$6,0,1,5),OFFSET(sample!$E$2,$A74,0,1,5)-OFFSET(sample!$E$2,AN$6,0,1,5)))</f>
        <v>0.23988405957716327</v>
      </c>
      <c r="AO74" s="1">
        <f ca="1">SQRT(SUMPRODUCT(OFFSET(sample!$E$2,$A74,0,1,5)-OFFSET(sample!$E$2,AO$6,0,1,5),OFFSET(sample!$E$2,$A74,0,1,5)-OFFSET(sample!$E$2,AO$6,0,1,5)))</f>
        <v>0.49156275115839487</v>
      </c>
      <c r="AP74" s="1">
        <f ca="1">SQRT(SUMPRODUCT(OFFSET(sample!$E$2,$A74,0,1,5)-OFFSET(sample!$E$2,AP$6,0,1,5),OFFSET(sample!$E$2,$A74,0,1,5)-OFFSET(sample!$E$2,AP$6,0,1,5)))</f>
        <v>1.0182019474748611</v>
      </c>
      <c r="AQ74" s="1">
        <f ca="1">SQRT(SUMPRODUCT(OFFSET(sample!$E$2,$A74,0,1,5)-OFFSET(sample!$E$2,AQ$6,0,1,5),OFFSET(sample!$E$2,$A74,0,1,5)-OFFSET(sample!$E$2,AQ$6,0,1,5)))</f>
        <v>0.77308153705727578</v>
      </c>
      <c r="AR74" s="1">
        <f ca="1">SQRT(SUMPRODUCT(OFFSET(sample!$E$2,$A74,0,1,5)-OFFSET(sample!$E$2,AR$6,0,1,5),OFFSET(sample!$E$2,$A74,0,1,5)-OFFSET(sample!$E$2,AR$6,0,1,5)))</f>
        <v>1.017058916903244</v>
      </c>
      <c r="AS74" s="1">
        <f ca="1">SQRT(SUMPRODUCT(OFFSET(sample!$E$2,$A74,0,1,5)-OFFSET(sample!$E$2,AS$6,0,1,5),OFFSET(sample!$E$2,$A74,0,1,5)-OFFSET(sample!$E$2,AS$6,0,1,5)))</f>
        <v>2.252343878775581</v>
      </c>
      <c r="AT74" s="1">
        <f ca="1">SQRT(SUMPRODUCT(OFFSET(sample!$E$2,$A74,0,1,5)-OFFSET(sample!$E$2,AT$6,0,1,5),OFFSET(sample!$E$2,$A74,0,1,5)-OFFSET(sample!$E$2,AT$6,0,1,5)))</f>
        <v>0.95848530404695298</v>
      </c>
      <c r="AU74" s="1">
        <f ca="1">SQRT(SUMPRODUCT(OFFSET(sample!$E$2,$A74,0,1,5)-OFFSET(sample!$E$2,AU$6,0,1,5),OFFSET(sample!$E$2,$A74,0,1,5)-OFFSET(sample!$E$2,AU$6,0,1,5)))</f>
        <v>0.76769504235979669</v>
      </c>
      <c r="AV74" s="1">
        <f ca="1">SQRT(SUMPRODUCT(OFFSET(sample!$E$2,$A74,0,1,5)-OFFSET(sample!$E$2,AV$6,0,1,5),OFFSET(sample!$E$2,$A74,0,1,5)-OFFSET(sample!$E$2,AV$6,0,1,5)))</f>
        <v>0.33854799208110797</v>
      </c>
      <c r="AW74" s="1">
        <f ca="1">SQRT(SUMPRODUCT(OFFSET(sample!$E$2,$A74,0,1,5)-OFFSET(sample!$E$2,AW$6,0,1,5),OFFSET(sample!$E$2,$A74,0,1,5)-OFFSET(sample!$E$2,AW$6,0,1,5)))</f>
        <v>0.80306127436883668</v>
      </c>
      <c r="AX74" s="1">
        <f ca="1">SQRT(SUMPRODUCT(OFFSET(sample!$E$2,$A74,0,1,5)-OFFSET(sample!$E$2,AX$6,0,1,5),OFFSET(sample!$E$2,$A74,0,1,5)-OFFSET(sample!$E$2,AX$6,0,1,5)))</f>
        <v>0.24755621059781555</v>
      </c>
      <c r="AY74" s="1">
        <f ca="1">SQRT(SUMPRODUCT(OFFSET(sample!$E$2,$A74,0,1,5)-OFFSET(sample!$E$2,AY$6,0,1,5),OFFSET(sample!$E$2,$A74,0,1,5)-OFFSET(sample!$E$2,AY$6,0,1,5)))</f>
        <v>0.6319620328358263</v>
      </c>
      <c r="AZ74" s="1">
        <f ca="1">SQRT(SUMPRODUCT(OFFSET(sample!$E$2,$A74,0,1,5)-OFFSET(sample!$E$2,AZ$6,0,1,5),OFFSET(sample!$E$2,$A74,0,1,5)-OFFSET(sample!$E$2,AZ$6,0,1,5)))</f>
        <v>0.99969645039311306</v>
      </c>
      <c r="BA74" s="1">
        <f ca="1">SQRT(SUMPRODUCT(OFFSET(sample!$E$2,$A74,0,1,5)-OFFSET(sample!$E$2,BA$6,0,1,5),OFFSET(sample!$E$2,$A74,0,1,5)-OFFSET(sample!$E$2,BA$6,0,1,5)))</f>
        <v>3.3516820922337249</v>
      </c>
      <c r="BB74" s="1">
        <f ca="1">SQRT(SUMPRODUCT(OFFSET(sample!$E$2,$A74,0,1,5)-OFFSET(sample!$E$2,BB$6,0,1,5),OFFSET(sample!$E$2,$A74,0,1,5)-OFFSET(sample!$E$2,BB$6,0,1,5)))</f>
        <v>0.31048221399105935</v>
      </c>
      <c r="BC74" s="1">
        <f ca="1">SQRT(SUMPRODUCT(OFFSET(sample!$E$2,$A74,0,1,5)-OFFSET(sample!$E$2,BC$6,0,1,5),OFFSET(sample!$E$2,$A74,0,1,5)-OFFSET(sample!$E$2,BC$6,0,1,5)))</f>
        <v>1.1055694635124833</v>
      </c>
      <c r="BD74" s="1">
        <f ca="1">SQRT(SUMPRODUCT(OFFSET(sample!$E$2,$A74,0,1,5)-OFFSET(sample!$E$2,BD$6,0,1,5),OFFSET(sample!$E$2,$A74,0,1,5)-OFFSET(sample!$E$2,BD$6,0,1,5)))</f>
        <v>0.54579902537135394</v>
      </c>
      <c r="BE74" s="1">
        <f ca="1">SQRT(SUMPRODUCT(OFFSET(sample!$E$2,$A74,0,1,5)-OFFSET(sample!$E$2,BE$6,0,1,5),OFFSET(sample!$E$2,$A74,0,1,5)-OFFSET(sample!$E$2,BE$6,0,1,5)))</f>
        <v>0.45825594241800077</v>
      </c>
      <c r="BF74" s="1">
        <f ca="1">SQRT(SUMPRODUCT(OFFSET(sample!$E$2,$A74,0,1,5)-OFFSET(sample!$E$2,BF$6,0,1,5),OFFSET(sample!$E$2,$A74,0,1,5)-OFFSET(sample!$E$2,BF$6,0,1,5)))</f>
        <v>1.7590022673067423</v>
      </c>
      <c r="BG74" s="1">
        <f ca="1">SQRT(SUMPRODUCT(OFFSET(sample!$E$2,$A74,0,1,5)-OFFSET(sample!$E$2,BG$6,0,1,5),OFFSET(sample!$E$2,$A74,0,1,5)-OFFSET(sample!$E$2,BG$6,0,1,5)))</f>
        <v>1.4403036586765827</v>
      </c>
      <c r="BH74" s="1">
        <f ca="1">SQRT(SUMPRODUCT(OFFSET(sample!$E$2,$A74,0,1,5)-OFFSET(sample!$E$2,BH$6,0,1,5),OFFSET(sample!$E$2,$A74,0,1,5)-OFFSET(sample!$E$2,BH$6,0,1,5)))</f>
        <v>0.80271116365270523</v>
      </c>
      <c r="BI74" s="1">
        <f ca="1">SQRT(SUMPRODUCT(OFFSET(sample!$E$2,$A74,0,1,5)-OFFSET(sample!$E$2,BI$6,0,1,5),OFFSET(sample!$E$2,$A74,0,1,5)-OFFSET(sample!$E$2,BI$6,0,1,5)))</f>
        <v>0.60457052154585733</v>
      </c>
      <c r="BJ74" s="1">
        <f ca="1">SQRT(SUMPRODUCT(OFFSET(sample!$E$2,$A74,0,1,5)-OFFSET(sample!$E$2,BJ$6,0,1,5),OFFSET(sample!$E$2,$A74,0,1,5)-OFFSET(sample!$E$2,BJ$6,0,1,5)))</f>
        <v>0.94600751887962808</v>
      </c>
      <c r="BK74" s="1">
        <f ca="1">SQRT(SUMPRODUCT(OFFSET(sample!$E$2,$A74,0,1,5)-OFFSET(sample!$E$2,BK$6,0,1,5),OFFSET(sample!$E$2,$A74,0,1,5)-OFFSET(sample!$E$2,BK$6,0,1,5)))</f>
        <v>2.0173453303471152</v>
      </c>
      <c r="BL74" s="1">
        <f ca="1">SQRT(SUMPRODUCT(OFFSET(sample!$E$2,$A74,0,1,5)-OFFSET(sample!$E$2,BL$6,0,1,5),OFFSET(sample!$E$2,$A74,0,1,5)-OFFSET(sample!$E$2,BL$6,0,1,5)))</f>
        <v>0.71464265517487124</v>
      </c>
      <c r="BM74" s="1">
        <f ca="1">SQRT(SUMPRODUCT(OFFSET(sample!$E$2,$A74,0,1,5)-OFFSET(sample!$E$2,BM$6,0,1,5),OFFSET(sample!$E$2,$A74,0,1,5)-OFFSET(sample!$E$2,BM$6,0,1,5)))</f>
        <v>0.93401131974568707</v>
      </c>
      <c r="BN74" s="1">
        <f ca="1">SQRT(SUMPRODUCT(OFFSET(sample!$E$2,$A74,0,1,5)-OFFSET(sample!$E$2,BN$6,0,1,5),OFFSET(sample!$E$2,$A74,0,1,5)-OFFSET(sample!$E$2,BN$6,0,1,5)))</f>
        <v>0.62988800825085567</v>
      </c>
      <c r="BO74" s="1">
        <f ca="1">SQRT(SUMPRODUCT(OFFSET(sample!$E$2,$A74,0,1,5)-OFFSET(sample!$E$2,BO$6,0,1,5),OFFSET(sample!$E$2,$A74,0,1,5)-OFFSET(sample!$E$2,BO$6,0,1,5)))</f>
        <v>0.91578041301219693</v>
      </c>
      <c r="BP74" s="1">
        <f ca="1">SQRT(SUMPRODUCT(OFFSET(sample!$E$2,$A74,0,1,5)-OFFSET(sample!$E$2,BP$6,0,1,5),OFFSET(sample!$E$2,$A74,0,1,5)-OFFSET(sample!$E$2,BP$6,0,1,5)))</f>
        <v>1.2319471301677682</v>
      </c>
      <c r="BQ74" s="1">
        <f ca="1">SQRT(SUMPRODUCT(OFFSET(sample!$E$2,$A74,0,1,5)-OFFSET(sample!$E$2,BQ$6,0,1,5),OFFSET(sample!$E$2,$A74,0,1,5)-OFFSET(sample!$E$2,BQ$6,0,1,5)))</f>
        <v>0</v>
      </c>
      <c r="BR74" s="1">
        <f ca="1">SQRT(SUMPRODUCT(OFFSET(sample!$E$2,$A74,0,1,5)-OFFSET(sample!$E$2,BR$6,0,1,5),OFFSET(sample!$E$2,$A74,0,1,5)-OFFSET(sample!$E$2,BR$6,0,1,5)))</f>
        <v>0.43290868781171393</v>
      </c>
      <c r="BS74" s="1">
        <f ca="1">SQRT(SUMPRODUCT(OFFSET(sample!$E$2,$A74,0,1,5)-OFFSET(sample!$E$2,BS$6,0,1,5),OFFSET(sample!$E$2,$A74,0,1,5)-OFFSET(sample!$E$2,BS$6,0,1,5)))</f>
        <v>1.0884526886393684</v>
      </c>
      <c r="BT74" s="1">
        <f ca="1">SQRT(SUMPRODUCT(OFFSET(sample!$E$2,$A74,0,1,5)-OFFSET(sample!$E$2,BT$6,0,1,5),OFFSET(sample!$E$2,$A74,0,1,5)-OFFSET(sample!$E$2,BT$6,0,1,5)))</f>
        <v>0.65993026136354749</v>
      </c>
      <c r="BU74" s="1">
        <f ca="1">SQRT(SUMPRODUCT(OFFSET(sample!$E$2,$A74,0,1,5)-OFFSET(sample!$E$2,BU$6,0,1,5),OFFSET(sample!$E$2,$A74,0,1,5)-OFFSET(sample!$E$2,BU$6,0,1,5)))</f>
        <v>0.84090927591133158</v>
      </c>
      <c r="BV74" s="1">
        <f ca="1">SQRT(SUMPRODUCT(OFFSET(sample!$E$2,$A74,0,1,5)-OFFSET(sample!$E$2,BV$6,0,1,5),OFFSET(sample!$E$2,$A74,0,1,5)-OFFSET(sample!$E$2,BV$6,0,1,5)))</f>
        <v>0.59618101758125452</v>
      </c>
      <c r="BW74" s="1">
        <f ca="1">SQRT(SUMPRODUCT(OFFSET(sample!$E$2,$A74,0,1,5)-OFFSET(sample!$E$2,BW$6,0,1,5),OFFSET(sample!$E$2,$A74,0,1,5)-OFFSET(sample!$E$2,BW$6,0,1,5)))</f>
        <v>1.6153557775936886</v>
      </c>
      <c r="BX74" s="1">
        <f ca="1">SQRT(SUMPRODUCT(OFFSET(sample!$E$2,$A74,0,1,5)-OFFSET(sample!$E$2,BX$6,0,1,5),OFFSET(sample!$E$2,$A74,0,1,5)-OFFSET(sample!$E$2,BX$6,0,1,5)))</f>
        <v>0.96086560095153262</v>
      </c>
      <c r="BY74" s="1">
        <f ca="1">SQRT(SUMPRODUCT(OFFSET(sample!$E$2,$A74,0,1,5)-OFFSET(sample!$E$2,BY$6,0,1,5),OFFSET(sample!$E$2,$A74,0,1,5)-OFFSET(sample!$E$2,BY$6,0,1,5)))</f>
        <v>1.2681759959380954</v>
      </c>
      <c r="BZ74" s="1">
        <f ca="1">SQRT(SUMPRODUCT(OFFSET(sample!$E$2,$A74,0,1,5)-OFFSET(sample!$E$2,BZ$6,0,1,5),OFFSET(sample!$E$2,$A74,0,1,5)-OFFSET(sample!$E$2,BZ$6,0,1,5)))</f>
        <v>1.9554149838908415</v>
      </c>
      <c r="CA74" s="1">
        <f ca="1">SQRT(SUMPRODUCT(OFFSET(sample!$E$2,$A74,0,1,5)-OFFSET(sample!$E$2,CA$6,0,1,5),OFFSET(sample!$E$2,$A74,0,1,5)-OFFSET(sample!$E$2,CA$6,0,1,5)))</f>
        <v>0.77856284824793687</v>
      </c>
      <c r="CB74" s="1">
        <f ca="1">SQRT(SUMPRODUCT(OFFSET(sample!$E$2,$A74,0,1,5)-OFFSET(sample!$E$2,CB$6,0,1,5),OFFSET(sample!$E$2,$A74,0,1,5)-OFFSET(sample!$E$2,CB$6,0,1,5)))</f>
        <v>0.80056155199700907</v>
      </c>
      <c r="CC74" s="1">
        <f ca="1">SQRT(SUMPRODUCT(OFFSET(sample!$E$2,$A74,0,1,5)-OFFSET(sample!$E$2,CC$6,0,1,5),OFFSET(sample!$E$2,$A74,0,1,5)-OFFSET(sample!$E$2,CC$6,0,1,5)))</f>
        <v>0.17953569130476535</v>
      </c>
      <c r="CD74" s="1">
        <f ca="1">SQRT(SUMPRODUCT(OFFSET(sample!$E$2,$A74,0,1,5)-OFFSET(sample!$E$2,CD$6,0,1,5),OFFSET(sample!$E$2,$A74,0,1,5)-OFFSET(sample!$E$2,CD$6,0,1,5)))</f>
        <v>1.3256556392290797</v>
      </c>
      <c r="CE74" s="1">
        <f ca="1">SQRT(SUMPRODUCT(OFFSET(sample!$E$2,$A74,0,1,5)-OFFSET(sample!$E$2,CE$6,0,1,5),OFFSET(sample!$E$2,$A74,0,1,5)-OFFSET(sample!$E$2,CE$6,0,1,5)))</f>
        <v>0.84828255435420807</v>
      </c>
      <c r="CF74" s="1">
        <f ca="1">SQRT(SUMPRODUCT(OFFSET(sample!$E$2,$A74,0,1,5)-OFFSET(sample!$E$2,CF$6,0,1,5),OFFSET(sample!$E$2,$A74,0,1,5)-OFFSET(sample!$E$2,CF$6,0,1,5)))</f>
        <v>1.0880749164908774</v>
      </c>
      <c r="CG74" s="1">
        <f ca="1">SQRT(SUMPRODUCT(OFFSET(sample!$E$2,$A74,0,1,5)-OFFSET(sample!$E$2,CG$6,0,1,5),OFFSET(sample!$E$2,$A74,0,1,5)-OFFSET(sample!$E$2,CG$6,0,1,5)))</f>
        <v>0.81828149506383197</v>
      </c>
      <c r="CH74" s="1">
        <f ca="1">SQRT(SUMPRODUCT(OFFSET(sample!$E$2,$A74,0,1,5)-OFFSET(sample!$E$2,CH$6,0,1,5),OFFSET(sample!$E$2,$A74,0,1,5)-OFFSET(sample!$E$2,CH$6,0,1,5)))</f>
        <v>0.85010425359566932</v>
      </c>
      <c r="CI74" s="1">
        <f ca="1">SQRT(SUMPRODUCT(OFFSET(sample!$E$2,$A74,0,1,5)-OFFSET(sample!$E$2,CI$6,0,1,5),OFFSET(sample!$E$2,$A74,0,1,5)-OFFSET(sample!$E$2,CI$6,0,1,5)))</f>
        <v>0.55650455105018681</v>
      </c>
      <c r="CJ74" s="1">
        <f ca="1">SQRT(SUMPRODUCT(OFFSET(sample!$E$2,$A74,0,1,5)-OFFSET(sample!$E$2,CJ$6,0,1,5),OFFSET(sample!$E$2,$A74,0,1,5)-OFFSET(sample!$E$2,CJ$6,0,1,5)))</f>
        <v>0.80483171255071084</v>
      </c>
      <c r="CK74" s="1">
        <f ca="1">SQRT(SUMPRODUCT(OFFSET(sample!$E$2,$A74,0,1,5)-OFFSET(sample!$E$2,CK$6,0,1,5),OFFSET(sample!$E$2,$A74,0,1,5)-OFFSET(sample!$E$2,CK$6,0,1,5)))</f>
        <v>0.56426611756782807</v>
      </c>
      <c r="CL74" s="1">
        <f ca="1">SQRT(SUMPRODUCT(OFFSET(sample!$E$2,$A74,0,1,5)-OFFSET(sample!$E$2,CL$6,0,1,5),OFFSET(sample!$E$2,$A74,0,1,5)-OFFSET(sample!$E$2,CL$6,0,1,5)))</f>
        <v>2.3373671310121527</v>
      </c>
      <c r="CM74" s="1">
        <f ca="1">SQRT(SUMPRODUCT(OFFSET(sample!$E$2,$A74,0,1,5)-OFFSET(sample!$E$2,CM$6,0,1,5),OFFSET(sample!$E$2,$A74,0,1,5)-OFFSET(sample!$E$2,CM$6,0,1,5)))</f>
        <v>1.8556102080860677</v>
      </c>
      <c r="CN74" s="1">
        <f ca="1">SQRT(SUMPRODUCT(OFFSET(sample!$E$2,$A74,0,1,5)-OFFSET(sample!$E$2,CN$6,0,1,5),OFFSET(sample!$E$2,$A74,0,1,5)-OFFSET(sample!$E$2,CN$6,0,1,5)))</f>
        <v>0.57338225649912644</v>
      </c>
      <c r="CO74" s="1">
        <f ca="1">SQRT(SUMPRODUCT(OFFSET(sample!$E$2,$A74,0,1,5)-OFFSET(sample!$E$2,CO$6,0,1,5),OFFSET(sample!$E$2,$A74,0,1,5)-OFFSET(sample!$E$2,CO$6,0,1,5)))</f>
        <v>0.95664399493862395</v>
      </c>
      <c r="CP74" s="1">
        <f ca="1">SQRT(SUMPRODUCT(OFFSET(sample!$E$2,$A74,0,1,5)-OFFSET(sample!$E$2,CP$6,0,1,5),OFFSET(sample!$E$2,$A74,0,1,5)-OFFSET(sample!$E$2,CP$6,0,1,5)))</f>
        <v>1.6796823919008441</v>
      </c>
      <c r="CQ74" s="1">
        <f ca="1">SQRT(SUMPRODUCT(OFFSET(sample!$E$2,$A74,0,1,5)-OFFSET(sample!$E$2,CQ$6,0,1,5),OFFSET(sample!$E$2,$A74,0,1,5)-OFFSET(sample!$E$2,CQ$6,0,1,5)))</f>
        <v>1.9137218070691335</v>
      </c>
      <c r="CR74" s="1">
        <f ca="1">SQRT(SUMPRODUCT(OFFSET(sample!$E$2,$A74,0,1,5)-OFFSET(sample!$E$2,CR$6,0,1,5),OFFSET(sample!$E$2,$A74,0,1,5)-OFFSET(sample!$E$2,CR$6,0,1,5)))</f>
        <v>7.0921226325807787</v>
      </c>
      <c r="CS74" s="1">
        <f ca="1">SQRT(SUMPRODUCT(OFFSET(sample!$E$2,$A74,0,1,5)-OFFSET(sample!$E$2,CS$6,0,1,5),OFFSET(sample!$E$2,$A74,0,1,5)-OFFSET(sample!$E$2,CS$6,0,1,5)))</f>
        <v>0.5768701605575296</v>
      </c>
      <c r="CT74" s="1">
        <f ca="1">SQRT(SUMPRODUCT(OFFSET(sample!$E$2,$A74,0,1,5)-OFFSET(sample!$E$2,CT$6,0,1,5),OFFSET(sample!$E$2,$A74,0,1,5)-OFFSET(sample!$E$2,CT$6,0,1,5)))</f>
        <v>0.462886101754168</v>
      </c>
      <c r="CU74" s="1">
        <f ca="1">SQRT(SUMPRODUCT(OFFSET(sample!$E$2,$A74,0,1,5)-OFFSET(sample!$E$2,CU$6,0,1,5),OFFSET(sample!$E$2,$A74,0,1,5)-OFFSET(sample!$E$2,CU$6,0,1,5)))</f>
        <v>0.62335525142027959</v>
      </c>
      <c r="CV74" s="1">
        <f ca="1">SQRT(SUMPRODUCT(OFFSET(sample!$E$2,$A74,0,1,5)-OFFSET(sample!$E$2,CV$6,0,1,5),OFFSET(sample!$E$2,$A74,0,1,5)-OFFSET(sample!$E$2,CV$6,0,1,5)))</f>
        <v>2.424029694916308</v>
      </c>
      <c r="CW74" s="1">
        <f ca="1">SQRT(SUMPRODUCT(OFFSET(sample!$E$2,$A74,0,1,5)-OFFSET(sample!$E$2,CW$6,0,1,5),OFFSET(sample!$E$2,$A74,0,1,5)-OFFSET(sample!$E$2,CW$6,0,1,5)))</f>
        <v>1.3899019622230446</v>
      </c>
      <c r="CX74" s="1">
        <f ca="1">SQRT(SUMPRODUCT(OFFSET(sample!$E$2,$A74,0,1,5)-OFFSET(sample!$E$2,CX$6,0,1,5),OFFSET(sample!$E$2,$A74,0,1,5)-OFFSET(sample!$E$2,CX$6,0,1,5)))</f>
        <v>0.43822836643403179</v>
      </c>
      <c r="CY74" s="1">
        <f ca="1">SQRT(SUMPRODUCT(OFFSET(sample!$E$2,$A74,0,1,5)-OFFSET(sample!$E$2,CY$6,0,1,5),OFFSET(sample!$E$2,$A74,0,1,5)-OFFSET(sample!$E$2,CY$6,0,1,5)))</f>
        <v>1.3304112061240427</v>
      </c>
      <c r="CZ74" s="1">
        <f ca="1">SQRT(SUMPRODUCT(OFFSET(sample!$E$2,$A74,0,1,5)-OFFSET(sample!$E$2,CZ$6,0,1,5),OFFSET(sample!$E$2,$A74,0,1,5)-OFFSET(sample!$E$2,CZ$6,0,1,5)))</f>
        <v>0.61887624884174541</v>
      </c>
      <c r="DA74" s="1">
        <f ca="1">SQRT(SUMPRODUCT(OFFSET(sample!$E$2,$A74,0,1,5)-OFFSET(sample!$E$2,DA$6,0,1,5),OFFSET(sample!$E$2,$A74,0,1,5)-OFFSET(sample!$E$2,DA$6,0,1,5)))</f>
        <v>0.19437335048928389</v>
      </c>
      <c r="DB74" s="1">
        <f ca="1">SQRT(SUMPRODUCT(OFFSET(sample!$E$2,$A74,0,1,5)-OFFSET(sample!$E$2,DB$6,0,1,5),OFFSET(sample!$E$2,$A74,0,1,5)-OFFSET(sample!$E$2,DB$6,0,1,5)))</f>
        <v>0.54243437333969724</v>
      </c>
      <c r="DC74" s="1">
        <f ca="1">SQRT(SUMPRODUCT(OFFSET(sample!$E$2,$A74,0,1,5)-OFFSET(sample!$E$2,DC$6,0,1,5),OFFSET(sample!$E$2,$A74,0,1,5)-OFFSET(sample!$E$2,DC$6,0,1,5)))</f>
        <v>1.7018025206763649</v>
      </c>
    </row>
    <row r="75" spans="1:107" x14ac:dyDescent="0.2">
      <c r="A75">
        <v>67</v>
      </c>
      <c r="B75" s="4" t="s">
        <v>81</v>
      </c>
      <c r="C75" s="1">
        <f ca="1">SQRT(SUMPRODUCT(OFFSET(sample!$E$2,$A75,0,1,5)-OFFSET(sample!$E$2,C$6,0,1,5),OFFSET(sample!$E$2,$A75,0,1,5)-OFFSET(sample!$E$2,C$6,0,1,5)))</f>
        <v>6.8826378373866097</v>
      </c>
      <c r="D75" s="1">
        <f ca="1">SQRT(SUMPRODUCT(OFFSET(sample!$E$2,$A75,0,1,5)-OFFSET(sample!$E$2,D$6,0,1,5),OFFSET(sample!$E$2,$A75,0,1,5)-OFFSET(sample!$E$2,D$6,0,1,5)))</f>
        <v>0.33657131338503882</v>
      </c>
      <c r="E75" s="1">
        <f ca="1">SQRT(SUMPRODUCT(OFFSET(sample!$E$2,$A75,0,1,5)-OFFSET(sample!$E$2,E$6,0,1,5),OFFSET(sample!$E$2,$A75,0,1,5)-OFFSET(sample!$E$2,E$6,0,1,5)))</f>
        <v>2.1968780554605436</v>
      </c>
      <c r="F75" s="1">
        <f ca="1">SQRT(SUMPRODUCT(OFFSET(sample!$E$2,$A75,0,1,5)-OFFSET(sample!$E$2,F$6,0,1,5),OFFSET(sample!$E$2,$A75,0,1,5)-OFFSET(sample!$E$2,F$6,0,1,5)))</f>
        <v>0.70867412676207542</v>
      </c>
      <c r="G75" s="1">
        <f ca="1">SQRT(SUMPRODUCT(OFFSET(sample!$E$2,$A75,0,1,5)-OFFSET(sample!$E$2,G$6,0,1,5),OFFSET(sample!$E$2,$A75,0,1,5)-OFFSET(sample!$E$2,G$6,0,1,5)))</f>
        <v>0.38914005900796172</v>
      </c>
      <c r="H75" s="1">
        <f ca="1">SQRT(SUMPRODUCT(OFFSET(sample!$E$2,$A75,0,1,5)-OFFSET(sample!$E$2,H$6,0,1,5),OFFSET(sample!$E$2,$A75,0,1,5)-OFFSET(sample!$E$2,H$6,0,1,5)))</f>
        <v>0.87943688308405044</v>
      </c>
      <c r="I75" s="1">
        <f ca="1">SQRT(SUMPRODUCT(OFFSET(sample!$E$2,$A75,0,1,5)-OFFSET(sample!$E$2,I$6,0,1,5),OFFSET(sample!$E$2,$A75,0,1,5)-OFFSET(sample!$E$2,I$6,0,1,5)))</f>
        <v>1.1394814671800986</v>
      </c>
      <c r="J75" s="1">
        <f ca="1">SQRT(SUMPRODUCT(OFFSET(sample!$E$2,$A75,0,1,5)-OFFSET(sample!$E$2,J$6,0,1,5),OFFSET(sample!$E$2,$A75,0,1,5)-OFFSET(sample!$E$2,J$6,0,1,5)))</f>
        <v>0.19950761212838466</v>
      </c>
      <c r="K75" s="1">
        <f ca="1">SQRT(SUMPRODUCT(OFFSET(sample!$E$2,$A75,0,1,5)-OFFSET(sample!$E$2,K$6,0,1,5),OFFSET(sample!$E$2,$A75,0,1,5)-OFFSET(sample!$E$2,K$6,0,1,5)))</f>
        <v>0.50417547510066374</v>
      </c>
      <c r="L75" s="1">
        <f ca="1">SQRT(SUMPRODUCT(OFFSET(sample!$E$2,$A75,0,1,5)-OFFSET(sample!$E$2,L$6,0,1,5),OFFSET(sample!$E$2,$A75,0,1,5)-OFFSET(sample!$E$2,L$6,0,1,5)))</f>
        <v>0.67563953574161861</v>
      </c>
      <c r="M75" s="1">
        <f ca="1">SQRT(SUMPRODUCT(OFFSET(sample!$E$2,$A75,0,1,5)-OFFSET(sample!$E$2,M$6,0,1,5),OFFSET(sample!$E$2,$A75,0,1,5)-OFFSET(sample!$E$2,M$6,0,1,5)))</f>
        <v>0.73196070620577713</v>
      </c>
      <c r="N75" s="1">
        <f ca="1">SQRT(SUMPRODUCT(OFFSET(sample!$E$2,$A75,0,1,5)-OFFSET(sample!$E$2,N$6,0,1,5),OFFSET(sample!$E$2,$A75,0,1,5)-OFFSET(sample!$E$2,N$6,0,1,5)))</f>
        <v>0.50550924556165144</v>
      </c>
      <c r="O75" s="1">
        <f ca="1">SQRT(SUMPRODUCT(OFFSET(sample!$E$2,$A75,0,1,5)-OFFSET(sample!$E$2,O$6,0,1,5),OFFSET(sample!$E$2,$A75,0,1,5)-OFFSET(sample!$E$2,O$6,0,1,5)))</f>
        <v>0.74894692063735058</v>
      </c>
      <c r="P75" s="1">
        <f ca="1">SQRT(SUMPRODUCT(OFFSET(sample!$E$2,$A75,0,1,5)-OFFSET(sample!$E$2,P$6,0,1,5),OFFSET(sample!$E$2,$A75,0,1,5)-OFFSET(sample!$E$2,P$6,0,1,5)))</f>
        <v>5.6380708227136918</v>
      </c>
      <c r="Q75" s="1">
        <f ca="1">SQRT(SUMPRODUCT(OFFSET(sample!$E$2,$A75,0,1,5)-OFFSET(sample!$E$2,Q$6,0,1,5),OFFSET(sample!$E$2,$A75,0,1,5)-OFFSET(sample!$E$2,Q$6,0,1,5)))</f>
        <v>0.48544691071003837</v>
      </c>
      <c r="R75" s="1">
        <f ca="1">SQRT(SUMPRODUCT(OFFSET(sample!$E$2,$A75,0,1,5)-OFFSET(sample!$E$2,R$6,0,1,5),OFFSET(sample!$E$2,$A75,0,1,5)-OFFSET(sample!$E$2,R$6,0,1,5)))</f>
        <v>0.13788038655824114</v>
      </c>
      <c r="S75" s="1">
        <f ca="1">SQRT(SUMPRODUCT(OFFSET(sample!$E$2,$A75,0,1,5)-OFFSET(sample!$E$2,S$6,0,1,5),OFFSET(sample!$E$2,$A75,0,1,5)-OFFSET(sample!$E$2,S$6,0,1,5)))</f>
        <v>3.3481200727019873</v>
      </c>
      <c r="T75" s="1">
        <f ca="1">SQRT(SUMPRODUCT(OFFSET(sample!$E$2,$A75,0,1,5)-OFFSET(sample!$E$2,T$6,0,1,5),OFFSET(sample!$E$2,$A75,0,1,5)-OFFSET(sample!$E$2,T$6,0,1,5)))</f>
        <v>0.33022408627551691</v>
      </c>
      <c r="U75" s="1">
        <f ca="1">SQRT(SUMPRODUCT(OFFSET(sample!$E$2,$A75,0,1,5)-OFFSET(sample!$E$2,U$6,0,1,5),OFFSET(sample!$E$2,$A75,0,1,5)-OFFSET(sample!$E$2,U$6,0,1,5)))</f>
        <v>0.33474527780098712</v>
      </c>
      <c r="V75" s="1">
        <f ca="1">SQRT(SUMPRODUCT(OFFSET(sample!$E$2,$A75,0,1,5)-OFFSET(sample!$E$2,V$6,0,1,5),OFFSET(sample!$E$2,$A75,0,1,5)-OFFSET(sample!$E$2,V$6,0,1,5)))</f>
        <v>1.3913353574142289</v>
      </c>
      <c r="W75" s="1">
        <f ca="1">SQRT(SUMPRODUCT(OFFSET(sample!$E$2,$A75,0,1,5)-OFFSET(sample!$E$2,W$6,0,1,5),OFFSET(sample!$E$2,$A75,0,1,5)-OFFSET(sample!$E$2,W$6,0,1,5)))</f>
        <v>0.98557597495401628</v>
      </c>
      <c r="X75" s="1">
        <f ca="1">SQRT(SUMPRODUCT(OFFSET(sample!$E$2,$A75,0,1,5)-OFFSET(sample!$E$2,X$6,0,1,5),OFFSET(sample!$E$2,$A75,0,1,5)-OFFSET(sample!$E$2,X$6,0,1,5)))</f>
        <v>1.6914982073625913</v>
      </c>
      <c r="Y75" s="1">
        <f ca="1">SQRT(SUMPRODUCT(OFFSET(sample!$E$2,$A75,0,1,5)-OFFSET(sample!$E$2,Y$6,0,1,5),OFFSET(sample!$E$2,$A75,0,1,5)-OFFSET(sample!$E$2,Y$6,0,1,5)))</f>
        <v>0.23141699986932684</v>
      </c>
      <c r="Z75" s="1">
        <f ca="1">SQRT(SUMPRODUCT(OFFSET(sample!$E$2,$A75,0,1,5)-OFFSET(sample!$E$2,Z$6,0,1,5),OFFSET(sample!$E$2,$A75,0,1,5)-OFFSET(sample!$E$2,Z$6,0,1,5)))</f>
        <v>0.69784882741108045</v>
      </c>
      <c r="AA75" s="1">
        <f ca="1">SQRT(SUMPRODUCT(OFFSET(sample!$E$2,$A75,0,1,5)-OFFSET(sample!$E$2,AA$6,0,1,5),OFFSET(sample!$E$2,$A75,0,1,5)-OFFSET(sample!$E$2,AA$6,0,1,5)))</f>
        <v>0.69789385824572214</v>
      </c>
      <c r="AB75" s="1">
        <f ca="1">SQRT(SUMPRODUCT(OFFSET(sample!$E$2,$A75,0,1,5)-OFFSET(sample!$E$2,AB$6,0,1,5),OFFSET(sample!$E$2,$A75,0,1,5)-OFFSET(sample!$E$2,AB$6,0,1,5)))</f>
        <v>4.7585582658381806</v>
      </c>
      <c r="AC75" s="1">
        <f ca="1">SQRT(SUMPRODUCT(OFFSET(sample!$E$2,$A75,0,1,5)-OFFSET(sample!$E$2,AC$6,0,1,5),OFFSET(sample!$E$2,$A75,0,1,5)-OFFSET(sample!$E$2,AC$6,0,1,5)))</f>
        <v>0.37305791050798004</v>
      </c>
      <c r="AD75" s="1">
        <f ca="1">SQRT(SUMPRODUCT(OFFSET(sample!$E$2,$A75,0,1,5)-OFFSET(sample!$E$2,AD$6,0,1,5),OFFSET(sample!$E$2,$A75,0,1,5)-OFFSET(sample!$E$2,AD$6,0,1,5)))</f>
        <v>0.41451640473165841</v>
      </c>
      <c r="AE75" s="1">
        <f ca="1">SQRT(SUMPRODUCT(OFFSET(sample!$E$2,$A75,0,1,5)-OFFSET(sample!$E$2,AE$6,0,1,5),OFFSET(sample!$E$2,$A75,0,1,5)-OFFSET(sample!$E$2,AE$6,0,1,5)))</f>
        <v>2.3651229936819842</v>
      </c>
      <c r="AF75" s="1">
        <f ca="1">SQRT(SUMPRODUCT(OFFSET(sample!$E$2,$A75,0,1,5)-OFFSET(sample!$E$2,AF$6,0,1,5),OFFSET(sample!$E$2,$A75,0,1,5)-OFFSET(sample!$E$2,AF$6,0,1,5)))</f>
        <v>0.48875657808901152</v>
      </c>
      <c r="AG75" s="1">
        <f ca="1">SQRT(SUMPRODUCT(OFFSET(sample!$E$2,$A75,0,1,5)-OFFSET(sample!$E$2,AG$6,0,1,5),OFFSET(sample!$E$2,$A75,0,1,5)-OFFSET(sample!$E$2,AG$6,0,1,5)))</f>
        <v>5.5455575588380235</v>
      </c>
      <c r="AH75" s="1">
        <f ca="1">SQRT(SUMPRODUCT(OFFSET(sample!$E$2,$A75,0,1,5)-OFFSET(sample!$E$2,AH$6,0,1,5),OFFSET(sample!$E$2,$A75,0,1,5)-OFFSET(sample!$E$2,AH$6,0,1,5)))</f>
        <v>0.85206797507533982</v>
      </c>
      <c r="AI75" s="1">
        <f ca="1">SQRT(SUMPRODUCT(OFFSET(sample!$E$2,$A75,0,1,5)-OFFSET(sample!$E$2,AI$6,0,1,5),OFFSET(sample!$E$2,$A75,0,1,5)-OFFSET(sample!$E$2,AI$6,0,1,5)))</f>
        <v>0.74273245758408868</v>
      </c>
      <c r="AJ75" s="1">
        <f ca="1">SQRT(SUMPRODUCT(OFFSET(sample!$E$2,$A75,0,1,5)-OFFSET(sample!$E$2,AJ$6,0,1,5),OFFSET(sample!$E$2,$A75,0,1,5)-OFFSET(sample!$E$2,AJ$6,0,1,5)))</f>
        <v>0.2054066584111382</v>
      </c>
      <c r="AK75" s="1">
        <f ca="1">SQRT(SUMPRODUCT(OFFSET(sample!$E$2,$A75,0,1,5)-OFFSET(sample!$E$2,AK$6,0,1,5),OFFSET(sample!$E$2,$A75,0,1,5)-OFFSET(sample!$E$2,AK$6,0,1,5)))</f>
        <v>0.17643372587816084</v>
      </c>
      <c r="AL75" s="1">
        <f ca="1">SQRT(SUMPRODUCT(OFFSET(sample!$E$2,$A75,0,1,5)-OFFSET(sample!$E$2,AL$6,0,1,5),OFFSET(sample!$E$2,$A75,0,1,5)-OFFSET(sample!$E$2,AL$6,0,1,5)))</f>
        <v>0.82999033340034756</v>
      </c>
      <c r="AM75" s="1">
        <f ca="1">SQRT(SUMPRODUCT(OFFSET(sample!$E$2,$A75,0,1,5)-OFFSET(sample!$E$2,AM$6,0,1,5),OFFSET(sample!$E$2,$A75,0,1,5)-OFFSET(sample!$E$2,AM$6,0,1,5)))</f>
        <v>0.68155955287057646</v>
      </c>
      <c r="AN75" s="1">
        <f ca="1">SQRT(SUMPRODUCT(OFFSET(sample!$E$2,$A75,0,1,5)-OFFSET(sample!$E$2,AN$6,0,1,5),OFFSET(sample!$E$2,$A75,0,1,5)-OFFSET(sample!$E$2,AN$6,0,1,5)))</f>
        <v>0.3316584755594526</v>
      </c>
      <c r="AO75" s="1">
        <f ca="1">SQRT(SUMPRODUCT(OFFSET(sample!$E$2,$A75,0,1,5)-OFFSET(sample!$E$2,AO$6,0,1,5),OFFSET(sample!$E$2,$A75,0,1,5)-OFFSET(sample!$E$2,AO$6,0,1,5)))</f>
        <v>0.17283273370305177</v>
      </c>
      <c r="AP75" s="1">
        <f ca="1">SQRT(SUMPRODUCT(OFFSET(sample!$E$2,$A75,0,1,5)-OFFSET(sample!$E$2,AP$6,0,1,5),OFFSET(sample!$E$2,$A75,0,1,5)-OFFSET(sample!$E$2,AP$6,0,1,5)))</f>
        <v>1.375072056875617</v>
      </c>
      <c r="AQ75" s="1">
        <f ca="1">SQRT(SUMPRODUCT(OFFSET(sample!$E$2,$A75,0,1,5)-OFFSET(sample!$E$2,AQ$6,0,1,5),OFFSET(sample!$E$2,$A75,0,1,5)-OFFSET(sample!$E$2,AQ$6,0,1,5)))</f>
        <v>0.60602055069218563</v>
      </c>
      <c r="AR75" s="1">
        <f ca="1">SQRT(SUMPRODUCT(OFFSET(sample!$E$2,$A75,0,1,5)-OFFSET(sample!$E$2,AR$6,0,1,5),OFFSET(sample!$E$2,$A75,0,1,5)-OFFSET(sample!$E$2,AR$6,0,1,5)))</f>
        <v>1.2289158529309074</v>
      </c>
      <c r="AS75" s="1">
        <f ca="1">SQRT(SUMPRODUCT(OFFSET(sample!$E$2,$A75,0,1,5)-OFFSET(sample!$E$2,AS$6,0,1,5),OFFSET(sample!$E$2,$A75,0,1,5)-OFFSET(sample!$E$2,AS$6,0,1,5)))</f>
        <v>2.5165865147505877</v>
      </c>
      <c r="AT75" s="1">
        <f ca="1">SQRT(SUMPRODUCT(OFFSET(sample!$E$2,$A75,0,1,5)-OFFSET(sample!$E$2,AT$6,0,1,5),OFFSET(sample!$E$2,$A75,0,1,5)-OFFSET(sample!$E$2,AT$6,0,1,5)))</f>
        <v>1.2338560977255815</v>
      </c>
      <c r="AU75" s="1">
        <f ca="1">SQRT(SUMPRODUCT(OFFSET(sample!$E$2,$A75,0,1,5)-OFFSET(sample!$E$2,AU$6,0,1,5),OFFSET(sample!$E$2,$A75,0,1,5)-OFFSET(sample!$E$2,AU$6,0,1,5)))</f>
        <v>0.58526669283217381</v>
      </c>
      <c r="AV75" s="1">
        <f ca="1">SQRT(SUMPRODUCT(OFFSET(sample!$E$2,$A75,0,1,5)-OFFSET(sample!$E$2,AV$6,0,1,5),OFFSET(sample!$E$2,$A75,0,1,5)-OFFSET(sample!$E$2,AV$6,0,1,5)))</f>
        <v>0.51608406839071275</v>
      </c>
      <c r="AW75" s="1">
        <f ca="1">SQRT(SUMPRODUCT(OFFSET(sample!$E$2,$A75,0,1,5)-OFFSET(sample!$E$2,AW$6,0,1,5),OFFSET(sample!$E$2,$A75,0,1,5)-OFFSET(sample!$E$2,AW$6,0,1,5)))</f>
        <v>0.76325823063756093</v>
      </c>
      <c r="AX75" s="1">
        <f ca="1">SQRT(SUMPRODUCT(OFFSET(sample!$E$2,$A75,0,1,5)-OFFSET(sample!$E$2,AX$6,0,1,5),OFFSET(sample!$E$2,$A75,0,1,5)-OFFSET(sample!$E$2,AX$6,0,1,5)))</f>
        <v>0.27830951459705794</v>
      </c>
      <c r="AY75" s="1">
        <f ca="1">SQRT(SUMPRODUCT(OFFSET(sample!$E$2,$A75,0,1,5)-OFFSET(sample!$E$2,AY$6,0,1,5),OFFSET(sample!$E$2,$A75,0,1,5)-OFFSET(sample!$E$2,AY$6,0,1,5)))</f>
        <v>0.61250213530075959</v>
      </c>
      <c r="AZ75" s="1">
        <f ca="1">SQRT(SUMPRODUCT(OFFSET(sample!$E$2,$A75,0,1,5)-OFFSET(sample!$E$2,AZ$6,0,1,5),OFFSET(sample!$E$2,$A75,0,1,5)-OFFSET(sample!$E$2,AZ$6,0,1,5)))</f>
        <v>1.4091643586098641</v>
      </c>
      <c r="BA75" s="1">
        <f ca="1">SQRT(SUMPRODUCT(OFFSET(sample!$E$2,$A75,0,1,5)-OFFSET(sample!$E$2,BA$6,0,1,5),OFFSET(sample!$E$2,$A75,0,1,5)-OFFSET(sample!$E$2,BA$6,0,1,5)))</f>
        <v>3.494769102865372</v>
      </c>
      <c r="BB75" s="1">
        <f ca="1">SQRT(SUMPRODUCT(OFFSET(sample!$E$2,$A75,0,1,5)-OFFSET(sample!$E$2,BB$6,0,1,5),OFFSET(sample!$E$2,$A75,0,1,5)-OFFSET(sample!$E$2,BB$6,0,1,5)))</f>
        <v>0.62298113632140573</v>
      </c>
      <c r="BC75" s="1">
        <f ca="1">SQRT(SUMPRODUCT(OFFSET(sample!$E$2,$A75,0,1,5)-OFFSET(sample!$E$2,BC$6,0,1,5),OFFSET(sample!$E$2,$A75,0,1,5)-OFFSET(sample!$E$2,BC$6,0,1,5)))</f>
        <v>1.3903700855003966</v>
      </c>
      <c r="BD75" s="1">
        <f ca="1">SQRT(SUMPRODUCT(OFFSET(sample!$E$2,$A75,0,1,5)-OFFSET(sample!$E$2,BD$6,0,1,5),OFFSET(sample!$E$2,$A75,0,1,5)-OFFSET(sample!$E$2,BD$6,0,1,5)))</f>
        <v>0.77859222962920704</v>
      </c>
      <c r="BE75" s="1">
        <f ca="1">SQRT(SUMPRODUCT(OFFSET(sample!$E$2,$A75,0,1,5)-OFFSET(sample!$E$2,BE$6,0,1,5),OFFSET(sample!$E$2,$A75,0,1,5)-OFFSET(sample!$E$2,BE$6,0,1,5)))</f>
        <v>0.42181322294578449</v>
      </c>
      <c r="BF75" s="1">
        <f ca="1">SQRT(SUMPRODUCT(OFFSET(sample!$E$2,$A75,0,1,5)-OFFSET(sample!$E$2,BF$6,0,1,5),OFFSET(sample!$E$2,$A75,0,1,5)-OFFSET(sample!$E$2,BF$6,0,1,5)))</f>
        <v>2.0923637455086581</v>
      </c>
      <c r="BG75" s="1">
        <f ca="1">SQRT(SUMPRODUCT(OFFSET(sample!$E$2,$A75,0,1,5)-OFFSET(sample!$E$2,BG$6,0,1,5),OFFSET(sample!$E$2,$A75,0,1,5)-OFFSET(sample!$E$2,BG$6,0,1,5)))</f>
        <v>1.7218332479301732</v>
      </c>
      <c r="BH75" s="1">
        <f ca="1">SQRT(SUMPRODUCT(OFFSET(sample!$E$2,$A75,0,1,5)-OFFSET(sample!$E$2,BH$6,0,1,5),OFFSET(sample!$E$2,$A75,0,1,5)-OFFSET(sample!$E$2,BH$6,0,1,5)))</f>
        <v>0.59461993030568694</v>
      </c>
      <c r="BI75" s="1">
        <f ca="1">SQRT(SUMPRODUCT(OFFSET(sample!$E$2,$A75,0,1,5)-OFFSET(sample!$E$2,BI$6,0,1,5),OFFSET(sample!$E$2,$A75,0,1,5)-OFFSET(sample!$E$2,BI$6,0,1,5)))</f>
        <v>0.35425693349633963</v>
      </c>
      <c r="BJ75" s="1">
        <f ca="1">SQRT(SUMPRODUCT(OFFSET(sample!$E$2,$A75,0,1,5)-OFFSET(sample!$E$2,BJ$6,0,1,5),OFFSET(sample!$E$2,$A75,0,1,5)-OFFSET(sample!$E$2,BJ$6,0,1,5)))</f>
        <v>1.02769346083518</v>
      </c>
      <c r="BK75" s="1">
        <f ca="1">SQRT(SUMPRODUCT(OFFSET(sample!$E$2,$A75,0,1,5)-OFFSET(sample!$E$2,BK$6,0,1,5),OFFSET(sample!$E$2,$A75,0,1,5)-OFFSET(sample!$E$2,BK$6,0,1,5)))</f>
        <v>2.2911095184255839</v>
      </c>
      <c r="BL75" s="1">
        <f ca="1">SQRT(SUMPRODUCT(OFFSET(sample!$E$2,$A75,0,1,5)-OFFSET(sample!$E$2,BL$6,0,1,5),OFFSET(sample!$E$2,$A75,0,1,5)-OFFSET(sample!$E$2,BL$6,0,1,5)))</f>
        <v>0.86055208898924296</v>
      </c>
      <c r="BM75" s="1">
        <f ca="1">SQRT(SUMPRODUCT(OFFSET(sample!$E$2,$A75,0,1,5)-OFFSET(sample!$E$2,BM$6,0,1,5),OFFSET(sample!$E$2,$A75,0,1,5)-OFFSET(sample!$E$2,BM$6,0,1,5)))</f>
        <v>0.86484534762089105</v>
      </c>
      <c r="BN75" s="1">
        <f ca="1">SQRT(SUMPRODUCT(OFFSET(sample!$E$2,$A75,0,1,5)-OFFSET(sample!$E$2,BN$6,0,1,5),OFFSET(sample!$E$2,$A75,0,1,5)-OFFSET(sample!$E$2,BN$6,0,1,5)))</f>
        <v>0.88359602955094252</v>
      </c>
      <c r="BO75" s="1">
        <f ca="1">SQRT(SUMPRODUCT(OFFSET(sample!$E$2,$A75,0,1,5)-OFFSET(sample!$E$2,BO$6,0,1,5),OFFSET(sample!$E$2,$A75,0,1,5)-OFFSET(sample!$E$2,BO$6,0,1,5)))</f>
        <v>1.1506172081082786</v>
      </c>
      <c r="BP75" s="1">
        <f ca="1">SQRT(SUMPRODUCT(OFFSET(sample!$E$2,$A75,0,1,5)-OFFSET(sample!$E$2,BP$6,0,1,5),OFFSET(sample!$E$2,$A75,0,1,5)-OFFSET(sample!$E$2,BP$6,0,1,5)))</f>
        <v>1.3091016007828193</v>
      </c>
      <c r="BQ75" s="1">
        <f ca="1">SQRT(SUMPRODUCT(OFFSET(sample!$E$2,$A75,0,1,5)-OFFSET(sample!$E$2,BQ$6,0,1,5),OFFSET(sample!$E$2,$A75,0,1,5)-OFFSET(sample!$E$2,BQ$6,0,1,5)))</f>
        <v>0.43290868781171393</v>
      </c>
      <c r="BR75" s="1">
        <f ca="1">SQRT(SUMPRODUCT(OFFSET(sample!$E$2,$A75,0,1,5)-OFFSET(sample!$E$2,BR$6,0,1,5),OFFSET(sample!$E$2,$A75,0,1,5)-OFFSET(sample!$E$2,BR$6,0,1,5)))</f>
        <v>0</v>
      </c>
      <c r="BS75" s="1">
        <f ca="1">SQRT(SUMPRODUCT(OFFSET(sample!$E$2,$A75,0,1,5)-OFFSET(sample!$E$2,BS$6,0,1,5),OFFSET(sample!$E$2,$A75,0,1,5)-OFFSET(sample!$E$2,BS$6,0,1,5)))</f>
        <v>1.370620794347835</v>
      </c>
      <c r="BT75" s="1">
        <f ca="1">SQRT(SUMPRODUCT(OFFSET(sample!$E$2,$A75,0,1,5)-OFFSET(sample!$E$2,BT$6,0,1,5),OFFSET(sample!$E$2,$A75,0,1,5)-OFFSET(sample!$E$2,BT$6,0,1,5)))</f>
        <v>0.7865663035661139</v>
      </c>
      <c r="BU75" s="1">
        <f ca="1">SQRT(SUMPRODUCT(OFFSET(sample!$E$2,$A75,0,1,5)-OFFSET(sample!$E$2,BU$6,0,1,5),OFFSET(sample!$E$2,$A75,0,1,5)-OFFSET(sample!$E$2,BU$6,0,1,5)))</f>
        <v>0.8570523404037701</v>
      </c>
      <c r="BV75" s="1">
        <f ca="1">SQRT(SUMPRODUCT(OFFSET(sample!$E$2,$A75,0,1,5)-OFFSET(sample!$E$2,BV$6,0,1,5),OFFSET(sample!$E$2,$A75,0,1,5)-OFFSET(sample!$E$2,BV$6,0,1,5)))</f>
        <v>0.90093243991687855</v>
      </c>
      <c r="BW75" s="1">
        <f ca="1">SQRT(SUMPRODUCT(OFFSET(sample!$E$2,$A75,0,1,5)-OFFSET(sample!$E$2,BW$6,0,1,5),OFFSET(sample!$E$2,$A75,0,1,5)-OFFSET(sample!$E$2,BW$6,0,1,5)))</f>
        <v>1.7939819443072136</v>
      </c>
      <c r="BX75" s="1">
        <f ca="1">SQRT(SUMPRODUCT(OFFSET(sample!$E$2,$A75,0,1,5)-OFFSET(sample!$E$2,BX$6,0,1,5),OFFSET(sample!$E$2,$A75,0,1,5)-OFFSET(sample!$E$2,BX$6,0,1,5)))</f>
        <v>0.69795011264131912</v>
      </c>
      <c r="BY75" s="1">
        <f ca="1">SQRT(SUMPRODUCT(OFFSET(sample!$E$2,$A75,0,1,5)-OFFSET(sample!$E$2,BY$6,0,1,5),OFFSET(sample!$E$2,$A75,0,1,5)-OFFSET(sample!$E$2,BY$6,0,1,5)))</f>
        <v>1.4598698932526899</v>
      </c>
      <c r="BZ75" s="1">
        <f ca="1">SQRT(SUMPRODUCT(OFFSET(sample!$E$2,$A75,0,1,5)-OFFSET(sample!$E$2,BZ$6,0,1,5),OFFSET(sample!$E$2,$A75,0,1,5)-OFFSET(sample!$E$2,BZ$6,0,1,5)))</f>
        <v>2.2316693188236871</v>
      </c>
      <c r="CA75" s="1">
        <f ca="1">SQRT(SUMPRODUCT(OFFSET(sample!$E$2,$A75,0,1,5)-OFFSET(sample!$E$2,CA$6,0,1,5),OFFSET(sample!$E$2,$A75,0,1,5)-OFFSET(sample!$E$2,CA$6,0,1,5)))</f>
        <v>0.55948601090390104</v>
      </c>
      <c r="CB75" s="1">
        <f ca="1">SQRT(SUMPRODUCT(OFFSET(sample!$E$2,$A75,0,1,5)-OFFSET(sample!$E$2,CB$6,0,1,5),OFFSET(sample!$E$2,$A75,0,1,5)-OFFSET(sample!$E$2,CB$6,0,1,5)))</f>
        <v>1.008950571004358</v>
      </c>
      <c r="CC75" s="1">
        <f ca="1">SQRT(SUMPRODUCT(OFFSET(sample!$E$2,$A75,0,1,5)-OFFSET(sample!$E$2,CC$6,0,1,5),OFFSET(sample!$E$2,$A75,0,1,5)-OFFSET(sample!$E$2,CC$6,0,1,5)))</f>
        <v>0.33546753640604332</v>
      </c>
      <c r="CD75" s="1">
        <f ca="1">SQRT(SUMPRODUCT(OFFSET(sample!$E$2,$A75,0,1,5)-OFFSET(sample!$E$2,CD$6,0,1,5),OFFSET(sample!$E$2,$A75,0,1,5)-OFFSET(sample!$E$2,CD$6,0,1,5)))</f>
        <v>1.5277339369956211</v>
      </c>
      <c r="CE75" s="1">
        <f ca="1">SQRT(SUMPRODUCT(OFFSET(sample!$E$2,$A75,0,1,5)-OFFSET(sample!$E$2,CE$6,0,1,5),OFFSET(sample!$E$2,$A75,0,1,5)-OFFSET(sample!$E$2,CE$6,0,1,5)))</f>
        <v>0.81547334706990882</v>
      </c>
      <c r="CF75" s="1">
        <f ca="1">SQRT(SUMPRODUCT(OFFSET(sample!$E$2,$A75,0,1,5)-OFFSET(sample!$E$2,CF$6,0,1,5),OFFSET(sample!$E$2,$A75,0,1,5)-OFFSET(sample!$E$2,CF$6,0,1,5)))</f>
        <v>1.3730431426789873</v>
      </c>
      <c r="CG75" s="1">
        <f ca="1">SQRT(SUMPRODUCT(OFFSET(sample!$E$2,$A75,0,1,5)-OFFSET(sample!$E$2,CG$6,0,1,5),OFFSET(sample!$E$2,$A75,0,1,5)-OFFSET(sample!$E$2,CG$6,0,1,5)))</f>
        <v>0.58235880351355562</v>
      </c>
      <c r="CH75" s="1">
        <f ca="1">SQRT(SUMPRODUCT(OFFSET(sample!$E$2,$A75,0,1,5)-OFFSET(sample!$E$2,CH$6,0,1,5),OFFSET(sample!$E$2,$A75,0,1,5)-OFFSET(sample!$E$2,CH$6,0,1,5)))</f>
        <v>0.65000495615265119</v>
      </c>
      <c r="CI75" s="1">
        <f ca="1">SQRT(SUMPRODUCT(OFFSET(sample!$E$2,$A75,0,1,5)-OFFSET(sample!$E$2,CI$6,0,1,5),OFFSET(sample!$E$2,$A75,0,1,5)-OFFSET(sample!$E$2,CI$6,0,1,5)))</f>
        <v>0.55501081415258036</v>
      </c>
      <c r="CJ75" s="1">
        <f ca="1">SQRT(SUMPRODUCT(OFFSET(sample!$E$2,$A75,0,1,5)-OFFSET(sample!$E$2,CJ$6,0,1,5),OFFSET(sample!$E$2,$A75,0,1,5)-OFFSET(sample!$E$2,CJ$6,0,1,5)))</f>
        <v>0.60384691692968839</v>
      </c>
      <c r="CK75" s="1">
        <f ca="1">SQRT(SUMPRODUCT(OFFSET(sample!$E$2,$A75,0,1,5)-OFFSET(sample!$E$2,CK$6,0,1,5),OFFSET(sample!$E$2,$A75,0,1,5)-OFFSET(sample!$E$2,CK$6,0,1,5)))</f>
        <v>0.60114321606276977</v>
      </c>
      <c r="CL75" s="1">
        <f ca="1">SQRT(SUMPRODUCT(OFFSET(sample!$E$2,$A75,0,1,5)-OFFSET(sample!$E$2,CL$6,0,1,5),OFFSET(sample!$E$2,$A75,0,1,5)-OFFSET(sample!$E$2,CL$6,0,1,5)))</f>
        <v>2.6511347730305377</v>
      </c>
      <c r="CM75" s="1">
        <f ca="1">SQRT(SUMPRODUCT(OFFSET(sample!$E$2,$A75,0,1,5)-OFFSET(sample!$E$2,CM$6,0,1,5),OFFSET(sample!$E$2,$A75,0,1,5)-OFFSET(sample!$E$2,CM$6,0,1,5)))</f>
        <v>2.1434534549016173</v>
      </c>
      <c r="CN75" s="1">
        <f ca="1">SQRT(SUMPRODUCT(OFFSET(sample!$E$2,$A75,0,1,5)-OFFSET(sample!$E$2,CN$6,0,1,5),OFFSET(sample!$E$2,$A75,0,1,5)-OFFSET(sample!$E$2,CN$6,0,1,5)))</f>
        <v>0.46494609270534787</v>
      </c>
      <c r="CO75" s="1">
        <f ca="1">SQRT(SUMPRODUCT(OFFSET(sample!$E$2,$A75,0,1,5)-OFFSET(sample!$E$2,CO$6,0,1,5),OFFSET(sample!$E$2,$A75,0,1,5)-OFFSET(sample!$E$2,CO$6,0,1,5)))</f>
        <v>0.71205403412802182</v>
      </c>
      <c r="CP75" s="1">
        <f ca="1">SQRT(SUMPRODUCT(OFFSET(sample!$E$2,$A75,0,1,5)-OFFSET(sample!$E$2,CP$6,0,1,5),OFFSET(sample!$E$2,$A75,0,1,5)-OFFSET(sample!$E$2,CP$6,0,1,5)))</f>
        <v>1.929576053891414</v>
      </c>
      <c r="CQ75" s="1">
        <f ca="1">SQRT(SUMPRODUCT(OFFSET(sample!$E$2,$A75,0,1,5)-OFFSET(sample!$E$2,CQ$6,0,1,5),OFFSET(sample!$E$2,$A75,0,1,5)-OFFSET(sample!$E$2,CQ$6,0,1,5)))</f>
        <v>2.1493355562199099</v>
      </c>
      <c r="CR75" s="1">
        <f ca="1">SQRT(SUMPRODUCT(OFFSET(sample!$E$2,$A75,0,1,5)-OFFSET(sample!$E$2,CR$6,0,1,5),OFFSET(sample!$E$2,$A75,0,1,5)-OFFSET(sample!$E$2,CR$6,0,1,5)))</f>
        <v>7.3873555423904094</v>
      </c>
      <c r="CS75" s="1">
        <f ca="1">SQRT(SUMPRODUCT(OFFSET(sample!$E$2,$A75,0,1,5)-OFFSET(sample!$E$2,CS$6,0,1,5),OFFSET(sample!$E$2,$A75,0,1,5)-OFFSET(sample!$E$2,CS$6,0,1,5)))</f>
        <v>0.76473955051156461</v>
      </c>
      <c r="CT75" s="1">
        <f ca="1">SQRT(SUMPRODUCT(OFFSET(sample!$E$2,$A75,0,1,5)-OFFSET(sample!$E$2,CT$6,0,1,5),OFFSET(sample!$E$2,$A75,0,1,5)-OFFSET(sample!$E$2,CT$6,0,1,5)))</f>
        <v>0.46345835352207215</v>
      </c>
      <c r="CU75" s="1">
        <f ca="1">SQRT(SUMPRODUCT(OFFSET(sample!$E$2,$A75,0,1,5)-OFFSET(sample!$E$2,CU$6,0,1,5),OFFSET(sample!$E$2,$A75,0,1,5)-OFFSET(sample!$E$2,CU$6,0,1,5)))</f>
        <v>0.26502892447780113</v>
      </c>
      <c r="CV75" s="1">
        <f ca="1">SQRT(SUMPRODUCT(OFFSET(sample!$E$2,$A75,0,1,5)-OFFSET(sample!$E$2,CV$6,0,1,5),OFFSET(sample!$E$2,$A75,0,1,5)-OFFSET(sample!$E$2,CV$6,0,1,5)))</f>
        <v>2.6781632589517002</v>
      </c>
      <c r="CW75" s="1">
        <f ca="1">SQRT(SUMPRODUCT(OFFSET(sample!$E$2,$A75,0,1,5)-OFFSET(sample!$E$2,CW$6,0,1,5),OFFSET(sample!$E$2,$A75,0,1,5)-OFFSET(sample!$E$2,CW$6,0,1,5)))</f>
        <v>1.5304172723899419</v>
      </c>
      <c r="CX75" s="1">
        <f ca="1">SQRT(SUMPRODUCT(OFFSET(sample!$E$2,$A75,0,1,5)-OFFSET(sample!$E$2,CX$6,0,1,5),OFFSET(sample!$E$2,$A75,0,1,5)-OFFSET(sample!$E$2,CX$6,0,1,5)))</f>
        <v>0.33317621795221219</v>
      </c>
      <c r="CY75" s="1">
        <f ca="1">SQRT(SUMPRODUCT(OFFSET(sample!$E$2,$A75,0,1,5)-OFFSET(sample!$E$2,CY$6,0,1,5),OFFSET(sample!$E$2,$A75,0,1,5)-OFFSET(sample!$E$2,CY$6,0,1,5)))</f>
        <v>1.5385049701682378</v>
      </c>
      <c r="CZ75" s="1">
        <f ca="1">SQRT(SUMPRODUCT(OFFSET(sample!$E$2,$A75,0,1,5)-OFFSET(sample!$E$2,CZ$6,0,1,5),OFFSET(sample!$E$2,$A75,0,1,5)-OFFSET(sample!$E$2,CZ$6,0,1,5)))</f>
        <v>0.72160349724233586</v>
      </c>
      <c r="DA75" s="1">
        <f ca="1">SQRT(SUMPRODUCT(OFFSET(sample!$E$2,$A75,0,1,5)-OFFSET(sample!$E$2,DA$6,0,1,5),OFFSET(sample!$E$2,$A75,0,1,5)-OFFSET(sample!$E$2,DA$6,0,1,5)))</f>
        <v>0.51875065612717053</v>
      </c>
      <c r="DB75" s="1">
        <f ca="1">SQRT(SUMPRODUCT(OFFSET(sample!$E$2,$A75,0,1,5)-OFFSET(sample!$E$2,DB$6,0,1,5),OFFSET(sample!$E$2,$A75,0,1,5)-OFFSET(sample!$E$2,DB$6,0,1,5)))</f>
        <v>0.71815640861331165</v>
      </c>
      <c r="DC75" s="1">
        <f ca="1">SQRT(SUMPRODUCT(OFFSET(sample!$E$2,$A75,0,1,5)-OFFSET(sample!$E$2,DC$6,0,1,5),OFFSET(sample!$E$2,$A75,0,1,5)-OFFSET(sample!$E$2,DC$6,0,1,5)))</f>
        <v>1.939402610401556</v>
      </c>
    </row>
    <row r="76" spans="1:107" x14ac:dyDescent="0.2">
      <c r="A76">
        <v>68</v>
      </c>
      <c r="B76" s="4" t="s">
        <v>82</v>
      </c>
      <c r="C76" s="1">
        <f ca="1">SQRT(SUMPRODUCT(OFFSET(sample!$E$2,$A76,0,1,5)-OFFSET(sample!$E$2,C$6,0,1,5),OFFSET(sample!$E$2,$A76,0,1,5)-OFFSET(sample!$E$2,C$6,0,1,5)))</f>
        <v>5.514907406862319</v>
      </c>
      <c r="D76" s="1">
        <f ca="1">SQRT(SUMPRODUCT(OFFSET(sample!$E$2,$A76,0,1,5)-OFFSET(sample!$E$2,D$6,0,1,5),OFFSET(sample!$E$2,$A76,0,1,5)-OFFSET(sample!$E$2,D$6,0,1,5)))</f>
        <v>1.4191105626108067</v>
      </c>
      <c r="E76" s="1">
        <f ca="1">SQRT(SUMPRODUCT(OFFSET(sample!$E$2,$A76,0,1,5)-OFFSET(sample!$E$2,E$6,0,1,5),OFFSET(sample!$E$2,$A76,0,1,5)-OFFSET(sample!$E$2,E$6,0,1,5)))</f>
        <v>2.7115407255951713</v>
      </c>
      <c r="F76" s="1">
        <f ca="1">SQRT(SUMPRODUCT(OFFSET(sample!$E$2,$A76,0,1,5)-OFFSET(sample!$E$2,F$6,0,1,5),OFFSET(sample!$E$2,$A76,0,1,5)-OFFSET(sample!$E$2,F$6,0,1,5)))</f>
        <v>0.96987122688667293</v>
      </c>
      <c r="G76" s="1">
        <f ca="1">SQRT(SUMPRODUCT(OFFSET(sample!$E$2,$A76,0,1,5)-OFFSET(sample!$E$2,G$6,0,1,5),OFFSET(sample!$E$2,$A76,0,1,5)-OFFSET(sample!$E$2,G$6,0,1,5)))</f>
        <v>1.3050421555102543</v>
      </c>
      <c r="H76" s="1">
        <f ca="1">SQRT(SUMPRODUCT(OFFSET(sample!$E$2,$A76,0,1,5)-OFFSET(sample!$E$2,H$6,0,1,5),OFFSET(sample!$E$2,$A76,0,1,5)-OFFSET(sample!$E$2,H$6,0,1,5)))</f>
        <v>0.50369245018147746</v>
      </c>
      <c r="I76" s="1">
        <f ca="1">SQRT(SUMPRODUCT(OFFSET(sample!$E$2,$A76,0,1,5)-OFFSET(sample!$E$2,I$6,0,1,5),OFFSET(sample!$E$2,$A76,0,1,5)-OFFSET(sample!$E$2,I$6,0,1,5)))</f>
        <v>0.26049954608647607</v>
      </c>
      <c r="J76" s="1">
        <f ca="1">SQRT(SUMPRODUCT(OFFSET(sample!$E$2,$A76,0,1,5)-OFFSET(sample!$E$2,J$6,0,1,5),OFFSET(sample!$E$2,$A76,0,1,5)-OFFSET(sample!$E$2,J$6,0,1,5)))</f>
        <v>1.178123300590104</v>
      </c>
      <c r="K76" s="1">
        <f ca="1">SQRT(SUMPRODUCT(OFFSET(sample!$E$2,$A76,0,1,5)-OFFSET(sample!$E$2,K$6,0,1,5),OFFSET(sample!$E$2,$A76,0,1,5)-OFFSET(sample!$E$2,K$6,0,1,5)))</f>
        <v>1.7775997930076473</v>
      </c>
      <c r="L76" s="1">
        <f ca="1">SQRT(SUMPRODUCT(OFFSET(sample!$E$2,$A76,0,1,5)-OFFSET(sample!$E$2,L$6,0,1,5),OFFSET(sample!$E$2,$A76,0,1,5)-OFFSET(sample!$E$2,L$6,0,1,5)))</f>
        <v>0.79574929002166261</v>
      </c>
      <c r="M76" s="1">
        <f ca="1">SQRT(SUMPRODUCT(OFFSET(sample!$E$2,$A76,0,1,5)-OFFSET(sample!$E$2,M$6,0,1,5),OFFSET(sample!$E$2,$A76,0,1,5)-OFFSET(sample!$E$2,M$6,0,1,5)))</f>
        <v>1.8521309285963317</v>
      </c>
      <c r="N76" s="1">
        <f ca="1">SQRT(SUMPRODUCT(OFFSET(sample!$E$2,$A76,0,1,5)-OFFSET(sample!$E$2,N$6,0,1,5),OFFSET(sample!$E$2,$A76,0,1,5)-OFFSET(sample!$E$2,N$6,0,1,5)))</f>
        <v>1.8263931656941943</v>
      </c>
      <c r="O76" s="1">
        <f ca="1">SQRT(SUMPRODUCT(OFFSET(sample!$E$2,$A76,0,1,5)-OFFSET(sample!$E$2,O$6,0,1,5),OFFSET(sample!$E$2,$A76,0,1,5)-OFFSET(sample!$E$2,O$6,0,1,5)))</f>
        <v>1.9339040985205342</v>
      </c>
      <c r="P76" s="1">
        <f ca="1">SQRT(SUMPRODUCT(OFFSET(sample!$E$2,$A76,0,1,5)-OFFSET(sample!$E$2,P$6,0,1,5),OFFSET(sample!$E$2,$A76,0,1,5)-OFFSET(sample!$E$2,P$6,0,1,5)))</f>
        <v>4.2683682415510509</v>
      </c>
      <c r="Q76" s="1">
        <f ca="1">SQRT(SUMPRODUCT(OFFSET(sample!$E$2,$A76,0,1,5)-OFFSET(sample!$E$2,Q$6,0,1,5),OFFSET(sample!$E$2,$A76,0,1,5)-OFFSET(sample!$E$2,Q$6,0,1,5)))</f>
        <v>0.91432324874598381</v>
      </c>
      <c r="R76" s="1">
        <f ca="1">SQRT(SUMPRODUCT(OFFSET(sample!$E$2,$A76,0,1,5)-OFFSET(sample!$E$2,R$6,0,1,5),OFFSET(sample!$E$2,$A76,0,1,5)-OFFSET(sample!$E$2,R$6,0,1,5)))</f>
        <v>1.4563046738281931</v>
      </c>
      <c r="S76" s="1">
        <f ca="1">SQRT(SUMPRODUCT(OFFSET(sample!$E$2,$A76,0,1,5)-OFFSET(sample!$E$2,S$6,0,1,5),OFFSET(sample!$E$2,$A76,0,1,5)-OFFSET(sample!$E$2,S$6,0,1,5)))</f>
        <v>1.9986242601738953</v>
      </c>
      <c r="T76" s="1">
        <f ca="1">SQRT(SUMPRODUCT(OFFSET(sample!$E$2,$A76,0,1,5)-OFFSET(sample!$E$2,T$6,0,1,5),OFFSET(sample!$E$2,$A76,0,1,5)-OFFSET(sample!$E$2,T$6,0,1,5)))</f>
        <v>1.6203638656250485</v>
      </c>
      <c r="U76" s="1">
        <f ca="1">SQRT(SUMPRODUCT(OFFSET(sample!$E$2,$A76,0,1,5)-OFFSET(sample!$E$2,U$6,0,1,5),OFFSET(sample!$E$2,$A76,0,1,5)-OFFSET(sample!$E$2,U$6,0,1,5)))</f>
        <v>1.5601823173842573</v>
      </c>
      <c r="V76" s="1">
        <f ca="1">SQRT(SUMPRODUCT(OFFSET(sample!$E$2,$A76,0,1,5)-OFFSET(sample!$E$2,V$6,0,1,5),OFFSET(sample!$E$2,$A76,0,1,5)-OFFSET(sample!$E$2,V$6,0,1,5)))</f>
        <v>2.313381847831808</v>
      </c>
      <c r="W76" s="1">
        <f ca="1">SQRT(SUMPRODUCT(OFFSET(sample!$E$2,$A76,0,1,5)-OFFSET(sample!$E$2,W$6,0,1,5),OFFSET(sample!$E$2,$A76,0,1,5)-OFFSET(sample!$E$2,W$6,0,1,5)))</f>
        <v>0.44577927839957987</v>
      </c>
      <c r="X76" s="1">
        <f ca="1">SQRT(SUMPRODUCT(OFFSET(sample!$E$2,$A76,0,1,5)-OFFSET(sample!$E$2,X$6,0,1,5),OFFSET(sample!$E$2,$A76,0,1,5)-OFFSET(sample!$E$2,X$6,0,1,5)))</f>
        <v>0.55332787111551673</v>
      </c>
      <c r="Y76" s="1">
        <f ca="1">SQRT(SUMPRODUCT(OFFSET(sample!$E$2,$A76,0,1,5)-OFFSET(sample!$E$2,Y$6,0,1,5),OFFSET(sample!$E$2,$A76,0,1,5)-OFFSET(sample!$E$2,Y$6,0,1,5)))</f>
        <v>1.5431700177399541</v>
      </c>
      <c r="Z76" s="1">
        <f ca="1">SQRT(SUMPRODUCT(OFFSET(sample!$E$2,$A76,0,1,5)-OFFSET(sample!$E$2,Z$6,0,1,5),OFFSET(sample!$E$2,$A76,0,1,5)-OFFSET(sample!$E$2,Z$6,0,1,5)))</f>
        <v>1.8518638855226131</v>
      </c>
      <c r="AA76" s="1">
        <f ca="1">SQRT(SUMPRODUCT(OFFSET(sample!$E$2,$A76,0,1,5)-OFFSET(sample!$E$2,AA$6,0,1,5),OFFSET(sample!$E$2,$A76,0,1,5)-OFFSET(sample!$E$2,AA$6,0,1,5)))</f>
        <v>1.8631445057861482</v>
      </c>
      <c r="AB76" s="1">
        <f ca="1">SQRT(SUMPRODUCT(OFFSET(sample!$E$2,$A76,0,1,5)-OFFSET(sample!$E$2,AB$6,0,1,5),OFFSET(sample!$E$2,$A76,0,1,5)-OFFSET(sample!$E$2,AB$6,0,1,5)))</f>
        <v>3.4014434975483132</v>
      </c>
      <c r="AC76" s="1">
        <f ca="1">SQRT(SUMPRODUCT(OFFSET(sample!$E$2,$A76,0,1,5)-OFFSET(sample!$E$2,AC$6,0,1,5),OFFSET(sample!$E$2,$A76,0,1,5)-OFFSET(sample!$E$2,AC$6,0,1,5)))</f>
        <v>1.6975179843199748</v>
      </c>
      <c r="AD76" s="1">
        <f ca="1">SQRT(SUMPRODUCT(OFFSET(sample!$E$2,$A76,0,1,5)-OFFSET(sample!$E$2,AD$6,0,1,5),OFFSET(sample!$E$2,$A76,0,1,5)-OFFSET(sample!$E$2,AD$6,0,1,5)))</f>
        <v>1.6781791377752346</v>
      </c>
      <c r="AE76" s="1">
        <f ca="1">SQRT(SUMPRODUCT(OFFSET(sample!$E$2,$A76,0,1,5)-OFFSET(sample!$E$2,AE$6,0,1,5),OFFSET(sample!$E$2,$A76,0,1,5)-OFFSET(sample!$E$2,AE$6,0,1,5)))</f>
        <v>2.8985477060314779</v>
      </c>
      <c r="AF76" s="1">
        <f ca="1">SQRT(SUMPRODUCT(OFFSET(sample!$E$2,$A76,0,1,5)-OFFSET(sample!$E$2,AF$6,0,1,5),OFFSET(sample!$E$2,$A76,0,1,5)-OFFSET(sample!$E$2,AF$6,0,1,5)))</f>
        <v>1.7777046289887786</v>
      </c>
      <c r="AG76" s="1">
        <f ca="1">SQRT(SUMPRODUCT(OFFSET(sample!$E$2,$A76,0,1,5)-OFFSET(sample!$E$2,AG$6,0,1,5),OFFSET(sample!$E$2,$A76,0,1,5)-OFFSET(sample!$E$2,AG$6,0,1,5)))</f>
        <v>4.1839469494638939</v>
      </c>
      <c r="AH76" s="1">
        <f ca="1">SQRT(SUMPRODUCT(OFFSET(sample!$E$2,$A76,0,1,5)-OFFSET(sample!$E$2,AH$6,0,1,5),OFFSET(sample!$E$2,$A76,0,1,5)-OFFSET(sample!$E$2,AH$6,0,1,5)))</f>
        <v>0.73991642390047008</v>
      </c>
      <c r="AI76" s="1">
        <f ca="1">SQRT(SUMPRODUCT(OFFSET(sample!$E$2,$A76,0,1,5)-OFFSET(sample!$E$2,AI$6,0,1,5),OFFSET(sample!$E$2,$A76,0,1,5)-OFFSET(sample!$E$2,AI$6,0,1,5)))</f>
        <v>1.9386494178772269</v>
      </c>
      <c r="AJ76" s="1">
        <f ca="1">SQRT(SUMPRODUCT(OFFSET(sample!$E$2,$A76,0,1,5)-OFFSET(sample!$E$2,AJ$6,0,1,5),OFFSET(sample!$E$2,$A76,0,1,5)-OFFSET(sample!$E$2,AJ$6,0,1,5)))</f>
        <v>1.3808433231124886</v>
      </c>
      <c r="AK76" s="1">
        <f ca="1">SQRT(SUMPRODUCT(OFFSET(sample!$E$2,$A76,0,1,5)-OFFSET(sample!$E$2,AK$6,0,1,5),OFFSET(sample!$E$2,$A76,0,1,5)-OFFSET(sample!$E$2,AK$6,0,1,5)))</f>
        <v>1.2102878997645148</v>
      </c>
      <c r="AL76" s="1">
        <f ca="1">SQRT(SUMPRODUCT(OFFSET(sample!$E$2,$A76,0,1,5)-OFFSET(sample!$E$2,AL$6,0,1,5),OFFSET(sample!$E$2,$A76,0,1,5)-OFFSET(sample!$E$2,AL$6,0,1,5)))</f>
        <v>0.72243160451967359</v>
      </c>
      <c r="AM76" s="1">
        <f ca="1">SQRT(SUMPRODUCT(OFFSET(sample!$E$2,$A76,0,1,5)-OFFSET(sample!$E$2,AM$6,0,1,5),OFFSET(sample!$E$2,$A76,0,1,5)-OFFSET(sample!$E$2,AM$6,0,1,5)))</f>
        <v>1.9371997310108089</v>
      </c>
      <c r="AN76" s="1">
        <f ca="1">SQRT(SUMPRODUCT(OFFSET(sample!$E$2,$A76,0,1,5)-OFFSET(sample!$E$2,AN$6,0,1,5),OFFSET(sample!$E$2,$A76,0,1,5)-OFFSET(sample!$E$2,AN$6,0,1,5)))</f>
        <v>1.3218918877086243</v>
      </c>
      <c r="AO76" s="1">
        <f ca="1">SQRT(SUMPRODUCT(OFFSET(sample!$E$2,$A76,0,1,5)-OFFSET(sample!$E$2,AO$6,0,1,5),OFFSET(sample!$E$2,$A76,0,1,5)-OFFSET(sample!$E$2,AO$6,0,1,5)))</f>
        <v>1.4866845135913067</v>
      </c>
      <c r="AP76" s="1">
        <f ca="1">SQRT(SUMPRODUCT(OFFSET(sample!$E$2,$A76,0,1,5)-OFFSET(sample!$E$2,AP$6,0,1,5),OFFSET(sample!$E$2,$A76,0,1,5)-OFFSET(sample!$E$2,AP$6,0,1,5)))</f>
        <v>0.72977687338711283</v>
      </c>
      <c r="AQ76" s="1">
        <f ca="1">SQRT(SUMPRODUCT(OFFSET(sample!$E$2,$A76,0,1,5)-OFFSET(sample!$E$2,AQ$6,0,1,5),OFFSET(sample!$E$2,$A76,0,1,5)-OFFSET(sample!$E$2,AQ$6,0,1,5)))</f>
        <v>1.8360638959846987</v>
      </c>
      <c r="AR76" s="1">
        <f ca="1">SQRT(SUMPRODUCT(OFFSET(sample!$E$2,$A76,0,1,5)-OFFSET(sample!$E$2,AR$6,0,1,5),OFFSET(sample!$E$2,$A76,0,1,5)-OFFSET(sample!$E$2,AR$6,0,1,5)))</f>
        <v>0.30619006671397758</v>
      </c>
      <c r="AS76" s="1">
        <f ca="1">SQRT(SUMPRODUCT(OFFSET(sample!$E$2,$A76,0,1,5)-OFFSET(sample!$E$2,AS$6,0,1,5),OFFSET(sample!$E$2,$A76,0,1,5)-OFFSET(sample!$E$2,AS$6,0,1,5)))</f>
        <v>1.1702317024978</v>
      </c>
      <c r="AT76" s="1">
        <f ca="1">SQRT(SUMPRODUCT(OFFSET(sample!$E$2,$A76,0,1,5)-OFFSET(sample!$E$2,AT$6,0,1,5),OFFSET(sample!$E$2,$A76,0,1,5)-OFFSET(sample!$E$2,AT$6,0,1,5)))</f>
        <v>0.14396007899931854</v>
      </c>
      <c r="AU76" s="1">
        <f ca="1">SQRT(SUMPRODUCT(OFFSET(sample!$E$2,$A76,0,1,5)-OFFSET(sample!$E$2,AU$6,0,1,5),OFFSET(sample!$E$2,$A76,0,1,5)-OFFSET(sample!$E$2,AU$6,0,1,5)))</f>
        <v>1.7127592837660814</v>
      </c>
      <c r="AV76" s="1">
        <f ca="1">SQRT(SUMPRODUCT(OFFSET(sample!$E$2,$A76,0,1,5)-OFFSET(sample!$E$2,AV$6,0,1,5),OFFSET(sample!$E$2,$A76,0,1,5)-OFFSET(sample!$E$2,AV$6,0,1,5)))</f>
        <v>0.8615272279561107</v>
      </c>
      <c r="AW76" s="1">
        <f ca="1">SQRT(SUMPRODUCT(OFFSET(sample!$E$2,$A76,0,1,5)-OFFSET(sample!$E$2,AW$6,0,1,5),OFFSET(sample!$E$2,$A76,0,1,5)-OFFSET(sample!$E$2,AW$6,0,1,5)))</f>
        <v>1.8650993162634184</v>
      </c>
      <c r="AX76" s="1">
        <f ca="1">SQRT(SUMPRODUCT(OFFSET(sample!$E$2,$A76,0,1,5)-OFFSET(sample!$E$2,AX$6,0,1,5),OFFSET(sample!$E$2,$A76,0,1,5)-OFFSET(sample!$E$2,AX$6,0,1,5)))</f>
        <v>1.2087088175519363</v>
      </c>
      <c r="AY76" s="1">
        <f ca="1">SQRT(SUMPRODUCT(OFFSET(sample!$E$2,$A76,0,1,5)-OFFSET(sample!$E$2,AY$6,0,1,5),OFFSET(sample!$E$2,$A76,0,1,5)-OFFSET(sample!$E$2,AY$6,0,1,5)))</f>
        <v>1.7080741677440652</v>
      </c>
      <c r="AZ76" s="1">
        <f ca="1">SQRT(SUMPRODUCT(OFFSET(sample!$E$2,$A76,0,1,5)-OFFSET(sample!$E$2,AZ$6,0,1,5),OFFSET(sample!$E$2,$A76,0,1,5)-OFFSET(sample!$E$2,AZ$6,0,1,5)))</f>
        <v>0.7375619000391086</v>
      </c>
      <c r="BA76" s="1">
        <f ca="1">SQRT(SUMPRODUCT(OFFSET(sample!$E$2,$A76,0,1,5)-OFFSET(sample!$E$2,BA$6,0,1,5),OFFSET(sample!$E$2,$A76,0,1,5)-OFFSET(sample!$E$2,BA$6,0,1,5)))</f>
        <v>3.9327416576691498</v>
      </c>
      <c r="BB76" s="1">
        <f ca="1">SQRT(SUMPRODUCT(OFFSET(sample!$E$2,$A76,0,1,5)-OFFSET(sample!$E$2,BB$6,0,1,5),OFFSET(sample!$E$2,$A76,0,1,5)-OFFSET(sample!$E$2,BB$6,0,1,5)))</f>
        <v>1.2202651845213401</v>
      </c>
      <c r="BC76" s="1">
        <f ca="1">SQRT(SUMPRODUCT(OFFSET(sample!$E$2,$A76,0,1,5)-OFFSET(sample!$E$2,BC$6,0,1,5),OFFSET(sample!$E$2,$A76,0,1,5)-OFFSET(sample!$E$2,BC$6,0,1,5)))</f>
        <v>2.5741431777389467E-2</v>
      </c>
      <c r="BD76" s="1">
        <f ca="1">SQRT(SUMPRODUCT(OFFSET(sample!$E$2,$A76,0,1,5)-OFFSET(sample!$E$2,BD$6,0,1,5),OFFSET(sample!$E$2,$A76,0,1,5)-OFFSET(sample!$E$2,BD$6,0,1,5)))</f>
        <v>0.60500223886960136</v>
      </c>
      <c r="BE76" s="1">
        <f ca="1">SQRT(SUMPRODUCT(OFFSET(sample!$E$2,$A76,0,1,5)-OFFSET(sample!$E$2,BE$6,0,1,5),OFFSET(sample!$E$2,$A76,0,1,5)-OFFSET(sample!$E$2,BE$6,0,1,5)))</f>
        <v>1.5154315187680045</v>
      </c>
      <c r="BF76" s="1">
        <f ca="1">SQRT(SUMPRODUCT(OFFSET(sample!$E$2,$A76,0,1,5)-OFFSET(sample!$E$2,BF$6,0,1,5),OFFSET(sample!$E$2,$A76,0,1,5)-OFFSET(sample!$E$2,BF$6,0,1,5)))</f>
        <v>0.7713609555342491</v>
      </c>
      <c r="BG76" s="1">
        <f ca="1">SQRT(SUMPRODUCT(OFFSET(sample!$E$2,$A76,0,1,5)-OFFSET(sample!$E$2,BG$6,0,1,5),OFFSET(sample!$E$2,$A76,0,1,5)-OFFSET(sample!$E$2,BG$6,0,1,5)))</f>
        <v>0.38452214240420529</v>
      </c>
      <c r="BH76" s="1">
        <f ca="1">SQRT(SUMPRODUCT(OFFSET(sample!$E$2,$A76,0,1,5)-OFFSET(sample!$E$2,BH$6,0,1,5),OFFSET(sample!$E$2,$A76,0,1,5)-OFFSET(sample!$E$2,BH$6,0,1,5)))</f>
        <v>1.879930085836383</v>
      </c>
      <c r="BI76" s="1">
        <f ca="1">SQRT(SUMPRODUCT(OFFSET(sample!$E$2,$A76,0,1,5)-OFFSET(sample!$E$2,BI$6,0,1,5),OFFSET(sample!$E$2,$A76,0,1,5)-OFFSET(sample!$E$2,BI$6,0,1,5)))</f>
        <v>1.6564892802823266</v>
      </c>
      <c r="BJ76" s="1">
        <f ca="1">SQRT(SUMPRODUCT(OFFSET(sample!$E$2,$A76,0,1,5)-OFFSET(sample!$E$2,BJ$6,0,1,5),OFFSET(sample!$E$2,$A76,0,1,5)-OFFSET(sample!$E$2,BJ$6,0,1,5)))</f>
        <v>0.64467280549197992</v>
      </c>
      <c r="BK76" s="1">
        <f ca="1">SQRT(SUMPRODUCT(OFFSET(sample!$E$2,$A76,0,1,5)-OFFSET(sample!$E$2,BK$6,0,1,5),OFFSET(sample!$E$2,$A76,0,1,5)-OFFSET(sample!$E$2,BK$6,0,1,5)))</f>
        <v>0.93493818550354446</v>
      </c>
      <c r="BL76" s="1">
        <f ca="1">SQRT(SUMPRODUCT(OFFSET(sample!$E$2,$A76,0,1,5)-OFFSET(sample!$E$2,BL$6,0,1,5),OFFSET(sample!$E$2,$A76,0,1,5)-OFFSET(sample!$E$2,BL$6,0,1,5)))</f>
        <v>0.76556234224688724</v>
      </c>
      <c r="BM76" s="1">
        <f ca="1">SQRT(SUMPRODUCT(OFFSET(sample!$E$2,$A76,0,1,5)-OFFSET(sample!$E$2,BM$6,0,1,5),OFFSET(sample!$E$2,$A76,0,1,5)-OFFSET(sample!$E$2,BM$6,0,1,5)))</f>
        <v>1.9638942888596704</v>
      </c>
      <c r="BN76" s="1">
        <f ca="1">SQRT(SUMPRODUCT(OFFSET(sample!$E$2,$A76,0,1,5)-OFFSET(sample!$E$2,BN$6,0,1,5),OFFSET(sample!$E$2,$A76,0,1,5)-OFFSET(sample!$E$2,BN$6,0,1,5)))</f>
        <v>0.50370099977484672</v>
      </c>
      <c r="BO76" s="1">
        <f ca="1">SQRT(SUMPRODUCT(OFFSET(sample!$E$2,$A76,0,1,5)-OFFSET(sample!$E$2,BO$6,0,1,5),OFFSET(sample!$E$2,$A76,0,1,5)-OFFSET(sample!$E$2,BO$6,0,1,5)))</f>
        <v>0.31122418444529676</v>
      </c>
      <c r="BP76" s="1">
        <f ca="1">SQRT(SUMPRODUCT(OFFSET(sample!$E$2,$A76,0,1,5)-OFFSET(sample!$E$2,BP$6,0,1,5),OFFSET(sample!$E$2,$A76,0,1,5)-OFFSET(sample!$E$2,BP$6,0,1,5)))</f>
        <v>2.2027399064304416</v>
      </c>
      <c r="BQ76" s="1">
        <f ca="1">SQRT(SUMPRODUCT(OFFSET(sample!$E$2,$A76,0,1,5)-OFFSET(sample!$E$2,BQ$6,0,1,5),OFFSET(sample!$E$2,$A76,0,1,5)-OFFSET(sample!$E$2,BQ$6,0,1,5)))</f>
        <v>1.0884526886393684</v>
      </c>
      <c r="BR76" s="1">
        <f ca="1">SQRT(SUMPRODUCT(OFFSET(sample!$E$2,$A76,0,1,5)-OFFSET(sample!$E$2,BR$6,0,1,5),OFFSET(sample!$E$2,$A76,0,1,5)-OFFSET(sample!$E$2,BR$6,0,1,5)))</f>
        <v>1.370620794347835</v>
      </c>
      <c r="BS76" s="1">
        <f ca="1">SQRT(SUMPRODUCT(OFFSET(sample!$E$2,$A76,0,1,5)-OFFSET(sample!$E$2,BS$6,0,1,5),OFFSET(sample!$E$2,$A76,0,1,5)-OFFSET(sample!$E$2,BS$6,0,1,5)))</f>
        <v>0</v>
      </c>
      <c r="BT76" s="1">
        <f ca="1">SQRT(SUMPRODUCT(OFFSET(sample!$E$2,$A76,0,1,5)-OFFSET(sample!$E$2,BT$6,0,1,5),OFFSET(sample!$E$2,$A76,0,1,5)-OFFSET(sample!$E$2,BT$6,0,1,5)))</f>
        <v>0.91870560247166788</v>
      </c>
      <c r="BU76" s="1">
        <f ca="1">SQRT(SUMPRODUCT(OFFSET(sample!$E$2,$A76,0,1,5)-OFFSET(sample!$E$2,BU$6,0,1,5),OFFSET(sample!$E$2,$A76,0,1,5)-OFFSET(sample!$E$2,BU$6,0,1,5)))</f>
        <v>0.79413010492109548</v>
      </c>
      <c r="BV76" s="1">
        <f ca="1">SQRT(SUMPRODUCT(OFFSET(sample!$E$2,$A76,0,1,5)-OFFSET(sample!$E$2,BV$6,0,1,5),OFFSET(sample!$E$2,$A76,0,1,5)-OFFSET(sample!$E$2,BV$6,0,1,5)))</f>
        <v>0.50577107277794175</v>
      </c>
      <c r="BW76" s="1">
        <f ca="1">SQRT(SUMPRODUCT(OFFSET(sample!$E$2,$A76,0,1,5)-OFFSET(sample!$E$2,BW$6,0,1,5),OFFSET(sample!$E$2,$A76,0,1,5)-OFFSET(sample!$E$2,BW$6,0,1,5)))</f>
        <v>2.4209475216500587</v>
      </c>
      <c r="BX76" s="1">
        <f ca="1">SQRT(SUMPRODUCT(OFFSET(sample!$E$2,$A76,0,1,5)-OFFSET(sample!$E$2,BX$6,0,1,5),OFFSET(sample!$E$2,$A76,0,1,5)-OFFSET(sample!$E$2,BX$6,0,1,5)))</f>
        <v>1.874353031517729</v>
      </c>
      <c r="BY76" s="1">
        <f ca="1">SQRT(SUMPRODUCT(OFFSET(sample!$E$2,$A76,0,1,5)-OFFSET(sample!$E$2,BY$6,0,1,5),OFFSET(sample!$E$2,$A76,0,1,5)-OFFSET(sample!$E$2,BY$6,0,1,5)))</f>
        <v>0.38111733507594475</v>
      </c>
      <c r="BZ76" s="1">
        <f ca="1">SQRT(SUMPRODUCT(OFFSET(sample!$E$2,$A76,0,1,5)-OFFSET(sample!$E$2,BZ$6,0,1,5),OFFSET(sample!$E$2,$A76,0,1,5)-OFFSET(sample!$E$2,BZ$6,0,1,5)))</f>
        <v>0.8891580218027334</v>
      </c>
      <c r="CA76" s="1">
        <f ca="1">SQRT(SUMPRODUCT(OFFSET(sample!$E$2,$A76,0,1,5)-OFFSET(sample!$E$2,CA$6,0,1,5),OFFSET(sample!$E$2,$A76,0,1,5)-OFFSET(sample!$E$2,CA$6,0,1,5)))</f>
        <v>1.8487797893604989</v>
      </c>
      <c r="CB76" s="1">
        <f ca="1">SQRT(SUMPRODUCT(OFFSET(sample!$E$2,$A76,0,1,5)-OFFSET(sample!$E$2,CB$6,0,1,5),OFFSET(sample!$E$2,$A76,0,1,5)-OFFSET(sample!$E$2,CB$6,0,1,5)))</f>
        <v>0.40928129539741992</v>
      </c>
      <c r="CC76" s="1">
        <f ca="1">SQRT(SUMPRODUCT(OFFSET(sample!$E$2,$A76,0,1,5)-OFFSET(sample!$E$2,CC$6,0,1,5),OFFSET(sample!$E$2,$A76,0,1,5)-OFFSET(sample!$E$2,CC$6,0,1,5)))</f>
        <v>1.2578196018540775</v>
      </c>
      <c r="CD76" s="1">
        <f ca="1">SQRT(SUMPRODUCT(OFFSET(sample!$E$2,$A76,0,1,5)-OFFSET(sample!$E$2,CD$6,0,1,5),OFFSET(sample!$E$2,$A76,0,1,5)-OFFSET(sample!$E$2,CD$6,0,1,5)))</f>
        <v>0.3882770192896175</v>
      </c>
      <c r="CE76" s="1">
        <f ca="1">SQRT(SUMPRODUCT(OFFSET(sample!$E$2,$A76,0,1,5)-OFFSET(sample!$E$2,CE$6,0,1,5),OFFSET(sample!$E$2,$A76,0,1,5)-OFFSET(sample!$E$2,CE$6,0,1,5)))</f>
        <v>1.9180953205447455</v>
      </c>
      <c r="CF76" s="1">
        <f ca="1">SQRT(SUMPRODUCT(OFFSET(sample!$E$2,$A76,0,1,5)-OFFSET(sample!$E$2,CF$6,0,1,5),OFFSET(sample!$E$2,$A76,0,1,5)-OFFSET(sample!$E$2,CF$6,0,1,5)))</f>
        <v>1.6234556641312983E-2</v>
      </c>
      <c r="CG76" s="1">
        <f ca="1">SQRT(SUMPRODUCT(OFFSET(sample!$E$2,$A76,0,1,5)-OFFSET(sample!$E$2,CG$6,0,1,5),OFFSET(sample!$E$2,$A76,0,1,5)-OFFSET(sample!$E$2,CG$6,0,1,5)))</f>
        <v>1.8890116196252129</v>
      </c>
      <c r="CH76" s="1">
        <f ca="1">SQRT(SUMPRODUCT(OFFSET(sample!$E$2,$A76,0,1,5)-OFFSET(sample!$E$2,CH$6,0,1,5),OFFSET(sample!$E$2,$A76,0,1,5)-OFFSET(sample!$E$2,CH$6,0,1,5)))</f>
        <v>1.9163073441271889</v>
      </c>
      <c r="CI76" s="1">
        <f ca="1">SQRT(SUMPRODUCT(OFFSET(sample!$E$2,$A76,0,1,5)-OFFSET(sample!$E$2,CI$6,0,1,5),OFFSET(sample!$E$2,$A76,0,1,5)-OFFSET(sample!$E$2,CI$6,0,1,5)))</f>
        <v>1.5980601739813618</v>
      </c>
      <c r="CJ76" s="1">
        <f ca="1">SQRT(SUMPRODUCT(OFFSET(sample!$E$2,$A76,0,1,5)-OFFSET(sample!$E$2,CJ$6,0,1,5),OFFSET(sample!$E$2,$A76,0,1,5)-OFFSET(sample!$E$2,CJ$6,0,1,5)))</f>
        <v>1.8833840795781511</v>
      </c>
      <c r="CK76" s="1">
        <f ca="1">SQRT(SUMPRODUCT(OFFSET(sample!$E$2,$A76,0,1,5)-OFFSET(sample!$E$2,CK$6,0,1,5),OFFSET(sample!$E$2,$A76,0,1,5)-OFFSET(sample!$E$2,CK$6,0,1,5)))</f>
        <v>1.0499737649453533</v>
      </c>
      <c r="CL76" s="1">
        <f ca="1">SQRT(SUMPRODUCT(OFFSET(sample!$E$2,$A76,0,1,5)-OFFSET(sample!$E$2,CL$6,0,1,5),OFFSET(sample!$E$2,$A76,0,1,5)-OFFSET(sample!$E$2,CL$6,0,1,5)))</f>
        <v>1.2853543481682279</v>
      </c>
      <c r="CM76" s="1">
        <f ca="1">SQRT(SUMPRODUCT(OFFSET(sample!$E$2,$A76,0,1,5)-OFFSET(sample!$E$2,CM$6,0,1,5),OFFSET(sample!$E$2,$A76,0,1,5)-OFFSET(sample!$E$2,CM$6,0,1,5)))</f>
        <v>0.79795999536664097</v>
      </c>
      <c r="CN76" s="1">
        <f ca="1">SQRT(SUMPRODUCT(OFFSET(sample!$E$2,$A76,0,1,5)-OFFSET(sample!$E$2,CN$6,0,1,5),OFFSET(sample!$E$2,$A76,0,1,5)-OFFSET(sample!$E$2,CN$6,0,1,5)))</f>
        <v>1.1586233525454077</v>
      </c>
      <c r="CO76" s="1">
        <f ca="1">SQRT(SUMPRODUCT(OFFSET(sample!$E$2,$A76,0,1,5)-OFFSET(sample!$E$2,CO$6,0,1,5),OFFSET(sample!$E$2,$A76,0,1,5)-OFFSET(sample!$E$2,CO$6,0,1,5)))</f>
        <v>1.9326692966105041</v>
      </c>
      <c r="CP76" s="1">
        <f ca="1">SQRT(SUMPRODUCT(OFFSET(sample!$E$2,$A76,0,1,5)-OFFSET(sample!$E$2,CP$6,0,1,5),OFFSET(sample!$E$2,$A76,0,1,5)-OFFSET(sample!$E$2,CP$6,0,1,5)))</f>
        <v>0.60148078383490367</v>
      </c>
      <c r="CQ76" s="1">
        <f ca="1">SQRT(SUMPRODUCT(OFFSET(sample!$E$2,$A76,0,1,5)-OFFSET(sample!$E$2,CQ$6,0,1,5),OFFSET(sample!$E$2,$A76,0,1,5)-OFFSET(sample!$E$2,CQ$6,0,1,5)))</f>
        <v>0.84370708597992694</v>
      </c>
      <c r="CR76" s="1">
        <f ca="1">SQRT(SUMPRODUCT(OFFSET(sample!$E$2,$A76,0,1,5)-OFFSET(sample!$E$2,CR$6,0,1,5),OFFSET(sample!$E$2,$A76,0,1,5)-OFFSET(sample!$E$2,CR$6,0,1,5)))</f>
        <v>6.0244831789279152</v>
      </c>
      <c r="CS76" s="1">
        <f ca="1">SQRT(SUMPRODUCT(OFFSET(sample!$E$2,$A76,0,1,5)-OFFSET(sample!$E$2,CS$6,0,1,5),OFFSET(sample!$E$2,$A76,0,1,5)-OFFSET(sample!$E$2,CS$6,0,1,5)))</f>
        <v>0.84941564091764887</v>
      </c>
      <c r="CT76" s="1">
        <f ca="1">SQRT(SUMPRODUCT(OFFSET(sample!$E$2,$A76,0,1,5)-OFFSET(sample!$E$2,CT$6,0,1,5),OFFSET(sample!$E$2,$A76,0,1,5)-OFFSET(sample!$E$2,CT$6,0,1,5)))</f>
        <v>1.1861267848380543</v>
      </c>
      <c r="CU76" s="1">
        <f ca="1">SQRT(SUMPRODUCT(OFFSET(sample!$E$2,$A76,0,1,5)-OFFSET(sample!$E$2,CU$6,0,1,5),OFFSET(sample!$E$2,$A76,0,1,5)-OFFSET(sample!$E$2,CU$6,0,1,5)))</f>
        <v>1.6231501678957465</v>
      </c>
      <c r="CV76" s="1">
        <f ca="1">SQRT(SUMPRODUCT(OFFSET(sample!$E$2,$A76,0,1,5)-OFFSET(sample!$E$2,CV$6,0,1,5),OFFSET(sample!$E$2,$A76,0,1,5)-OFFSET(sample!$E$2,CV$6,0,1,5)))</f>
        <v>1.3372782292932837</v>
      </c>
      <c r="CW76" s="1">
        <f ca="1">SQRT(SUMPRODUCT(OFFSET(sample!$E$2,$A76,0,1,5)-OFFSET(sample!$E$2,CW$6,0,1,5),OFFSET(sample!$E$2,$A76,0,1,5)-OFFSET(sample!$E$2,CW$6,0,1,5)))</f>
        <v>0.58024371515081496</v>
      </c>
      <c r="CX76" s="1">
        <f ca="1">SQRT(SUMPRODUCT(OFFSET(sample!$E$2,$A76,0,1,5)-OFFSET(sample!$E$2,CX$6,0,1,5),OFFSET(sample!$E$2,$A76,0,1,5)-OFFSET(sample!$E$2,CX$6,0,1,5)))</f>
        <v>1.3742911237440743</v>
      </c>
      <c r="CY76" s="1">
        <f ca="1">SQRT(SUMPRODUCT(OFFSET(sample!$E$2,$A76,0,1,5)-OFFSET(sample!$E$2,CY$6,0,1,5),OFFSET(sample!$E$2,$A76,0,1,5)-OFFSET(sample!$E$2,CY$6,0,1,5)))</f>
        <v>0.35561901277451408</v>
      </c>
      <c r="CZ76" s="1">
        <f ca="1">SQRT(SUMPRODUCT(OFFSET(sample!$E$2,$A76,0,1,5)-OFFSET(sample!$E$2,CZ$6,0,1,5),OFFSET(sample!$E$2,$A76,0,1,5)-OFFSET(sample!$E$2,CZ$6,0,1,5)))</f>
        <v>0.97852208061275758</v>
      </c>
      <c r="DA76" s="1">
        <f ca="1">SQRT(SUMPRODUCT(OFFSET(sample!$E$2,$A76,0,1,5)-OFFSET(sample!$E$2,DA$6,0,1,5),OFFSET(sample!$E$2,$A76,0,1,5)-OFFSET(sample!$E$2,DA$6,0,1,5)))</f>
        <v>0.95147887535494979</v>
      </c>
      <c r="DB76" s="1">
        <f ca="1">SQRT(SUMPRODUCT(OFFSET(sample!$E$2,$A76,0,1,5)-OFFSET(sample!$E$2,DB$6,0,1,5),OFFSET(sample!$E$2,$A76,0,1,5)-OFFSET(sample!$E$2,DB$6,0,1,5)))</f>
        <v>0.7221923720496638</v>
      </c>
      <c r="DC76" s="1">
        <f ca="1">SQRT(SUMPRODUCT(OFFSET(sample!$E$2,$A76,0,1,5)-OFFSET(sample!$E$2,DC$6,0,1,5),OFFSET(sample!$E$2,$A76,0,1,5)-OFFSET(sample!$E$2,DC$6,0,1,5)))</f>
        <v>0.6369040416316416</v>
      </c>
    </row>
    <row r="77" spans="1:107" x14ac:dyDescent="0.2">
      <c r="A77">
        <v>69</v>
      </c>
      <c r="B77" s="4" t="s">
        <v>83</v>
      </c>
      <c r="C77" s="1">
        <f ca="1">SQRT(SUMPRODUCT(OFFSET(sample!$E$2,$A77,0,1,5)-OFFSET(sample!$E$2,C$6,0,1,5),OFFSET(sample!$E$2,$A77,0,1,5)-OFFSET(sample!$E$2,C$6,0,1,5)))</f>
        <v>6.2803634450771284</v>
      </c>
      <c r="D77" s="1">
        <f ca="1">SQRT(SUMPRODUCT(OFFSET(sample!$E$2,$A77,0,1,5)-OFFSET(sample!$E$2,D$6,0,1,5),OFFSET(sample!$E$2,$A77,0,1,5)-OFFSET(sample!$E$2,D$6,0,1,5)))</f>
        <v>0.8608808802307959</v>
      </c>
      <c r="E77" s="1">
        <f ca="1">SQRT(SUMPRODUCT(OFFSET(sample!$E$2,$A77,0,1,5)-OFFSET(sample!$E$2,E$6,0,1,5),OFFSET(sample!$E$2,$A77,0,1,5)-OFFSET(sample!$E$2,E$6,0,1,5)))</f>
        <v>2.493606543989741</v>
      </c>
      <c r="F77" s="1">
        <f ca="1">SQRT(SUMPRODUCT(OFFSET(sample!$E$2,$A77,0,1,5)-OFFSET(sample!$E$2,F$6,0,1,5),OFFSET(sample!$E$2,$A77,0,1,5)-OFFSET(sample!$E$2,F$6,0,1,5)))</f>
        <v>0.966543271427591</v>
      </c>
      <c r="G77" s="1">
        <f ca="1">SQRT(SUMPRODUCT(OFFSET(sample!$E$2,$A77,0,1,5)-OFFSET(sample!$E$2,G$6,0,1,5),OFFSET(sample!$E$2,$A77,0,1,5)-OFFSET(sample!$E$2,G$6,0,1,5)))</f>
        <v>0.84277575200595323</v>
      </c>
      <c r="H77" s="1">
        <f ca="1">SQRT(SUMPRODUCT(OFFSET(sample!$E$2,$A77,0,1,5)-OFFSET(sample!$E$2,H$6,0,1,5),OFFSET(sample!$E$2,$A77,0,1,5)-OFFSET(sample!$E$2,H$6,0,1,5)))</f>
        <v>0.52462862964743928</v>
      </c>
      <c r="I77" s="1">
        <f ca="1">SQRT(SUMPRODUCT(OFFSET(sample!$E$2,$A77,0,1,5)-OFFSET(sample!$E$2,I$6,0,1,5),OFFSET(sample!$E$2,$A77,0,1,5)-OFFSET(sample!$E$2,I$6,0,1,5)))</f>
        <v>0.69276106628615464</v>
      </c>
      <c r="J77" s="1">
        <f ca="1">SQRT(SUMPRODUCT(OFFSET(sample!$E$2,$A77,0,1,5)-OFFSET(sample!$E$2,J$6,0,1,5),OFFSET(sample!$E$2,$A77,0,1,5)-OFFSET(sample!$E$2,J$6,0,1,5)))</f>
        <v>0.62947573573734361</v>
      </c>
      <c r="K77" s="1">
        <f ca="1">SQRT(SUMPRODUCT(OFFSET(sample!$E$2,$A77,0,1,5)-OFFSET(sample!$E$2,K$6,0,1,5),OFFSET(sample!$E$2,$A77,0,1,5)-OFFSET(sample!$E$2,K$6,0,1,5)))</f>
        <v>1.2004243205774532</v>
      </c>
      <c r="L77" s="1">
        <f ca="1">SQRT(SUMPRODUCT(OFFSET(sample!$E$2,$A77,0,1,5)-OFFSET(sample!$E$2,L$6,0,1,5),OFFSET(sample!$E$2,$A77,0,1,5)-OFFSET(sample!$E$2,L$6,0,1,5)))</f>
        <v>0.72332781018544423</v>
      </c>
      <c r="M77" s="1">
        <f ca="1">SQRT(SUMPRODUCT(OFFSET(sample!$E$2,$A77,0,1,5)-OFFSET(sample!$E$2,M$6,0,1,5),OFFSET(sample!$E$2,$A77,0,1,5)-OFFSET(sample!$E$2,M$6,0,1,5)))</f>
        <v>1.4501101867435315</v>
      </c>
      <c r="N77" s="1">
        <f ca="1">SQRT(SUMPRODUCT(OFFSET(sample!$E$2,$A77,0,1,5)-OFFSET(sample!$E$2,N$6,0,1,5),OFFSET(sample!$E$2,$A77,0,1,5)-OFFSET(sample!$E$2,N$6,0,1,5)))</f>
        <v>1.2424243979737883</v>
      </c>
      <c r="O77" s="1">
        <f ca="1">SQRT(SUMPRODUCT(OFFSET(sample!$E$2,$A77,0,1,5)-OFFSET(sample!$E$2,O$6,0,1,5),OFFSET(sample!$E$2,$A77,0,1,5)-OFFSET(sample!$E$2,O$6,0,1,5)))</f>
        <v>1.4196373920708518</v>
      </c>
      <c r="P77" s="1">
        <f ca="1">SQRT(SUMPRODUCT(OFFSET(sample!$E$2,$A77,0,1,5)-OFFSET(sample!$E$2,P$6,0,1,5),OFFSET(sample!$E$2,$A77,0,1,5)-OFFSET(sample!$E$2,P$6,0,1,5)))</f>
        <v>5.0482069362145703</v>
      </c>
      <c r="Q77" s="1">
        <f ca="1">SQRT(SUMPRODUCT(OFFSET(sample!$E$2,$A77,0,1,5)-OFFSET(sample!$E$2,Q$6,0,1,5),OFFSET(sample!$E$2,$A77,0,1,5)-OFFSET(sample!$E$2,Q$6,0,1,5)))</f>
        <v>0.57908519471999975</v>
      </c>
      <c r="R77" s="1">
        <f ca="1">SQRT(SUMPRODUCT(OFFSET(sample!$E$2,$A77,0,1,5)-OFFSET(sample!$E$2,R$6,0,1,5),OFFSET(sample!$E$2,$A77,0,1,5)-OFFSET(sample!$E$2,R$6,0,1,5)))</f>
        <v>0.87704576107161591</v>
      </c>
      <c r="S77" s="1">
        <f ca="1">SQRT(SUMPRODUCT(OFFSET(sample!$E$2,$A77,0,1,5)-OFFSET(sample!$E$2,S$6,0,1,5),OFFSET(sample!$E$2,$A77,0,1,5)-OFFSET(sample!$E$2,S$6,0,1,5)))</f>
        <v>2.8057200753776668</v>
      </c>
      <c r="T77" s="1">
        <f ca="1">SQRT(SUMPRODUCT(OFFSET(sample!$E$2,$A77,0,1,5)-OFFSET(sample!$E$2,T$6,0,1,5),OFFSET(sample!$E$2,$A77,0,1,5)-OFFSET(sample!$E$2,T$6,0,1,5)))</f>
        <v>0.96946579958169754</v>
      </c>
      <c r="U77" s="1">
        <f ca="1">SQRT(SUMPRODUCT(OFFSET(sample!$E$2,$A77,0,1,5)-OFFSET(sample!$E$2,U$6,0,1,5),OFFSET(sample!$E$2,$A77,0,1,5)-OFFSET(sample!$E$2,U$6,0,1,5)))</f>
        <v>1.0942858964312114</v>
      </c>
      <c r="V77" s="1">
        <f ca="1">SQRT(SUMPRODUCT(OFFSET(sample!$E$2,$A77,0,1,5)-OFFSET(sample!$E$2,V$6,0,1,5),OFFSET(sample!$E$2,$A77,0,1,5)-OFFSET(sample!$E$2,V$6,0,1,5)))</f>
        <v>1.620897228066388</v>
      </c>
      <c r="W77" s="1">
        <f ca="1">SQRT(SUMPRODUCT(OFFSET(sample!$E$2,$A77,0,1,5)-OFFSET(sample!$E$2,W$6,0,1,5),OFFSET(sample!$E$2,$A77,0,1,5)-OFFSET(sample!$E$2,W$6,0,1,5)))</f>
        <v>0.53620775520838937</v>
      </c>
      <c r="X77" s="1">
        <f ca="1">SQRT(SUMPRODUCT(OFFSET(sample!$E$2,$A77,0,1,5)-OFFSET(sample!$E$2,X$6,0,1,5),OFFSET(sample!$E$2,$A77,0,1,5)-OFFSET(sample!$E$2,X$6,0,1,5)))</f>
        <v>1.1493886200853478</v>
      </c>
      <c r="Y77" s="1">
        <f ca="1">SQRT(SUMPRODUCT(OFFSET(sample!$E$2,$A77,0,1,5)-OFFSET(sample!$E$2,Y$6,0,1,5),OFFSET(sample!$E$2,$A77,0,1,5)-OFFSET(sample!$E$2,Y$6,0,1,5)))</f>
        <v>0.95735193076346803</v>
      </c>
      <c r="Z77" s="1">
        <f ca="1">SQRT(SUMPRODUCT(OFFSET(sample!$E$2,$A77,0,1,5)-OFFSET(sample!$E$2,Z$6,0,1,5),OFFSET(sample!$E$2,$A77,0,1,5)-OFFSET(sample!$E$2,Z$6,0,1,5)))</f>
        <v>1.3032390523718433</v>
      </c>
      <c r="AA77" s="1">
        <f ca="1">SQRT(SUMPRODUCT(OFFSET(sample!$E$2,$A77,0,1,5)-OFFSET(sample!$E$2,AA$6,0,1,5),OFFSET(sample!$E$2,$A77,0,1,5)-OFFSET(sample!$E$2,AA$6,0,1,5)))</f>
        <v>1.3600685136271995</v>
      </c>
      <c r="AB77" s="1">
        <f ca="1">SQRT(SUMPRODUCT(OFFSET(sample!$E$2,$A77,0,1,5)-OFFSET(sample!$E$2,AB$6,0,1,5),OFFSET(sample!$E$2,$A77,0,1,5)-OFFSET(sample!$E$2,AB$6,0,1,5)))</f>
        <v>4.1737086256399998</v>
      </c>
      <c r="AC77" s="1">
        <f ca="1">SQRT(SUMPRODUCT(OFFSET(sample!$E$2,$A77,0,1,5)-OFFSET(sample!$E$2,AC$6,0,1,5),OFFSET(sample!$E$2,$A77,0,1,5)-OFFSET(sample!$E$2,AC$6,0,1,5)))</f>
        <v>1.0978624557682533</v>
      </c>
      <c r="AD77" s="1">
        <f ca="1">SQRT(SUMPRODUCT(OFFSET(sample!$E$2,$A77,0,1,5)-OFFSET(sample!$E$2,AD$6,0,1,5),OFFSET(sample!$E$2,$A77,0,1,5)-OFFSET(sample!$E$2,AD$6,0,1,5)))</f>
        <v>1.1580049258233489</v>
      </c>
      <c r="AE77" s="1">
        <f ca="1">SQRT(SUMPRODUCT(OFFSET(sample!$E$2,$A77,0,1,5)-OFFSET(sample!$E$2,AE$6,0,1,5),OFFSET(sample!$E$2,$A77,0,1,5)-OFFSET(sample!$E$2,AE$6,0,1,5)))</f>
        <v>2.6721486918983364</v>
      </c>
      <c r="AF77" s="1">
        <f ca="1">SQRT(SUMPRODUCT(OFFSET(sample!$E$2,$A77,0,1,5)-OFFSET(sample!$E$2,AF$6,0,1,5),OFFSET(sample!$E$2,$A77,0,1,5)-OFFSET(sample!$E$2,AF$6,0,1,5)))</f>
        <v>1.2477808950059062</v>
      </c>
      <c r="AG77" s="1">
        <f ca="1">SQRT(SUMPRODUCT(OFFSET(sample!$E$2,$A77,0,1,5)-OFFSET(sample!$E$2,AG$6,0,1,5),OFFSET(sample!$E$2,$A77,0,1,5)-OFFSET(sample!$E$2,AG$6,0,1,5)))</f>
        <v>4.9222935013824776</v>
      </c>
      <c r="AH77" s="1">
        <f ca="1">SQRT(SUMPRODUCT(OFFSET(sample!$E$2,$A77,0,1,5)-OFFSET(sample!$E$2,AH$6,0,1,5),OFFSET(sample!$E$2,$A77,0,1,5)-OFFSET(sample!$E$2,AH$6,0,1,5)))</f>
        <v>0.72307710706715778</v>
      </c>
      <c r="AI77" s="1">
        <f ca="1">SQRT(SUMPRODUCT(OFFSET(sample!$E$2,$A77,0,1,5)-OFFSET(sample!$E$2,AI$6,0,1,5),OFFSET(sample!$E$2,$A77,0,1,5)-OFFSET(sample!$E$2,AI$6,0,1,5)))</f>
        <v>1.4305377716555339</v>
      </c>
      <c r="AJ77" s="1">
        <f ca="1">SQRT(SUMPRODUCT(OFFSET(sample!$E$2,$A77,0,1,5)-OFFSET(sample!$E$2,AJ$6,0,1,5),OFFSET(sample!$E$2,$A77,0,1,5)-OFFSET(sample!$E$2,AJ$6,0,1,5)))</f>
        <v>0.77041836847120282</v>
      </c>
      <c r="AK77" s="1">
        <f ca="1">SQRT(SUMPRODUCT(OFFSET(sample!$E$2,$A77,0,1,5)-OFFSET(sample!$E$2,AK$6,0,1,5),OFFSET(sample!$E$2,$A77,0,1,5)-OFFSET(sample!$E$2,AK$6,0,1,5)))</f>
        <v>0.65623785874442664</v>
      </c>
      <c r="AL77" s="1">
        <f ca="1">SQRT(SUMPRODUCT(OFFSET(sample!$E$2,$A77,0,1,5)-OFFSET(sample!$E$2,AL$6,0,1,5),OFFSET(sample!$E$2,$A77,0,1,5)-OFFSET(sample!$E$2,AL$6,0,1,5)))</f>
        <v>0.87167931544644328</v>
      </c>
      <c r="AM77" s="1">
        <f ca="1">SQRT(SUMPRODUCT(OFFSET(sample!$E$2,$A77,0,1,5)-OFFSET(sample!$E$2,AM$6,0,1,5),OFFSET(sample!$E$2,$A77,0,1,5)-OFFSET(sample!$E$2,AM$6,0,1,5)))</f>
        <v>1.3350244094082024</v>
      </c>
      <c r="AN77" s="1">
        <f ca="1">SQRT(SUMPRODUCT(OFFSET(sample!$E$2,$A77,0,1,5)-OFFSET(sample!$E$2,AN$6,0,1,5),OFFSET(sample!$E$2,$A77,0,1,5)-OFFSET(sample!$E$2,AN$6,0,1,5)))</f>
        <v>0.783634036381052</v>
      </c>
      <c r="AO77" s="1">
        <f ca="1">SQRT(SUMPRODUCT(OFFSET(sample!$E$2,$A77,0,1,5)-OFFSET(sample!$E$2,AO$6,0,1,5),OFFSET(sample!$E$2,$A77,0,1,5)-OFFSET(sample!$E$2,AO$6,0,1,5)))</f>
        <v>0.8737232730376534</v>
      </c>
      <c r="AP77" s="1">
        <f ca="1">SQRT(SUMPRODUCT(OFFSET(sample!$E$2,$A77,0,1,5)-OFFSET(sample!$E$2,AP$6,0,1,5),OFFSET(sample!$E$2,$A77,0,1,5)-OFFSET(sample!$E$2,AP$6,0,1,5)))</f>
        <v>1.1206479136686955</v>
      </c>
      <c r="AQ77" s="1">
        <f ca="1">SQRT(SUMPRODUCT(OFFSET(sample!$E$2,$A77,0,1,5)-OFFSET(sample!$E$2,AQ$6,0,1,5),OFFSET(sample!$E$2,$A77,0,1,5)-OFFSET(sample!$E$2,AQ$6,0,1,5)))</f>
        <v>1.2032692085433998</v>
      </c>
      <c r="AR77" s="1">
        <f ca="1">SQRT(SUMPRODUCT(OFFSET(sample!$E$2,$A77,0,1,5)-OFFSET(sample!$E$2,AR$6,0,1,5),OFFSET(sample!$E$2,$A77,0,1,5)-OFFSET(sample!$E$2,AR$6,0,1,5)))</f>
        <v>0.74428713475151509</v>
      </c>
      <c r="AS77" s="1">
        <f ca="1">SQRT(SUMPRODUCT(OFFSET(sample!$E$2,$A77,0,1,5)-OFFSET(sample!$E$2,AS$6,0,1,5),OFFSET(sample!$E$2,$A77,0,1,5)-OFFSET(sample!$E$2,AS$6,0,1,5)))</f>
        <v>1.9435603349469985</v>
      </c>
      <c r="AT77" s="1">
        <f ca="1">SQRT(SUMPRODUCT(OFFSET(sample!$E$2,$A77,0,1,5)-OFFSET(sample!$E$2,AT$6,0,1,5),OFFSET(sample!$E$2,$A77,0,1,5)-OFFSET(sample!$E$2,AT$6,0,1,5)))</f>
        <v>0.80331002858895029</v>
      </c>
      <c r="AU77" s="1">
        <f ca="1">SQRT(SUMPRODUCT(OFFSET(sample!$E$2,$A77,0,1,5)-OFFSET(sample!$E$2,AU$6,0,1,5),OFFSET(sample!$E$2,$A77,0,1,5)-OFFSET(sample!$E$2,AU$6,0,1,5)))</f>
        <v>1.2640602808425276</v>
      </c>
      <c r="AV77" s="1">
        <f ca="1">SQRT(SUMPRODUCT(OFFSET(sample!$E$2,$A77,0,1,5)-OFFSET(sample!$E$2,AV$6,0,1,5),OFFSET(sample!$E$2,$A77,0,1,5)-OFFSET(sample!$E$2,AV$6,0,1,5)))</f>
        <v>0.49960278069305225</v>
      </c>
      <c r="AW77" s="1">
        <f ca="1">SQRT(SUMPRODUCT(OFFSET(sample!$E$2,$A77,0,1,5)-OFFSET(sample!$E$2,AW$6,0,1,5),OFFSET(sample!$E$2,$A77,0,1,5)-OFFSET(sample!$E$2,AW$6,0,1,5)))</f>
        <v>1.3660714750818714</v>
      </c>
      <c r="AX77" s="1">
        <f ca="1">SQRT(SUMPRODUCT(OFFSET(sample!$E$2,$A77,0,1,5)-OFFSET(sample!$E$2,AX$6,0,1,5),OFFSET(sample!$E$2,$A77,0,1,5)-OFFSET(sample!$E$2,AX$6,0,1,5)))</f>
        <v>0.73766209467215405</v>
      </c>
      <c r="AY77" s="1">
        <f ca="1">SQRT(SUMPRODUCT(OFFSET(sample!$E$2,$A77,0,1,5)-OFFSET(sample!$E$2,AY$6,0,1,5),OFFSET(sample!$E$2,$A77,0,1,5)-OFFSET(sample!$E$2,AY$6,0,1,5)))</f>
        <v>1.1323419058401001</v>
      </c>
      <c r="AZ77" s="1">
        <f ca="1">SQRT(SUMPRODUCT(OFFSET(sample!$E$2,$A77,0,1,5)-OFFSET(sample!$E$2,AZ$6,0,1,5),OFFSET(sample!$E$2,$A77,0,1,5)-OFFSET(sample!$E$2,AZ$6,0,1,5)))</f>
        <v>1.1814254928182943</v>
      </c>
      <c r="BA77" s="1">
        <f ca="1">SQRT(SUMPRODUCT(OFFSET(sample!$E$2,$A77,0,1,5)-OFFSET(sample!$E$2,BA$6,0,1,5),OFFSET(sample!$E$2,$A77,0,1,5)-OFFSET(sample!$E$2,BA$6,0,1,5)))</f>
        <v>3.4438883329345069</v>
      </c>
      <c r="BB77" s="1">
        <f ca="1">SQRT(SUMPRODUCT(OFFSET(sample!$E$2,$A77,0,1,5)-OFFSET(sample!$E$2,BB$6,0,1,5),OFFSET(sample!$E$2,$A77,0,1,5)-OFFSET(sample!$E$2,BB$6,0,1,5)))</f>
        <v>0.8217922728371021</v>
      </c>
      <c r="BC77" s="1">
        <f ca="1">SQRT(SUMPRODUCT(OFFSET(sample!$E$2,$A77,0,1,5)-OFFSET(sample!$E$2,BC$6,0,1,5),OFFSET(sample!$E$2,$A77,0,1,5)-OFFSET(sample!$E$2,BC$6,0,1,5)))</f>
        <v>0.92815463852975499</v>
      </c>
      <c r="BD77" s="1">
        <f ca="1">SQRT(SUMPRODUCT(OFFSET(sample!$E$2,$A77,0,1,5)-OFFSET(sample!$E$2,BD$6,0,1,5),OFFSET(sample!$E$2,$A77,0,1,5)-OFFSET(sample!$E$2,BD$6,0,1,5)))</f>
        <v>0.46387542196848497</v>
      </c>
      <c r="BE77" s="1">
        <f ca="1">SQRT(SUMPRODUCT(OFFSET(sample!$E$2,$A77,0,1,5)-OFFSET(sample!$E$2,BE$6,0,1,5),OFFSET(sample!$E$2,$A77,0,1,5)-OFFSET(sample!$E$2,BE$6,0,1,5)))</f>
        <v>1.0304846096319293</v>
      </c>
      <c r="BF77" s="1">
        <f ca="1">SQRT(SUMPRODUCT(OFFSET(sample!$E$2,$A77,0,1,5)-OFFSET(sample!$E$2,BF$6,0,1,5),OFFSET(sample!$E$2,$A77,0,1,5)-OFFSET(sample!$E$2,BF$6,0,1,5)))</f>
        <v>1.5374258256950868</v>
      </c>
      <c r="BG77" s="1">
        <f ca="1">SQRT(SUMPRODUCT(OFFSET(sample!$E$2,$A77,0,1,5)-OFFSET(sample!$E$2,BG$6,0,1,5),OFFSET(sample!$E$2,$A77,0,1,5)-OFFSET(sample!$E$2,BG$6,0,1,5)))</f>
        <v>1.2909596887654431</v>
      </c>
      <c r="BH77" s="1">
        <f ca="1">SQRT(SUMPRODUCT(OFFSET(sample!$E$2,$A77,0,1,5)-OFFSET(sample!$E$2,BH$6,0,1,5),OFFSET(sample!$E$2,$A77,0,1,5)-OFFSET(sample!$E$2,BH$6,0,1,5)))</f>
        <v>1.2395691169448115</v>
      </c>
      <c r="BI77" s="1">
        <f ca="1">SQRT(SUMPRODUCT(OFFSET(sample!$E$2,$A77,0,1,5)-OFFSET(sample!$E$2,BI$6,0,1,5),OFFSET(sample!$E$2,$A77,0,1,5)-OFFSET(sample!$E$2,BI$6,0,1,5)))</f>
        <v>1.0805360057081901</v>
      </c>
      <c r="BJ77" s="1">
        <f ca="1">SQRT(SUMPRODUCT(OFFSET(sample!$E$2,$A77,0,1,5)-OFFSET(sample!$E$2,BJ$6,0,1,5),OFFSET(sample!$E$2,$A77,0,1,5)-OFFSET(sample!$E$2,BJ$6,0,1,5)))</f>
        <v>0.66697441522279544</v>
      </c>
      <c r="BK77" s="1">
        <f ca="1">SQRT(SUMPRODUCT(OFFSET(sample!$E$2,$A77,0,1,5)-OFFSET(sample!$E$2,BK$6,0,1,5),OFFSET(sample!$E$2,$A77,0,1,5)-OFFSET(sample!$E$2,BK$6,0,1,5)))</f>
        <v>1.734725902054538</v>
      </c>
      <c r="BL77" s="1">
        <f ca="1">SQRT(SUMPRODUCT(OFFSET(sample!$E$2,$A77,0,1,5)-OFFSET(sample!$E$2,BL$6,0,1,5),OFFSET(sample!$E$2,$A77,0,1,5)-OFFSET(sample!$E$2,BL$6,0,1,5)))</f>
        <v>0.83576326875933593</v>
      </c>
      <c r="BM77" s="1">
        <f ca="1">SQRT(SUMPRODUCT(OFFSET(sample!$E$2,$A77,0,1,5)-OFFSET(sample!$E$2,BM$6,0,1,5),OFFSET(sample!$E$2,$A77,0,1,5)-OFFSET(sample!$E$2,BM$6,0,1,5)))</f>
        <v>1.372944953385175</v>
      </c>
      <c r="BN77" s="1">
        <f ca="1">SQRT(SUMPRODUCT(OFFSET(sample!$E$2,$A77,0,1,5)-OFFSET(sample!$E$2,BN$6,0,1,5),OFFSET(sample!$E$2,$A77,0,1,5)-OFFSET(sample!$E$2,BN$6,0,1,5)))</f>
        <v>0.49548005587891231</v>
      </c>
      <c r="BO77" s="1">
        <f ca="1">SQRT(SUMPRODUCT(OFFSET(sample!$E$2,$A77,0,1,5)-OFFSET(sample!$E$2,BO$6,0,1,5),OFFSET(sample!$E$2,$A77,0,1,5)-OFFSET(sample!$E$2,BO$6,0,1,5)))</f>
        <v>0.82624762706157895</v>
      </c>
      <c r="BP77" s="1">
        <f ca="1">SQRT(SUMPRODUCT(OFFSET(sample!$E$2,$A77,0,1,5)-OFFSET(sample!$E$2,BP$6,0,1,5),OFFSET(sample!$E$2,$A77,0,1,5)-OFFSET(sample!$E$2,BP$6,0,1,5)))</f>
        <v>1.7649216739150269</v>
      </c>
      <c r="BQ77" s="1">
        <f ca="1">SQRT(SUMPRODUCT(OFFSET(sample!$E$2,$A77,0,1,5)-OFFSET(sample!$E$2,BQ$6,0,1,5),OFFSET(sample!$E$2,$A77,0,1,5)-OFFSET(sample!$E$2,BQ$6,0,1,5)))</f>
        <v>0.65993026136354749</v>
      </c>
      <c r="BR77" s="1">
        <f ca="1">SQRT(SUMPRODUCT(OFFSET(sample!$E$2,$A77,0,1,5)-OFFSET(sample!$E$2,BR$6,0,1,5),OFFSET(sample!$E$2,$A77,0,1,5)-OFFSET(sample!$E$2,BR$6,0,1,5)))</f>
        <v>0.7865663035661139</v>
      </c>
      <c r="BS77" s="1">
        <f ca="1">SQRT(SUMPRODUCT(OFFSET(sample!$E$2,$A77,0,1,5)-OFFSET(sample!$E$2,BS$6,0,1,5),OFFSET(sample!$E$2,$A77,0,1,5)-OFFSET(sample!$E$2,BS$6,0,1,5)))</f>
        <v>0.91870560247166788</v>
      </c>
      <c r="BT77" s="1">
        <f ca="1">SQRT(SUMPRODUCT(OFFSET(sample!$E$2,$A77,0,1,5)-OFFSET(sample!$E$2,BT$6,0,1,5),OFFSET(sample!$E$2,$A77,0,1,5)-OFFSET(sample!$E$2,BT$6,0,1,5)))</f>
        <v>0</v>
      </c>
      <c r="BU77" s="1">
        <f ca="1">SQRT(SUMPRODUCT(OFFSET(sample!$E$2,$A77,0,1,5)-OFFSET(sample!$E$2,BU$6,0,1,5),OFFSET(sample!$E$2,$A77,0,1,5)-OFFSET(sample!$E$2,BU$6,0,1,5)))</f>
        <v>0.61921894103008512</v>
      </c>
      <c r="BV77" s="1">
        <f ca="1">SQRT(SUMPRODUCT(OFFSET(sample!$E$2,$A77,0,1,5)-OFFSET(sample!$E$2,BV$6,0,1,5),OFFSET(sample!$E$2,$A77,0,1,5)-OFFSET(sample!$E$2,BV$6,0,1,5)))</f>
        <v>0.54381210739789532</v>
      </c>
      <c r="BW77" s="1">
        <f ca="1">SQRT(SUMPRODUCT(OFFSET(sample!$E$2,$A77,0,1,5)-OFFSET(sample!$E$2,BW$6,0,1,5),OFFSET(sample!$E$2,$A77,0,1,5)-OFFSET(sample!$E$2,BW$6,0,1,5)))</f>
        <v>2.1737882640215975</v>
      </c>
      <c r="BX77" s="1">
        <f ca="1">SQRT(SUMPRODUCT(OFFSET(sample!$E$2,$A77,0,1,5)-OFFSET(sample!$E$2,BX$6,0,1,5),OFFSET(sample!$E$2,$A77,0,1,5)-OFFSET(sample!$E$2,BX$6,0,1,5)))</f>
        <v>1.4611409729971541</v>
      </c>
      <c r="BY77" s="1">
        <f ca="1">SQRT(SUMPRODUCT(OFFSET(sample!$E$2,$A77,0,1,5)-OFFSET(sample!$E$2,BY$6,0,1,5),OFFSET(sample!$E$2,$A77,0,1,5)-OFFSET(sample!$E$2,BY$6,0,1,5)))</f>
        <v>1.094713906880195</v>
      </c>
      <c r="BZ77" s="1">
        <f ca="1">SQRT(SUMPRODUCT(OFFSET(sample!$E$2,$A77,0,1,5)-OFFSET(sample!$E$2,BZ$6,0,1,5),OFFSET(sample!$E$2,$A77,0,1,5)-OFFSET(sample!$E$2,BZ$6,0,1,5)))</f>
        <v>1.6449124011707432</v>
      </c>
      <c r="CA77" s="1">
        <f ca="1">SQRT(SUMPRODUCT(OFFSET(sample!$E$2,$A77,0,1,5)-OFFSET(sample!$E$2,CA$6,0,1,5),OFFSET(sample!$E$2,$A77,0,1,5)-OFFSET(sample!$E$2,CA$6,0,1,5)))</f>
        <v>1.2323165309683952</v>
      </c>
      <c r="CB77" s="1">
        <f ca="1">SQRT(SUMPRODUCT(OFFSET(sample!$E$2,$A77,0,1,5)-OFFSET(sample!$E$2,CB$6,0,1,5),OFFSET(sample!$E$2,$A77,0,1,5)-OFFSET(sample!$E$2,CB$6,0,1,5)))</f>
        <v>0.6701976973072199</v>
      </c>
      <c r="CC77" s="1">
        <f ca="1">SQRT(SUMPRODUCT(OFFSET(sample!$E$2,$A77,0,1,5)-OFFSET(sample!$E$2,CC$6,0,1,5),OFFSET(sample!$E$2,$A77,0,1,5)-OFFSET(sample!$E$2,CC$6,0,1,5)))</f>
        <v>0.73794200024439593</v>
      </c>
      <c r="CD77" s="1">
        <f ca="1">SQRT(SUMPRODUCT(OFFSET(sample!$E$2,$A77,0,1,5)-OFFSET(sample!$E$2,CD$6,0,1,5),OFFSET(sample!$E$2,$A77,0,1,5)-OFFSET(sample!$E$2,CD$6,0,1,5)))</f>
        <v>1.1519003400960779</v>
      </c>
      <c r="CE77" s="1">
        <f ca="1">SQRT(SUMPRODUCT(OFFSET(sample!$E$2,$A77,0,1,5)-OFFSET(sample!$E$2,CE$6,0,1,5),OFFSET(sample!$E$2,$A77,0,1,5)-OFFSET(sample!$E$2,CE$6,0,1,5)))</f>
        <v>1.3722456087387418</v>
      </c>
      <c r="CF77" s="1">
        <f ca="1">SQRT(SUMPRODUCT(OFFSET(sample!$E$2,$A77,0,1,5)-OFFSET(sample!$E$2,CF$6,0,1,5),OFFSET(sample!$E$2,$A77,0,1,5)-OFFSET(sample!$E$2,CF$6,0,1,5)))</f>
        <v>0.92260173007025625</v>
      </c>
      <c r="CG77" s="1">
        <f ca="1">SQRT(SUMPRODUCT(OFFSET(sample!$E$2,$A77,0,1,5)-OFFSET(sample!$E$2,CG$6,0,1,5),OFFSET(sample!$E$2,$A77,0,1,5)-OFFSET(sample!$E$2,CG$6,0,1,5)))</f>
        <v>1.2305951069001129</v>
      </c>
      <c r="CH77" s="1">
        <f ca="1">SQRT(SUMPRODUCT(OFFSET(sample!$E$2,$A77,0,1,5)-OFFSET(sample!$E$2,CH$6,0,1,5),OFFSET(sample!$E$2,$A77,0,1,5)-OFFSET(sample!$E$2,CH$6,0,1,5)))</f>
        <v>1.3608531421120174</v>
      </c>
      <c r="CI77" s="1">
        <f ca="1">SQRT(SUMPRODUCT(OFFSET(sample!$E$2,$A77,0,1,5)-OFFSET(sample!$E$2,CI$6,0,1,5),OFFSET(sample!$E$2,$A77,0,1,5)-OFFSET(sample!$E$2,CI$6,0,1,5)))</f>
        <v>1.0786585787112017</v>
      </c>
      <c r="CJ77" s="1">
        <f ca="1">SQRT(SUMPRODUCT(OFFSET(sample!$E$2,$A77,0,1,5)-OFFSET(sample!$E$2,CJ$6,0,1,5),OFFSET(sample!$E$2,$A77,0,1,5)-OFFSET(sample!$E$2,CJ$6,0,1,5)))</f>
        <v>1.2259101595644151</v>
      </c>
      <c r="CK77" s="1">
        <f ca="1">SQRT(SUMPRODUCT(OFFSET(sample!$E$2,$A77,0,1,5)-OFFSET(sample!$E$2,CK$6,0,1,5),OFFSET(sample!$E$2,$A77,0,1,5)-OFFSET(sample!$E$2,CK$6,0,1,5)))</f>
        <v>0.94535621210472298</v>
      </c>
      <c r="CL77" s="1">
        <f ca="1">SQRT(SUMPRODUCT(OFFSET(sample!$E$2,$A77,0,1,5)-OFFSET(sample!$E$2,CL$6,0,1,5),OFFSET(sample!$E$2,$A77,0,1,5)-OFFSET(sample!$E$2,CL$6,0,1,5)))</f>
        <v>2.136636328076376</v>
      </c>
      <c r="CM77" s="1">
        <f ca="1">SQRT(SUMPRODUCT(OFFSET(sample!$E$2,$A77,0,1,5)-OFFSET(sample!$E$2,CM$6,0,1,5),OFFSET(sample!$E$2,$A77,0,1,5)-OFFSET(sample!$E$2,CM$6,0,1,5)))</f>
        <v>1.552096456183365</v>
      </c>
      <c r="CN77" s="1">
        <f ca="1">SQRT(SUMPRODUCT(OFFSET(sample!$E$2,$A77,0,1,5)-OFFSET(sample!$E$2,CN$6,0,1,5),OFFSET(sample!$E$2,$A77,0,1,5)-OFFSET(sample!$E$2,CN$6,0,1,5)))</f>
        <v>0.79812242444408865</v>
      </c>
      <c r="CO77" s="1">
        <f ca="1">SQRT(SUMPRODUCT(OFFSET(sample!$E$2,$A77,0,1,5)-OFFSET(sample!$E$2,CO$6,0,1,5),OFFSET(sample!$E$2,$A77,0,1,5)-OFFSET(sample!$E$2,CO$6,0,1,5)))</f>
        <v>1.463879336645439</v>
      </c>
      <c r="CP77" s="1">
        <f ca="1">SQRT(SUMPRODUCT(OFFSET(sample!$E$2,$A77,0,1,5)-OFFSET(sample!$E$2,CP$6,0,1,5),OFFSET(sample!$E$2,$A77,0,1,5)-OFFSET(sample!$E$2,CP$6,0,1,5)))</f>
        <v>1.4098045470426888</v>
      </c>
      <c r="CQ77" s="1">
        <f ca="1">SQRT(SUMPRODUCT(OFFSET(sample!$E$2,$A77,0,1,5)-OFFSET(sample!$E$2,CQ$6,0,1,5),OFFSET(sample!$E$2,$A77,0,1,5)-OFFSET(sample!$E$2,CQ$6,0,1,5)))</f>
        <v>1.6839598712798738</v>
      </c>
      <c r="CR77" s="1">
        <f ca="1">SQRT(SUMPRODUCT(OFFSET(sample!$E$2,$A77,0,1,5)-OFFSET(sample!$E$2,CR$6,0,1,5),OFFSET(sample!$E$2,$A77,0,1,5)-OFFSET(sample!$E$2,CR$6,0,1,5)))</f>
        <v>6.766128885142253</v>
      </c>
      <c r="CS77" s="1">
        <f ca="1">SQRT(SUMPRODUCT(OFFSET(sample!$E$2,$A77,0,1,5)-OFFSET(sample!$E$2,CS$6,0,1,5),OFFSET(sample!$E$2,$A77,0,1,5)-OFFSET(sample!$E$2,CS$6,0,1,5)))</f>
        <v>0.75854330111740487</v>
      </c>
      <c r="CT77" s="1">
        <f ca="1">SQRT(SUMPRODUCT(OFFSET(sample!$E$2,$A77,0,1,5)-OFFSET(sample!$E$2,CT$6,0,1,5),OFFSET(sample!$E$2,$A77,0,1,5)-OFFSET(sample!$E$2,CT$6,0,1,5)))</f>
        <v>0.95042212264751602</v>
      </c>
      <c r="CU77" s="1">
        <f ca="1">SQRT(SUMPRODUCT(OFFSET(sample!$E$2,$A77,0,1,5)-OFFSET(sample!$E$2,CU$6,0,1,5),OFFSET(sample!$E$2,$A77,0,1,5)-OFFSET(sample!$E$2,CU$6,0,1,5)))</f>
        <v>0.96127730493897545</v>
      </c>
      <c r="CV77" s="1">
        <f ca="1">SQRT(SUMPRODUCT(OFFSET(sample!$E$2,$A77,0,1,5)-OFFSET(sample!$E$2,CV$6,0,1,5),OFFSET(sample!$E$2,$A77,0,1,5)-OFFSET(sample!$E$2,CV$6,0,1,5)))</f>
        <v>2.1559820515548664</v>
      </c>
      <c r="CW77" s="1">
        <f ca="1">SQRT(SUMPRODUCT(OFFSET(sample!$E$2,$A77,0,1,5)-OFFSET(sample!$E$2,CW$6,0,1,5),OFFSET(sample!$E$2,$A77,0,1,5)-OFFSET(sample!$E$2,CW$6,0,1,5)))</f>
        <v>1.0535689422438999</v>
      </c>
      <c r="CX77" s="1">
        <f ca="1">SQRT(SUMPRODUCT(OFFSET(sample!$E$2,$A77,0,1,5)-OFFSET(sample!$E$2,CX$6,0,1,5),OFFSET(sample!$E$2,$A77,0,1,5)-OFFSET(sample!$E$2,CX$6,0,1,5)))</f>
        <v>0.97079793172083972</v>
      </c>
      <c r="CY77" s="1">
        <f ca="1">SQRT(SUMPRODUCT(OFFSET(sample!$E$2,$A77,0,1,5)-OFFSET(sample!$E$2,CY$6,0,1,5),OFFSET(sample!$E$2,$A77,0,1,5)-OFFSET(sample!$E$2,CY$6,0,1,5)))</f>
        <v>1.0969239441595167</v>
      </c>
      <c r="CZ77" s="1">
        <f ca="1">SQRT(SUMPRODUCT(OFFSET(sample!$E$2,$A77,0,1,5)-OFFSET(sample!$E$2,CZ$6,0,1,5),OFFSET(sample!$E$2,$A77,0,1,5)-OFFSET(sample!$E$2,CZ$6,0,1,5)))</f>
        <v>0.99293355732922528</v>
      </c>
      <c r="DA77" s="1">
        <f ca="1">SQRT(SUMPRODUCT(OFFSET(sample!$E$2,$A77,0,1,5)-OFFSET(sample!$E$2,DA$6,0,1,5),OFFSET(sample!$E$2,$A77,0,1,5)-OFFSET(sample!$E$2,DA$6,0,1,5)))</f>
        <v>0.52480545278271451</v>
      </c>
      <c r="DB77" s="1">
        <f ca="1">SQRT(SUMPRODUCT(OFFSET(sample!$E$2,$A77,0,1,5)-OFFSET(sample!$E$2,DB$6,0,1,5),OFFSET(sample!$E$2,$A77,0,1,5)-OFFSET(sample!$E$2,DB$6,0,1,5)))</f>
        <v>0.6361175986171661</v>
      </c>
      <c r="DC77" s="1">
        <f ca="1">SQRT(SUMPRODUCT(OFFSET(sample!$E$2,$A77,0,1,5)-OFFSET(sample!$E$2,DC$6,0,1,5),OFFSET(sample!$E$2,$A77,0,1,5)-OFFSET(sample!$E$2,DC$6,0,1,5)))</f>
        <v>1.381607587294768</v>
      </c>
    </row>
    <row r="78" spans="1:107" x14ac:dyDescent="0.2">
      <c r="A78">
        <v>70</v>
      </c>
      <c r="B78" s="4" t="s">
        <v>84</v>
      </c>
      <c r="C78" s="1">
        <f ca="1">SQRT(SUMPRODUCT(OFFSET(sample!$E$2,$A78,0,1,5)-OFFSET(sample!$E$2,C$6,0,1,5),OFFSET(sample!$E$2,$A78,0,1,5)-OFFSET(sample!$E$2,C$6,0,1,5)))</f>
        <v>6.1620594322633595</v>
      </c>
      <c r="D78" s="1">
        <f ca="1">SQRT(SUMPRODUCT(OFFSET(sample!$E$2,$A78,0,1,5)-OFFSET(sample!$E$2,D$6,0,1,5),OFFSET(sample!$E$2,$A78,0,1,5)-OFFSET(sample!$E$2,D$6,0,1,5)))</f>
        <v>1.0762364588111339</v>
      </c>
      <c r="E78" s="1">
        <f ca="1">SQRT(SUMPRODUCT(OFFSET(sample!$E$2,$A78,0,1,5)-OFFSET(sample!$E$2,E$6,0,1,5),OFFSET(sample!$E$2,$A78,0,1,5)-OFFSET(sample!$E$2,E$6,0,1,5)))</f>
        <v>2.8104417270912521</v>
      </c>
      <c r="F78" s="1">
        <f ca="1">SQRT(SUMPRODUCT(OFFSET(sample!$E$2,$A78,0,1,5)-OFFSET(sample!$E$2,F$6,0,1,5),OFFSET(sample!$E$2,$A78,0,1,5)-OFFSET(sample!$E$2,F$6,0,1,5)))</f>
        <v>0.65987160998405592</v>
      </c>
      <c r="G78" s="1">
        <f ca="1">SQRT(SUMPRODUCT(OFFSET(sample!$E$2,$A78,0,1,5)-OFFSET(sample!$E$2,G$6,0,1,5),OFFSET(sample!$E$2,$A78,0,1,5)-OFFSET(sample!$E$2,G$6,0,1,5)))</f>
        <v>0.8387379579892279</v>
      </c>
      <c r="H78" s="1">
        <f ca="1">SQRT(SUMPRODUCT(OFFSET(sample!$E$2,$A78,0,1,5)-OFFSET(sample!$E$2,H$6,0,1,5),OFFSET(sample!$E$2,$A78,0,1,5)-OFFSET(sample!$E$2,H$6,0,1,5)))</f>
        <v>0.43838859969863492</v>
      </c>
      <c r="I78" s="1">
        <f ca="1">SQRT(SUMPRODUCT(OFFSET(sample!$E$2,$A78,0,1,5)-OFFSET(sample!$E$2,I$6,0,1,5),OFFSET(sample!$E$2,$A78,0,1,5)-OFFSET(sample!$E$2,I$6,0,1,5)))</f>
        <v>0.59619767975857629</v>
      </c>
      <c r="J78" s="1">
        <f ca="1">SQRT(SUMPRODUCT(OFFSET(sample!$E$2,$A78,0,1,5)-OFFSET(sample!$E$2,J$6,0,1,5),OFFSET(sample!$E$2,$A78,0,1,5)-OFFSET(sample!$E$2,J$6,0,1,5)))</f>
        <v>0.72296002737560117</v>
      </c>
      <c r="K78" s="1">
        <f ca="1">SQRT(SUMPRODUCT(OFFSET(sample!$E$2,$A78,0,1,5)-OFFSET(sample!$E$2,K$6,0,1,5),OFFSET(sample!$E$2,$A78,0,1,5)-OFFSET(sample!$E$2,K$6,0,1,5)))</f>
        <v>1.127303329216232</v>
      </c>
      <c r="L78" s="1">
        <f ca="1">SQRT(SUMPRODUCT(OFFSET(sample!$E$2,$A78,0,1,5)-OFFSET(sample!$E$2,L$6,0,1,5),OFFSET(sample!$E$2,$A78,0,1,5)-OFFSET(sample!$E$2,L$6,0,1,5)))</f>
        <v>0.65265489295967893</v>
      </c>
      <c r="M78" s="1">
        <f ca="1">SQRT(SUMPRODUCT(OFFSET(sample!$E$2,$A78,0,1,5)-OFFSET(sample!$E$2,M$6,0,1,5),OFFSET(sample!$E$2,$A78,0,1,5)-OFFSET(sample!$E$2,M$6,0,1,5)))</f>
        <v>1.3983596037505301</v>
      </c>
      <c r="N78" s="1">
        <f ca="1">SQRT(SUMPRODUCT(OFFSET(sample!$E$2,$A78,0,1,5)-OFFSET(sample!$E$2,N$6,0,1,5),OFFSET(sample!$E$2,$A78,0,1,5)-OFFSET(sample!$E$2,N$6,0,1,5)))</f>
        <v>1.3525908864364236</v>
      </c>
      <c r="O78" s="1">
        <f ca="1">SQRT(SUMPRODUCT(OFFSET(sample!$E$2,$A78,0,1,5)-OFFSET(sample!$E$2,O$6,0,1,5),OFFSET(sample!$E$2,$A78,0,1,5)-OFFSET(sample!$E$2,O$6,0,1,5)))</f>
        <v>1.567639266851947</v>
      </c>
      <c r="P78" s="1">
        <f ca="1">SQRT(SUMPRODUCT(OFFSET(sample!$E$2,$A78,0,1,5)-OFFSET(sample!$E$2,P$6,0,1,5),OFFSET(sample!$E$2,$A78,0,1,5)-OFFSET(sample!$E$2,P$6,0,1,5)))</f>
        <v>4.9255663149384388</v>
      </c>
      <c r="Q78" s="1">
        <f ca="1">SQRT(SUMPRODUCT(OFFSET(sample!$E$2,$A78,0,1,5)-OFFSET(sample!$E$2,Q$6,0,1,5),OFFSET(sample!$E$2,$A78,0,1,5)-OFFSET(sample!$E$2,Q$6,0,1,5)))</f>
        <v>0.49114830950677207</v>
      </c>
      <c r="R78" s="1">
        <f ca="1">SQRT(SUMPRODUCT(OFFSET(sample!$E$2,$A78,0,1,5)-OFFSET(sample!$E$2,R$6,0,1,5),OFFSET(sample!$E$2,$A78,0,1,5)-OFFSET(sample!$E$2,R$6,0,1,5)))</f>
        <v>0.98033528745338439</v>
      </c>
      <c r="S78" s="1">
        <f ca="1">SQRT(SUMPRODUCT(OFFSET(sample!$E$2,$A78,0,1,5)-OFFSET(sample!$E$2,S$6,0,1,5),OFFSET(sample!$E$2,$A78,0,1,5)-OFFSET(sample!$E$2,S$6,0,1,5)))</f>
        <v>2.5984336102157739</v>
      </c>
      <c r="T78" s="1">
        <f ca="1">SQRT(SUMPRODUCT(OFFSET(sample!$E$2,$A78,0,1,5)-OFFSET(sample!$E$2,T$6,0,1,5),OFFSET(sample!$E$2,$A78,0,1,5)-OFFSET(sample!$E$2,T$6,0,1,5)))</f>
        <v>1.1699179081890061</v>
      </c>
      <c r="U78" s="1">
        <f ca="1">SQRT(SUMPRODUCT(OFFSET(sample!$E$2,$A78,0,1,5)-OFFSET(sample!$E$2,U$6,0,1,5),OFFSET(sample!$E$2,$A78,0,1,5)-OFFSET(sample!$E$2,U$6,0,1,5)))</f>
        <v>1.0875022603223132</v>
      </c>
      <c r="V78" s="1">
        <f ca="1">SQRT(SUMPRODUCT(OFFSET(sample!$E$2,$A78,0,1,5)-OFFSET(sample!$E$2,V$6,0,1,5),OFFSET(sample!$E$2,$A78,0,1,5)-OFFSET(sample!$E$2,V$6,0,1,5)))</f>
        <v>2.0536339107923447</v>
      </c>
      <c r="W78" s="1">
        <f ca="1">SQRT(SUMPRODUCT(OFFSET(sample!$E$2,$A78,0,1,5)-OFFSET(sample!$E$2,W$6,0,1,5),OFFSET(sample!$E$2,$A78,0,1,5)-OFFSET(sample!$E$2,W$6,0,1,5)))</f>
        <v>0.46061748202032016</v>
      </c>
      <c r="X78" s="1">
        <f ca="1">SQRT(SUMPRODUCT(OFFSET(sample!$E$2,$A78,0,1,5)-OFFSET(sample!$E$2,X$6,0,1,5),OFFSET(sample!$E$2,$A78,0,1,5)-OFFSET(sample!$E$2,X$6,0,1,5)))</f>
        <v>0.90099662444470896</v>
      </c>
      <c r="Y78" s="1">
        <f ca="1">SQRT(SUMPRODUCT(OFFSET(sample!$E$2,$A78,0,1,5)-OFFSET(sample!$E$2,Y$6,0,1,5),OFFSET(sample!$E$2,$A78,0,1,5)-OFFSET(sample!$E$2,Y$6,0,1,5)))</f>
        <v>1.0688116772300629</v>
      </c>
      <c r="Z78" s="1">
        <f ca="1">SQRT(SUMPRODUCT(OFFSET(sample!$E$2,$A78,0,1,5)-OFFSET(sample!$E$2,Z$6,0,1,5),OFFSET(sample!$E$2,$A78,0,1,5)-OFFSET(sample!$E$2,Z$6,0,1,5)))</f>
        <v>1.5204557325772099</v>
      </c>
      <c r="AA78" s="1">
        <f ca="1">SQRT(SUMPRODUCT(OFFSET(sample!$E$2,$A78,0,1,5)-OFFSET(sample!$E$2,AA$6,0,1,5),OFFSET(sample!$E$2,$A78,0,1,5)-OFFSET(sample!$E$2,AA$6,0,1,5)))</f>
        <v>1.4621086618431478</v>
      </c>
      <c r="AB78" s="1">
        <f ca="1">SQRT(SUMPRODUCT(OFFSET(sample!$E$2,$A78,0,1,5)-OFFSET(sample!$E$2,AB$6,0,1,5),OFFSET(sample!$E$2,$A78,0,1,5)-OFFSET(sample!$E$2,AB$6,0,1,5)))</f>
        <v>4.0042923698491037</v>
      </c>
      <c r="AC78" s="1">
        <f ca="1">SQRT(SUMPRODUCT(OFFSET(sample!$E$2,$A78,0,1,5)-OFFSET(sample!$E$2,AC$6,0,1,5),OFFSET(sample!$E$2,$A78,0,1,5)-OFFSET(sample!$E$2,AC$6,0,1,5)))</f>
        <v>1.2282453034881426</v>
      </c>
      <c r="AD78" s="1">
        <f ca="1">SQRT(SUMPRODUCT(OFFSET(sample!$E$2,$A78,0,1,5)-OFFSET(sample!$E$2,AD$6,0,1,5),OFFSET(sample!$E$2,$A78,0,1,5)-OFFSET(sample!$E$2,AD$6,0,1,5)))</f>
        <v>1.2424940824760977</v>
      </c>
      <c r="AE78" s="1">
        <f ca="1">SQRT(SUMPRODUCT(OFFSET(sample!$E$2,$A78,0,1,5)-OFFSET(sample!$E$2,AE$6,0,1,5),OFFSET(sample!$E$2,$A78,0,1,5)-OFFSET(sample!$E$2,AE$6,0,1,5)))</f>
        <v>2.9935764277447023</v>
      </c>
      <c r="AF78" s="1">
        <f ca="1">SQRT(SUMPRODUCT(OFFSET(sample!$E$2,$A78,0,1,5)-OFFSET(sample!$E$2,AF$6,0,1,5),OFFSET(sample!$E$2,$A78,0,1,5)-OFFSET(sample!$E$2,AF$6,0,1,5)))</f>
        <v>1.2832110208333078</v>
      </c>
      <c r="AG78" s="1">
        <f ca="1">SQRT(SUMPRODUCT(OFFSET(sample!$E$2,$A78,0,1,5)-OFFSET(sample!$E$2,AG$6,0,1,5),OFFSET(sample!$E$2,$A78,0,1,5)-OFFSET(sample!$E$2,AG$6,0,1,5)))</f>
        <v>4.8144350467362473</v>
      </c>
      <c r="AH78" s="1">
        <f ca="1">SQRT(SUMPRODUCT(OFFSET(sample!$E$2,$A78,0,1,5)-OFFSET(sample!$E$2,AH$6,0,1,5),OFFSET(sample!$E$2,$A78,0,1,5)-OFFSET(sample!$E$2,AH$6,0,1,5)))</f>
        <v>0.53197525449217087</v>
      </c>
      <c r="AI78" s="1">
        <f ca="1">SQRT(SUMPRODUCT(OFFSET(sample!$E$2,$A78,0,1,5)-OFFSET(sample!$E$2,AI$6,0,1,5),OFFSET(sample!$E$2,$A78,0,1,5)-OFFSET(sample!$E$2,AI$6,0,1,5)))</f>
        <v>1.5706418064319949</v>
      </c>
      <c r="AJ78" s="1">
        <f ca="1">SQRT(SUMPRODUCT(OFFSET(sample!$E$2,$A78,0,1,5)-OFFSET(sample!$E$2,AJ$6,0,1,5),OFFSET(sample!$E$2,$A78,0,1,5)-OFFSET(sample!$E$2,AJ$6,0,1,5)))</f>
        <v>0.9417238157973864</v>
      </c>
      <c r="AK78" s="1">
        <f ca="1">SQRT(SUMPRODUCT(OFFSET(sample!$E$2,$A78,0,1,5)-OFFSET(sample!$E$2,AK$6,0,1,5),OFFSET(sample!$E$2,$A78,0,1,5)-OFFSET(sample!$E$2,AK$6,0,1,5)))</f>
        <v>0.74287450853782155</v>
      </c>
      <c r="AL78" s="1">
        <f ca="1">SQRT(SUMPRODUCT(OFFSET(sample!$E$2,$A78,0,1,5)-OFFSET(sample!$E$2,AL$6,0,1,5),OFFSET(sample!$E$2,$A78,0,1,5)-OFFSET(sample!$E$2,AL$6,0,1,5)))</f>
        <v>0.61407246266169602</v>
      </c>
      <c r="AM78" s="1">
        <f ca="1">SQRT(SUMPRODUCT(OFFSET(sample!$E$2,$A78,0,1,5)-OFFSET(sample!$E$2,AM$6,0,1,5),OFFSET(sample!$E$2,$A78,0,1,5)-OFFSET(sample!$E$2,AM$6,0,1,5)))</f>
        <v>1.5262837847970931</v>
      </c>
      <c r="AN78" s="1">
        <f ca="1">SQRT(SUMPRODUCT(OFFSET(sample!$E$2,$A78,0,1,5)-OFFSET(sample!$E$2,AN$6,0,1,5),OFFSET(sample!$E$2,$A78,0,1,5)-OFFSET(sample!$E$2,AN$6,0,1,5)))</f>
        <v>0.9969013243785565</v>
      </c>
      <c r="AO78" s="1">
        <f ca="1">SQRT(SUMPRODUCT(OFFSET(sample!$E$2,$A78,0,1,5)-OFFSET(sample!$E$2,AO$6,0,1,5),OFFSET(sample!$E$2,$A78,0,1,5)-OFFSET(sample!$E$2,AO$6,0,1,5)))</f>
        <v>0.98188715173940933</v>
      </c>
      <c r="AP78" s="1">
        <f ca="1">SQRT(SUMPRODUCT(OFFSET(sample!$E$2,$A78,0,1,5)-OFFSET(sample!$E$2,AP$6,0,1,5),OFFSET(sample!$E$2,$A78,0,1,5)-OFFSET(sample!$E$2,AP$6,0,1,5)))</f>
        <v>1.1614880503516769</v>
      </c>
      <c r="AQ78" s="1">
        <f ca="1">SQRT(SUMPRODUCT(OFFSET(sample!$E$2,$A78,0,1,5)-OFFSET(sample!$E$2,AQ$6,0,1,5),OFFSET(sample!$E$2,$A78,0,1,5)-OFFSET(sample!$E$2,AQ$6,0,1,5)))</f>
        <v>1.4421343800846991</v>
      </c>
      <c r="AR78" s="1">
        <f ca="1">SQRT(SUMPRODUCT(OFFSET(sample!$E$2,$A78,0,1,5)-OFFSET(sample!$E$2,AR$6,0,1,5),OFFSET(sample!$E$2,$A78,0,1,5)-OFFSET(sample!$E$2,AR$6,0,1,5)))</f>
        <v>0.53850871689030255</v>
      </c>
      <c r="AS78" s="1">
        <f ca="1">SQRT(SUMPRODUCT(OFFSET(sample!$E$2,$A78,0,1,5)-OFFSET(sample!$E$2,AS$6,0,1,5),OFFSET(sample!$E$2,$A78,0,1,5)-OFFSET(sample!$E$2,AS$6,0,1,5)))</f>
        <v>1.7825334836643125</v>
      </c>
      <c r="AT78" s="1">
        <f ca="1">SQRT(SUMPRODUCT(OFFSET(sample!$E$2,$A78,0,1,5)-OFFSET(sample!$E$2,AT$6,0,1,5),OFFSET(sample!$E$2,$A78,0,1,5)-OFFSET(sample!$E$2,AT$6,0,1,5)))</f>
        <v>0.67671410788683872</v>
      </c>
      <c r="AU78" s="1">
        <f ca="1">SQRT(SUMPRODUCT(OFFSET(sample!$E$2,$A78,0,1,5)-OFFSET(sample!$E$2,AU$6,0,1,5),OFFSET(sample!$E$2,$A78,0,1,5)-OFFSET(sample!$E$2,AU$6,0,1,5)))</f>
        <v>1.3281603930869683</v>
      </c>
      <c r="AV78" s="1">
        <f ca="1">SQRT(SUMPRODUCT(OFFSET(sample!$E$2,$A78,0,1,5)-OFFSET(sample!$E$2,AV$6,0,1,5),OFFSET(sample!$E$2,$A78,0,1,5)-OFFSET(sample!$E$2,AV$6,0,1,5)))</f>
        <v>0.50613368968391148</v>
      </c>
      <c r="AW78" s="1">
        <f ca="1">SQRT(SUMPRODUCT(OFFSET(sample!$E$2,$A78,0,1,5)-OFFSET(sample!$E$2,AW$6,0,1,5),OFFSET(sample!$E$2,$A78,0,1,5)-OFFSET(sample!$E$2,AW$6,0,1,5)))</f>
        <v>1.5680185050223163</v>
      </c>
      <c r="AX78" s="1">
        <f ca="1">SQRT(SUMPRODUCT(OFFSET(sample!$E$2,$A78,0,1,5)-OFFSET(sample!$E$2,AX$6,0,1,5),OFFSET(sample!$E$2,$A78,0,1,5)-OFFSET(sample!$E$2,AX$6,0,1,5)))</f>
        <v>0.81628596572592738</v>
      </c>
      <c r="AY78" s="1">
        <f ca="1">SQRT(SUMPRODUCT(OFFSET(sample!$E$2,$A78,0,1,5)-OFFSET(sample!$E$2,AY$6,0,1,5),OFFSET(sample!$E$2,$A78,0,1,5)-OFFSET(sample!$E$2,AY$6,0,1,5)))</f>
        <v>1.4005477994035582</v>
      </c>
      <c r="AZ78" s="1">
        <f ca="1">SQRT(SUMPRODUCT(OFFSET(sample!$E$2,$A78,0,1,5)-OFFSET(sample!$E$2,AZ$6,0,1,5),OFFSET(sample!$E$2,$A78,0,1,5)-OFFSET(sample!$E$2,AZ$6,0,1,5)))</f>
        <v>1.2708734330744702</v>
      </c>
      <c r="BA78" s="1">
        <f ca="1">SQRT(SUMPRODUCT(OFFSET(sample!$E$2,$A78,0,1,5)-OFFSET(sample!$E$2,BA$6,0,1,5),OFFSET(sample!$E$2,$A78,0,1,5)-OFFSET(sample!$E$2,BA$6,0,1,5)))</f>
        <v>4.0103350417849848</v>
      </c>
      <c r="BB78" s="1">
        <f ca="1">SQRT(SUMPRODUCT(OFFSET(sample!$E$2,$A78,0,1,5)-OFFSET(sample!$E$2,BB$6,0,1,5),OFFSET(sample!$E$2,$A78,0,1,5)-OFFSET(sample!$E$2,BB$6,0,1,5)))</f>
        <v>1.0793620815467948</v>
      </c>
      <c r="BC78" s="1">
        <f ca="1">SQRT(SUMPRODUCT(OFFSET(sample!$E$2,$A78,0,1,5)-OFFSET(sample!$E$2,BC$6,0,1,5),OFFSET(sample!$E$2,$A78,0,1,5)-OFFSET(sample!$E$2,BC$6,0,1,5)))</f>
        <v>0.81293435616440779</v>
      </c>
      <c r="BD78" s="1">
        <f ca="1">SQRT(SUMPRODUCT(OFFSET(sample!$E$2,$A78,0,1,5)-OFFSET(sample!$E$2,BD$6,0,1,5),OFFSET(sample!$E$2,$A78,0,1,5)-OFFSET(sample!$E$2,BD$6,0,1,5)))</f>
        <v>0.44244360009508549</v>
      </c>
      <c r="BE78" s="1">
        <f ca="1">SQRT(SUMPRODUCT(OFFSET(sample!$E$2,$A78,0,1,5)-OFFSET(sample!$E$2,BE$6,0,1,5),OFFSET(sample!$E$2,$A78,0,1,5)-OFFSET(sample!$E$2,BE$6,0,1,5)))</f>
        <v>1.1883127517869232</v>
      </c>
      <c r="BF78" s="1">
        <f ca="1">SQRT(SUMPRODUCT(OFFSET(sample!$E$2,$A78,0,1,5)-OFFSET(sample!$E$2,BF$6,0,1,5),OFFSET(sample!$E$2,$A78,0,1,5)-OFFSET(sample!$E$2,BF$6,0,1,5)))</f>
        <v>1.5091857457105604</v>
      </c>
      <c r="BG78" s="1">
        <f ca="1">SQRT(SUMPRODUCT(OFFSET(sample!$E$2,$A78,0,1,5)-OFFSET(sample!$E$2,BG$6,0,1,5),OFFSET(sample!$E$2,$A78,0,1,5)-OFFSET(sample!$E$2,BG$6,0,1,5)))</f>
        <v>1.090675117318503</v>
      </c>
      <c r="BH78" s="1">
        <f ca="1">SQRT(SUMPRODUCT(OFFSET(sample!$E$2,$A78,0,1,5)-OFFSET(sample!$E$2,BH$6,0,1,5),OFFSET(sample!$E$2,$A78,0,1,5)-OFFSET(sample!$E$2,BH$6,0,1,5)))</f>
        <v>1.4461919164585728</v>
      </c>
      <c r="BI78" s="1">
        <f ca="1">SQRT(SUMPRODUCT(OFFSET(sample!$E$2,$A78,0,1,5)-OFFSET(sample!$E$2,BI$6,0,1,5),OFFSET(sample!$E$2,$A78,0,1,5)-OFFSET(sample!$E$2,BI$6,0,1,5)))</f>
        <v>1.20064540628285</v>
      </c>
      <c r="BJ78" s="1">
        <f ca="1">SQRT(SUMPRODUCT(OFFSET(sample!$E$2,$A78,0,1,5)-OFFSET(sample!$E$2,BJ$6,0,1,5),OFFSET(sample!$E$2,$A78,0,1,5)-OFFSET(sample!$E$2,BJ$6,0,1,5)))</f>
        <v>0.19935004751704977</v>
      </c>
      <c r="BK78" s="1">
        <f ca="1">SQRT(SUMPRODUCT(OFFSET(sample!$E$2,$A78,0,1,5)-OFFSET(sample!$E$2,BK$6,0,1,5),OFFSET(sample!$E$2,$A78,0,1,5)-OFFSET(sample!$E$2,BK$6,0,1,5)))</f>
        <v>1.5810838472864464</v>
      </c>
      <c r="BL78" s="1">
        <f ca="1">SQRT(SUMPRODUCT(OFFSET(sample!$E$2,$A78,0,1,5)-OFFSET(sample!$E$2,BL$6,0,1,5),OFFSET(sample!$E$2,$A78,0,1,5)-OFFSET(sample!$E$2,BL$6,0,1,5)))</f>
        <v>0.66540673968473596</v>
      </c>
      <c r="BM78" s="1">
        <f ca="1">SQRT(SUMPRODUCT(OFFSET(sample!$E$2,$A78,0,1,5)-OFFSET(sample!$E$2,BM$6,0,1,5),OFFSET(sample!$E$2,$A78,0,1,5)-OFFSET(sample!$E$2,BM$6,0,1,5)))</f>
        <v>1.6629151535509801</v>
      </c>
      <c r="BN78" s="1">
        <f ca="1">SQRT(SUMPRODUCT(OFFSET(sample!$E$2,$A78,0,1,5)-OFFSET(sample!$E$2,BN$6,0,1,5),OFFSET(sample!$E$2,$A78,0,1,5)-OFFSET(sample!$E$2,BN$6,0,1,5)))</f>
        <v>0.48321044915248879</v>
      </c>
      <c r="BO78" s="1">
        <f ca="1">SQRT(SUMPRODUCT(OFFSET(sample!$E$2,$A78,0,1,5)-OFFSET(sample!$E$2,BO$6,0,1,5),OFFSET(sample!$E$2,$A78,0,1,5)-OFFSET(sample!$E$2,BO$6,0,1,5)))</f>
        <v>0.56111120604693865</v>
      </c>
      <c r="BP78" s="1">
        <f ca="1">SQRT(SUMPRODUCT(OFFSET(sample!$E$2,$A78,0,1,5)-OFFSET(sample!$E$2,BP$6,0,1,5),OFFSET(sample!$E$2,$A78,0,1,5)-OFFSET(sample!$E$2,BP$6,0,1,5)))</f>
        <v>2.0588385545252788</v>
      </c>
      <c r="BQ78" s="1">
        <f ca="1">SQRT(SUMPRODUCT(OFFSET(sample!$E$2,$A78,0,1,5)-OFFSET(sample!$E$2,BQ$6,0,1,5),OFFSET(sample!$E$2,$A78,0,1,5)-OFFSET(sample!$E$2,BQ$6,0,1,5)))</f>
        <v>0.84090927591133158</v>
      </c>
      <c r="BR78" s="1">
        <f ca="1">SQRT(SUMPRODUCT(OFFSET(sample!$E$2,$A78,0,1,5)-OFFSET(sample!$E$2,BR$6,0,1,5),OFFSET(sample!$E$2,$A78,0,1,5)-OFFSET(sample!$E$2,BR$6,0,1,5)))</f>
        <v>0.8570523404037701</v>
      </c>
      <c r="BS78" s="1">
        <f ca="1">SQRT(SUMPRODUCT(OFFSET(sample!$E$2,$A78,0,1,5)-OFFSET(sample!$E$2,BS$6,0,1,5),OFFSET(sample!$E$2,$A78,0,1,5)-OFFSET(sample!$E$2,BS$6,0,1,5)))</f>
        <v>0.79413010492109548</v>
      </c>
      <c r="BT78" s="1">
        <f ca="1">SQRT(SUMPRODUCT(OFFSET(sample!$E$2,$A78,0,1,5)-OFFSET(sample!$E$2,BT$6,0,1,5),OFFSET(sample!$E$2,$A78,0,1,5)-OFFSET(sample!$E$2,BT$6,0,1,5)))</f>
        <v>0.61921894103008512</v>
      </c>
      <c r="BU78" s="1">
        <f ca="1">SQRT(SUMPRODUCT(OFFSET(sample!$E$2,$A78,0,1,5)-OFFSET(sample!$E$2,BU$6,0,1,5),OFFSET(sample!$E$2,$A78,0,1,5)-OFFSET(sample!$E$2,BU$6,0,1,5)))</f>
        <v>0</v>
      </c>
      <c r="BV78" s="1">
        <f ca="1">SQRT(SUMPRODUCT(OFFSET(sample!$E$2,$A78,0,1,5)-OFFSET(sample!$E$2,BV$6,0,1,5),OFFSET(sample!$E$2,$A78,0,1,5)-OFFSET(sample!$E$2,BV$6,0,1,5)))</f>
        <v>0.59046321223624088</v>
      </c>
      <c r="BW78" s="1">
        <f ca="1">SQRT(SUMPRODUCT(OFFSET(sample!$E$2,$A78,0,1,5)-OFFSET(sample!$E$2,BW$6,0,1,5),OFFSET(sample!$E$2,$A78,0,1,5)-OFFSET(sample!$E$2,BW$6,0,1,5)))</f>
        <v>2.4402753179228096</v>
      </c>
      <c r="BX78" s="1">
        <f ca="1">SQRT(SUMPRODUCT(OFFSET(sample!$E$2,$A78,0,1,5)-OFFSET(sample!$E$2,BX$6,0,1,5),OFFSET(sample!$E$2,$A78,0,1,5)-OFFSET(sample!$E$2,BX$6,0,1,5)))</f>
        <v>1.3742839135044804</v>
      </c>
      <c r="BY78" s="1">
        <f ca="1">SQRT(SUMPRODUCT(OFFSET(sample!$E$2,$A78,0,1,5)-OFFSET(sample!$E$2,BY$6,0,1,5),OFFSET(sample!$E$2,$A78,0,1,5)-OFFSET(sample!$E$2,BY$6,0,1,5)))</f>
        <v>0.7489275459188427</v>
      </c>
      <c r="BZ78" s="1">
        <f ca="1">SQRT(SUMPRODUCT(OFFSET(sample!$E$2,$A78,0,1,5)-OFFSET(sample!$E$2,BZ$6,0,1,5),OFFSET(sample!$E$2,$A78,0,1,5)-OFFSET(sample!$E$2,BZ$6,0,1,5)))</f>
        <v>1.5261474749545212</v>
      </c>
      <c r="CA78" s="1">
        <f ca="1">SQRT(SUMPRODUCT(OFFSET(sample!$E$2,$A78,0,1,5)-OFFSET(sample!$E$2,CA$6,0,1,5),OFFSET(sample!$E$2,$A78,0,1,5)-OFFSET(sample!$E$2,CA$6,0,1,5)))</f>
        <v>1.4148117817554533</v>
      </c>
      <c r="CB78" s="1">
        <f ca="1">SQRT(SUMPRODUCT(OFFSET(sample!$E$2,$A78,0,1,5)-OFFSET(sample!$E$2,CB$6,0,1,5),OFFSET(sample!$E$2,$A78,0,1,5)-OFFSET(sample!$E$2,CB$6,0,1,5)))</f>
        <v>0.41946082045852623</v>
      </c>
      <c r="CC78" s="1">
        <f ca="1">SQRT(SUMPRODUCT(OFFSET(sample!$E$2,$A78,0,1,5)-OFFSET(sample!$E$2,CC$6,0,1,5),OFFSET(sample!$E$2,$A78,0,1,5)-OFFSET(sample!$E$2,CC$6,0,1,5)))</f>
        <v>0.93921868406906173</v>
      </c>
      <c r="CD78" s="1">
        <f ca="1">SQRT(SUMPRODUCT(OFFSET(sample!$E$2,$A78,0,1,5)-OFFSET(sample!$E$2,CD$6,0,1,5),OFFSET(sample!$E$2,$A78,0,1,5)-OFFSET(sample!$E$2,CD$6,0,1,5)))</f>
        <v>0.81914074898594824</v>
      </c>
      <c r="CE78" s="1">
        <f ca="1">SQRT(SUMPRODUCT(OFFSET(sample!$E$2,$A78,0,1,5)-OFFSET(sample!$E$2,CE$6,0,1,5),OFFSET(sample!$E$2,$A78,0,1,5)-OFFSET(sample!$E$2,CE$6,0,1,5)))</f>
        <v>1.6238501206569096</v>
      </c>
      <c r="CF78" s="1">
        <f ca="1">SQRT(SUMPRODUCT(OFFSET(sample!$E$2,$A78,0,1,5)-OFFSET(sample!$E$2,CF$6,0,1,5),OFFSET(sample!$E$2,$A78,0,1,5)-OFFSET(sample!$E$2,CF$6,0,1,5)))</f>
        <v>0.80401310113376268</v>
      </c>
      <c r="CG78" s="1">
        <f ca="1">SQRT(SUMPRODUCT(OFFSET(sample!$E$2,$A78,0,1,5)-OFFSET(sample!$E$2,CG$6,0,1,5),OFFSET(sample!$E$2,$A78,0,1,5)-OFFSET(sample!$E$2,CG$6,0,1,5)))</f>
        <v>1.4313459891885818</v>
      </c>
      <c r="CH78" s="1">
        <f ca="1">SQRT(SUMPRODUCT(OFFSET(sample!$E$2,$A78,0,1,5)-OFFSET(sample!$E$2,CH$6,0,1,5),OFFSET(sample!$E$2,$A78,0,1,5)-OFFSET(sample!$E$2,CH$6,0,1,5)))</f>
        <v>1.4947456865922812</v>
      </c>
      <c r="CI78" s="1">
        <f ca="1">SQRT(SUMPRODUCT(OFFSET(sample!$E$2,$A78,0,1,5)-OFFSET(sample!$E$2,CI$6,0,1,5),OFFSET(sample!$E$2,$A78,0,1,5)-OFFSET(sample!$E$2,CI$6,0,1,5)))</f>
        <v>1.312062296017064</v>
      </c>
      <c r="CJ78" s="1">
        <f ca="1">SQRT(SUMPRODUCT(OFFSET(sample!$E$2,$A78,0,1,5)-OFFSET(sample!$E$2,CJ$6,0,1,5),OFFSET(sample!$E$2,$A78,0,1,5)-OFFSET(sample!$E$2,CJ$6,0,1,5)))</f>
        <v>1.4455727069136335</v>
      </c>
      <c r="CK78" s="1">
        <f ca="1">SQRT(SUMPRODUCT(OFFSET(sample!$E$2,$A78,0,1,5)-OFFSET(sample!$E$2,CK$6,0,1,5),OFFSET(sample!$E$2,$A78,0,1,5)-OFFSET(sample!$E$2,CK$6,0,1,5)))</f>
        <v>0.68728578148856678</v>
      </c>
      <c r="CL78" s="1">
        <f ca="1">SQRT(SUMPRODUCT(OFFSET(sample!$E$2,$A78,0,1,5)-OFFSET(sample!$E$2,CL$6,0,1,5),OFFSET(sample!$E$2,$A78,0,1,5)-OFFSET(sample!$E$2,CL$6,0,1,5)))</f>
        <v>2.0030336344715933</v>
      </c>
      <c r="CM78" s="1">
        <f ca="1">SQRT(SUMPRODUCT(OFFSET(sample!$E$2,$A78,0,1,5)-OFFSET(sample!$E$2,CM$6,0,1,5),OFFSET(sample!$E$2,$A78,0,1,5)-OFFSET(sample!$E$2,CM$6,0,1,5)))</f>
        <v>1.4665092380806268</v>
      </c>
      <c r="CN78" s="1">
        <f ca="1">SQRT(SUMPRODUCT(OFFSET(sample!$E$2,$A78,0,1,5)-OFFSET(sample!$E$2,CN$6,0,1,5),OFFSET(sample!$E$2,$A78,0,1,5)-OFFSET(sample!$E$2,CN$6,0,1,5)))</f>
        <v>0.70850317430336895</v>
      </c>
      <c r="CO78" s="1">
        <f ca="1">SQRT(SUMPRODUCT(OFFSET(sample!$E$2,$A78,0,1,5)-OFFSET(sample!$E$2,CO$6,0,1,5),OFFSET(sample!$E$2,$A78,0,1,5)-OFFSET(sample!$E$2,CO$6,0,1,5)))</f>
        <v>1.4930224761403861</v>
      </c>
      <c r="CP78" s="1">
        <f ca="1">SQRT(SUMPRODUCT(OFFSET(sample!$E$2,$A78,0,1,5)-OFFSET(sample!$E$2,CP$6,0,1,5),OFFSET(sample!$E$2,$A78,0,1,5)-OFFSET(sample!$E$2,CP$6,0,1,5)))</f>
        <v>1.2048993175213025</v>
      </c>
      <c r="CQ78" s="1">
        <f ca="1">SQRT(SUMPRODUCT(OFFSET(sample!$E$2,$A78,0,1,5)-OFFSET(sample!$E$2,CQ$6,0,1,5),OFFSET(sample!$E$2,$A78,0,1,5)-OFFSET(sample!$E$2,CQ$6,0,1,5)))</f>
        <v>1.4121928418164957</v>
      </c>
      <c r="CR78" s="1">
        <f ca="1">SQRT(SUMPRODUCT(OFFSET(sample!$E$2,$A78,0,1,5)-OFFSET(sample!$E$2,CR$6,0,1,5),OFFSET(sample!$E$2,$A78,0,1,5)-OFFSET(sample!$E$2,CR$6,0,1,5)))</f>
        <v>6.6448613099268483</v>
      </c>
      <c r="CS78" s="1">
        <f ca="1">SQRT(SUMPRODUCT(OFFSET(sample!$E$2,$A78,0,1,5)-OFFSET(sample!$E$2,CS$6,0,1,5),OFFSET(sample!$E$2,$A78,0,1,5)-OFFSET(sample!$E$2,CS$6,0,1,5)))</f>
        <v>0.75843408552360703</v>
      </c>
      <c r="CT78" s="1">
        <f ca="1">SQRT(SUMPRODUCT(OFFSET(sample!$E$2,$A78,0,1,5)-OFFSET(sample!$E$2,CT$6,0,1,5),OFFSET(sample!$E$2,$A78,0,1,5)-OFFSET(sample!$E$2,CT$6,0,1,5)))</f>
        <v>0.80668672676356212</v>
      </c>
      <c r="CU78" s="1">
        <f ca="1">SQRT(SUMPRODUCT(OFFSET(sample!$E$2,$A78,0,1,5)-OFFSET(sample!$E$2,CU$6,0,1,5),OFFSET(sample!$E$2,$A78,0,1,5)-OFFSET(sample!$E$2,CU$6,0,1,5)))</f>
        <v>1.095883464148538</v>
      </c>
      <c r="CV78" s="1">
        <f ca="1">SQRT(SUMPRODUCT(OFFSET(sample!$E$2,$A78,0,1,5)-OFFSET(sample!$E$2,CV$6,0,1,5),OFFSET(sample!$E$2,$A78,0,1,5)-OFFSET(sample!$E$2,CV$6,0,1,5)))</f>
        <v>1.9349315719851103</v>
      </c>
      <c r="CW78" s="1">
        <f ca="1">SQRT(SUMPRODUCT(OFFSET(sample!$E$2,$A78,0,1,5)-OFFSET(sample!$E$2,CW$6,0,1,5),OFFSET(sample!$E$2,$A78,0,1,5)-OFFSET(sample!$E$2,CW$6,0,1,5)))</f>
        <v>0.70397784042819833</v>
      </c>
      <c r="CX78" s="1">
        <f ca="1">SQRT(SUMPRODUCT(OFFSET(sample!$E$2,$A78,0,1,5)-OFFSET(sample!$E$2,CX$6,0,1,5),OFFSET(sample!$E$2,$A78,0,1,5)-OFFSET(sample!$E$2,CX$6,0,1,5)))</f>
        <v>0.95339052640018396</v>
      </c>
      <c r="CY78" s="1">
        <f ca="1">SQRT(SUMPRODUCT(OFFSET(sample!$E$2,$A78,0,1,5)-OFFSET(sample!$E$2,CY$6,0,1,5),OFFSET(sample!$E$2,$A78,0,1,5)-OFFSET(sample!$E$2,CY$6,0,1,5)))</f>
        <v>0.79939104252338866</v>
      </c>
      <c r="CZ78" s="1">
        <f ca="1">SQRT(SUMPRODUCT(OFFSET(sample!$E$2,$A78,0,1,5)-OFFSET(sample!$E$2,CZ$6,0,1,5),OFFSET(sample!$E$2,$A78,0,1,5)-OFFSET(sample!$E$2,CZ$6,0,1,5)))</f>
        <v>0.71486013377906998</v>
      </c>
      <c r="DA78" s="1">
        <f ca="1">SQRT(SUMPRODUCT(OFFSET(sample!$E$2,$A78,0,1,5)-OFFSET(sample!$E$2,DA$6,0,1,5),OFFSET(sample!$E$2,$A78,0,1,5)-OFFSET(sample!$E$2,DA$6,0,1,5)))</f>
        <v>0.74329709327201721</v>
      </c>
      <c r="DB78" s="1">
        <f ca="1">SQRT(SUMPRODUCT(OFFSET(sample!$E$2,$A78,0,1,5)-OFFSET(sample!$E$2,DB$6,0,1,5),OFFSET(sample!$E$2,$A78,0,1,5)-OFFSET(sample!$E$2,DB$6,0,1,5)))</f>
        <v>0.4203880170350125</v>
      </c>
      <c r="DC78" s="1">
        <f ca="1">SQRT(SUMPRODUCT(OFFSET(sample!$E$2,$A78,0,1,5)-OFFSET(sample!$E$2,DC$6,0,1,5),OFFSET(sample!$E$2,$A78,0,1,5)-OFFSET(sample!$E$2,DC$6,0,1,5)))</f>
        <v>1.2010830674298218</v>
      </c>
    </row>
    <row r="79" spans="1:107" x14ac:dyDescent="0.2">
      <c r="A79">
        <v>71</v>
      </c>
      <c r="B79" s="4" t="s">
        <v>85</v>
      </c>
      <c r="C79" s="1">
        <f ca="1">SQRT(SUMPRODUCT(OFFSET(sample!$E$2,$A79,0,1,5)-OFFSET(sample!$E$2,C$6,0,1,5),OFFSET(sample!$E$2,$A79,0,1,5)-OFFSET(sample!$E$2,C$6,0,1,5)))</f>
        <v>5.9957205596931269</v>
      </c>
      <c r="D79" s="1">
        <f ca="1">SQRT(SUMPRODUCT(OFFSET(sample!$E$2,$A79,0,1,5)-OFFSET(sample!$E$2,D$6,0,1,5),OFFSET(sample!$E$2,$A79,0,1,5)-OFFSET(sample!$E$2,D$6,0,1,5)))</f>
        <v>0.92645846016137712</v>
      </c>
      <c r="E79" s="1">
        <f ca="1">SQRT(SUMPRODUCT(OFFSET(sample!$E$2,$A79,0,1,5)-OFFSET(sample!$E$2,E$6,0,1,5),OFFSET(sample!$E$2,$A79,0,1,5)-OFFSET(sample!$E$2,E$6,0,1,5)))</f>
        <v>2.3706064296598286</v>
      </c>
      <c r="F79" s="1">
        <f ca="1">SQRT(SUMPRODUCT(OFFSET(sample!$E$2,$A79,0,1,5)-OFFSET(sample!$E$2,F$6,0,1,5),OFFSET(sample!$E$2,$A79,0,1,5)-OFFSET(sample!$E$2,F$6,0,1,5)))</f>
        <v>0.6767426229760396</v>
      </c>
      <c r="G79" s="1">
        <f ca="1">SQRT(SUMPRODUCT(OFFSET(sample!$E$2,$A79,0,1,5)-OFFSET(sample!$E$2,G$6,0,1,5),OFFSET(sample!$E$2,$A79,0,1,5)-OFFSET(sample!$E$2,G$6,0,1,5)))</f>
        <v>0.90225128730185811</v>
      </c>
      <c r="H79" s="1">
        <f ca="1">SQRT(SUMPRODUCT(OFFSET(sample!$E$2,$A79,0,1,5)-OFFSET(sample!$E$2,H$6,0,1,5),OFFSET(sample!$E$2,$A79,0,1,5)-OFFSET(sample!$E$2,H$6,0,1,5)))</f>
        <v>0.17032184931567063</v>
      </c>
      <c r="I79" s="1">
        <f ca="1">SQRT(SUMPRODUCT(OFFSET(sample!$E$2,$A79,0,1,5)-OFFSET(sample!$E$2,I$6,0,1,5),OFFSET(sample!$E$2,$A79,0,1,5)-OFFSET(sample!$E$2,I$6,0,1,5)))</f>
        <v>0.2866709750530213</v>
      </c>
      <c r="J79" s="1">
        <f ca="1">SQRT(SUMPRODUCT(OFFSET(sample!$E$2,$A79,0,1,5)-OFFSET(sample!$E$2,J$6,0,1,5),OFFSET(sample!$E$2,$A79,0,1,5)-OFFSET(sample!$E$2,J$6,0,1,5)))</f>
        <v>0.70560416032307383</v>
      </c>
      <c r="K79" s="1">
        <f ca="1">SQRT(SUMPRODUCT(OFFSET(sample!$E$2,$A79,0,1,5)-OFFSET(sample!$E$2,K$6,0,1,5),OFFSET(sample!$E$2,$A79,0,1,5)-OFFSET(sample!$E$2,K$6,0,1,5)))</f>
        <v>1.3469250514008344</v>
      </c>
      <c r="L79" s="1">
        <f ca="1">SQRT(SUMPRODUCT(OFFSET(sample!$E$2,$A79,0,1,5)-OFFSET(sample!$E$2,L$6,0,1,5),OFFSET(sample!$E$2,$A79,0,1,5)-OFFSET(sample!$E$2,L$6,0,1,5)))</f>
        <v>0.4338152237133801</v>
      </c>
      <c r="M79" s="1">
        <f ca="1">SQRT(SUMPRODUCT(OFFSET(sample!$E$2,$A79,0,1,5)-OFFSET(sample!$E$2,M$6,0,1,5),OFFSET(sample!$E$2,$A79,0,1,5)-OFFSET(sample!$E$2,M$6,0,1,5)))</f>
        <v>1.450214806220899</v>
      </c>
      <c r="N79" s="1">
        <f ca="1">SQRT(SUMPRODUCT(OFFSET(sample!$E$2,$A79,0,1,5)-OFFSET(sample!$E$2,N$6,0,1,5),OFFSET(sample!$E$2,$A79,0,1,5)-OFFSET(sample!$E$2,N$6,0,1,5)))</f>
        <v>1.3469742844829184</v>
      </c>
      <c r="O79" s="1">
        <f ca="1">SQRT(SUMPRODUCT(OFFSET(sample!$E$2,$A79,0,1,5)-OFFSET(sample!$E$2,O$6,0,1,5),OFFSET(sample!$E$2,$A79,0,1,5)-OFFSET(sample!$E$2,O$6,0,1,5)))</f>
        <v>1.4738975805150065</v>
      </c>
      <c r="P79" s="1">
        <f ca="1">SQRT(SUMPRODUCT(OFFSET(sample!$E$2,$A79,0,1,5)-OFFSET(sample!$E$2,P$6,0,1,5),OFFSET(sample!$E$2,$A79,0,1,5)-OFFSET(sample!$E$2,P$6,0,1,5)))</f>
        <v>4.7523521229585226</v>
      </c>
      <c r="Q79" s="1">
        <f ca="1">SQRT(SUMPRODUCT(OFFSET(sample!$E$2,$A79,0,1,5)-OFFSET(sample!$E$2,Q$6,0,1,5),OFFSET(sample!$E$2,$A79,0,1,5)-OFFSET(sample!$E$2,Q$6,0,1,5)))</f>
        <v>0.50173554325738179</v>
      </c>
      <c r="R79" s="1">
        <f ca="1">SQRT(SUMPRODUCT(OFFSET(sample!$E$2,$A79,0,1,5)-OFFSET(sample!$E$2,R$6,0,1,5),OFFSET(sample!$E$2,$A79,0,1,5)-OFFSET(sample!$E$2,R$6,0,1,5)))</f>
        <v>0.97863653863075739</v>
      </c>
      <c r="S79" s="1">
        <f ca="1">SQRT(SUMPRODUCT(OFFSET(sample!$E$2,$A79,0,1,5)-OFFSET(sample!$E$2,S$6,0,1,5),OFFSET(sample!$E$2,$A79,0,1,5)-OFFSET(sample!$E$2,S$6,0,1,5)))</f>
        <v>2.4980061848603259</v>
      </c>
      <c r="T79" s="1">
        <f ca="1">SQRT(SUMPRODUCT(OFFSET(sample!$E$2,$A79,0,1,5)-OFFSET(sample!$E$2,T$6,0,1,5),OFFSET(sample!$E$2,$A79,0,1,5)-OFFSET(sample!$E$2,T$6,0,1,5)))</f>
        <v>1.1293701306891022</v>
      </c>
      <c r="U79" s="1">
        <f ca="1">SQRT(SUMPRODUCT(OFFSET(sample!$E$2,$A79,0,1,5)-OFFSET(sample!$E$2,U$6,0,1,5),OFFSET(sample!$E$2,$A79,0,1,5)-OFFSET(sample!$E$2,U$6,0,1,5)))</f>
        <v>1.1060083297178733</v>
      </c>
      <c r="V79" s="1">
        <f ca="1">SQRT(SUMPRODUCT(OFFSET(sample!$E$2,$A79,0,1,5)-OFFSET(sample!$E$2,V$6,0,1,5),OFFSET(sample!$E$2,$A79,0,1,5)-OFFSET(sample!$E$2,V$6,0,1,5)))</f>
        <v>1.8792784778049154</v>
      </c>
      <c r="W79" s="1">
        <f ca="1">SQRT(SUMPRODUCT(OFFSET(sample!$E$2,$A79,0,1,5)-OFFSET(sample!$E$2,W$6,0,1,5),OFFSET(sample!$E$2,$A79,0,1,5)-OFFSET(sample!$E$2,W$6,0,1,5)))</f>
        <v>0.22103543482328797</v>
      </c>
      <c r="X79" s="1">
        <f ca="1">SQRT(SUMPRODUCT(OFFSET(sample!$E$2,$A79,0,1,5)-OFFSET(sample!$E$2,X$6,0,1,5),OFFSET(sample!$E$2,$A79,0,1,5)-OFFSET(sample!$E$2,X$6,0,1,5)))</f>
        <v>0.93299806341815084</v>
      </c>
      <c r="Y79" s="1">
        <f ca="1">SQRT(SUMPRODUCT(OFFSET(sample!$E$2,$A79,0,1,5)-OFFSET(sample!$E$2,Y$6,0,1,5),OFFSET(sample!$E$2,$A79,0,1,5)-OFFSET(sample!$E$2,Y$6,0,1,5)))</f>
        <v>1.0631944541989953</v>
      </c>
      <c r="Z79" s="1">
        <f ca="1">SQRT(SUMPRODUCT(OFFSET(sample!$E$2,$A79,0,1,5)-OFFSET(sample!$E$2,Z$6,0,1,5),OFFSET(sample!$E$2,$A79,0,1,5)-OFFSET(sample!$E$2,Z$6,0,1,5)))</f>
        <v>1.3754279547292909</v>
      </c>
      <c r="AA79" s="1">
        <f ca="1">SQRT(SUMPRODUCT(OFFSET(sample!$E$2,$A79,0,1,5)-OFFSET(sample!$E$2,AA$6,0,1,5),OFFSET(sample!$E$2,$A79,0,1,5)-OFFSET(sample!$E$2,AA$6,0,1,5)))</f>
        <v>1.4269957603928471</v>
      </c>
      <c r="AB79" s="1">
        <f ca="1">SQRT(SUMPRODUCT(OFFSET(sample!$E$2,$A79,0,1,5)-OFFSET(sample!$E$2,AB$6,0,1,5),OFFSET(sample!$E$2,$A79,0,1,5)-OFFSET(sample!$E$2,AB$6,0,1,5)))</f>
        <v>3.8956504681575748</v>
      </c>
      <c r="AC79" s="1">
        <f ca="1">SQRT(SUMPRODUCT(OFFSET(sample!$E$2,$A79,0,1,5)-OFFSET(sample!$E$2,AC$6,0,1,5),OFFSET(sample!$E$2,$A79,0,1,5)-OFFSET(sample!$E$2,AC$6,0,1,5)))</f>
        <v>1.2137577816063385</v>
      </c>
      <c r="AD79" s="1">
        <f ca="1">SQRT(SUMPRODUCT(OFFSET(sample!$E$2,$A79,0,1,5)-OFFSET(sample!$E$2,AD$6,0,1,5),OFFSET(sample!$E$2,$A79,0,1,5)-OFFSET(sample!$E$2,AD$6,0,1,5)))</f>
        <v>1.20765323630654</v>
      </c>
      <c r="AE79" s="1">
        <f ca="1">SQRT(SUMPRODUCT(OFFSET(sample!$E$2,$A79,0,1,5)-OFFSET(sample!$E$2,AE$6,0,1,5),OFFSET(sample!$E$2,$A79,0,1,5)-OFFSET(sample!$E$2,AE$6,0,1,5)))</f>
        <v>2.5563146520163147</v>
      </c>
      <c r="AF79" s="1">
        <f ca="1">SQRT(SUMPRODUCT(OFFSET(sample!$E$2,$A79,0,1,5)-OFFSET(sample!$E$2,AF$6,0,1,5),OFFSET(sample!$E$2,$A79,0,1,5)-OFFSET(sample!$E$2,AF$6,0,1,5)))</f>
        <v>1.3102427839830297</v>
      </c>
      <c r="AG79" s="1">
        <f ca="1">SQRT(SUMPRODUCT(OFFSET(sample!$E$2,$A79,0,1,5)-OFFSET(sample!$E$2,AG$6,0,1,5),OFFSET(sample!$E$2,$A79,0,1,5)-OFFSET(sample!$E$2,AG$6,0,1,5)))</f>
        <v>4.6637831764396758</v>
      </c>
      <c r="AH79" s="1">
        <f ca="1">SQRT(SUMPRODUCT(OFFSET(sample!$E$2,$A79,0,1,5)-OFFSET(sample!$E$2,AH$6,0,1,5),OFFSET(sample!$E$2,$A79,0,1,5)-OFFSET(sample!$E$2,AH$6,0,1,5)))</f>
        <v>0.53829514274805612</v>
      </c>
      <c r="AI79" s="1">
        <f ca="1">SQRT(SUMPRODUCT(OFFSET(sample!$E$2,$A79,0,1,5)-OFFSET(sample!$E$2,AI$6,0,1,5),OFFSET(sample!$E$2,$A79,0,1,5)-OFFSET(sample!$E$2,AI$6,0,1,5)))</f>
        <v>1.4647685810477915</v>
      </c>
      <c r="AJ79" s="1">
        <f ca="1">SQRT(SUMPRODUCT(OFFSET(sample!$E$2,$A79,0,1,5)-OFFSET(sample!$E$2,AJ$6,0,1,5),OFFSET(sample!$E$2,$A79,0,1,5)-OFFSET(sample!$E$2,AJ$6,0,1,5)))</f>
        <v>0.88746560943872632</v>
      </c>
      <c r="AK79" s="1">
        <f ca="1">SQRT(SUMPRODUCT(OFFSET(sample!$E$2,$A79,0,1,5)-OFFSET(sample!$E$2,AK$6,0,1,5),OFFSET(sample!$E$2,$A79,0,1,5)-OFFSET(sample!$E$2,AK$6,0,1,5)))</f>
        <v>0.74310985042568911</v>
      </c>
      <c r="AL79" s="1">
        <f ca="1">SQRT(SUMPRODUCT(OFFSET(sample!$E$2,$A79,0,1,5)-OFFSET(sample!$E$2,AL$6,0,1,5),OFFSET(sample!$E$2,$A79,0,1,5)-OFFSET(sample!$E$2,AL$6,0,1,5)))</f>
        <v>0.46979201728639447</v>
      </c>
      <c r="AM79" s="1">
        <f ca="1">SQRT(SUMPRODUCT(OFFSET(sample!$E$2,$A79,0,1,5)-OFFSET(sample!$E$2,AM$6,0,1,5),OFFSET(sample!$E$2,$A79,0,1,5)-OFFSET(sample!$E$2,AM$6,0,1,5)))</f>
        <v>1.4451238205997574</v>
      </c>
      <c r="AN79" s="1">
        <f ca="1">SQRT(SUMPRODUCT(OFFSET(sample!$E$2,$A79,0,1,5)-OFFSET(sample!$E$2,AN$6,0,1,5),OFFSET(sample!$E$2,$A79,0,1,5)-OFFSET(sample!$E$2,AN$6,0,1,5)))</f>
        <v>0.82837641068179868</v>
      </c>
      <c r="AO79" s="1">
        <f ca="1">SQRT(SUMPRODUCT(OFFSET(sample!$E$2,$A79,0,1,5)-OFFSET(sample!$E$2,AO$6,0,1,5),OFFSET(sample!$E$2,$A79,0,1,5)-OFFSET(sample!$E$2,AO$6,0,1,5)))</f>
        <v>1.004967173036647</v>
      </c>
      <c r="AP79" s="1">
        <f ca="1">SQRT(SUMPRODUCT(OFFSET(sample!$E$2,$A79,0,1,5)-OFFSET(sample!$E$2,AP$6,0,1,5),OFFSET(sample!$E$2,$A79,0,1,5)-OFFSET(sample!$E$2,AP$6,0,1,5)))</f>
        <v>0.72713664443202142</v>
      </c>
      <c r="AQ79" s="1">
        <f ca="1">SQRT(SUMPRODUCT(OFFSET(sample!$E$2,$A79,0,1,5)-OFFSET(sample!$E$2,AQ$6,0,1,5),OFFSET(sample!$E$2,$A79,0,1,5)-OFFSET(sample!$E$2,AQ$6,0,1,5)))</f>
        <v>1.3491665739508447</v>
      </c>
      <c r="AR79" s="1">
        <f ca="1">SQRT(SUMPRODUCT(OFFSET(sample!$E$2,$A79,0,1,5)-OFFSET(sample!$E$2,AR$6,0,1,5),OFFSET(sample!$E$2,$A79,0,1,5)-OFFSET(sample!$E$2,AR$6,0,1,5)))</f>
        <v>0.45691532013879771</v>
      </c>
      <c r="AS79" s="1">
        <f ca="1">SQRT(SUMPRODUCT(OFFSET(sample!$E$2,$A79,0,1,5)-OFFSET(sample!$E$2,AS$6,0,1,5),OFFSET(sample!$E$2,$A79,0,1,5)-OFFSET(sample!$E$2,AS$6,0,1,5)))</f>
        <v>1.6587712355139721</v>
      </c>
      <c r="AT79" s="1">
        <f ca="1">SQRT(SUMPRODUCT(OFFSET(sample!$E$2,$A79,0,1,5)-OFFSET(sample!$E$2,AT$6,0,1,5),OFFSET(sample!$E$2,$A79,0,1,5)-OFFSET(sample!$E$2,AT$6,0,1,5)))</f>
        <v>0.37519208084950295</v>
      </c>
      <c r="AU79" s="1">
        <f ca="1">SQRT(SUMPRODUCT(OFFSET(sample!$E$2,$A79,0,1,5)-OFFSET(sample!$E$2,AU$6,0,1,5),OFFSET(sample!$E$2,$A79,0,1,5)-OFFSET(sample!$E$2,AU$6,0,1,5)))</f>
        <v>1.2799429529586035</v>
      </c>
      <c r="AV79" s="1">
        <f ca="1">SQRT(SUMPRODUCT(OFFSET(sample!$E$2,$A79,0,1,5)-OFFSET(sample!$E$2,AV$6,0,1,5),OFFSET(sample!$E$2,$A79,0,1,5)-OFFSET(sample!$E$2,AV$6,0,1,5)))</f>
        <v>0.39805172727457178</v>
      </c>
      <c r="AW79" s="1">
        <f ca="1">SQRT(SUMPRODUCT(OFFSET(sample!$E$2,$A79,0,1,5)-OFFSET(sample!$E$2,AW$6,0,1,5),OFFSET(sample!$E$2,$A79,0,1,5)-OFFSET(sample!$E$2,AW$6,0,1,5)))</f>
        <v>1.3907473053112489</v>
      </c>
      <c r="AX79" s="1">
        <f ca="1">SQRT(SUMPRODUCT(OFFSET(sample!$E$2,$A79,0,1,5)-OFFSET(sample!$E$2,AX$6,0,1,5),OFFSET(sample!$E$2,$A79,0,1,5)-OFFSET(sample!$E$2,AX$6,0,1,5)))</f>
        <v>0.73398125298971373</v>
      </c>
      <c r="AY79" s="1">
        <f ca="1">SQRT(SUMPRODUCT(OFFSET(sample!$E$2,$A79,0,1,5)-OFFSET(sample!$E$2,AY$6,0,1,5),OFFSET(sample!$E$2,$A79,0,1,5)-OFFSET(sample!$E$2,AY$6,0,1,5)))</f>
        <v>1.2176378813935653</v>
      </c>
      <c r="AZ79" s="1">
        <f ca="1">SQRT(SUMPRODUCT(OFFSET(sample!$E$2,$A79,0,1,5)-OFFSET(sample!$E$2,AZ$6,0,1,5),OFFSET(sample!$E$2,$A79,0,1,5)-OFFSET(sample!$E$2,AZ$6,0,1,5)))</f>
        <v>0.71597527648962156</v>
      </c>
      <c r="BA79" s="1">
        <f ca="1">SQRT(SUMPRODUCT(OFFSET(sample!$E$2,$A79,0,1,5)-OFFSET(sample!$E$2,BA$6,0,1,5),OFFSET(sample!$E$2,$A79,0,1,5)-OFFSET(sample!$E$2,BA$6,0,1,5)))</f>
        <v>3.6283756124753817</v>
      </c>
      <c r="BB79" s="1">
        <f ca="1">SQRT(SUMPRODUCT(OFFSET(sample!$E$2,$A79,0,1,5)-OFFSET(sample!$E$2,BB$6,0,1,5),OFFSET(sample!$E$2,$A79,0,1,5)-OFFSET(sample!$E$2,BB$6,0,1,5)))</f>
        <v>0.76202988263268912</v>
      </c>
      <c r="BC79" s="1">
        <f ca="1">SQRT(SUMPRODUCT(OFFSET(sample!$E$2,$A79,0,1,5)-OFFSET(sample!$E$2,BC$6,0,1,5),OFFSET(sample!$E$2,$A79,0,1,5)-OFFSET(sample!$E$2,BC$6,0,1,5)))</f>
        <v>0.52077294796920848</v>
      </c>
      <c r="BD79" s="1">
        <f ca="1">SQRT(SUMPRODUCT(OFFSET(sample!$E$2,$A79,0,1,5)-OFFSET(sample!$E$2,BD$6,0,1,5),OFFSET(sample!$E$2,$A79,0,1,5)-OFFSET(sample!$E$2,BD$6,0,1,5)))</f>
        <v>0.17909650657357898</v>
      </c>
      <c r="BE79" s="1">
        <f ca="1">SQRT(SUMPRODUCT(OFFSET(sample!$E$2,$A79,0,1,5)-OFFSET(sample!$E$2,BE$6,0,1,5),OFFSET(sample!$E$2,$A79,0,1,5)-OFFSET(sample!$E$2,BE$6,0,1,5)))</f>
        <v>1.0409249125984783</v>
      </c>
      <c r="BF79" s="1">
        <f ca="1">SQRT(SUMPRODUCT(OFFSET(sample!$E$2,$A79,0,1,5)-OFFSET(sample!$E$2,BF$6,0,1,5),OFFSET(sample!$E$2,$A79,0,1,5)-OFFSET(sample!$E$2,BF$6,0,1,5)))</f>
        <v>1.1967634957850444</v>
      </c>
      <c r="BG79" s="1">
        <f ca="1">SQRT(SUMPRODUCT(OFFSET(sample!$E$2,$A79,0,1,5)-OFFSET(sample!$E$2,BG$6,0,1,5),OFFSET(sample!$E$2,$A79,0,1,5)-OFFSET(sample!$E$2,BG$6,0,1,5)))</f>
        <v>0.87355150029614737</v>
      </c>
      <c r="BH79" s="1">
        <f ca="1">SQRT(SUMPRODUCT(OFFSET(sample!$E$2,$A79,0,1,5)-OFFSET(sample!$E$2,BH$6,0,1,5),OFFSET(sample!$E$2,$A79,0,1,5)-OFFSET(sample!$E$2,BH$6,0,1,5)))</f>
        <v>1.3873147143601627</v>
      </c>
      <c r="BI79" s="1">
        <f ca="1">SQRT(SUMPRODUCT(OFFSET(sample!$E$2,$A79,0,1,5)-OFFSET(sample!$E$2,BI$6,0,1,5),OFFSET(sample!$E$2,$A79,0,1,5)-OFFSET(sample!$E$2,BI$6,0,1,5)))</f>
        <v>1.1740961742273202</v>
      </c>
      <c r="BJ79" s="1">
        <f ca="1">SQRT(SUMPRODUCT(OFFSET(sample!$E$2,$A79,0,1,5)-OFFSET(sample!$E$2,BJ$6,0,1,5),OFFSET(sample!$E$2,$A79,0,1,5)-OFFSET(sample!$E$2,BJ$6,0,1,5)))</f>
        <v>0.55992527450752749</v>
      </c>
      <c r="BK79" s="1">
        <f ca="1">SQRT(SUMPRODUCT(OFFSET(sample!$E$2,$A79,0,1,5)-OFFSET(sample!$E$2,BK$6,0,1,5),OFFSET(sample!$E$2,$A79,0,1,5)-OFFSET(sample!$E$2,BK$6,0,1,5)))</f>
        <v>1.4256883322324378</v>
      </c>
      <c r="BL79" s="1">
        <f ca="1">SQRT(SUMPRODUCT(OFFSET(sample!$E$2,$A79,0,1,5)-OFFSET(sample!$E$2,BL$6,0,1,5),OFFSET(sample!$E$2,$A79,0,1,5)-OFFSET(sample!$E$2,BL$6,0,1,5)))</f>
        <v>0.56045809395084123</v>
      </c>
      <c r="BM79" s="1">
        <f ca="1">SQRT(SUMPRODUCT(OFFSET(sample!$E$2,$A79,0,1,5)-OFFSET(sample!$E$2,BM$6,0,1,5),OFFSET(sample!$E$2,$A79,0,1,5)-OFFSET(sample!$E$2,BM$6,0,1,5)))</f>
        <v>1.4923230483083951</v>
      </c>
      <c r="BN79" s="1">
        <f ca="1">SQRT(SUMPRODUCT(OFFSET(sample!$E$2,$A79,0,1,5)-OFFSET(sample!$E$2,BN$6,0,1,5),OFFSET(sample!$E$2,$A79,0,1,5)-OFFSET(sample!$E$2,BN$6,0,1,5)))</f>
        <v>0.1169942007884579</v>
      </c>
      <c r="BO79" s="1">
        <f ca="1">SQRT(SUMPRODUCT(OFFSET(sample!$E$2,$A79,0,1,5)-OFFSET(sample!$E$2,BO$6,0,1,5),OFFSET(sample!$E$2,$A79,0,1,5)-OFFSET(sample!$E$2,BO$6,0,1,5)))</f>
        <v>0.3931777805849791</v>
      </c>
      <c r="BP79" s="1">
        <f ca="1">SQRT(SUMPRODUCT(OFFSET(sample!$E$2,$A79,0,1,5)-OFFSET(sample!$E$2,BP$6,0,1,5),OFFSET(sample!$E$2,$A79,0,1,5)-OFFSET(sample!$E$2,BP$6,0,1,5)))</f>
        <v>1.7593649121612265</v>
      </c>
      <c r="BQ79" s="1">
        <f ca="1">SQRT(SUMPRODUCT(OFFSET(sample!$E$2,$A79,0,1,5)-OFFSET(sample!$E$2,BQ$6,0,1,5),OFFSET(sample!$E$2,$A79,0,1,5)-OFFSET(sample!$E$2,BQ$6,0,1,5)))</f>
        <v>0.59618101758125452</v>
      </c>
      <c r="BR79" s="1">
        <f ca="1">SQRT(SUMPRODUCT(OFFSET(sample!$E$2,$A79,0,1,5)-OFFSET(sample!$E$2,BR$6,0,1,5),OFFSET(sample!$E$2,$A79,0,1,5)-OFFSET(sample!$E$2,BR$6,0,1,5)))</f>
        <v>0.90093243991687855</v>
      </c>
      <c r="BS79" s="1">
        <f ca="1">SQRT(SUMPRODUCT(OFFSET(sample!$E$2,$A79,0,1,5)-OFFSET(sample!$E$2,BS$6,0,1,5),OFFSET(sample!$E$2,$A79,0,1,5)-OFFSET(sample!$E$2,BS$6,0,1,5)))</f>
        <v>0.50577107277794175</v>
      </c>
      <c r="BT79" s="1">
        <f ca="1">SQRT(SUMPRODUCT(OFFSET(sample!$E$2,$A79,0,1,5)-OFFSET(sample!$E$2,BT$6,0,1,5),OFFSET(sample!$E$2,$A79,0,1,5)-OFFSET(sample!$E$2,BT$6,0,1,5)))</f>
        <v>0.54381210739789532</v>
      </c>
      <c r="BU79" s="1">
        <f ca="1">SQRT(SUMPRODUCT(OFFSET(sample!$E$2,$A79,0,1,5)-OFFSET(sample!$E$2,BU$6,0,1,5),OFFSET(sample!$E$2,$A79,0,1,5)-OFFSET(sample!$E$2,BU$6,0,1,5)))</f>
        <v>0.59046321223624088</v>
      </c>
      <c r="BV79" s="1">
        <f ca="1">SQRT(SUMPRODUCT(OFFSET(sample!$E$2,$A79,0,1,5)-OFFSET(sample!$E$2,BV$6,0,1,5),OFFSET(sample!$E$2,$A79,0,1,5)-OFFSET(sample!$E$2,BV$6,0,1,5)))</f>
        <v>0</v>
      </c>
      <c r="BW79" s="1">
        <f ca="1">SQRT(SUMPRODUCT(OFFSET(sample!$E$2,$A79,0,1,5)-OFFSET(sample!$E$2,BW$6,0,1,5),OFFSET(sample!$E$2,$A79,0,1,5)-OFFSET(sample!$E$2,BW$6,0,1,5)))</f>
        <v>2.0489368790713272</v>
      </c>
      <c r="BX79" s="1">
        <f ca="1">SQRT(SUMPRODUCT(OFFSET(sample!$E$2,$A79,0,1,5)-OFFSET(sample!$E$2,BX$6,0,1,5),OFFSET(sample!$E$2,$A79,0,1,5)-OFFSET(sample!$E$2,BX$6,0,1,5)))</f>
        <v>1.4500592919028001</v>
      </c>
      <c r="BY79" s="1">
        <f ca="1">SQRT(SUMPRODUCT(OFFSET(sample!$E$2,$A79,0,1,5)-OFFSET(sample!$E$2,BY$6,0,1,5),OFFSET(sample!$E$2,$A79,0,1,5)-OFFSET(sample!$E$2,BY$6,0,1,5)))</f>
        <v>0.73879681114847817</v>
      </c>
      <c r="BZ79" s="1">
        <f ca="1">SQRT(SUMPRODUCT(OFFSET(sample!$E$2,$A79,0,1,5)-OFFSET(sample!$E$2,BZ$6,0,1,5),OFFSET(sample!$E$2,$A79,0,1,5)-OFFSET(sample!$E$2,BZ$6,0,1,5)))</f>
        <v>1.3620990813006153</v>
      </c>
      <c r="CA79" s="1">
        <f ca="1">SQRT(SUMPRODUCT(OFFSET(sample!$E$2,$A79,0,1,5)-OFFSET(sample!$E$2,CA$6,0,1,5),OFFSET(sample!$E$2,$A79,0,1,5)-OFFSET(sample!$E$2,CA$6,0,1,5)))</f>
        <v>1.3620483716814393</v>
      </c>
      <c r="CB79" s="1">
        <f ca="1">SQRT(SUMPRODUCT(OFFSET(sample!$E$2,$A79,0,1,5)-OFFSET(sample!$E$2,CB$6,0,1,5),OFFSET(sample!$E$2,$A79,0,1,5)-OFFSET(sample!$E$2,CB$6,0,1,5)))</f>
        <v>0.30120631426983729</v>
      </c>
      <c r="CC79" s="1">
        <f ca="1">SQRT(SUMPRODUCT(OFFSET(sample!$E$2,$A79,0,1,5)-OFFSET(sample!$E$2,CC$6,0,1,5),OFFSET(sample!$E$2,$A79,0,1,5)-OFFSET(sample!$E$2,CC$6,0,1,5)))</f>
        <v>0.76402600222639017</v>
      </c>
      <c r="CD79" s="1">
        <f ca="1">SQRT(SUMPRODUCT(OFFSET(sample!$E$2,$A79,0,1,5)-OFFSET(sample!$E$2,CD$6,0,1,5),OFFSET(sample!$E$2,$A79,0,1,5)-OFFSET(sample!$E$2,CD$6,0,1,5)))</f>
        <v>0.78728503043403542</v>
      </c>
      <c r="CE79" s="1">
        <f ca="1">SQRT(SUMPRODUCT(OFFSET(sample!$E$2,$A79,0,1,5)-OFFSET(sample!$E$2,CE$6,0,1,5),OFFSET(sample!$E$2,$A79,0,1,5)-OFFSET(sample!$E$2,CE$6,0,1,5)))</f>
        <v>1.4348932090476352</v>
      </c>
      <c r="CF79" s="1">
        <f ca="1">SQRT(SUMPRODUCT(OFFSET(sample!$E$2,$A79,0,1,5)-OFFSET(sample!$E$2,CF$6,0,1,5),OFFSET(sample!$E$2,$A79,0,1,5)-OFFSET(sample!$E$2,CF$6,0,1,5)))</f>
        <v>0.50673681912208624</v>
      </c>
      <c r="CG79" s="1">
        <f ca="1">SQRT(SUMPRODUCT(OFFSET(sample!$E$2,$A79,0,1,5)-OFFSET(sample!$E$2,CG$6,0,1,5),OFFSET(sample!$E$2,$A79,0,1,5)-OFFSET(sample!$E$2,CG$6,0,1,5)))</f>
        <v>1.3959967188561586</v>
      </c>
      <c r="CH79" s="1">
        <f ca="1">SQRT(SUMPRODUCT(OFFSET(sample!$E$2,$A79,0,1,5)-OFFSET(sample!$E$2,CH$6,0,1,5),OFFSET(sample!$E$2,$A79,0,1,5)-OFFSET(sample!$E$2,CH$6,0,1,5)))</f>
        <v>1.4376956158526359</v>
      </c>
      <c r="CI79" s="1">
        <f ca="1">SQRT(SUMPRODUCT(OFFSET(sample!$E$2,$A79,0,1,5)-OFFSET(sample!$E$2,CI$6,0,1,5),OFFSET(sample!$E$2,$A79,0,1,5)-OFFSET(sample!$E$2,CI$6,0,1,5)))</f>
        <v>1.1262649528746911</v>
      </c>
      <c r="CJ79" s="1">
        <f ca="1">SQRT(SUMPRODUCT(OFFSET(sample!$E$2,$A79,0,1,5)-OFFSET(sample!$E$2,CJ$6,0,1,5),OFFSET(sample!$E$2,$A79,0,1,5)-OFFSET(sample!$E$2,CJ$6,0,1,5)))</f>
        <v>1.3864053728050285</v>
      </c>
      <c r="CK79" s="1">
        <f ca="1">SQRT(SUMPRODUCT(OFFSET(sample!$E$2,$A79,0,1,5)-OFFSET(sample!$E$2,CK$6,0,1,5),OFFSET(sample!$E$2,$A79,0,1,5)-OFFSET(sample!$E$2,CK$6,0,1,5)))</f>
        <v>0.71111434040465671</v>
      </c>
      <c r="CL79" s="1">
        <f ca="1">SQRT(SUMPRODUCT(OFFSET(sample!$E$2,$A79,0,1,5)-OFFSET(sample!$E$2,CL$6,0,1,5),OFFSET(sample!$E$2,$A79,0,1,5)-OFFSET(sample!$E$2,CL$6,0,1,5)))</f>
        <v>1.7696146575632166</v>
      </c>
      <c r="CM79" s="1">
        <f ca="1">SQRT(SUMPRODUCT(OFFSET(sample!$E$2,$A79,0,1,5)-OFFSET(sample!$E$2,CM$6,0,1,5),OFFSET(sample!$E$2,$A79,0,1,5)-OFFSET(sample!$E$2,CM$6,0,1,5)))</f>
        <v>1.2644124986137633</v>
      </c>
      <c r="CN79" s="1">
        <f ca="1">SQRT(SUMPRODUCT(OFFSET(sample!$E$2,$A79,0,1,5)-OFFSET(sample!$E$2,CN$6,0,1,5),OFFSET(sample!$E$2,$A79,0,1,5)-OFFSET(sample!$E$2,CN$6,0,1,5)))</f>
        <v>0.78716970401248942</v>
      </c>
      <c r="CO79" s="1">
        <f ca="1">SQRT(SUMPRODUCT(OFFSET(sample!$E$2,$A79,0,1,5)-OFFSET(sample!$E$2,CO$6,0,1,5),OFFSET(sample!$E$2,$A79,0,1,5)-OFFSET(sample!$E$2,CO$6,0,1,5)))</f>
        <v>1.4927206391250005</v>
      </c>
      <c r="CP79" s="1">
        <f ca="1">SQRT(SUMPRODUCT(OFFSET(sample!$E$2,$A79,0,1,5)-OFFSET(sample!$E$2,CP$6,0,1,5),OFFSET(sample!$E$2,$A79,0,1,5)-OFFSET(sample!$E$2,CP$6,0,1,5)))</f>
        <v>1.0895211621570737</v>
      </c>
      <c r="CQ79" s="1">
        <f ca="1">SQRT(SUMPRODUCT(OFFSET(sample!$E$2,$A79,0,1,5)-OFFSET(sample!$E$2,CQ$6,0,1,5),OFFSET(sample!$E$2,$A79,0,1,5)-OFFSET(sample!$E$2,CQ$6,0,1,5)))</f>
        <v>1.3386984209301249</v>
      </c>
      <c r="CR79" s="1">
        <f ca="1">SQRT(SUMPRODUCT(OFFSET(sample!$E$2,$A79,0,1,5)-OFFSET(sample!$E$2,CR$6,0,1,5),OFFSET(sample!$E$2,$A79,0,1,5)-OFFSET(sample!$E$2,CR$6,0,1,5)))</f>
        <v>6.5077857827416192</v>
      </c>
      <c r="CS79" s="1">
        <f ca="1">SQRT(SUMPRODUCT(OFFSET(sample!$E$2,$A79,0,1,5)-OFFSET(sample!$E$2,CS$6,0,1,5),OFFSET(sample!$E$2,$A79,0,1,5)-OFFSET(sample!$E$2,CS$6,0,1,5)))</f>
        <v>0.5453568451828491</v>
      </c>
      <c r="CT79" s="1">
        <f ca="1">SQRT(SUMPRODUCT(OFFSET(sample!$E$2,$A79,0,1,5)-OFFSET(sample!$E$2,CT$6,0,1,5),OFFSET(sample!$E$2,$A79,0,1,5)-OFFSET(sample!$E$2,CT$6,0,1,5)))</f>
        <v>0.78612583390609292</v>
      </c>
      <c r="CU79" s="1">
        <f ca="1">SQRT(SUMPRODUCT(OFFSET(sample!$E$2,$A79,0,1,5)-OFFSET(sample!$E$2,CU$6,0,1,5),OFFSET(sample!$E$2,$A79,0,1,5)-OFFSET(sample!$E$2,CU$6,0,1,5)))</f>
        <v>1.1420820201025932</v>
      </c>
      <c r="CV79" s="1">
        <f ca="1">SQRT(SUMPRODUCT(OFFSET(sample!$E$2,$A79,0,1,5)-OFFSET(sample!$E$2,CV$6,0,1,5),OFFSET(sample!$E$2,$A79,0,1,5)-OFFSET(sample!$E$2,CV$6,0,1,5)))</f>
        <v>1.8378082275201271</v>
      </c>
      <c r="CW79" s="1">
        <f ca="1">SQRT(SUMPRODUCT(OFFSET(sample!$E$2,$A79,0,1,5)-OFFSET(sample!$E$2,CW$6,0,1,5),OFFSET(sample!$E$2,$A79,0,1,5)-OFFSET(sample!$E$2,CW$6,0,1,5)))</f>
        <v>0.86244499257001306</v>
      </c>
      <c r="CX79" s="1">
        <f ca="1">SQRT(SUMPRODUCT(OFFSET(sample!$E$2,$A79,0,1,5)-OFFSET(sample!$E$2,CX$6,0,1,5),OFFSET(sample!$E$2,$A79,0,1,5)-OFFSET(sample!$E$2,CX$6,0,1,5)))</f>
        <v>0.92177840557520119</v>
      </c>
      <c r="CY79" s="1">
        <f ca="1">SQRT(SUMPRODUCT(OFFSET(sample!$E$2,$A79,0,1,5)-OFFSET(sample!$E$2,CY$6,0,1,5),OFFSET(sample!$E$2,$A79,0,1,5)-OFFSET(sample!$E$2,CY$6,0,1,5)))</f>
        <v>0.76764765242290045</v>
      </c>
      <c r="CZ79" s="1">
        <f ca="1">SQRT(SUMPRODUCT(OFFSET(sample!$E$2,$A79,0,1,5)-OFFSET(sample!$E$2,CZ$6,0,1,5),OFFSET(sample!$E$2,$A79,0,1,5)-OFFSET(sample!$E$2,CZ$6,0,1,5)))</f>
        <v>0.68171038885320645</v>
      </c>
      <c r="DA79" s="1">
        <f ca="1">SQRT(SUMPRODUCT(OFFSET(sample!$E$2,$A79,0,1,5)-OFFSET(sample!$E$2,DA$6,0,1,5),OFFSET(sample!$E$2,$A79,0,1,5)-OFFSET(sample!$E$2,DA$6,0,1,5)))</f>
        <v>0.46771032944589752</v>
      </c>
      <c r="DB79" s="1">
        <f ca="1">SQRT(SUMPRODUCT(OFFSET(sample!$E$2,$A79,0,1,5)-OFFSET(sample!$E$2,DB$6,0,1,5),OFFSET(sample!$E$2,$A79,0,1,5)-OFFSET(sample!$E$2,DB$6,0,1,5)))</f>
        <v>0.35726449063738486</v>
      </c>
      <c r="DC79" s="1">
        <f ca="1">SQRT(SUMPRODUCT(OFFSET(sample!$E$2,$A79,0,1,5)-OFFSET(sample!$E$2,DC$6,0,1,5),OFFSET(sample!$E$2,$A79,0,1,5)-OFFSET(sample!$E$2,DC$6,0,1,5)))</f>
        <v>1.1099516116797119</v>
      </c>
    </row>
    <row r="80" spans="1:107" x14ac:dyDescent="0.2">
      <c r="A80">
        <v>72</v>
      </c>
      <c r="B80" s="4" t="s">
        <v>86</v>
      </c>
      <c r="C80" s="1">
        <f ca="1">SQRT(SUMPRODUCT(OFFSET(sample!$E$2,$A80,0,1,5)-OFFSET(sample!$E$2,C$6,0,1,5),OFFSET(sample!$E$2,$A80,0,1,5)-OFFSET(sample!$E$2,C$6,0,1,5)))</f>
        <v>7.4224166040013184</v>
      </c>
      <c r="D80" s="1">
        <f ca="1">SQRT(SUMPRODUCT(OFFSET(sample!$E$2,$A80,0,1,5)-OFFSET(sample!$E$2,D$6,0,1,5),OFFSET(sample!$E$2,$A80,0,1,5)-OFFSET(sample!$E$2,D$6,0,1,5)))</f>
        <v>1.4818654921877354</v>
      </c>
      <c r="E80" s="1">
        <f ca="1">SQRT(SUMPRODUCT(OFFSET(sample!$E$2,$A80,0,1,5)-OFFSET(sample!$E$2,E$6,0,1,5),OFFSET(sample!$E$2,$A80,0,1,5)-OFFSET(sample!$E$2,E$6,0,1,5)))</f>
        <v>0.46847271013393083</v>
      </c>
      <c r="F80" s="1">
        <f ca="1">SQRT(SUMPRODUCT(OFFSET(sample!$E$2,$A80,0,1,5)-OFFSET(sample!$E$2,F$6,0,1,5),OFFSET(sample!$E$2,$A80,0,1,5)-OFFSET(sample!$E$2,F$6,0,1,5)))</f>
        <v>1.9846634153629124</v>
      </c>
      <c r="G80" s="1">
        <f ca="1">SQRT(SUMPRODUCT(OFFSET(sample!$E$2,$A80,0,1,5)-OFFSET(sample!$E$2,G$6,0,1,5),OFFSET(sample!$E$2,$A80,0,1,5)-OFFSET(sample!$E$2,G$6,0,1,5)))</f>
        <v>1.9093375701872863</v>
      </c>
      <c r="H80" s="1">
        <f ca="1">SQRT(SUMPRODUCT(OFFSET(sample!$E$2,$A80,0,1,5)-OFFSET(sample!$E$2,H$6,0,1,5),OFFSET(sample!$E$2,$A80,0,1,5)-OFFSET(sample!$E$2,H$6,0,1,5)))</f>
        <v>2.1587641217055884</v>
      </c>
      <c r="I80" s="1">
        <f ca="1">SQRT(SUMPRODUCT(OFFSET(sample!$E$2,$A80,0,1,5)-OFFSET(sample!$E$2,I$6,0,1,5),OFFSET(sample!$E$2,$A80,0,1,5)-OFFSET(sample!$E$2,I$6,0,1,5)))</f>
        <v>2.2947154316481382</v>
      </c>
      <c r="J80" s="1">
        <f ca="1">SQRT(SUMPRODUCT(OFFSET(sample!$E$2,$A80,0,1,5)-OFFSET(sample!$E$2,J$6,0,1,5),OFFSET(sample!$E$2,$A80,0,1,5)-OFFSET(sample!$E$2,J$6,0,1,5)))</f>
        <v>1.8104147379922646</v>
      </c>
      <c r="K80" s="1">
        <f ca="1">SQRT(SUMPRODUCT(OFFSET(sample!$E$2,$A80,0,1,5)-OFFSET(sample!$E$2,K$6,0,1,5),OFFSET(sample!$E$2,$A80,0,1,5)-OFFSET(sample!$E$2,K$6,0,1,5)))</f>
        <v>2.0387669947061116</v>
      </c>
      <c r="L80" s="1">
        <f ca="1">SQRT(SUMPRODUCT(OFFSET(sample!$E$2,$A80,0,1,5)-OFFSET(sample!$E$2,L$6,0,1,5),OFFSET(sample!$E$2,$A80,0,1,5)-OFFSET(sample!$E$2,L$6,0,1,5)))</f>
        <v>1.8799139756905316</v>
      </c>
      <c r="M80" s="1">
        <f ca="1">SQRT(SUMPRODUCT(OFFSET(sample!$E$2,$A80,0,1,5)-OFFSET(sample!$E$2,M$6,0,1,5),OFFSET(sample!$E$2,$A80,0,1,5)-OFFSET(sample!$E$2,M$6,0,1,5)))</f>
        <v>1.7401188401215792</v>
      </c>
      <c r="N80" s="1">
        <f ca="1">SQRT(SUMPRODUCT(OFFSET(sample!$E$2,$A80,0,1,5)-OFFSET(sample!$E$2,N$6,0,1,5),OFFSET(sample!$E$2,$A80,0,1,5)-OFFSET(sample!$E$2,N$6,0,1,5)))</f>
        <v>1.5424901368345734</v>
      </c>
      <c r="O80" s="1">
        <f ca="1">SQRT(SUMPRODUCT(OFFSET(sample!$E$2,$A80,0,1,5)-OFFSET(sample!$E$2,O$6,0,1,5),OFFSET(sample!$E$2,$A80,0,1,5)-OFFSET(sample!$E$2,O$6,0,1,5)))</f>
        <v>1.3320100629554716</v>
      </c>
      <c r="P80" s="1">
        <f ca="1">SQRT(SUMPRODUCT(OFFSET(sample!$E$2,$A80,0,1,5)-OFFSET(sample!$E$2,P$6,0,1,5),OFFSET(sample!$E$2,$A80,0,1,5)-OFFSET(sample!$E$2,P$6,0,1,5)))</f>
        <v>6.2090132446799631</v>
      </c>
      <c r="Q80" s="1">
        <f ca="1">SQRT(SUMPRODUCT(OFFSET(sample!$E$2,$A80,0,1,5)-OFFSET(sample!$E$2,Q$6,0,1,5),OFFSET(sample!$E$2,$A80,0,1,5)-OFFSET(sample!$E$2,Q$6,0,1,5)))</f>
        <v>1.9901902658529635</v>
      </c>
      <c r="R80" s="1">
        <f ca="1">SQRT(SUMPRODUCT(OFFSET(sample!$E$2,$A80,0,1,5)-OFFSET(sample!$E$2,R$6,0,1,5),OFFSET(sample!$E$2,$A80,0,1,5)-OFFSET(sample!$E$2,R$6,0,1,5)))</f>
        <v>1.6798083517395788</v>
      </c>
      <c r="S80" s="1">
        <f ca="1">SQRT(SUMPRODUCT(OFFSET(sample!$E$2,$A80,0,1,5)-OFFSET(sample!$E$2,S$6,0,1,5),OFFSET(sample!$E$2,$A80,0,1,5)-OFFSET(sample!$E$2,S$6,0,1,5)))</f>
        <v>4.2113444130748716</v>
      </c>
      <c r="T80" s="1">
        <f ca="1">SQRT(SUMPRODUCT(OFFSET(sample!$E$2,$A80,0,1,5)-OFFSET(sample!$E$2,T$6,0,1,5),OFFSET(sample!$E$2,$A80,0,1,5)-OFFSET(sample!$E$2,T$6,0,1,5)))</f>
        <v>1.5891544386946632</v>
      </c>
      <c r="U80" s="1">
        <f ca="1">SQRT(SUMPRODUCT(OFFSET(sample!$E$2,$A80,0,1,5)-OFFSET(sample!$E$2,U$6,0,1,5),OFFSET(sample!$E$2,$A80,0,1,5)-OFFSET(sample!$E$2,U$6,0,1,5)))</f>
        <v>1.6437231127674361</v>
      </c>
      <c r="V80" s="1">
        <f ca="1">SQRT(SUMPRODUCT(OFFSET(sample!$E$2,$A80,0,1,5)-OFFSET(sample!$E$2,V$6,0,1,5),OFFSET(sample!$E$2,$A80,0,1,5)-OFFSET(sample!$E$2,V$6,0,1,5)))</f>
        <v>1.6433833605334909</v>
      </c>
      <c r="W80" s="1">
        <f ca="1">SQRT(SUMPRODUCT(OFFSET(sample!$E$2,$A80,0,1,5)-OFFSET(sample!$E$2,W$6,0,1,5),OFFSET(sample!$E$2,$A80,0,1,5)-OFFSET(sample!$E$2,W$6,0,1,5)))</f>
        <v>2.2523223409819768</v>
      </c>
      <c r="X80" s="1">
        <f ca="1">SQRT(SUMPRODUCT(OFFSET(sample!$E$2,$A80,0,1,5)-OFFSET(sample!$E$2,X$6,0,1,5),OFFSET(sample!$E$2,$A80,0,1,5)-OFFSET(sample!$E$2,X$6,0,1,5)))</f>
        <v>2.9485301021594115</v>
      </c>
      <c r="Y80" s="1">
        <f ca="1">SQRT(SUMPRODUCT(OFFSET(sample!$E$2,$A80,0,1,5)-OFFSET(sample!$E$2,Y$6,0,1,5),OFFSET(sample!$E$2,$A80,0,1,5)-OFFSET(sample!$E$2,Y$6,0,1,5)))</f>
        <v>1.6356315319571735</v>
      </c>
      <c r="Z80" s="1">
        <f ca="1">SQRT(SUMPRODUCT(OFFSET(sample!$E$2,$A80,0,1,5)-OFFSET(sample!$E$2,Z$6,0,1,5),OFFSET(sample!$E$2,$A80,0,1,5)-OFFSET(sample!$E$2,Z$6,0,1,5)))</f>
        <v>1.2342445353562439</v>
      </c>
      <c r="AA80" s="1">
        <f ca="1">SQRT(SUMPRODUCT(OFFSET(sample!$E$2,$A80,0,1,5)-OFFSET(sample!$E$2,AA$6,0,1,5),OFFSET(sample!$E$2,$A80,0,1,5)-OFFSET(sample!$E$2,AA$6,0,1,5)))</f>
        <v>1.5383223451423926</v>
      </c>
      <c r="AB80" s="1">
        <f ca="1">SQRT(SUMPRODUCT(OFFSET(sample!$E$2,$A80,0,1,5)-OFFSET(sample!$E$2,AB$6,0,1,5),OFFSET(sample!$E$2,$A80,0,1,5)-OFFSET(sample!$E$2,AB$6,0,1,5)))</f>
        <v>5.5215242154658686</v>
      </c>
      <c r="AC80" s="1">
        <f ca="1">SQRT(SUMPRODUCT(OFFSET(sample!$E$2,$A80,0,1,5)-OFFSET(sample!$E$2,AC$6,0,1,5),OFFSET(sample!$E$2,$A80,0,1,5)-OFFSET(sample!$E$2,AC$6,0,1,5)))</f>
        <v>1.573413434768189</v>
      </c>
      <c r="AD80" s="1">
        <f ca="1">SQRT(SUMPRODUCT(OFFSET(sample!$E$2,$A80,0,1,5)-OFFSET(sample!$E$2,AD$6,0,1,5),OFFSET(sample!$E$2,$A80,0,1,5)-OFFSET(sample!$E$2,AD$6,0,1,5)))</f>
        <v>1.5049318319346527</v>
      </c>
      <c r="AE80" s="1">
        <f ca="1">SQRT(SUMPRODUCT(OFFSET(sample!$E$2,$A80,0,1,5)-OFFSET(sample!$E$2,AE$6,0,1,5),OFFSET(sample!$E$2,$A80,0,1,5)-OFFSET(sample!$E$2,AE$6,0,1,5)))</f>
        <v>0.64336498874463177</v>
      </c>
      <c r="AF80" s="1">
        <f ca="1">SQRT(SUMPRODUCT(OFFSET(sample!$E$2,$A80,0,1,5)-OFFSET(sample!$E$2,AF$6,0,1,5),OFFSET(sample!$E$2,$A80,0,1,5)-OFFSET(sample!$E$2,AF$6,0,1,5)))</f>
        <v>1.6125779667658771</v>
      </c>
      <c r="AG80" s="1">
        <f ca="1">SQRT(SUMPRODUCT(OFFSET(sample!$E$2,$A80,0,1,5)-OFFSET(sample!$E$2,AG$6,0,1,5),OFFSET(sample!$E$2,$A80,0,1,5)-OFFSET(sample!$E$2,AG$6,0,1,5)))</f>
        <v>6.1986266988858869</v>
      </c>
      <c r="AH80" s="1">
        <f ca="1">SQRT(SUMPRODUCT(OFFSET(sample!$E$2,$A80,0,1,5)-OFFSET(sample!$E$2,AH$6,0,1,5),OFFSET(sample!$E$2,$A80,0,1,5)-OFFSET(sample!$E$2,AH$6,0,1,5)))</f>
        <v>2.2101355458606831</v>
      </c>
      <c r="AI80" s="1">
        <f ca="1">SQRT(SUMPRODUCT(OFFSET(sample!$E$2,$A80,0,1,5)-OFFSET(sample!$E$2,AI$6,0,1,5),OFFSET(sample!$E$2,$A80,0,1,5)-OFFSET(sample!$E$2,AI$6,0,1,5)))</f>
        <v>1.2476721396634733</v>
      </c>
      <c r="AJ80" s="1">
        <f ca="1">SQRT(SUMPRODUCT(OFFSET(sample!$E$2,$A80,0,1,5)-OFFSET(sample!$E$2,AJ$6,0,1,5),OFFSET(sample!$E$2,$A80,0,1,5)-OFFSET(sample!$E$2,AJ$6,0,1,5)))</f>
        <v>1.6666753775004597</v>
      </c>
      <c r="AK80" s="1">
        <f ca="1">SQRT(SUMPRODUCT(OFFSET(sample!$E$2,$A80,0,1,5)-OFFSET(sample!$E$2,AK$6,0,1,5),OFFSET(sample!$E$2,$A80,0,1,5)-OFFSET(sample!$E$2,AK$6,0,1,5)))</f>
        <v>1.8180288217363443</v>
      </c>
      <c r="AL80" s="1">
        <f ca="1">SQRT(SUMPRODUCT(OFFSET(sample!$E$2,$A80,0,1,5)-OFFSET(sample!$E$2,AL$6,0,1,5),OFFSET(sample!$E$2,$A80,0,1,5)-OFFSET(sample!$E$2,AL$6,0,1,5)))</f>
        <v>2.003799542300654</v>
      </c>
      <c r="AM80" s="1">
        <f ca="1">SQRT(SUMPRODUCT(OFFSET(sample!$E$2,$A80,0,1,5)-OFFSET(sample!$E$2,AM$6,0,1,5),OFFSET(sample!$E$2,$A80,0,1,5)-OFFSET(sample!$E$2,AM$6,0,1,5)))</f>
        <v>1.3611033094605971</v>
      </c>
      <c r="AN80" s="1">
        <f ca="1">SQRT(SUMPRODUCT(OFFSET(sample!$E$2,$A80,0,1,5)-OFFSET(sample!$E$2,AN$6,0,1,5),OFFSET(sample!$E$2,$A80,0,1,5)-OFFSET(sample!$E$2,AN$6,0,1,5)))</f>
        <v>1.5209206238887385</v>
      </c>
      <c r="AO80" s="1">
        <f ca="1">SQRT(SUMPRODUCT(OFFSET(sample!$E$2,$A80,0,1,5)-OFFSET(sample!$E$2,AO$6,0,1,5),OFFSET(sample!$E$2,$A80,0,1,5)-OFFSET(sample!$E$2,AO$6,0,1,5)))</f>
        <v>1.7243422444504979</v>
      </c>
      <c r="AP80" s="1">
        <f ca="1">SQRT(SUMPRODUCT(OFFSET(sample!$E$2,$A80,0,1,5)-OFFSET(sample!$E$2,AP$6,0,1,5),OFFSET(sample!$E$2,$A80,0,1,5)-OFFSET(sample!$E$2,AP$6,0,1,5)))</f>
        <v>1.9674634060529079</v>
      </c>
      <c r="AQ80" s="1">
        <f ca="1">SQRT(SUMPRODUCT(OFFSET(sample!$E$2,$A80,0,1,5)-OFFSET(sample!$E$2,AQ$6,0,1,5),OFFSET(sample!$E$2,$A80,0,1,5)-OFFSET(sample!$E$2,AQ$6,0,1,5)))</f>
        <v>1.4158588588515277</v>
      </c>
      <c r="AR80" s="1">
        <f ca="1">SQRT(SUMPRODUCT(OFFSET(sample!$E$2,$A80,0,1,5)-OFFSET(sample!$E$2,AR$6,0,1,5),OFFSET(sample!$E$2,$A80,0,1,5)-OFFSET(sample!$E$2,AR$6,0,1,5)))</f>
        <v>2.4918292052024733</v>
      </c>
      <c r="AS80" s="1">
        <f ca="1">SQRT(SUMPRODUCT(OFFSET(sample!$E$2,$A80,0,1,5)-OFFSET(sample!$E$2,AS$6,0,1,5),OFFSET(sample!$E$2,$A80,0,1,5)-OFFSET(sample!$E$2,AS$6,0,1,5)))</f>
        <v>3.4700169315367875</v>
      </c>
      <c r="AT80" s="1">
        <f ca="1">SQRT(SUMPRODUCT(OFFSET(sample!$E$2,$A80,0,1,5)-OFFSET(sample!$E$2,AT$6,0,1,5),OFFSET(sample!$E$2,$A80,0,1,5)-OFFSET(sample!$E$2,AT$6,0,1,5)))</f>
        <v>2.3381043863856656</v>
      </c>
      <c r="AU80" s="1">
        <f ca="1">SQRT(SUMPRODUCT(OFFSET(sample!$E$2,$A80,0,1,5)-OFFSET(sample!$E$2,AU$6,0,1,5),OFFSET(sample!$E$2,$A80,0,1,5)-OFFSET(sample!$E$2,AU$6,0,1,5)))</f>
        <v>1.5214417581041149</v>
      </c>
      <c r="AV80" s="1">
        <f ca="1">SQRT(SUMPRODUCT(OFFSET(sample!$E$2,$A80,0,1,5)-OFFSET(sample!$E$2,AV$6,0,1,5),OFFSET(sample!$E$2,$A80,0,1,5)-OFFSET(sample!$E$2,AV$6,0,1,5)))</f>
        <v>1.9384710108221119</v>
      </c>
      <c r="AW80" s="1">
        <f ca="1">SQRT(SUMPRODUCT(OFFSET(sample!$E$2,$A80,0,1,5)-OFFSET(sample!$E$2,AW$6,0,1,5),OFFSET(sample!$E$2,$A80,0,1,5)-OFFSET(sample!$E$2,AW$6,0,1,5)))</f>
        <v>1.1102894491145405</v>
      </c>
      <c r="AX80" s="1">
        <f ca="1">SQRT(SUMPRODUCT(OFFSET(sample!$E$2,$A80,0,1,5)-OFFSET(sample!$E$2,AX$6,0,1,5),OFFSET(sample!$E$2,$A80,0,1,5)-OFFSET(sample!$E$2,AX$6,0,1,5)))</f>
        <v>1.6883062481483386</v>
      </c>
      <c r="AY80" s="1">
        <f ca="1">SQRT(SUMPRODUCT(OFFSET(sample!$E$2,$A80,0,1,5)-OFFSET(sample!$E$2,AY$6,0,1,5),OFFSET(sample!$E$2,$A80,0,1,5)-OFFSET(sample!$E$2,AY$6,0,1,5)))</f>
        <v>1.2552715510643504</v>
      </c>
      <c r="AZ80" s="1">
        <f ca="1">SQRT(SUMPRODUCT(OFFSET(sample!$E$2,$A80,0,1,5)-OFFSET(sample!$E$2,AZ$6,0,1,5),OFFSET(sample!$E$2,$A80,0,1,5)-OFFSET(sample!$E$2,AZ$6,0,1,5)))</f>
        <v>1.8276700724312744</v>
      </c>
      <c r="BA80" s="1">
        <f ca="1">SQRT(SUMPRODUCT(OFFSET(sample!$E$2,$A80,0,1,5)-OFFSET(sample!$E$2,BA$6,0,1,5),OFFSET(sample!$E$2,$A80,0,1,5)-OFFSET(sample!$E$2,BA$6,0,1,5)))</f>
        <v>2.6600364938568886</v>
      </c>
      <c r="BB80" s="1">
        <f ca="1">SQRT(SUMPRODUCT(OFFSET(sample!$E$2,$A80,0,1,5)-OFFSET(sample!$E$2,BB$6,0,1,5),OFFSET(sample!$E$2,$A80,0,1,5)-OFFSET(sample!$E$2,BB$6,0,1,5)))</f>
        <v>1.4029112811355322</v>
      </c>
      <c r="BC80" s="1">
        <f ca="1">SQRT(SUMPRODUCT(OFFSET(sample!$E$2,$A80,0,1,5)-OFFSET(sample!$E$2,BC$6,0,1,5),OFFSET(sample!$E$2,$A80,0,1,5)-OFFSET(sample!$E$2,BC$6,0,1,5)))</f>
        <v>2.4323000824920498</v>
      </c>
      <c r="BD80" s="1">
        <f ca="1">SQRT(SUMPRODUCT(OFFSET(sample!$E$2,$A80,0,1,5)-OFFSET(sample!$E$2,BD$6,0,1,5),OFFSET(sample!$E$2,$A80,0,1,5)-OFFSET(sample!$E$2,BD$6,0,1,5)))</f>
        <v>2.0867119938522491</v>
      </c>
      <c r="BE80" s="1">
        <f ca="1">SQRT(SUMPRODUCT(OFFSET(sample!$E$2,$A80,0,1,5)-OFFSET(sample!$E$2,BE$6,0,1,5),OFFSET(sample!$E$2,$A80,0,1,5)-OFFSET(sample!$E$2,BE$6,0,1,5)))</f>
        <v>1.3846444013464323</v>
      </c>
      <c r="BF80" s="1">
        <f ca="1">SQRT(SUMPRODUCT(OFFSET(sample!$E$2,$A80,0,1,5)-OFFSET(sample!$E$2,BF$6,0,1,5),OFFSET(sample!$E$2,$A80,0,1,5)-OFFSET(sample!$E$2,BF$6,0,1,5)))</f>
        <v>2.8470838323632393</v>
      </c>
      <c r="BG80" s="1">
        <f ca="1">SQRT(SUMPRODUCT(OFFSET(sample!$E$2,$A80,0,1,5)-OFFSET(sample!$E$2,BG$6,0,1,5),OFFSET(sample!$E$2,$A80,0,1,5)-OFFSET(sample!$E$2,BG$6,0,1,5)))</f>
        <v>2.6764390849640574</v>
      </c>
      <c r="BH80" s="1">
        <f ca="1">SQRT(SUMPRODUCT(OFFSET(sample!$E$2,$A80,0,1,5)-OFFSET(sample!$E$2,BH$6,0,1,5),OFFSET(sample!$E$2,$A80,0,1,5)-OFFSET(sample!$E$2,BH$6,0,1,5)))</f>
        <v>1.4529351486791935</v>
      </c>
      <c r="BI80" s="1">
        <f ca="1">SQRT(SUMPRODUCT(OFFSET(sample!$E$2,$A80,0,1,5)-OFFSET(sample!$E$2,BI$6,0,1,5),OFFSET(sample!$E$2,$A80,0,1,5)-OFFSET(sample!$E$2,BI$6,0,1,5)))</f>
        <v>1.5504524160304372</v>
      </c>
      <c r="BJ80" s="1">
        <f ca="1">SQRT(SUMPRODUCT(OFFSET(sample!$E$2,$A80,0,1,5)-OFFSET(sample!$E$2,BJ$6,0,1,5),OFFSET(sample!$E$2,$A80,0,1,5)-OFFSET(sample!$E$2,BJ$6,0,1,5)))</f>
        <v>2.5253139152373238</v>
      </c>
      <c r="BK80" s="1">
        <f ca="1">SQRT(SUMPRODUCT(OFFSET(sample!$E$2,$A80,0,1,5)-OFFSET(sample!$E$2,BK$6,0,1,5),OFFSET(sample!$E$2,$A80,0,1,5)-OFFSET(sample!$E$2,BK$6,0,1,5)))</f>
        <v>3.2325796555595256</v>
      </c>
      <c r="BL80" s="1">
        <f ca="1">SQRT(SUMPRODUCT(OFFSET(sample!$E$2,$A80,0,1,5)-OFFSET(sample!$E$2,BL$6,0,1,5),OFFSET(sample!$E$2,$A80,0,1,5)-OFFSET(sample!$E$2,BL$6,0,1,5)))</f>
        <v>2.0837796296406248</v>
      </c>
      <c r="BM80" s="1">
        <f ca="1">SQRT(SUMPRODUCT(OFFSET(sample!$E$2,$A80,0,1,5)-OFFSET(sample!$E$2,BM$6,0,1,5),OFFSET(sample!$E$2,$A80,0,1,5)-OFFSET(sample!$E$2,BM$6,0,1,5)))</f>
        <v>1.2234339757045944</v>
      </c>
      <c r="BN80" s="1">
        <f ca="1">SQRT(SUMPRODUCT(OFFSET(sample!$E$2,$A80,0,1,5)-OFFSET(sample!$E$2,BN$6,0,1,5),OFFSET(sample!$E$2,$A80,0,1,5)-OFFSET(sample!$E$2,BN$6,0,1,5)))</f>
        <v>2.1346738105666403</v>
      </c>
      <c r="BO80" s="1">
        <f ca="1">SQRT(SUMPRODUCT(OFFSET(sample!$E$2,$A80,0,1,5)-OFFSET(sample!$E$2,BO$6,0,1,5),OFFSET(sample!$E$2,$A80,0,1,5)-OFFSET(sample!$E$2,BO$6,0,1,5)))</f>
        <v>2.3377071821599897</v>
      </c>
      <c r="BP80" s="1">
        <f ca="1">SQRT(SUMPRODUCT(OFFSET(sample!$E$2,$A80,0,1,5)-OFFSET(sample!$E$2,BP$6,0,1,5),OFFSET(sample!$E$2,$A80,0,1,5)-OFFSET(sample!$E$2,BP$6,0,1,5)))</f>
        <v>0.63790378807164183</v>
      </c>
      <c r="BQ80" s="1">
        <f ca="1">SQRT(SUMPRODUCT(OFFSET(sample!$E$2,$A80,0,1,5)-OFFSET(sample!$E$2,BQ$6,0,1,5),OFFSET(sample!$E$2,$A80,0,1,5)-OFFSET(sample!$E$2,BQ$6,0,1,5)))</f>
        <v>1.6153557775936886</v>
      </c>
      <c r="BR80" s="1">
        <f ca="1">SQRT(SUMPRODUCT(OFFSET(sample!$E$2,$A80,0,1,5)-OFFSET(sample!$E$2,BR$6,0,1,5),OFFSET(sample!$E$2,$A80,0,1,5)-OFFSET(sample!$E$2,BR$6,0,1,5)))</f>
        <v>1.7939819443072136</v>
      </c>
      <c r="BS80" s="1">
        <f ca="1">SQRT(SUMPRODUCT(OFFSET(sample!$E$2,$A80,0,1,5)-OFFSET(sample!$E$2,BS$6,0,1,5),OFFSET(sample!$E$2,$A80,0,1,5)-OFFSET(sample!$E$2,BS$6,0,1,5)))</f>
        <v>2.4209475216500587</v>
      </c>
      <c r="BT80" s="1">
        <f ca="1">SQRT(SUMPRODUCT(OFFSET(sample!$E$2,$A80,0,1,5)-OFFSET(sample!$E$2,BT$6,0,1,5),OFFSET(sample!$E$2,$A80,0,1,5)-OFFSET(sample!$E$2,BT$6,0,1,5)))</f>
        <v>2.1737882640215975</v>
      </c>
      <c r="BU80" s="1">
        <f ca="1">SQRT(SUMPRODUCT(OFFSET(sample!$E$2,$A80,0,1,5)-OFFSET(sample!$E$2,BU$6,0,1,5),OFFSET(sample!$E$2,$A80,0,1,5)-OFFSET(sample!$E$2,BU$6,0,1,5)))</f>
        <v>2.4402753179228096</v>
      </c>
      <c r="BV80" s="1">
        <f ca="1">SQRT(SUMPRODUCT(OFFSET(sample!$E$2,$A80,0,1,5)-OFFSET(sample!$E$2,BV$6,0,1,5),OFFSET(sample!$E$2,$A80,0,1,5)-OFFSET(sample!$E$2,BV$6,0,1,5)))</f>
        <v>2.0489368790713272</v>
      </c>
      <c r="BW80" s="1">
        <f ca="1">SQRT(SUMPRODUCT(OFFSET(sample!$E$2,$A80,0,1,5)-OFFSET(sample!$E$2,BW$6,0,1,5),OFFSET(sample!$E$2,$A80,0,1,5)-OFFSET(sample!$E$2,BW$6,0,1,5)))</f>
        <v>0</v>
      </c>
      <c r="BX80" s="1">
        <f ca="1">SQRT(SUMPRODUCT(OFFSET(sample!$E$2,$A80,0,1,5)-OFFSET(sample!$E$2,BX$6,0,1,5),OFFSET(sample!$E$2,$A80,0,1,5)-OFFSET(sample!$E$2,BX$6,0,1,5)))</f>
        <v>1.7126490097952645</v>
      </c>
      <c r="BY80" s="1">
        <f ca="1">SQRT(SUMPRODUCT(OFFSET(sample!$E$2,$A80,0,1,5)-OFFSET(sample!$E$2,BY$6,0,1,5),OFFSET(sample!$E$2,$A80,0,1,5)-OFFSET(sample!$E$2,BY$6,0,1,5)))</f>
        <v>2.6699837303083984</v>
      </c>
      <c r="BZ80" s="1">
        <f ca="1">SQRT(SUMPRODUCT(OFFSET(sample!$E$2,$A80,0,1,5)-OFFSET(sample!$E$2,BZ$6,0,1,5),OFFSET(sample!$E$2,$A80,0,1,5)-OFFSET(sample!$E$2,BZ$6,0,1,5)))</f>
        <v>3.1863747114282575</v>
      </c>
      <c r="CA80" s="1">
        <f ca="1">SQRT(SUMPRODUCT(OFFSET(sample!$E$2,$A80,0,1,5)-OFFSET(sample!$E$2,CA$6,0,1,5),OFFSET(sample!$E$2,$A80,0,1,5)-OFFSET(sample!$E$2,CA$6,0,1,5)))</f>
        <v>1.4580727844179282</v>
      </c>
      <c r="CB80" s="1">
        <f ca="1">SQRT(SUMPRODUCT(OFFSET(sample!$E$2,$A80,0,1,5)-OFFSET(sample!$E$2,CB$6,0,1,5),OFFSET(sample!$E$2,$A80,0,1,5)-OFFSET(sample!$E$2,CB$6,0,1,5)))</f>
        <v>2.2936174204193929</v>
      </c>
      <c r="CC80" s="1">
        <f ca="1">SQRT(SUMPRODUCT(OFFSET(sample!$E$2,$A80,0,1,5)-OFFSET(sample!$E$2,CC$6,0,1,5),OFFSET(sample!$E$2,$A80,0,1,5)-OFFSET(sample!$E$2,CC$6,0,1,5)))</f>
        <v>1.5582490794751238</v>
      </c>
      <c r="CD80" s="1">
        <f ca="1">SQRT(SUMPRODUCT(OFFSET(sample!$E$2,$A80,0,1,5)-OFFSET(sample!$E$2,CD$6,0,1,5),OFFSET(sample!$E$2,$A80,0,1,5)-OFFSET(sample!$E$2,CD$6,0,1,5)))</f>
        <v>2.7047748584460689</v>
      </c>
      <c r="CE80" s="1">
        <f ca="1">SQRT(SUMPRODUCT(OFFSET(sample!$E$2,$A80,0,1,5)-OFFSET(sample!$E$2,CE$6,0,1,5),OFFSET(sample!$E$2,$A80,0,1,5)-OFFSET(sample!$E$2,CE$6,0,1,5)))</f>
        <v>1.0977824283752269</v>
      </c>
      <c r="CF80" s="1">
        <f ca="1">SQRT(SUMPRODUCT(OFFSET(sample!$E$2,$A80,0,1,5)-OFFSET(sample!$E$2,CF$6,0,1,5),OFFSET(sample!$E$2,$A80,0,1,5)-OFFSET(sample!$E$2,CF$6,0,1,5)))</f>
        <v>2.4137905168872509</v>
      </c>
      <c r="CG80" s="1">
        <f ca="1">SQRT(SUMPRODUCT(OFFSET(sample!$E$2,$A80,0,1,5)-OFFSET(sample!$E$2,CG$6,0,1,5),OFFSET(sample!$E$2,$A80,0,1,5)-OFFSET(sample!$E$2,CG$6,0,1,5)))</f>
        <v>1.5122090123703502</v>
      </c>
      <c r="CH80" s="1">
        <f ca="1">SQRT(SUMPRODUCT(OFFSET(sample!$E$2,$A80,0,1,5)-OFFSET(sample!$E$2,CH$6,0,1,5),OFFSET(sample!$E$2,$A80,0,1,5)-OFFSET(sample!$E$2,CH$6,0,1,5)))</f>
        <v>1.3886921324389796</v>
      </c>
      <c r="CI80" s="1">
        <f ca="1">SQRT(SUMPRODUCT(OFFSET(sample!$E$2,$A80,0,1,5)-OFFSET(sample!$E$2,CI$6,0,1,5),OFFSET(sample!$E$2,$A80,0,1,5)-OFFSET(sample!$E$2,CI$6,0,1,5)))</f>
        <v>1.2932710034402921</v>
      </c>
      <c r="CJ80" s="1">
        <f ca="1">SQRT(SUMPRODUCT(OFFSET(sample!$E$2,$A80,0,1,5)-OFFSET(sample!$E$2,CJ$6,0,1,5),OFFSET(sample!$E$2,$A80,0,1,5)-OFFSET(sample!$E$2,CJ$6,0,1,5)))</f>
        <v>1.467414462791232</v>
      </c>
      <c r="CK80" s="1">
        <f ca="1">SQRT(SUMPRODUCT(OFFSET(sample!$E$2,$A80,0,1,5)-OFFSET(sample!$E$2,CK$6,0,1,5),OFFSET(sample!$E$2,$A80,0,1,5)-OFFSET(sample!$E$2,CK$6,0,1,5)))</f>
        <v>1.9209417990097983</v>
      </c>
      <c r="CL80" s="1">
        <f ca="1">SQRT(SUMPRODUCT(OFFSET(sample!$E$2,$A80,0,1,5)-OFFSET(sample!$E$2,CL$6,0,1,5),OFFSET(sample!$E$2,$A80,0,1,5)-OFFSET(sample!$E$2,CL$6,0,1,5)))</f>
        <v>3.3679905729602408</v>
      </c>
      <c r="CM80" s="1">
        <f ca="1">SQRT(SUMPRODUCT(OFFSET(sample!$E$2,$A80,0,1,5)-OFFSET(sample!$E$2,CM$6,0,1,5),OFFSET(sample!$E$2,$A80,0,1,5)-OFFSET(sample!$E$2,CM$6,0,1,5)))</f>
        <v>3.0707886130435371</v>
      </c>
      <c r="CN80" s="1">
        <f ca="1">SQRT(SUMPRODUCT(OFFSET(sample!$E$2,$A80,0,1,5)-OFFSET(sample!$E$2,CN$6,0,1,5),OFFSET(sample!$E$2,$A80,0,1,5)-OFFSET(sample!$E$2,CN$6,0,1,5)))</f>
        <v>1.980219028262076</v>
      </c>
      <c r="CO80" s="1">
        <f ca="1">SQRT(SUMPRODUCT(OFFSET(sample!$E$2,$A80,0,1,5)-OFFSET(sample!$E$2,CO$6,0,1,5),OFFSET(sample!$E$2,$A80,0,1,5)-OFFSET(sample!$E$2,CO$6,0,1,5)))</f>
        <v>1.5436204699720524</v>
      </c>
      <c r="CP80" s="1">
        <f ca="1">SQRT(SUMPRODUCT(OFFSET(sample!$E$2,$A80,0,1,5)-OFFSET(sample!$E$2,CP$6,0,1,5),OFFSET(sample!$E$2,$A80,0,1,5)-OFFSET(sample!$E$2,CP$6,0,1,5)))</f>
        <v>2.9848041623142798</v>
      </c>
      <c r="CQ80" s="1">
        <f ca="1">SQRT(SUMPRODUCT(OFFSET(sample!$E$2,$A80,0,1,5)-OFFSET(sample!$E$2,CQ$6,0,1,5),OFFSET(sample!$E$2,$A80,0,1,5)-OFFSET(sample!$E$2,CQ$6,0,1,5)))</f>
        <v>3.1834695688737442</v>
      </c>
      <c r="CR80" s="1">
        <f ca="1">SQRT(SUMPRODUCT(OFFSET(sample!$E$2,$A80,0,1,5)-OFFSET(sample!$E$2,CR$6,0,1,5),OFFSET(sample!$E$2,$A80,0,1,5)-OFFSET(sample!$E$2,CR$6,0,1,5)))</f>
        <v>8.0002115392711808</v>
      </c>
      <c r="CS80" s="1">
        <f ca="1">SQRT(SUMPRODUCT(OFFSET(sample!$E$2,$A80,0,1,5)-OFFSET(sample!$E$2,CS$6,0,1,5),OFFSET(sample!$E$2,$A80,0,1,5)-OFFSET(sample!$E$2,CS$6,0,1,5)))</f>
        <v>1.9143762842508627</v>
      </c>
      <c r="CT80" s="1">
        <f ca="1">SQRT(SUMPRODUCT(OFFSET(sample!$E$2,$A80,0,1,5)-OFFSET(sample!$E$2,CT$6,0,1,5),OFFSET(sample!$E$2,$A80,0,1,5)-OFFSET(sample!$E$2,CT$6,0,1,5)))</f>
        <v>1.7673194582068914</v>
      </c>
      <c r="CU80" s="1">
        <f ca="1">SQRT(SUMPRODUCT(OFFSET(sample!$E$2,$A80,0,1,5)-OFFSET(sample!$E$2,CU$6,0,1,5),OFFSET(sample!$E$2,$A80,0,1,5)-OFFSET(sample!$E$2,CU$6,0,1,5)))</f>
        <v>1.741779754264996</v>
      </c>
      <c r="CV80" s="1">
        <f ca="1">SQRT(SUMPRODUCT(OFFSET(sample!$E$2,$A80,0,1,5)-OFFSET(sample!$E$2,CV$6,0,1,5),OFFSET(sample!$E$2,$A80,0,1,5)-OFFSET(sample!$E$2,CV$6,0,1,5)))</f>
        <v>3.6215800811848826</v>
      </c>
      <c r="CW80" s="1">
        <f ca="1">SQRT(SUMPRODUCT(OFFSET(sample!$E$2,$A80,0,1,5)-OFFSET(sample!$E$2,CW$6,0,1,5),OFFSET(sample!$E$2,$A80,0,1,5)-OFFSET(sample!$E$2,CW$6,0,1,5)))</f>
        <v>2.8925832077384634</v>
      </c>
      <c r="CX80" s="1">
        <f ca="1">SQRT(SUMPRODUCT(OFFSET(sample!$E$2,$A80,0,1,5)-OFFSET(sample!$E$2,CX$6,0,1,5),OFFSET(sample!$E$2,$A80,0,1,5)-OFFSET(sample!$E$2,CX$6,0,1,5)))</f>
        <v>1.6455927818370832</v>
      </c>
      <c r="CY80" s="1">
        <f ca="1">SQRT(SUMPRODUCT(OFFSET(sample!$E$2,$A80,0,1,5)-OFFSET(sample!$E$2,CY$6,0,1,5),OFFSET(sample!$E$2,$A80,0,1,5)-OFFSET(sample!$E$2,CY$6,0,1,5)))</f>
        <v>2.7349510254795057</v>
      </c>
      <c r="CZ80" s="1">
        <f ca="1">SQRT(SUMPRODUCT(OFFSET(sample!$E$2,$A80,0,1,5)-OFFSET(sample!$E$2,CZ$6,0,1,5),OFFSET(sample!$E$2,$A80,0,1,5)-OFFSET(sample!$E$2,CZ$6,0,1,5)))</f>
        <v>1.9317060655729692</v>
      </c>
      <c r="DA80" s="1">
        <f ca="1">SQRT(SUMPRODUCT(OFFSET(sample!$E$2,$A80,0,1,5)-OFFSET(sample!$E$2,DA$6,0,1,5),OFFSET(sample!$E$2,$A80,0,1,5)-OFFSET(sample!$E$2,DA$6,0,1,5)))</f>
        <v>1.7344168863832594</v>
      </c>
      <c r="DB80" s="1">
        <f ca="1">SQRT(SUMPRODUCT(OFFSET(sample!$E$2,$A80,0,1,5)-OFFSET(sample!$E$2,DB$6,0,1,5),OFFSET(sample!$E$2,$A80,0,1,5)-OFFSET(sample!$E$2,DB$6,0,1,5)))</f>
        <v>2.0749761318558342</v>
      </c>
      <c r="DC80" s="1">
        <f ca="1">SQRT(SUMPRODUCT(OFFSET(sample!$E$2,$A80,0,1,5)-OFFSET(sample!$E$2,DC$6,0,1,5),OFFSET(sample!$E$2,$A80,0,1,5)-OFFSET(sample!$E$2,DC$6,0,1,5)))</f>
        <v>3.0368106651175011</v>
      </c>
    </row>
    <row r="81" spans="1:107" x14ac:dyDescent="0.2">
      <c r="A81">
        <v>73</v>
      </c>
      <c r="B81" s="4" t="s">
        <v>87</v>
      </c>
      <c r="C81" s="1">
        <f ca="1">SQRT(SUMPRODUCT(OFFSET(sample!$E$2,$A81,0,1,5)-OFFSET(sample!$E$2,C$6,0,1,5),OFFSET(sample!$E$2,$A81,0,1,5)-OFFSET(sample!$E$2,C$6,0,1,5)))</f>
        <v>7.3325822041522883</v>
      </c>
      <c r="D81" s="1">
        <f ca="1">SQRT(SUMPRODUCT(OFFSET(sample!$E$2,$A81,0,1,5)-OFFSET(sample!$E$2,D$6,0,1,5),OFFSET(sample!$E$2,$A81,0,1,5)-OFFSET(sample!$E$2,D$6,0,1,5)))</f>
        <v>0.77833767217748107</v>
      </c>
      <c r="E81" s="1">
        <f ca="1">SQRT(SUMPRODUCT(OFFSET(sample!$E$2,$A81,0,1,5)-OFFSET(sample!$E$2,E$6,0,1,5),OFFSET(sample!$E$2,$A81,0,1,5)-OFFSET(sample!$E$2,E$6,0,1,5)))</f>
        <v>2.1696824865327025</v>
      </c>
      <c r="F81" s="1">
        <f ca="1">SQRT(SUMPRODUCT(OFFSET(sample!$E$2,$A81,0,1,5)-OFFSET(sample!$E$2,F$6,0,1,5),OFFSET(sample!$E$2,$A81,0,1,5)-OFFSET(sample!$E$2,F$6,0,1,5)))</f>
        <v>0.95756616750079482</v>
      </c>
      <c r="G81" s="1">
        <f ca="1">SQRT(SUMPRODUCT(OFFSET(sample!$E$2,$A81,0,1,5)-OFFSET(sample!$E$2,G$6,0,1,5),OFFSET(sample!$E$2,$A81,0,1,5)-OFFSET(sample!$E$2,G$6,0,1,5)))</f>
        <v>0.88374280203936595</v>
      </c>
      <c r="H81" s="1">
        <f ca="1">SQRT(SUMPRODUCT(OFFSET(sample!$E$2,$A81,0,1,5)-OFFSET(sample!$E$2,H$6,0,1,5),OFFSET(sample!$E$2,$A81,0,1,5)-OFFSET(sample!$E$2,H$6,0,1,5)))</f>
        <v>1.4257656248891188</v>
      </c>
      <c r="I81" s="1">
        <f ca="1">SQRT(SUMPRODUCT(OFFSET(sample!$E$2,$A81,0,1,5)-OFFSET(sample!$E$2,I$6,0,1,5),OFFSET(sample!$E$2,$A81,0,1,5)-OFFSET(sample!$E$2,I$6,0,1,5)))</f>
        <v>1.6656860735136017</v>
      </c>
      <c r="J81" s="1">
        <f ca="1">SQRT(SUMPRODUCT(OFFSET(sample!$E$2,$A81,0,1,5)-OFFSET(sample!$E$2,J$6,0,1,5),OFFSET(sample!$E$2,$A81,0,1,5)-OFFSET(sample!$E$2,J$6,0,1,5)))</f>
        <v>0.85110929691668868</v>
      </c>
      <c r="K81" s="1">
        <f ca="1">SQRT(SUMPRODUCT(OFFSET(sample!$E$2,$A81,0,1,5)-OFFSET(sample!$E$2,K$6,0,1,5),OFFSET(sample!$E$2,$A81,0,1,5)-OFFSET(sample!$E$2,K$6,0,1,5)))</f>
        <v>0.51327044076754513</v>
      </c>
      <c r="L81" s="1">
        <f ca="1">SQRT(SUMPRODUCT(OFFSET(sample!$E$2,$A81,0,1,5)-OFFSET(sample!$E$2,L$6,0,1,5),OFFSET(sample!$E$2,$A81,0,1,5)-OFFSET(sample!$E$2,L$6,0,1,5)))</f>
        <v>1.147958282400628</v>
      </c>
      <c r="M81" s="1">
        <f ca="1">SQRT(SUMPRODUCT(OFFSET(sample!$E$2,$A81,0,1,5)-OFFSET(sample!$E$2,M$6,0,1,5),OFFSET(sample!$E$2,$A81,0,1,5)-OFFSET(sample!$E$2,M$6,0,1,5)))</f>
        <v>0.58723949229496641</v>
      </c>
      <c r="N81" s="1">
        <f ca="1">SQRT(SUMPRODUCT(OFFSET(sample!$E$2,$A81,0,1,5)-OFFSET(sample!$E$2,N$6,0,1,5),OFFSET(sample!$E$2,$A81,0,1,5)-OFFSET(sample!$E$2,N$6,0,1,5)))</f>
        <v>0.46995951336180014</v>
      </c>
      <c r="O81" s="1">
        <f ca="1">SQRT(SUMPRODUCT(OFFSET(sample!$E$2,$A81,0,1,5)-OFFSET(sample!$E$2,O$6,0,1,5),OFFSET(sample!$E$2,$A81,0,1,5)-OFFSET(sample!$E$2,O$6,0,1,5)))</f>
        <v>0.70263387310768044</v>
      </c>
      <c r="P81" s="1">
        <f ca="1">SQRT(SUMPRODUCT(OFFSET(sample!$E$2,$A81,0,1,5)-OFFSET(sample!$E$2,P$6,0,1,5),OFFSET(sample!$E$2,$A81,0,1,5)-OFFSET(sample!$E$2,P$6,0,1,5)))</f>
        <v>6.0893827662192921</v>
      </c>
      <c r="Q81" s="1">
        <f ca="1">SQRT(SUMPRODUCT(OFFSET(sample!$E$2,$A81,0,1,5)-OFFSET(sample!$E$2,Q$6,0,1,5),OFFSET(sample!$E$2,$A81,0,1,5)-OFFSET(sample!$E$2,Q$6,0,1,5)))</f>
        <v>1.0506655914297136</v>
      </c>
      <c r="R81" s="1">
        <f ca="1">SQRT(SUMPRODUCT(OFFSET(sample!$E$2,$A81,0,1,5)-OFFSET(sample!$E$2,R$6,0,1,5),OFFSET(sample!$E$2,$A81,0,1,5)-OFFSET(sample!$E$2,R$6,0,1,5)))</f>
        <v>0.62581901749028057</v>
      </c>
      <c r="S81" s="1">
        <f ca="1">SQRT(SUMPRODUCT(OFFSET(sample!$E$2,$A81,0,1,5)-OFFSET(sample!$E$2,S$6,0,1,5),OFFSET(sample!$E$2,$A81,0,1,5)-OFFSET(sample!$E$2,S$6,0,1,5)))</f>
        <v>3.7948103938844757</v>
      </c>
      <c r="T81" s="1">
        <f ca="1">SQRT(SUMPRODUCT(OFFSET(sample!$E$2,$A81,0,1,5)-OFFSET(sample!$E$2,T$6,0,1,5),OFFSET(sample!$E$2,$A81,0,1,5)-OFFSET(sample!$E$2,T$6,0,1,5)))</f>
        <v>0.70001039058377557</v>
      </c>
      <c r="U81" s="1">
        <f ca="1">SQRT(SUMPRODUCT(OFFSET(sample!$E$2,$A81,0,1,5)-OFFSET(sample!$E$2,U$6,0,1,5),OFFSET(sample!$E$2,$A81,0,1,5)-OFFSET(sample!$E$2,U$6,0,1,5)))</f>
        <v>0.38542187942701173</v>
      </c>
      <c r="V81" s="1">
        <f ca="1">SQRT(SUMPRODUCT(OFFSET(sample!$E$2,$A81,0,1,5)-OFFSET(sample!$E$2,V$6,0,1,5),OFFSET(sample!$E$2,$A81,0,1,5)-OFFSET(sample!$E$2,V$6,0,1,5)))</f>
        <v>1.6985094226626973</v>
      </c>
      <c r="W81" s="1">
        <f ca="1">SQRT(SUMPRODUCT(OFFSET(sample!$E$2,$A81,0,1,5)-OFFSET(sample!$E$2,W$6,0,1,5),OFFSET(sample!$E$2,$A81,0,1,5)-OFFSET(sample!$E$2,W$6,0,1,5)))</f>
        <v>1.5384299725840398</v>
      </c>
      <c r="X81" s="1">
        <f ca="1">SQRT(SUMPRODUCT(OFFSET(sample!$E$2,$A81,0,1,5)-OFFSET(sample!$E$2,X$6,0,1,5),OFFSET(sample!$E$2,$A81,0,1,5)-OFFSET(sample!$E$2,X$6,0,1,5)))</f>
        <v>2.2076224331550605</v>
      </c>
      <c r="Y81" s="1">
        <f ca="1">SQRT(SUMPRODUCT(OFFSET(sample!$E$2,$A81,0,1,5)-OFFSET(sample!$E$2,Y$6,0,1,5),OFFSET(sample!$E$2,$A81,0,1,5)-OFFSET(sample!$E$2,Y$6,0,1,5)))</f>
        <v>0.57080787362487384</v>
      </c>
      <c r="Z81" s="1">
        <f ca="1">SQRT(SUMPRODUCT(OFFSET(sample!$E$2,$A81,0,1,5)-OFFSET(sample!$E$2,Z$6,0,1,5),OFFSET(sample!$E$2,$A81,0,1,5)-OFFSET(sample!$E$2,Z$6,0,1,5)))</f>
        <v>0.76732497317278159</v>
      </c>
      <c r="AA81" s="1">
        <f ca="1">SQRT(SUMPRODUCT(OFFSET(sample!$E$2,$A81,0,1,5)-OFFSET(sample!$E$2,AA$6,0,1,5),OFFSET(sample!$E$2,$A81,0,1,5)-OFFSET(sample!$E$2,AA$6,0,1,5)))</f>
        <v>0.72661094809646931</v>
      </c>
      <c r="AB81" s="1">
        <f ca="1">SQRT(SUMPRODUCT(OFFSET(sample!$E$2,$A81,0,1,5)-OFFSET(sample!$E$2,AB$6,0,1,5),OFFSET(sample!$E$2,$A81,0,1,5)-OFFSET(sample!$E$2,AB$6,0,1,5)))</f>
        <v>5.2175974373478109</v>
      </c>
      <c r="AC81" s="1">
        <f ca="1">SQRT(SUMPRODUCT(OFFSET(sample!$E$2,$A81,0,1,5)-OFFSET(sample!$E$2,AC$6,0,1,5),OFFSET(sample!$E$2,$A81,0,1,5)-OFFSET(sample!$E$2,AC$6,0,1,5)))</f>
        <v>0.5449728914655021</v>
      </c>
      <c r="AD81" s="1">
        <f ca="1">SQRT(SUMPRODUCT(OFFSET(sample!$E$2,$A81,0,1,5)-OFFSET(sample!$E$2,AD$6,0,1,5),OFFSET(sample!$E$2,$A81,0,1,5)-OFFSET(sample!$E$2,AD$6,0,1,5)))</f>
        <v>0.45008384335809032</v>
      </c>
      <c r="AE81" s="1">
        <f ca="1">SQRT(SUMPRODUCT(OFFSET(sample!$E$2,$A81,0,1,5)-OFFSET(sample!$E$2,AE$6,0,1,5),OFFSET(sample!$E$2,$A81,0,1,5)-OFFSET(sample!$E$2,AE$6,0,1,5)))</f>
        <v>2.3246327034025742</v>
      </c>
      <c r="AF81" s="1">
        <f ca="1">SQRT(SUMPRODUCT(OFFSET(sample!$E$2,$A81,0,1,5)-OFFSET(sample!$E$2,AF$6,0,1,5),OFFSET(sample!$E$2,$A81,0,1,5)-OFFSET(sample!$E$2,AF$6,0,1,5)))</f>
        <v>0.31929892120915471</v>
      </c>
      <c r="AG81" s="1">
        <f ca="1">SQRT(SUMPRODUCT(OFFSET(sample!$E$2,$A81,0,1,5)-OFFSET(sample!$E$2,AG$6,0,1,5),OFFSET(sample!$E$2,$A81,0,1,5)-OFFSET(sample!$E$2,AG$6,0,1,5)))</f>
        <v>6.0275073133955512</v>
      </c>
      <c r="AH81" s="1">
        <f ca="1">SQRT(SUMPRODUCT(OFFSET(sample!$E$2,$A81,0,1,5)-OFFSET(sample!$E$2,AH$6,0,1,5),OFFSET(sample!$E$2,$A81,0,1,5)-OFFSET(sample!$E$2,AH$6,0,1,5)))</f>
        <v>1.372123505197014</v>
      </c>
      <c r="AI81" s="1">
        <f ca="1">SQRT(SUMPRODUCT(OFFSET(sample!$E$2,$A81,0,1,5)-OFFSET(sample!$E$2,AI$6,0,1,5),OFFSET(sample!$E$2,$A81,0,1,5)-OFFSET(sample!$E$2,AI$6,0,1,5)))</f>
        <v>0.57669733277154145</v>
      </c>
      <c r="AJ81" s="1">
        <f ca="1">SQRT(SUMPRODUCT(OFFSET(sample!$E$2,$A81,0,1,5)-OFFSET(sample!$E$2,AJ$6,0,1,5),OFFSET(sample!$E$2,$A81,0,1,5)-OFFSET(sample!$E$2,AJ$6,0,1,5)))</f>
        <v>0.74933355583707839</v>
      </c>
      <c r="AK81" s="1">
        <f ca="1">SQRT(SUMPRODUCT(OFFSET(sample!$E$2,$A81,0,1,5)-OFFSET(sample!$E$2,AK$6,0,1,5),OFFSET(sample!$E$2,$A81,0,1,5)-OFFSET(sample!$E$2,AK$6,0,1,5)))</f>
        <v>0.83842739657012644</v>
      </c>
      <c r="AL81" s="1">
        <f ca="1">SQRT(SUMPRODUCT(OFFSET(sample!$E$2,$A81,0,1,5)-OFFSET(sample!$E$2,AL$6,0,1,5),OFFSET(sample!$E$2,$A81,0,1,5)-OFFSET(sample!$E$2,AL$6,0,1,5)))</f>
        <v>1.1820937198719019</v>
      </c>
      <c r="AM81" s="1">
        <f ca="1">SQRT(SUMPRODUCT(OFFSET(sample!$E$2,$A81,0,1,5)-OFFSET(sample!$E$2,AM$6,0,1,5),OFFSET(sample!$E$2,$A81,0,1,5)-OFFSET(sample!$E$2,AM$6,0,1,5)))</f>
        <v>0.64861994358817698</v>
      </c>
      <c r="AN81" s="1">
        <f ca="1">SQRT(SUMPRODUCT(OFFSET(sample!$E$2,$A81,0,1,5)-OFFSET(sample!$E$2,AN$6,0,1,5),OFFSET(sample!$E$2,$A81,0,1,5)-OFFSET(sample!$E$2,AN$6,0,1,5)))</f>
        <v>0.82224487443624117</v>
      </c>
      <c r="AO81" s="1">
        <f ca="1">SQRT(SUMPRODUCT(OFFSET(sample!$E$2,$A81,0,1,5)-OFFSET(sample!$E$2,AO$6,0,1,5),OFFSET(sample!$E$2,$A81,0,1,5)-OFFSET(sample!$E$2,AO$6,0,1,5)))</f>
        <v>0.63295305909767119</v>
      </c>
      <c r="AP81" s="1">
        <f ca="1">SQRT(SUMPRODUCT(OFFSET(sample!$E$2,$A81,0,1,5)-OFFSET(sample!$E$2,AP$6,0,1,5),OFFSET(sample!$E$2,$A81,0,1,5)-OFFSET(sample!$E$2,AP$6,0,1,5)))</f>
        <v>1.7434395494630464</v>
      </c>
      <c r="AQ81" s="1">
        <f ca="1">SQRT(SUMPRODUCT(OFFSET(sample!$E$2,$A81,0,1,5)-OFFSET(sample!$E$2,AQ$6,0,1,5),OFFSET(sample!$E$2,$A81,0,1,5)-OFFSET(sample!$E$2,AQ$6,0,1,5)))</f>
        <v>0.78563997543064856</v>
      </c>
      <c r="AR81" s="1">
        <f ca="1">SQRT(SUMPRODUCT(OFFSET(sample!$E$2,$A81,0,1,5)-OFFSET(sample!$E$2,AR$6,0,1,5),OFFSET(sample!$E$2,$A81,0,1,5)-OFFSET(sample!$E$2,AR$6,0,1,5)))</f>
        <v>1.7586196065798738</v>
      </c>
      <c r="AS81" s="1">
        <f ca="1">SQRT(SUMPRODUCT(OFFSET(sample!$E$2,$A81,0,1,5)-OFFSET(sample!$E$2,AS$6,0,1,5),OFFSET(sample!$E$2,$A81,0,1,5)-OFFSET(sample!$E$2,AS$6,0,1,5)))</f>
        <v>3.0094618059890941</v>
      </c>
      <c r="AT81" s="1">
        <f ca="1">SQRT(SUMPRODUCT(OFFSET(sample!$E$2,$A81,0,1,5)-OFFSET(sample!$E$2,AT$6,0,1,5),OFFSET(sample!$E$2,$A81,0,1,5)-OFFSET(sample!$E$2,AT$6,0,1,5)))</f>
        <v>1.7423524426431727</v>
      </c>
      <c r="AU81" s="1">
        <f ca="1">SQRT(SUMPRODUCT(OFFSET(sample!$E$2,$A81,0,1,5)-OFFSET(sample!$E$2,AU$6,0,1,5),OFFSET(sample!$E$2,$A81,0,1,5)-OFFSET(sample!$E$2,AU$6,0,1,5)))</f>
        <v>0.63967994496008707</v>
      </c>
      <c r="AV81" s="1">
        <f ca="1">SQRT(SUMPRODUCT(OFFSET(sample!$E$2,$A81,0,1,5)-OFFSET(sample!$E$2,AV$6,0,1,5),OFFSET(sample!$E$2,$A81,0,1,5)-OFFSET(sample!$E$2,AV$6,0,1,5)))</f>
        <v>1.0852097746523757</v>
      </c>
      <c r="AW81" s="1">
        <f ca="1">SQRT(SUMPRODUCT(OFFSET(sample!$E$2,$A81,0,1,5)-OFFSET(sample!$E$2,AW$6,0,1,5),OFFSET(sample!$E$2,$A81,0,1,5)-OFFSET(sample!$E$2,AW$6,0,1,5)))</f>
        <v>0.74723825952973666</v>
      </c>
      <c r="AX81" s="1">
        <f ca="1">SQRT(SUMPRODUCT(OFFSET(sample!$E$2,$A81,0,1,5)-OFFSET(sample!$E$2,AX$6,0,1,5),OFFSET(sample!$E$2,$A81,0,1,5)-OFFSET(sample!$E$2,AX$6,0,1,5)))</f>
        <v>0.76887019007893653</v>
      </c>
      <c r="AY81" s="1">
        <f ca="1">SQRT(SUMPRODUCT(OFFSET(sample!$E$2,$A81,0,1,5)-OFFSET(sample!$E$2,AY$6,0,1,5),OFFSET(sample!$E$2,$A81,0,1,5)-OFFSET(sample!$E$2,AY$6,0,1,5)))</f>
        <v>0.83264246156897381</v>
      </c>
      <c r="AZ81" s="1">
        <f ca="1">SQRT(SUMPRODUCT(OFFSET(sample!$E$2,$A81,0,1,5)-OFFSET(sample!$E$2,AZ$6,0,1,5),OFFSET(sample!$E$2,$A81,0,1,5)-OFFSET(sample!$E$2,AZ$6,0,1,5)))</f>
        <v>1.8036228814955027</v>
      </c>
      <c r="BA81" s="1">
        <f ca="1">SQRT(SUMPRODUCT(OFFSET(sample!$E$2,$A81,0,1,5)-OFFSET(sample!$E$2,BA$6,0,1,5),OFFSET(sample!$E$2,$A81,0,1,5)-OFFSET(sample!$E$2,BA$6,0,1,5)))</f>
        <v>3.7772843142005592</v>
      </c>
      <c r="BB81" s="1">
        <f ca="1">SQRT(SUMPRODUCT(OFFSET(sample!$E$2,$A81,0,1,5)-OFFSET(sample!$E$2,BB$6,0,1,5),OFFSET(sample!$E$2,$A81,0,1,5)-OFFSET(sample!$E$2,BB$6,0,1,5)))</f>
        <v>1.0261306980681069</v>
      </c>
      <c r="BC81" s="1">
        <f ca="1">SQRT(SUMPRODUCT(OFFSET(sample!$E$2,$A81,0,1,5)-OFFSET(sample!$E$2,BC$6,0,1,5),OFFSET(sample!$E$2,$A81,0,1,5)-OFFSET(sample!$E$2,BC$6,0,1,5)))</f>
        <v>1.8971041312109966</v>
      </c>
      <c r="BD81" s="1">
        <f ca="1">SQRT(SUMPRODUCT(OFFSET(sample!$E$2,$A81,0,1,5)-OFFSET(sample!$E$2,BD$6,0,1,5),OFFSET(sample!$E$2,$A81,0,1,5)-OFFSET(sample!$E$2,BD$6,0,1,5)))</f>
        <v>1.3413483843130949</v>
      </c>
      <c r="BE81" s="1">
        <f ca="1">SQRT(SUMPRODUCT(OFFSET(sample!$E$2,$A81,0,1,5)-OFFSET(sample!$E$2,BE$6,0,1,5),OFFSET(sample!$E$2,$A81,0,1,5)-OFFSET(sample!$E$2,BE$6,0,1,5)))</f>
        <v>0.68156916658163169</v>
      </c>
      <c r="BF81" s="1">
        <f ca="1">SQRT(SUMPRODUCT(OFFSET(sample!$E$2,$A81,0,1,5)-OFFSET(sample!$E$2,BF$6,0,1,5),OFFSET(sample!$E$2,$A81,0,1,5)-OFFSET(sample!$E$2,BF$6,0,1,5)))</f>
        <v>2.5827054107182668</v>
      </c>
      <c r="BG81" s="1">
        <f ca="1">SQRT(SUMPRODUCT(OFFSET(sample!$E$2,$A81,0,1,5)-OFFSET(sample!$E$2,BG$6,0,1,5),OFFSET(sample!$E$2,$A81,0,1,5)-OFFSET(sample!$E$2,BG$6,0,1,5)))</f>
        <v>2.167981995685933</v>
      </c>
      <c r="BH81" s="1">
        <f ca="1">SQRT(SUMPRODUCT(OFFSET(sample!$E$2,$A81,0,1,5)-OFFSET(sample!$E$2,BH$6,0,1,5),OFFSET(sample!$E$2,$A81,0,1,5)-OFFSET(sample!$E$2,BH$6,0,1,5)))</f>
        <v>0.67907148332545231</v>
      </c>
      <c r="BI81" s="1">
        <f ca="1">SQRT(SUMPRODUCT(OFFSET(sample!$E$2,$A81,0,1,5)-OFFSET(sample!$E$2,BI$6,0,1,5),OFFSET(sample!$E$2,$A81,0,1,5)-OFFSET(sample!$E$2,BI$6,0,1,5)))</f>
        <v>0.52029610027462248</v>
      </c>
      <c r="BJ81" s="1">
        <f ca="1">SQRT(SUMPRODUCT(OFFSET(sample!$E$2,$A81,0,1,5)-OFFSET(sample!$E$2,BJ$6,0,1,5),OFFSET(sample!$E$2,$A81,0,1,5)-OFFSET(sample!$E$2,BJ$6,0,1,5)))</f>
        <v>1.5467329183492151</v>
      </c>
      <c r="BK81" s="1">
        <f ca="1">SQRT(SUMPRODUCT(OFFSET(sample!$E$2,$A81,0,1,5)-OFFSET(sample!$E$2,BK$6,0,1,5),OFFSET(sample!$E$2,$A81,0,1,5)-OFFSET(sample!$E$2,BK$6,0,1,5)))</f>
        <v>2.7811056981718369</v>
      </c>
      <c r="BL81" s="1">
        <f ca="1">SQRT(SUMPRODUCT(OFFSET(sample!$E$2,$A81,0,1,5)-OFFSET(sample!$E$2,BL$6,0,1,5),OFFSET(sample!$E$2,$A81,0,1,5)-OFFSET(sample!$E$2,BL$6,0,1,5)))</f>
        <v>1.3189623712166925</v>
      </c>
      <c r="BM81" s="1">
        <f ca="1">SQRT(SUMPRODUCT(OFFSET(sample!$E$2,$A81,0,1,5)-OFFSET(sample!$E$2,BM$6,0,1,5),OFFSET(sample!$E$2,$A81,0,1,5)-OFFSET(sample!$E$2,BM$6,0,1,5)))</f>
        <v>1.00658805791795</v>
      </c>
      <c r="BN81" s="1">
        <f ca="1">SQRT(SUMPRODUCT(OFFSET(sample!$E$2,$A81,0,1,5)-OFFSET(sample!$E$2,BN$6,0,1,5),OFFSET(sample!$E$2,$A81,0,1,5)-OFFSET(sample!$E$2,BN$6,0,1,5)))</f>
        <v>1.4474267672689076</v>
      </c>
      <c r="BO81" s="1">
        <f ca="1">SQRT(SUMPRODUCT(OFFSET(sample!$E$2,$A81,0,1,5)-OFFSET(sample!$E$2,BO$6,0,1,5),OFFSET(sample!$E$2,$A81,0,1,5)-OFFSET(sample!$E$2,BO$6,0,1,5)))</f>
        <v>1.6130010747072923</v>
      </c>
      <c r="BP81" s="1">
        <f ca="1">SQRT(SUMPRODUCT(OFFSET(sample!$E$2,$A81,0,1,5)-OFFSET(sample!$E$2,BP$6,0,1,5),OFFSET(sample!$E$2,$A81,0,1,5)-OFFSET(sample!$E$2,BP$6,0,1,5)))</f>
        <v>1.2927627140561295</v>
      </c>
      <c r="BQ81" s="1">
        <f ca="1">SQRT(SUMPRODUCT(OFFSET(sample!$E$2,$A81,0,1,5)-OFFSET(sample!$E$2,BQ$6,0,1,5),OFFSET(sample!$E$2,$A81,0,1,5)-OFFSET(sample!$E$2,BQ$6,0,1,5)))</f>
        <v>0.96086560095153262</v>
      </c>
      <c r="BR81" s="1">
        <f ca="1">SQRT(SUMPRODUCT(OFFSET(sample!$E$2,$A81,0,1,5)-OFFSET(sample!$E$2,BR$6,0,1,5),OFFSET(sample!$E$2,$A81,0,1,5)-OFFSET(sample!$E$2,BR$6,0,1,5)))</f>
        <v>0.69795011264131912</v>
      </c>
      <c r="BS81" s="1">
        <f ca="1">SQRT(SUMPRODUCT(OFFSET(sample!$E$2,$A81,0,1,5)-OFFSET(sample!$E$2,BS$6,0,1,5),OFFSET(sample!$E$2,$A81,0,1,5)-OFFSET(sample!$E$2,BS$6,0,1,5)))</f>
        <v>1.874353031517729</v>
      </c>
      <c r="BT81" s="1">
        <f ca="1">SQRT(SUMPRODUCT(OFFSET(sample!$E$2,$A81,0,1,5)-OFFSET(sample!$E$2,BT$6,0,1,5),OFFSET(sample!$E$2,$A81,0,1,5)-OFFSET(sample!$E$2,BT$6,0,1,5)))</f>
        <v>1.4611409729971541</v>
      </c>
      <c r="BU81" s="1">
        <f ca="1">SQRT(SUMPRODUCT(OFFSET(sample!$E$2,$A81,0,1,5)-OFFSET(sample!$E$2,BU$6,0,1,5),OFFSET(sample!$E$2,$A81,0,1,5)-OFFSET(sample!$E$2,BU$6,0,1,5)))</f>
        <v>1.3742839135044804</v>
      </c>
      <c r="BV81" s="1">
        <f ca="1">SQRT(SUMPRODUCT(OFFSET(sample!$E$2,$A81,0,1,5)-OFFSET(sample!$E$2,BV$6,0,1,5),OFFSET(sample!$E$2,$A81,0,1,5)-OFFSET(sample!$E$2,BV$6,0,1,5)))</f>
        <v>1.4500592919028001</v>
      </c>
      <c r="BW81" s="1">
        <f ca="1">SQRT(SUMPRODUCT(OFFSET(sample!$E$2,$A81,0,1,5)-OFFSET(sample!$E$2,BW$6,0,1,5),OFFSET(sample!$E$2,$A81,0,1,5)-OFFSET(sample!$E$2,BW$6,0,1,5)))</f>
        <v>1.7126490097952645</v>
      </c>
      <c r="BX81" s="1">
        <f ca="1">SQRT(SUMPRODUCT(OFFSET(sample!$E$2,$A81,0,1,5)-OFFSET(sample!$E$2,BX$6,0,1,5),OFFSET(sample!$E$2,$A81,0,1,5)-OFFSET(sample!$E$2,BX$6,0,1,5)))</f>
        <v>0</v>
      </c>
      <c r="BY81" s="1">
        <f ca="1">SQRT(SUMPRODUCT(OFFSET(sample!$E$2,$A81,0,1,5)-OFFSET(sample!$E$2,BY$6,0,1,5),OFFSET(sample!$E$2,$A81,0,1,5)-OFFSET(sample!$E$2,BY$6,0,1,5)))</f>
        <v>1.9132775195639682</v>
      </c>
      <c r="BZ81" s="1">
        <f ca="1">SQRT(SUMPRODUCT(OFFSET(sample!$E$2,$A81,0,1,5)-OFFSET(sample!$E$2,BZ$6,0,1,5),OFFSET(sample!$E$2,$A81,0,1,5)-OFFSET(sample!$E$2,BZ$6,0,1,5)))</f>
        <v>2.7405424787237709</v>
      </c>
      <c r="CA81" s="1">
        <f ca="1">SQRT(SUMPRODUCT(OFFSET(sample!$E$2,$A81,0,1,5)-OFFSET(sample!$E$2,CA$6,0,1,5),OFFSET(sample!$E$2,$A81,0,1,5)-OFFSET(sample!$E$2,CA$6,0,1,5)))</f>
        <v>0.63248587579144411</v>
      </c>
      <c r="CB81" s="1">
        <f ca="1">SQRT(SUMPRODUCT(OFFSET(sample!$E$2,$A81,0,1,5)-OFFSET(sample!$E$2,CB$6,0,1,5),OFFSET(sample!$E$2,$A81,0,1,5)-OFFSET(sample!$E$2,CB$6,0,1,5)))</f>
        <v>1.5139455688695513</v>
      </c>
      <c r="CC81" s="1">
        <f ca="1">SQRT(SUMPRODUCT(OFFSET(sample!$E$2,$A81,0,1,5)-OFFSET(sample!$E$2,CC$6,0,1,5),OFFSET(sample!$E$2,$A81,0,1,5)-OFFSET(sample!$E$2,CC$6,0,1,5)))</f>
        <v>0.84550903386311016</v>
      </c>
      <c r="CD81" s="1">
        <f ca="1">SQRT(SUMPRODUCT(OFFSET(sample!$E$2,$A81,0,1,5)-OFFSET(sample!$E$2,CD$6,0,1,5),OFFSET(sample!$E$2,$A81,0,1,5)-OFFSET(sample!$E$2,CD$6,0,1,5)))</f>
        <v>1.9760270842810557</v>
      </c>
      <c r="CE81" s="1">
        <f ca="1">SQRT(SUMPRODUCT(OFFSET(sample!$E$2,$A81,0,1,5)-OFFSET(sample!$E$2,CE$6,0,1,5),OFFSET(sample!$E$2,$A81,0,1,5)-OFFSET(sample!$E$2,CE$6,0,1,5)))</f>
        <v>0.85410023383131672</v>
      </c>
      <c r="CF81" s="1">
        <f ca="1">SQRT(SUMPRODUCT(OFFSET(sample!$E$2,$A81,0,1,5)-OFFSET(sample!$E$2,CF$6,0,1,5),OFFSET(sample!$E$2,$A81,0,1,5)-OFFSET(sample!$E$2,CF$6,0,1,5)))</f>
        <v>1.8769063717386116</v>
      </c>
      <c r="CG81" s="1">
        <f ca="1">SQRT(SUMPRODUCT(OFFSET(sample!$E$2,$A81,0,1,5)-OFFSET(sample!$E$2,CG$6,0,1,5),OFFSET(sample!$E$2,$A81,0,1,5)-OFFSET(sample!$E$2,CG$6,0,1,5)))</f>
        <v>0.67071456324043688</v>
      </c>
      <c r="CH81" s="1">
        <f ca="1">SQRT(SUMPRODUCT(OFFSET(sample!$E$2,$A81,0,1,5)-OFFSET(sample!$E$2,CH$6,0,1,5),OFFSET(sample!$E$2,$A81,0,1,5)-OFFSET(sample!$E$2,CH$6,0,1,5)))</f>
        <v>0.52121925840337102</v>
      </c>
      <c r="CI81" s="1">
        <f ca="1">SQRT(SUMPRODUCT(OFFSET(sample!$E$2,$A81,0,1,5)-OFFSET(sample!$E$2,CI$6,0,1,5),OFFSET(sample!$E$2,$A81,0,1,5)-OFFSET(sample!$E$2,CI$6,0,1,5)))</f>
        <v>0.81973370269549117</v>
      </c>
      <c r="CJ81" s="1">
        <f ca="1">SQRT(SUMPRODUCT(OFFSET(sample!$E$2,$A81,0,1,5)-OFFSET(sample!$E$2,CJ$6,0,1,5),OFFSET(sample!$E$2,$A81,0,1,5)-OFFSET(sample!$E$2,CJ$6,0,1,5)))</f>
        <v>0.70407335414872796</v>
      </c>
      <c r="CK81" s="1">
        <f ca="1">SQRT(SUMPRODUCT(OFFSET(sample!$E$2,$A81,0,1,5)-OFFSET(sample!$E$2,CK$6,0,1,5),OFFSET(sample!$E$2,$A81,0,1,5)-OFFSET(sample!$E$2,CK$6,0,1,5)))</f>
        <v>0.85109777847515267</v>
      </c>
      <c r="CL81" s="1">
        <f ca="1">SQRT(SUMPRODUCT(OFFSET(sample!$E$2,$A81,0,1,5)-OFFSET(sample!$E$2,CL$6,0,1,5),OFFSET(sample!$E$2,$A81,0,1,5)-OFFSET(sample!$E$2,CL$6,0,1,5)))</f>
        <v>3.096288838910064</v>
      </c>
      <c r="CM81" s="1">
        <f ca="1">SQRT(SUMPRODUCT(OFFSET(sample!$E$2,$A81,0,1,5)-OFFSET(sample!$E$2,CM$6,0,1,5),OFFSET(sample!$E$2,$A81,0,1,5)-OFFSET(sample!$E$2,CM$6,0,1,5)))</f>
        <v>2.6625386405889979</v>
      </c>
      <c r="CN81" s="1">
        <f ca="1">SQRT(SUMPRODUCT(OFFSET(sample!$E$2,$A81,0,1,5)-OFFSET(sample!$E$2,CN$6,0,1,5),OFFSET(sample!$E$2,$A81,0,1,5)-OFFSET(sample!$E$2,CN$6,0,1,5)))</f>
        <v>0.95537858570008782</v>
      </c>
      <c r="CO81" s="1">
        <f ca="1">SQRT(SUMPRODUCT(OFFSET(sample!$E$2,$A81,0,1,5)-OFFSET(sample!$E$2,CO$6,0,1,5),OFFSET(sample!$E$2,$A81,0,1,5)-OFFSET(sample!$E$2,CO$6,0,1,5)))</f>
        <v>0.48117268358037529</v>
      </c>
      <c r="CP81" s="1">
        <f ca="1">SQRT(SUMPRODUCT(OFFSET(sample!$E$2,$A81,0,1,5)-OFFSET(sample!$E$2,CP$6,0,1,5),OFFSET(sample!$E$2,$A81,0,1,5)-OFFSET(sample!$E$2,CP$6,0,1,5)))</f>
        <v>2.415666561323063</v>
      </c>
      <c r="CQ81" s="1">
        <f ca="1">SQRT(SUMPRODUCT(OFFSET(sample!$E$2,$A81,0,1,5)-OFFSET(sample!$E$2,CQ$6,0,1,5),OFFSET(sample!$E$2,$A81,0,1,5)-OFFSET(sample!$E$2,CQ$6,0,1,5)))</f>
        <v>2.5923722702605967</v>
      </c>
      <c r="CR81" s="1">
        <f ca="1">SQRT(SUMPRODUCT(OFFSET(sample!$E$2,$A81,0,1,5)-OFFSET(sample!$E$2,CR$6,0,1,5),OFFSET(sample!$E$2,$A81,0,1,5)-OFFSET(sample!$E$2,CR$6,0,1,5)))</f>
        <v>7.8572580211205905</v>
      </c>
      <c r="CS81" s="1">
        <f ca="1">SQRT(SUMPRODUCT(OFFSET(sample!$E$2,$A81,0,1,5)-OFFSET(sample!$E$2,CS$6,0,1,5),OFFSET(sample!$E$2,$A81,0,1,5)-OFFSET(sample!$E$2,CS$6,0,1,5)))</f>
        <v>1.2676119929431482</v>
      </c>
      <c r="CT81" s="1">
        <f ca="1">SQRT(SUMPRODUCT(OFFSET(sample!$E$2,$A81,0,1,5)-OFFSET(sample!$E$2,CT$6,0,1,5),OFFSET(sample!$E$2,$A81,0,1,5)-OFFSET(sample!$E$2,CT$6,0,1,5)))</f>
        <v>0.69100084206022505</v>
      </c>
      <c r="CU81" s="1">
        <f ca="1">SQRT(SUMPRODUCT(OFFSET(sample!$E$2,$A81,0,1,5)-OFFSET(sample!$E$2,CU$6,0,1,5),OFFSET(sample!$E$2,$A81,0,1,5)-OFFSET(sample!$E$2,CU$6,0,1,5)))</f>
        <v>0.64143598525373524</v>
      </c>
      <c r="CV81" s="1">
        <f ca="1">SQRT(SUMPRODUCT(OFFSET(sample!$E$2,$A81,0,1,5)-OFFSET(sample!$E$2,CV$6,0,1,5),OFFSET(sample!$E$2,$A81,0,1,5)-OFFSET(sample!$E$2,CV$6,0,1,5)))</f>
        <v>3.1339048777262049</v>
      </c>
      <c r="CW81" s="1">
        <f ca="1">SQRT(SUMPRODUCT(OFFSET(sample!$E$2,$A81,0,1,5)-OFFSET(sample!$E$2,CW$6,0,1,5),OFFSET(sample!$E$2,$A81,0,1,5)-OFFSET(sample!$E$2,CW$6,0,1,5)))</f>
        <v>2.0279069168887509</v>
      </c>
      <c r="CX81" s="1">
        <f ca="1">SQRT(SUMPRODUCT(OFFSET(sample!$E$2,$A81,0,1,5)-OFFSET(sample!$E$2,CX$6,0,1,5),OFFSET(sample!$E$2,$A81,0,1,5)-OFFSET(sample!$E$2,CX$6,0,1,5)))</f>
        <v>0.54381591309630684</v>
      </c>
      <c r="CY81" s="1">
        <f ca="1">SQRT(SUMPRODUCT(OFFSET(sample!$E$2,$A81,0,1,5)-OFFSET(sample!$E$2,CY$6,0,1,5),OFFSET(sample!$E$2,$A81,0,1,5)-OFFSET(sample!$E$2,CY$6,0,1,5)))</f>
        <v>2.012786699791774</v>
      </c>
      <c r="CZ81" s="1">
        <f ca="1">SQRT(SUMPRODUCT(OFFSET(sample!$E$2,$A81,0,1,5)-OFFSET(sample!$E$2,CZ$6,0,1,5),OFFSET(sample!$E$2,$A81,0,1,5)-OFFSET(sample!$E$2,CZ$6,0,1,5)))</f>
        <v>0.95289247392277177</v>
      </c>
      <c r="DA81" s="1">
        <f ca="1">SQRT(SUMPRODUCT(OFFSET(sample!$E$2,$A81,0,1,5)-OFFSET(sample!$E$2,DA$6,0,1,5),OFFSET(sample!$E$2,$A81,0,1,5)-OFFSET(sample!$E$2,DA$6,0,1,5)))</f>
        <v>1.1043417355414311</v>
      </c>
      <c r="DB81" s="1">
        <f ca="1">SQRT(SUMPRODUCT(OFFSET(sample!$E$2,$A81,0,1,5)-OFFSET(sample!$E$2,DB$6,0,1,5),OFFSET(sample!$E$2,$A81,0,1,5)-OFFSET(sample!$E$2,DB$6,0,1,5)))</f>
        <v>1.1886151121614852</v>
      </c>
      <c r="DC81" s="1">
        <f ca="1">SQRT(SUMPRODUCT(OFFSET(sample!$E$2,$A81,0,1,5)-OFFSET(sample!$E$2,DC$6,0,1,5),OFFSET(sample!$E$2,$A81,0,1,5)-OFFSET(sample!$E$2,DC$6,0,1,5)))</f>
        <v>2.4536628837023762</v>
      </c>
    </row>
    <row r="82" spans="1:107" x14ac:dyDescent="0.2">
      <c r="A82">
        <v>74</v>
      </c>
      <c r="B82" s="4" t="s">
        <v>88</v>
      </c>
      <c r="C82" s="1">
        <f ca="1">SQRT(SUMPRODUCT(OFFSET(sample!$E$2,$A82,0,1,5)-OFFSET(sample!$E$2,C$6,0,1,5),OFFSET(sample!$E$2,$A82,0,1,5)-OFFSET(sample!$E$2,C$6,0,1,5)))</f>
        <v>5.491913071305639</v>
      </c>
      <c r="D82" s="1">
        <f ca="1">SQRT(SUMPRODUCT(OFFSET(sample!$E$2,$A82,0,1,5)-OFFSET(sample!$E$2,D$6,0,1,5),OFFSET(sample!$E$2,$A82,0,1,5)-OFFSET(sample!$E$2,D$6,0,1,5)))</f>
        <v>1.5803089235418339</v>
      </c>
      <c r="E82" s="1">
        <f ca="1">SQRT(SUMPRODUCT(OFFSET(sample!$E$2,$A82,0,1,5)-OFFSET(sample!$E$2,E$6,0,1,5),OFFSET(sample!$E$2,$A82,0,1,5)-OFFSET(sample!$E$2,E$6,0,1,5)))</f>
        <v>2.9874927208683744</v>
      </c>
      <c r="F82" s="1">
        <f ca="1">SQRT(SUMPRODUCT(OFFSET(sample!$E$2,$A82,0,1,5)-OFFSET(sample!$E$2,F$6,0,1,5),OFFSET(sample!$E$2,$A82,0,1,5)-OFFSET(sample!$E$2,F$6,0,1,5)))</f>
        <v>0.97602311028451061</v>
      </c>
      <c r="G82" s="1">
        <f ca="1">SQRT(SUMPRODUCT(OFFSET(sample!$E$2,$A82,0,1,5)-OFFSET(sample!$E$2,G$6,0,1,5),OFFSET(sample!$E$2,$A82,0,1,5)-OFFSET(sample!$E$2,G$6,0,1,5)))</f>
        <v>1.3472696990281123</v>
      </c>
      <c r="H82" s="1">
        <f ca="1">SQRT(SUMPRODUCT(OFFSET(sample!$E$2,$A82,0,1,5)-OFFSET(sample!$E$2,H$6,0,1,5),OFFSET(sample!$E$2,$A82,0,1,5)-OFFSET(sample!$E$2,H$6,0,1,5)))</f>
        <v>0.66227551724703682</v>
      </c>
      <c r="I82" s="1">
        <f ca="1">SQRT(SUMPRODUCT(OFFSET(sample!$E$2,$A82,0,1,5)-OFFSET(sample!$E$2,I$6,0,1,5),OFFSET(sample!$E$2,$A82,0,1,5)-OFFSET(sample!$E$2,I$6,0,1,5)))</f>
        <v>0.50435587911403401</v>
      </c>
      <c r="J82" s="1">
        <f ca="1">SQRT(SUMPRODUCT(OFFSET(sample!$E$2,$A82,0,1,5)-OFFSET(sample!$E$2,J$6,0,1,5),OFFSET(sample!$E$2,$A82,0,1,5)-OFFSET(sample!$E$2,J$6,0,1,5)))</f>
        <v>1.2868086792394704</v>
      </c>
      <c r="K82" s="1">
        <f ca="1">SQRT(SUMPRODUCT(OFFSET(sample!$E$2,$A82,0,1,5)-OFFSET(sample!$E$2,K$6,0,1,5),OFFSET(sample!$E$2,$A82,0,1,5)-OFFSET(sample!$E$2,K$6,0,1,5)))</f>
        <v>1.7917305894559763</v>
      </c>
      <c r="L82" s="1">
        <f ca="1">SQRT(SUMPRODUCT(OFFSET(sample!$E$2,$A82,0,1,5)-OFFSET(sample!$E$2,L$6,0,1,5),OFFSET(sample!$E$2,$A82,0,1,5)-OFFSET(sample!$E$2,L$6,0,1,5)))</f>
        <v>0.90182300735180299</v>
      </c>
      <c r="M82" s="1">
        <f ca="1">SQRT(SUMPRODUCT(OFFSET(sample!$E$2,$A82,0,1,5)-OFFSET(sample!$E$2,M$6,0,1,5),OFFSET(sample!$E$2,$A82,0,1,5)-OFFSET(sample!$E$2,M$6,0,1,5)))</f>
        <v>1.8736159054411661</v>
      </c>
      <c r="N82" s="1">
        <f ca="1">SQRT(SUMPRODUCT(OFFSET(sample!$E$2,$A82,0,1,5)-OFFSET(sample!$E$2,N$6,0,1,5),OFFSET(sample!$E$2,$A82,0,1,5)-OFFSET(sample!$E$2,N$6,0,1,5)))</f>
        <v>1.930359892053197</v>
      </c>
      <c r="O82" s="1">
        <f ca="1">SQRT(SUMPRODUCT(OFFSET(sample!$E$2,$A82,0,1,5)-OFFSET(sample!$E$2,O$6,0,1,5),OFFSET(sample!$E$2,$A82,0,1,5)-OFFSET(sample!$E$2,O$6,0,1,5)))</f>
        <v>2.0520956427957131</v>
      </c>
      <c r="P82" s="1">
        <f ca="1">SQRT(SUMPRODUCT(OFFSET(sample!$E$2,$A82,0,1,5)-OFFSET(sample!$E$2,P$6,0,1,5),OFFSET(sample!$E$2,$A82,0,1,5)-OFFSET(sample!$E$2,P$6,0,1,5)))</f>
        <v>4.2456070651356299</v>
      </c>
      <c r="Q82" s="1">
        <f ca="1">SQRT(SUMPRODUCT(OFFSET(sample!$E$2,$A82,0,1,5)-OFFSET(sample!$E$2,Q$6,0,1,5),OFFSET(sample!$E$2,$A82,0,1,5)-OFFSET(sample!$E$2,Q$6,0,1,5)))</f>
        <v>0.9839003549825055</v>
      </c>
      <c r="R82" s="1">
        <f ca="1">SQRT(SUMPRODUCT(OFFSET(sample!$E$2,$A82,0,1,5)-OFFSET(sample!$E$2,R$6,0,1,5),OFFSET(sample!$E$2,$A82,0,1,5)-OFFSET(sample!$E$2,R$6,0,1,5)))</f>
        <v>1.5619594921594189</v>
      </c>
      <c r="S82" s="1">
        <f ca="1">SQRT(SUMPRODUCT(OFFSET(sample!$E$2,$A82,0,1,5)-OFFSET(sample!$E$2,S$6,0,1,5),OFFSET(sample!$E$2,$A82,0,1,5)-OFFSET(sample!$E$2,S$6,0,1,5)))</f>
        <v>1.9161391403369747</v>
      </c>
      <c r="T82" s="1">
        <f ca="1">SQRT(SUMPRODUCT(OFFSET(sample!$E$2,$A82,0,1,5)-OFFSET(sample!$E$2,T$6,0,1,5),OFFSET(sample!$E$2,$A82,0,1,5)-OFFSET(sample!$E$2,T$6,0,1,5)))</f>
        <v>1.7504570568345059</v>
      </c>
      <c r="U82" s="1">
        <f ca="1">SQRT(SUMPRODUCT(OFFSET(sample!$E$2,$A82,0,1,5)-OFFSET(sample!$E$2,U$6,0,1,5),OFFSET(sample!$E$2,$A82,0,1,5)-OFFSET(sample!$E$2,U$6,0,1,5)))</f>
        <v>1.6370756924979126</v>
      </c>
      <c r="V82" s="1">
        <f ca="1">SQRT(SUMPRODUCT(OFFSET(sample!$E$2,$A82,0,1,5)-OFFSET(sample!$E$2,V$6,0,1,5),OFFSET(sample!$E$2,$A82,0,1,5)-OFFSET(sample!$E$2,V$6,0,1,5)))</f>
        <v>2.5094298123547349</v>
      </c>
      <c r="W82" s="1">
        <f ca="1">SQRT(SUMPRODUCT(OFFSET(sample!$E$2,$A82,0,1,5)-OFFSET(sample!$E$2,W$6,0,1,5),OFFSET(sample!$E$2,$A82,0,1,5)-OFFSET(sample!$E$2,W$6,0,1,5)))</f>
        <v>0.62574912457399412</v>
      </c>
      <c r="X82" s="1">
        <f ca="1">SQRT(SUMPRODUCT(OFFSET(sample!$E$2,$A82,0,1,5)-OFFSET(sample!$E$2,X$6,0,1,5),OFFSET(sample!$E$2,$A82,0,1,5)-OFFSET(sample!$E$2,X$6,0,1,5)))</f>
        <v>0.44959666604575693</v>
      </c>
      <c r="Y82" s="1">
        <f ca="1">SQRT(SUMPRODUCT(OFFSET(sample!$E$2,$A82,0,1,5)-OFFSET(sample!$E$2,Y$6,0,1,5),OFFSET(sample!$E$2,$A82,0,1,5)-OFFSET(sample!$E$2,Y$6,0,1,5)))</f>
        <v>1.6528603250510612</v>
      </c>
      <c r="Z82" s="1">
        <f ca="1">SQRT(SUMPRODUCT(OFFSET(sample!$E$2,$A82,0,1,5)-OFFSET(sample!$E$2,Z$6,0,1,5),OFFSET(sample!$E$2,$A82,0,1,5)-OFFSET(sample!$E$2,Z$6,0,1,5)))</f>
        <v>2.0065792197959493</v>
      </c>
      <c r="AA82" s="1">
        <f ca="1">SQRT(SUMPRODUCT(OFFSET(sample!$E$2,$A82,0,1,5)-OFFSET(sample!$E$2,AA$6,0,1,5),OFFSET(sample!$E$2,$A82,0,1,5)-OFFSET(sample!$E$2,AA$6,0,1,5)))</f>
        <v>1.9467563657363909</v>
      </c>
      <c r="AB82" s="1">
        <f ca="1">SQRT(SUMPRODUCT(OFFSET(sample!$E$2,$A82,0,1,5)-OFFSET(sample!$E$2,AB$6,0,1,5),OFFSET(sample!$E$2,$A82,0,1,5)-OFFSET(sample!$E$2,AB$6,0,1,5)))</f>
        <v>3.3345694661069412</v>
      </c>
      <c r="AC82" s="1">
        <f ca="1">SQRT(SUMPRODUCT(OFFSET(sample!$E$2,$A82,0,1,5)-OFFSET(sample!$E$2,AC$6,0,1,5),OFFSET(sample!$E$2,$A82,0,1,5)-OFFSET(sample!$E$2,AC$6,0,1,5)))</f>
        <v>1.8079811704003832</v>
      </c>
      <c r="AD82" s="1">
        <f ca="1">SQRT(SUMPRODUCT(OFFSET(sample!$E$2,$A82,0,1,5)-OFFSET(sample!$E$2,AD$6,0,1,5),OFFSET(sample!$E$2,$A82,0,1,5)-OFFSET(sample!$E$2,AD$6,0,1,5)))</f>
        <v>1.7825565042058611</v>
      </c>
      <c r="AE82" s="1">
        <f ca="1">SQRT(SUMPRODUCT(OFFSET(sample!$E$2,$A82,0,1,5)-OFFSET(sample!$E$2,AE$6,0,1,5),OFFSET(sample!$E$2,$A82,0,1,5)-OFFSET(sample!$E$2,AE$6,0,1,5)))</f>
        <v>3.1726914482198816</v>
      </c>
      <c r="AF82" s="1">
        <f ca="1">SQRT(SUMPRODUCT(OFFSET(sample!$E$2,$A82,0,1,5)-OFFSET(sample!$E$2,AF$6,0,1,5),OFFSET(sample!$E$2,$A82,0,1,5)-OFFSET(sample!$E$2,AF$6,0,1,5)))</f>
        <v>1.862889602428099</v>
      </c>
      <c r="AG82" s="1">
        <f ca="1">SQRT(SUMPRODUCT(OFFSET(sample!$E$2,$A82,0,1,5)-OFFSET(sample!$E$2,AG$6,0,1,5),OFFSET(sample!$E$2,$A82,0,1,5)-OFFSET(sample!$E$2,AG$6,0,1,5)))</f>
        <v>4.1602878670937713</v>
      </c>
      <c r="AH82" s="1">
        <f ca="1">SQRT(SUMPRODUCT(OFFSET(sample!$E$2,$A82,0,1,5)-OFFSET(sample!$E$2,AH$6,0,1,5),OFFSET(sample!$E$2,$A82,0,1,5)-OFFSET(sample!$E$2,AH$6,0,1,5)))</f>
        <v>0.73928487124519882</v>
      </c>
      <c r="AI82" s="1">
        <f ca="1">SQRT(SUMPRODUCT(OFFSET(sample!$E$2,$A82,0,1,5)-OFFSET(sample!$E$2,AI$6,0,1,5),OFFSET(sample!$E$2,$A82,0,1,5)-OFFSET(sample!$E$2,AI$6,0,1,5)))</f>
        <v>2.072903235917789</v>
      </c>
      <c r="AJ82" s="1">
        <f ca="1">SQRT(SUMPRODUCT(OFFSET(sample!$E$2,$A82,0,1,5)-OFFSET(sample!$E$2,AJ$6,0,1,5),OFFSET(sample!$E$2,$A82,0,1,5)-OFFSET(sample!$E$2,AJ$6,0,1,5)))</f>
        <v>1.5177208140506904</v>
      </c>
      <c r="AK82" s="1">
        <f ca="1">SQRT(SUMPRODUCT(OFFSET(sample!$E$2,$A82,0,1,5)-OFFSET(sample!$E$2,AK$6,0,1,5),OFFSET(sample!$E$2,$A82,0,1,5)-OFFSET(sample!$E$2,AK$6,0,1,5)))</f>
        <v>1.3099115997233899</v>
      </c>
      <c r="AL82" s="1">
        <f ca="1">SQRT(SUMPRODUCT(OFFSET(sample!$E$2,$A82,0,1,5)-OFFSET(sample!$E$2,AL$6,0,1,5),OFFSET(sample!$E$2,$A82,0,1,5)-OFFSET(sample!$E$2,AL$6,0,1,5)))</f>
        <v>0.77995129423215914</v>
      </c>
      <c r="AM82" s="1">
        <f ca="1">SQRT(SUMPRODUCT(OFFSET(sample!$E$2,$A82,0,1,5)-OFFSET(sample!$E$2,AM$6,0,1,5),OFFSET(sample!$E$2,$A82,0,1,5)-OFFSET(sample!$E$2,AM$6,0,1,5)))</f>
        <v>2.080916491974226</v>
      </c>
      <c r="AN82" s="1">
        <f ca="1">SQRT(SUMPRODUCT(OFFSET(sample!$E$2,$A82,0,1,5)-OFFSET(sample!$E$2,AN$6,0,1,5),OFFSET(sample!$E$2,$A82,0,1,5)-OFFSET(sample!$E$2,AN$6,0,1,5)))</f>
        <v>1.489158704416309</v>
      </c>
      <c r="AO82" s="1">
        <f ca="1">SQRT(SUMPRODUCT(OFFSET(sample!$E$2,$A82,0,1,5)-OFFSET(sample!$E$2,AO$6,0,1,5),OFFSET(sample!$E$2,$A82,0,1,5)-OFFSET(sample!$E$2,AO$6,0,1,5)))</f>
        <v>1.5931748836386637</v>
      </c>
      <c r="AP82" s="1">
        <f ca="1">SQRT(SUMPRODUCT(OFFSET(sample!$E$2,$A82,0,1,5)-OFFSET(sample!$E$2,AP$6,0,1,5),OFFSET(sample!$E$2,$A82,0,1,5)-OFFSET(sample!$E$2,AP$6,0,1,5)))</f>
        <v>1.0041615719551811</v>
      </c>
      <c r="AQ82" s="1">
        <f ca="1">SQRT(SUMPRODUCT(OFFSET(sample!$E$2,$A82,0,1,5)-OFFSET(sample!$E$2,AQ$6,0,1,5),OFFSET(sample!$E$2,$A82,0,1,5)-OFFSET(sample!$E$2,AQ$6,0,1,5)))</f>
        <v>1.9815461925920426</v>
      </c>
      <c r="AR82" s="1">
        <f ca="1">SQRT(SUMPRODUCT(OFFSET(sample!$E$2,$A82,0,1,5)-OFFSET(sample!$E$2,AR$6,0,1,5),OFFSET(sample!$E$2,$A82,0,1,5)-OFFSET(sample!$E$2,AR$6,0,1,5)))</f>
        <v>0.40591910565611472</v>
      </c>
      <c r="AS82" s="1">
        <f ca="1">SQRT(SUMPRODUCT(OFFSET(sample!$E$2,$A82,0,1,5)-OFFSET(sample!$E$2,AS$6,0,1,5),OFFSET(sample!$E$2,$A82,0,1,5)-OFFSET(sample!$E$2,AS$6,0,1,5)))</f>
        <v>1.1370411027489855</v>
      </c>
      <c r="AT82" s="1">
        <f ca="1">SQRT(SUMPRODUCT(OFFSET(sample!$E$2,$A82,0,1,5)-OFFSET(sample!$E$2,AT$6,0,1,5),OFFSET(sample!$E$2,$A82,0,1,5)-OFFSET(sample!$E$2,AT$6,0,1,5)))</f>
        <v>0.42268064293693414</v>
      </c>
      <c r="AU82" s="1">
        <f ca="1">SQRT(SUMPRODUCT(OFFSET(sample!$E$2,$A82,0,1,5)-OFFSET(sample!$E$2,AU$6,0,1,5),OFFSET(sample!$E$2,$A82,0,1,5)-OFFSET(sample!$E$2,AU$6,0,1,5)))</f>
        <v>1.7938722925548156</v>
      </c>
      <c r="AV82" s="1">
        <f ca="1">SQRT(SUMPRODUCT(OFFSET(sample!$E$2,$A82,0,1,5)-OFFSET(sample!$E$2,AV$6,0,1,5),OFFSET(sample!$E$2,$A82,0,1,5)-OFFSET(sample!$E$2,AV$6,0,1,5)))</f>
        <v>0.98745836282629673</v>
      </c>
      <c r="AW82" s="1">
        <f ca="1">SQRT(SUMPRODUCT(OFFSET(sample!$E$2,$A82,0,1,5)-OFFSET(sample!$E$2,AW$6,0,1,5),OFFSET(sample!$E$2,$A82,0,1,5)-OFFSET(sample!$E$2,AW$6,0,1,5)))</f>
        <v>2.0310949394273772</v>
      </c>
      <c r="AX82" s="1">
        <f ca="1">SQRT(SUMPRODUCT(OFFSET(sample!$E$2,$A82,0,1,5)-OFFSET(sample!$E$2,AX$6,0,1,5),OFFSET(sample!$E$2,$A82,0,1,5)-OFFSET(sample!$E$2,AX$6,0,1,5)))</f>
        <v>1.3384221894077781</v>
      </c>
      <c r="AY82" s="1">
        <f ca="1">SQRT(SUMPRODUCT(OFFSET(sample!$E$2,$A82,0,1,5)-OFFSET(sample!$E$2,AY$6,0,1,5),OFFSET(sample!$E$2,$A82,0,1,5)-OFFSET(sample!$E$2,AY$6,0,1,5)))</f>
        <v>1.8897405591377379</v>
      </c>
      <c r="AZ82" s="1">
        <f ca="1">SQRT(SUMPRODUCT(OFFSET(sample!$E$2,$A82,0,1,5)-OFFSET(sample!$E$2,AZ$6,0,1,5),OFFSET(sample!$E$2,$A82,0,1,5)-OFFSET(sample!$E$2,AZ$6,0,1,5)))</f>
        <v>1.0440389694844299</v>
      </c>
      <c r="BA82" s="1">
        <f ca="1">SQRT(SUMPRODUCT(OFFSET(sample!$E$2,$A82,0,1,5)-OFFSET(sample!$E$2,BA$6,0,1,5),OFFSET(sample!$E$2,$A82,0,1,5)-OFFSET(sample!$E$2,BA$6,0,1,5)))</f>
        <v>4.2501280470859335</v>
      </c>
      <c r="BB82" s="1">
        <f ca="1">SQRT(SUMPRODUCT(OFFSET(sample!$E$2,$A82,0,1,5)-OFFSET(sample!$E$2,BB$6,0,1,5),OFFSET(sample!$E$2,$A82,0,1,5)-OFFSET(sample!$E$2,BB$6,0,1,5)))</f>
        <v>1.4440766046666327</v>
      </c>
      <c r="BC82" s="1">
        <f ca="1">SQRT(SUMPRODUCT(OFFSET(sample!$E$2,$A82,0,1,5)-OFFSET(sample!$E$2,BC$6,0,1,5),OFFSET(sample!$E$2,$A82,0,1,5)-OFFSET(sample!$E$2,BC$6,0,1,5)))</f>
        <v>0.39201912531291128</v>
      </c>
      <c r="BD82" s="1">
        <f ca="1">SQRT(SUMPRODUCT(OFFSET(sample!$E$2,$A82,0,1,5)-OFFSET(sample!$E$2,BD$6,0,1,5),OFFSET(sample!$E$2,$A82,0,1,5)-OFFSET(sample!$E$2,BD$6,0,1,5)))</f>
        <v>0.76453023954474175</v>
      </c>
      <c r="BE82" s="1">
        <f ca="1">SQRT(SUMPRODUCT(OFFSET(sample!$E$2,$A82,0,1,5)-OFFSET(sample!$E$2,BE$6,0,1,5),OFFSET(sample!$E$2,$A82,0,1,5)-OFFSET(sample!$E$2,BE$6,0,1,5)))</f>
        <v>1.6597907214645435</v>
      </c>
      <c r="BF82" s="1">
        <f ca="1">SQRT(SUMPRODUCT(OFFSET(sample!$E$2,$A82,0,1,5)-OFFSET(sample!$E$2,BF$6,0,1,5),OFFSET(sample!$E$2,$A82,0,1,5)-OFFSET(sample!$E$2,BF$6,0,1,5)))</f>
        <v>0.95577887214058022</v>
      </c>
      <c r="BG82" s="1">
        <f ca="1">SQRT(SUMPRODUCT(OFFSET(sample!$E$2,$A82,0,1,5)-OFFSET(sample!$E$2,BG$6,0,1,5),OFFSET(sample!$E$2,$A82,0,1,5)-OFFSET(sample!$E$2,BG$6,0,1,5)))</f>
        <v>0.43860737704034336</v>
      </c>
      <c r="BH82" s="1">
        <f ca="1">SQRT(SUMPRODUCT(OFFSET(sample!$E$2,$A82,0,1,5)-OFFSET(sample!$E$2,BH$6,0,1,5),OFFSET(sample!$E$2,$A82,0,1,5)-OFFSET(sample!$E$2,BH$6,0,1,5)))</f>
        <v>2.0174986559392352</v>
      </c>
      <c r="BI82" s="1">
        <f ca="1">SQRT(SUMPRODUCT(OFFSET(sample!$E$2,$A82,0,1,5)-OFFSET(sample!$E$2,BI$6,0,1,5),OFFSET(sample!$E$2,$A82,0,1,5)-OFFSET(sample!$E$2,BI$6,0,1,5)))</f>
        <v>1.7701457116457135</v>
      </c>
      <c r="BJ82" s="1">
        <f ca="1">SQRT(SUMPRODUCT(OFFSET(sample!$E$2,$A82,0,1,5)-OFFSET(sample!$E$2,BJ$6,0,1,5),OFFSET(sample!$E$2,$A82,0,1,5)-OFFSET(sample!$E$2,BJ$6,0,1,5)))</f>
        <v>0.5900770102214542</v>
      </c>
      <c r="BK82" s="1">
        <f ca="1">SQRT(SUMPRODUCT(OFFSET(sample!$E$2,$A82,0,1,5)-OFFSET(sample!$E$2,BK$6,0,1,5),OFFSET(sample!$E$2,$A82,0,1,5)-OFFSET(sample!$E$2,BK$6,0,1,5)))</f>
        <v>0.929950045010564</v>
      </c>
      <c r="BL82" s="1">
        <f ca="1">SQRT(SUMPRODUCT(OFFSET(sample!$E$2,$A82,0,1,5)-OFFSET(sample!$E$2,BL$6,0,1,5),OFFSET(sample!$E$2,$A82,0,1,5)-OFFSET(sample!$E$2,BL$6,0,1,5)))</f>
        <v>0.78661374638121484</v>
      </c>
      <c r="BM82" s="1">
        <f ca="1">SQRT(SUMPRODUCT(OFFSET(sample!$E$2,$A82,0,1,5)-OFFSET(sample!$E$2,BM$6,0,1,5),OFFSET(sample!$E$2,$A82,0,1,5)-OFFSET(sample!$E$2,BM$6,0,1,5)))</f>
        <v>2.1366495188852994</v>
      </c>
      <c r="BN82" s="1">
        <f ca="1">SQRT(SUMPRODUCT(OFFSET(sample!$E$2,$A82,0,1,5)-OFFSET(sample!$E$2,BN$6,0,1,5),OFFSET(sample!$E$2,$A82,0,1,5)-OFFSET(sample!$E$2,BN$6,0,1,5)))</f>
        <v>0.6908817113685165</v>
      </c>
      <c r="BO82" s="1">
        <f ca="1">SQRT(SUMPRODUCT(OFFSET(sample!$E$2,$A82,0,1,5)-OFFSET(sample!$E$2,BO$6,0,1,5),OFFSET(sample!$E$2,$A82,0,1,5)-OFFSET(sample!$E$2,BO$6,0,1,5)))</f>
        <v>0.40321420218326898</v>
      </c>
      <c r="BP82" s="1">
        <f ca="1">SQRT(SUMPRODUCT(OFFSET(sample!$E$2,$A82,0,1,5)-OFFSET(sample!$E$2,BP$6,0,1,5),OFFSET(sample!$E$2,$A82,0,1,5)-OFFSET(sample!$E$2,BP$6,0,1,5)))</f>
        <v>2.4236534930241409</v>
      </c>
      <c r="BQ82" s="1">
        <f ca="1">SQRT(SUMPRODUCT(OFFSET(sample!$E$2,$A82,0,1,5)-OFFSET(sample!$E$2,BQ$6,0,1,5),OFFSET(sample!$E$2,$A82,0,1,5)-OFFSET(sample!$E$2,BQ$6,0,1,5)))</f>
        <v>1.2681759959380954</v>
      </c>
      <c r="BR82" s="1">
        <f ca="1">SQRT(SUMPRODUCT(OFFSET(sample!$E$2,$A82,0,1,5)-OFFSET(sample!$E$2,BR$6,0,1,5),OFFSET(sample!$E$2,$A82,0,1,5)-OFFSET(sample!$E$2,BR$6,0,1,5)))</f>
        <v>1.4598698932526899</v>
      </c>
      <c r="BS82" s="1">
        <f ca="1">SQRT(SUMPRODUCT(OFFSET(sample!$E$2,$A82,0,1,5)-OFFSET(sample!$E$2,BS$6,0,1,5),OFFSET(sample!$E$2,$A82,0,1,5)-OFFSET(sample!$E$2,BS$6,0,1,5)))</f>
        <v>0.38111733507594475</v>
      </c>
      <c r="BT82" s="1">
        <f ca="1">SQRT(SUMPRODUCT(OFFSET(sample!$E$2,$A82,0,1,5)-OFFSET(sample!$E$2,BT$6,0,1,5),OFFSET(sample!$E$2,$A82,0,1,5)-OFFSET(sample!$E$2,BT$6,0,1,5)))</f>
        <v>1.094713906880195</v>
      </c>
      <c r="BU82" s="1">
        <f ca="1">SQRT(SUMPRODUCT(OFFSET(sample!$E$2,$A82,0,1,5)-OFFSET(sample!$E$2,BU$6,0,1,5),OFFSET(sample!$E$2,$A82,0,1,5)-OFFSET(sample!$E$2,BU$6,0,1,5)))</f>
        <v>0.7489275459188427</v>
      </c>
      <c r="BV82" s="1">
        <f ca="1">SQRT(SUMPRODUCT(OFFSET(sample!$E$2,$A82,0,1,5)-OFFSET(sample!$E$2,BV$6,0,1,5),OFFSET(sample!$E$2,$A82,0,1,5)-OFFSET(sample!$E$2,BV$6,0,1,5)))</f>
        <v>0.73879681114847817</v>
      </c>
      <c r="BW82" s="1">
        <f ca="1">SQRT(SUMPRODUCT(OFFSET(sample!$E$2,$A82,0,1,5)-OFFSET(sample!$E$2,BW$6,0,1,5),OFFSET(sample!$E$2,$A82,0,1,5)-OFFSET(sample!$E$2,BW$6,0,1,5)))</f>
        <v>2.6699837303083984</v>
      </c>
      <c r="BX82" s="1">
        <f ca="1">SQRT(SUMPRODUCT(OFFSET(sample!$E$2,$A82,0,1,5)-OFFSET(sample!$E$2,BX$6,0,1,5),OFFSET(sample!$E$2,$A82,0,1,5)-OFFSET(sample!$E$2,BX$6,0,1,5)))</f>
        <v>1.9132775195639682</v>
      </c>
      <c r="BY82" s="1">
        <f ca="1">SQRT(SUMPRODUCT(OFFSET(sample!$E$2,$A82,0,1,5)-OFFSET(sample!$E$2,BY$6,0,1,5),OFFSET(sample!$E$2,$A82,0,1,5)-OFFSET(sample!$E$2,BY$6,0,1,5)))</f>
        <v>0</v>
      </c>
      <c r="BZ82" s="1">
        <f ca="1">SQRT(SUMPRODUCT(OFFSET(sample!$E$2,$A82,0,1,5)-OFFSET(sample!$E$2,BZ$6,0,1,5),OFFSET(sample!$E$2,$A82,0,1,5)-OFFSET(sample!$E$2,BZ$6,0,1,5)))</f>
        <v>0.92283279254249517</v>
      </c>
      <c r="CA82" s="1">
        <f ca="1">SQRT(SUMPRODUCT(OFFSET(sample!$E$2,$A82,0,1,5)-OFFSET(sample!$E$2,CA$6,0,1,5),OFFSET(sample!$E$2,$A82,0,1,5)-OFFSET(sample!$E$2,CA$6,0,1,5)))</f>
        <v>1.976989244232376</v>
      </c>
      <c r="CB82" s="1">
        <f ca="1">SQRT(SUMPRODUCT(OFFSET(sample!$E$2,$A82,0,1,5)-OFFSET(sample!$E$2,CB$6,0,1,5),OFFSET(sample!$E$2,$A82,0,1,5)-OFFSET(sample!$E$2,CB$6,0,1,5)))</f>
        <v>0.49972735145306996</v>
      </c>
      <c r="CC82" s="1">
        <f ca="1">SQRT(SUMPRODUCT(OFFSET(sample!$E$2,$A82,0,1,5)-OFFSET(sample!$E$2,CC$6,0,1,5),OFFSET(sample!$E$2,$A82,0,1,5)-OFFSET(sample!$E$2,CC$6,0,1,5)))</f>
        <v>1.4263682570232417</v>
      </c>
      <c r="CD82" s="1">
        <f ca="1">SQRT(SUMPRODUCT(OFFSET(sample!$E$2,$A82,0,1,5)-OFFSET(sample!$E$2,CD$6,0,1,5),OFFSET(sample!$E$2,$A82,0,1,5)-OFFSET(sample!$E$2,CD$6,0,1,5)))</f>
        <v>7.5932367339626647E-2</v>
      </c>
      <c r="CE82" s="1">
        <f ca="1">SQRT(SUMPRODUCT(OFFSET(sample!$E$2,$A82,0,1,5)-OFFSET(sample!$E$2,CE$6,0,1,5),OFFSET(sample!$E$2,$A82,0,1,5)-OFFSET(sample!$E$2,CE$6,0,1,5)))</f>
        <v>2.0998405325605423</v>
      </c>
      <c r="CF82" s="1">
        <f ca="1">SQRT(SUMPRODUCT(OFFSET(sample!$E$2,$A82,0,1,5)-OFFSET(sample!$E$2,CF$6,0,1,5),OFFSET(sample!$E$2,$A82,0,1,5)-OFFSET(sample!$E$2,CF$6,0,1,5)))</f>
        <v>0.38852338305086603</v>
      </c>
      <c r="CG82" s="1">
        <f ca="1">SQRT(SUMPRODUCT(OFFSET(sample!$E$2,$A82,0,1,5)-OFFSET(sample!$E$2,CG$6,0,1,5),OFFSET(sample!$E$2,$A82,0,1,5)-OFFSET(sample!$E$2,CG$6,0,1,5)))</f>
        <v>2.0206546995607639</v>
      </c>
      <c r="CH82" s="1">
        <f ca="1">SQRT(SUMPRODUCT(OFFSET(sample!$E$2,$A82,0,1,5)-OFFSET(sample!$E$2,CH$6,0,1,5),OFFSET(sample!$E$2,$A82,0,1,5)-OFFSET(sample!$E$2,CH$6,0,1,5)))</f>
        <v>2.0370801719405969</v>
      </c>
      <c r="CI82" s="1">
        <f ca="1">SQRT(SUMPRODUCT(OFFSET(sample!$E$2,$A82,0,1,5)-OFFSET(sample!$E$2,CI$6,0,1,5),OFFSET(sample!$E$2,$A82,0,1,5)-OFFSET(sample!$E$2,CI$6,0,1,5)))</f>
        <v>1.7652000982555236</v>
      </c>
      <c r="CJ82" s="1">
        <f ca="1">SQRT(SUMPRODUCT(OFFSET(sample!$E$2,$A82,0,1,5)-OFFSET(sample!$E$2,CJ$6,0,1,5),OFFSET(sample!$E$2,$A82,0,1,5)-OFFSET(sample!$E$2,CJ$6,0,1,5)))</f>
        <v>2.0272748420381115</v>
      </c>
      <c r="CK82" s="1">
        <f ca="1">SQRT(SUMPRODUCT(OFFSET(sample!$E$2,$A82,0,1,5)-OFFSET(sample!$E$2,CK$6,0,1,5),OFFSET(sample!$E$2,$A82,0,1,5)-OFFSET(sample!$E$2,CK$6,0,1,5)))</f>
        <v>1.0707958969057316</v>
      </c>
      <c r="CL82" s="1">
        <f ca="1">SQRT(SUMPRODUCT(OFFSET(sample!$E$2,$A82,0,1,5)-OFFSET(sample!$E$2,CL$6,0,1,5),OFFSET(sample!$E$2,$A82,0,1,5)-OFFSET(sample!$E$2,CL$6,0,1,5)))</f>
        <v>1.3139219746669206</v>
      </c>
      <c r="CM82" s="1">
        <f ca="1">SQRT(SUMPRODUCT(OFFSET(sample!$E$2,$A82,0,1,5)-OFFSET(sample!$E$2,CM$6,0,1,5),OFFSET(sample!$E$2,$A82,0,1,5)-OFFSET(sample!$E$2,CM$6,0,1,5)))</f>
        <v>0.87450872315593264</v>
      </c>
      <c r="CN82" s="1">
        <f ca="1">SQRT(SUMPRODUCT(OFFSET(sample!$E$2,$A82,0,1,5)-OFFSET(sample!$E$2,CN$6,0,1,5),OFFSET(sample!$E$2,$A82,0,1,5)-OFFSET(sample!$E$2,CN$6,0,1,5)))</f>
        <v>1.1812191072160112</v>
      </c>
      <c r="CO82" s="1">
        <f ca="1">SQRT(SUMPRODUCT(OFFSET(sample!$E$2,$A82,0,1,5)-OFFSET(sample!$E$2,CO$6,0,1,5),OFFSET(sample!$E$2,$A82,0,1,5)-OFFSET(sample!$E$2,CO$6,0,1,5)))</f>
        <v>1.9986506900959433</v>
      </c>
      <c r="CP82" s="1">
        <f ca="1">SQRT(SUMPRODUCT(OFFSET(sample!$E$2,$A82,0,1,5)-OFFSET(sample!$E$2,CP$6,0,1,5),OFFSET(sample!$E$2,$A82,0,1,5)-OFFSET(sample!$E$2,CP$6,0,1,5)))</f>
        <v>0.56041614404513729</v>
      </c>
      <c r="CQ82" s="1">
        <f ca="1">SQRT(SUMPRODUCT(OFFSET(sample!$E$2,$A82,0,1,5)-OFFSET(sample!$E$2,CQ$6,0,1,5),OFFSET(sample!$E$2,$A82,0,1,5)-OFFSET(sample!$E$2,CQ$6,0,1,5)))</f>
        <v>0.70409847598432551</v>
      </c>
      <c r="CR82" s="1">
        <f ca="1">SQRT(SUMPRODUCT(OFFSET(sample!$E$2,$A82,0,1,5)-OFFSET(sample!$E$2,CR$6,0,1,5),OFFSET(sample!$E$2,$A82,0,1,5)-OFFSET(sample!$E$2,CR$6,0,1,5)))</f>
        <v>5.9859879831455984</v>
      </c>
      <c r="CS82" s="1">
        <f ca="1">SQRT(SUMPRODUCT(OFFSET(sample!$E$2,$A82,0,1,5)-OFFSET(sample!$E$2,CS$6,0,1,5),OFFSET(sample!$E$2,$A82,0,1,5)-OFFSET(sample!$E$2,CS$6,0,1,5)))</f>
        <v>0.94983889150572798</v>
      </c>
      <c r="CT82" s="1">
        <f ca="1">SQRT(SUMPRODUCT(OFFSET(sample!$E$2,$A82,0,1,5)-OFFSET(sample!$E$2,CT$6,0,1,5),OFFSET(sample!$E$2,$A82,0,1,5)-OFFSET(sample!$E$2,CT$6,0,1,5)))</f>
        <v>1.2470665898574262</v>
      </c>
      <c r="CU82" s="1">
        <f ca="1">SQRT(SUMPRODUCT(OFFSET(sample!$E$2,$A82,0,1,5)-OFFSET(sample!$E$2,CU$6,0,1,5),OFFSET(sample!$E$2,$A82,0,1,5)-OFFSET(sample!$E$2,CU$6,0,1,5)))</f>
        <v>1.7221900173697733</v>
      </c>
      <c r="CV82" s="1">
        <f ca="1">SQRT(SUMPRODUCT(OFFSET(sample!$E$2,$A82,0,1,5)-OFFSET(sample!$E$2,CV$6,0,1,5),OFFSET(sample!$E$2,$A82,0,1,5)-OFFSET(sample!$E$2,CV$6,0,1,5)))</f>
        <v>1.2452701737375991</v>
      </c>
      <c r="CW82" s="1">
        <f ca="1">SQRT(SUMPRODUCT(OFFSET(sample!$E$2,$A82,0,1,5)-OFFSET(sample!$E$2,CW$6,0,1,5),OFFSET(sample!$E$2,$A82,0,1,5)-OFFSET(sample!$E$2,CW$6,0,1,5)))</f>
        <v>0.39039589999113722</v>
      </c>
      <c r="CX82" s="1">
        <f ca="1">SQRT(SUMPRODUCT(OFFSET(sample!$E$2,$A82,0,1,5)-OFFSET(sample!$E$2,CX$6,0,1,5),OFFSET(sample!$E$2,$A82,0,1,5)-OFFSET(sample!$E$2,CX$6,0,1,5)))</f>
        <v>1.4697380852293647</v>
      </c>
      <c r="CY82" s="1">
        <f ca="1">SQRT(SUMPRODUCT(OFFSET(sample!$E$2,$A82,0,1,5)-OFFSET(sample!$E$2,CY$6,0,1,5),OFFSET(sample!$E$2,$A82,0,1,5)-OFFSET(sample!$E$2,CY$6,0,1,5)))</f>
        <v>0.18975078060010708</v>
      </c>
      <c r="CZ82" s="1">
        <f ca="1">SQRT(SUMPRODUCT(OFFSET(sample!$E$2,$A82,0,1,5)-OFFSET(sample!$E$2,CZ$6,0,1,5),OFFSET(sample!$E$2,$A82,0,1,5)-OFFSET(sample!$E$2,CZ$6,0,1,5)))</f>
        <v>0.99895998655519236</v>
      </c>
      <c r="DA82" s="1">
        <f ca="1">SQRT(SUMPRODUCT(OFFSET(sample!$E$2,$A82,0,1,5)-OFFSET(sample!$E$2,DA$6,0,1,5),OFFSET(sample!$E$2,$A82,0,1,5)-OFFSET(sample!$E$2,DA$6,0,1,5)))</f>
        <v>1.1392306020900027</v>
      </c>
      <c r="DB82" s="1">
        <f ca="1">SQRT(SUMPRODUCT(OFFSET(sample!$E$2,$A82,0,1,5)-OFFSET(sample!$E$2,DB$6,0,1,5),OFFSET(sample!$E$2,$A82,0,1,5)-OFFSET(sample!$E$2,DB$6,0,1,5)))</f>
        <v>0.81112638764766498</v>
      </c>
      <c r="DC82" s="1">
        <f ca="1">SQRT(SUMPRODUCT(OFFSET(sample!$E$2,$A82,0,1,5)-OFFSET(sample!$E$2,DC$6,0,1,5),OFFSET(sample!$E$2,$A82,0,1,5)-OFFSET(sample!$E$2,DC$6,0,1,5)))</f>
        <v>0.59401165370584263</v>
      </c>
    </row>
    <row r="83" spans="1:107" x14ac:dyDescent="0.2">
      <c r="A83">
        <v>75</v>
      </c>
      <c r="B83" s="4" t="s">
        <v>89</v>
      </c>
      <c r="C83" s="1">
        <f ca="1">SQRT(SUMPRODUCT(OFFSET(sample!$E$2,$A83,0,1,5)-OFFSET(sample!$E$2,C$6,0,1,5),OFFSET(sample!$E$2,$A83,0,1,5)-OFFSET(sample!$E$2,C$6,0,1,5)))</f>
        <v>4.6610115576455904</v>
      </c>
      <c r="D83" s="1">
        <f ca="1">SQRT(SUMPRODUCT(OFFSET(sample!$E$2,$A83,0,1,5)-OFFSET(sample!$E$2,D$6,0,1,5),OFFSET(sample!$E$2,$A83,0,1,5)-OFFSET(sample!$E$2,D$6,0,1,5)))</f>
        <v>2.2858220581823754</v>
      </c>
      <c r="E83" s="1">
        <f ca="1">SQRT(SUMPRODUCT(OFFSET(sample!$E$2,$A83,0,1,5)-OFFSET(sample!$E$2,E$6,0,1,5),OFFSET(sample!$E$2,$A83,0,1,5)-OFFSET(sample!$E$2,E$6,0,1,5)))</f>
        <v>3.4193068252792762</v>
      </c>
      <c r="F83" s="1">
        <f ca="1">SQRT(SUMPRODUCT(OFFSET(sample!$E$2,$A83,0,1,5)-OFFSET(sample!$E$2,F$6,0,1,5),OFFSET(sample!$E$2,$A83,0,1,5)-OFFSET(sample!$E$2,F$6,0,1,5)))</f>
        <v>1.8147632485281517</v>
      </c>
      <c r="G83" s="1">
        <f ca="1">SQRT(SUMPRODUCT(OFFSET(sample!$E$2,$A83,0,1,5)-OFFSET(sample!$E$2,G$6,0,1,5),OFFSET(sample!$E$2,$A83,0,1,5)-OFFSET(sample!$E$2,G$6,0,1,5)))</f>
        <v>2.1651285131399707</v>
      </c>
      <c r="H83" s="1">
        <f ca="1">SQRT(SUMPRODUCT(OFFSET(sample!$E$2,$A83,0,1,5)-OFFSET(sample!$E$2,H$6,0,1,5),OFFSET(sample!$E$2,$A83,0,1,5)-OFFSET(sample!$E$2,H$6,0,1,5)))</f>
        <v>1.3539688273920676</v>
      </c>
      <c r="I83" s="1">
        <f ca="1">SQRT(SUMPRODUCT(OFFSET(sample!$E$2,$A83,0,1,5)-OFFSET(sample!$E$2,I$6,0,1,5),OFFSET(sample!$E$2,$A83,0,1,5)-OFFSET(sample!$E$2,I$6,0,1,5)))</f>
        <v>1.0980940031884658</v>
      </c>
      <c r="J83" s="1">
        <f ca="1">SQRT(SUMPRODUCT(OFFSET(sample!$E$2,$A83,0,1,5)-OFFSET(sample!$E$2,J$6,0,1,5),OFFSET(sample!$E$2,$A83,0,1,5)-OFFSET(sample!$E$2,J$6,0,1,5)))</f>
        <v>2.0406720949672024</v>
      </c>
      <c r="K83" s="1">
        <f ca="1">SQRT(SUMPRODUCT(OFFSET(sample!$E$2,$A83,0,1,5)-OFFSET(sample!$E$2,K$6,0,1,5),OFFSET(sample!$E$2,$A83,0,1,5)-OFFSET(sample!$E$2,K$6,0,1,5)))</f>
        <v>2.6156372197609019</v>
      </c>
      <c r="L83" s="1">
        <f ca="1">SQRT(SUMPRODUCT(OFFSET(sample!$E$2,$A83,0,1,5)-OFFSET(sample!$E$2,L$6,0,1,5),OFFSET(sample!$E$2,$A83,0,1,5)-OFFSET(sample!$E$2,L$6,0,1,5)))</f>
        <v>1.6825695519175752</v>
      </c>
      <c r="M83" s="1">
        <f ca="1">SQRT(SUMPRODUCT(OFFSET(sample!$E$2,$A83,0,1,5)-OFFSET(sample!$E$2,M$6,0,1,5),OFFSET(sample!$E$2,$A83,0,1,5)-OFFSET(sample!$E$2,M$6,0,1,5)))</f>
        <v>2.7303793935905061</v>
      </c>
      <c r="N83" s="1">
        <f ca="1">SQRT(SUMPRODUCT(OFFSET(sample!$E$2,$A83,0,1,5)-OFFSET(sample!$E$2,N$6,0,1,5),OFFSET(sample!$E$2,$A83,0,1,5)-OFFSET(sample!$E$2,N$6,0,1,5)))</f>
        <v>2.7002682184452103</v>
      </c>
      <c r="O83" s="1">
        <f ca="1">SQRT(SUMPRODUCT(OFFSET(sample!$E$2,$A83,0,1,5)-OFFSET(sample!$E$2,O$6,0,1,5),OFFSET(sample!$E$2,$A83,0,1,5)-OFFSET(sample!$E$2,O$6,0,1,5)))</f>
        <v>2.8175742396143653</v>
      </c>
      <c r="P83" s="1">
        <f ca="1">SQRT(SUMPRODUCT(OFFSET(sample!$E$2,$A83,0,1,5)-OFFSET(sample!$E$2,P$6,0,1,5),OFFSET(sample!$E$2,$A83,0,1,5)-OFFSET(sample!$E$2,P$6,0,1,5)))</f>
        <v>3.4234619232367107</v>
      </c>
      <c r="Q83" s="1">
        <f ca="1">SQRT(SUMPRODUCT(OFFSET(sample!$E$2,$A83,0,1,5)-OFFSET(sample!$E$2,Q$6,0,1,5),OFFSET(sample!$E$2,$A83,0,1,5)-OFFSET(sample!$E$2,Q$6,0,1,5)))</f>
        <v>1.7789481968897296</v>
      </c>
      <c r="R83" s="1">
        <f ca="1">SQRT(SUMPRODUCT(OFFSET(sample!$E$2,$A83,0,1,5)-OFFSET(sample!$E$2,R$6,0,1,5),OFFSET(sample!$E$2,$A83,0,1,5)-OFFSET(sample!$E$2,R$6,0,1,5)))</f>
        <v>2.3234659416891379</v>
      </c>
      <c r="S83" s="1">
        <f ca="1">SQRT(SUMPRODUCT(OFFSET(sample!$E$2,$A83,0,1,5)-OFFSET(sample!$E$2,S$6,0,1,5),OFFSET(sample!$E$2,$A83,0,1,5)-OFFSET(sample!$E$2,S$6,0,1,5)))</f>
        <v>1.178086629543541</v>
      </c>
      <c r="T83" s="1">
        <f ca="1">SQRT(SUMPRODUCT(OFFSET(sample!$E$2,$A83,0,1,5)-OFFSET(sample!$E$2,T$6,0,1,5),OFFSET(sample!$E$2,$A83,0,1,5)-OFFSET(sample!$E$2,T$6,0,1,5)))</f>
        <v>2.4818264928662237</v>
      </c>
      <c r="U83" s="1">
        <f ca="1">SQRT(SUMPRODUCT(OFFSET(sample!$E$2,$A83,0,1,5)-OFFSET(sample!$E$2,U$6,0,1,5),OFFSET(sample!$E$2,$A83,0,1,5)-OFFSET(sample!$E$2,U$6,0,1,5)))</f>
        <v>2.4352869066899201</v>
      </c>
      <c r="V83" s="1">
        <f ca="1">SQRT(SUMPRODUCT(OFFSET(sample!$E$2,$A83,0,1,5)-OFFSET(sample!$E$2,V$6,0,1,5),OFFSET(sample!$E$2,$A83,0,1,5)-OFFSET(sample!$E$2,V$6,0,1,5)))</f>
        <v>3.0863047780661033</v>
      </c>
      <c r="W83" s="1">
        <f ca="1">SQRT(SUMPRODUCT(OFFSET(sample!$E$2,$A83,0,1,5)-OFFSET(sample!$E$2,W$6,0,1,5),OFFSET(sample!$E$2,$A83,0,1,5)-OFFSET(sample!$E$2,W$6,0,1,5)))</f>
        <v>1.2524830069984265</v>
      </c>
      <c r="X83" s="1">
        <f ca="1">SQRT(SUMPRODUCT(OFFSET(sample!$E$2,$A83,0,1,5)-OFFSET(sample!$E$2,X$6,0,1,5),OFFSET(sample!$E$2,$A83,0,1,5)-OFFSET(sample!$E$2,X$6,0,1,5)))</f>
        <v>0.66771413797410351</v>
      </c>
      <c r="Y83" s="1">
        <f ca="1">SQRT(SUMPRODUCT(OFFSET(sample!$E$2,$A83,0,1,5)-OFFSET(sample!$E$2,Y$6,0,1,5),OFFSET(sample!$E$2,$A83,0,1,5)-OFFSET(sample!$E$2,Y$6,0,1,5)))</f>
        <v>2.4095578926515131</v>
      </c>
      <c r="Z83" s="1">
        <f ca="1">SQRT(SUMPRODUCT(OFFSET(sample!$E$2,$A83,0,1,5)-OFFSET(sample!$E$2,Z$6,0,1,5),OFFSET(sample!$E$2,$A83,0,1,5)-OFFSET(sample!$E$2,Z$6,0,1,5)))</f>
        <v>2.725437188889845</v>
      </c>
      <c r="AA83" s="1">
        <f ca="1">SQRT(SUMPRODUCT(OFFSET(sample!$E$2,$A83,0,1,5)-OFFSET(sample!$E$2,AA$6,0,1,5),OFFSET(sample!$E$2,$A83,0,1,5)-OFFSET(sample!$E$2,AA$6,0,1,5)))</f>
        <v>2.7438204910724648</v>
      </c>
      <c r="AB83" s="1">
        <f ca="1">SQRT(SUMPRODUCT(OFFSET(sample!$E$2,$A83,0,1,5)-OFFSET(sample!$E$2,AB$6,0,1,5),OFFSET(sample!$E$2,$A83,0,1,5)-OFFSET(sample!$E$2,AB$6,0,1,5)))</f>
        <v>2.5472680715154326</v>
      </c>
      <c r="AC83" s="1">
        <f ca="1">SQRT(SUMPRODUCT(OFFSET(sample!$E$2,$A83,0,1,5)-OFFSET(sample!$E$2,AC$6,0,1,5),OFFSET(sample!$E$2,$A83,0,1,5)-OFFSET(sample!$E$2,AC$6,0,1,5)))</f>
        <v>2.5683606807402772</v>
      </c>
      <c r="AD83" s="1">
        <f ca="1">SQRT(SUMPRODUCT(OFFSET(sample!$E$2,$A83,0,1,5)-OFFSET(sample!$E$2,AD$6,0,1,5),OFFSET(sample!$E$2,$A83,0,1,5)-OFFSET(sample!$E$2,AD$6,0,1,5)))</f>
        <v>2.5582760916551406</v>
      </c>
      <c r="AE83" s="1">
        <f ca="1">SQRT(SUMPRODUCT(OFFSET(sample!$E$2,$A83,0,1,5)-OFFSET(sample!$E$2,AE$6,0,1,5),OFFSET(sample!$E$2,$A83,0,1,5)-OFFSET(sample!$E$2,AE$6,0,1,5)))</f>
        <v>3.6029124000575909</v>
      </c>
      <c r="AF83" s="1">
        <f ca="1">SQRT(SUMPRODUCT(OFFSET(sample!$E$2,$A83,0,1,5)-OFFSET(sample!$E$2,AF$6,0,1,5),OFFSET(sample!$E$2,$A83,0,1,5)-OFFSET(sample!$E$2,AF$6,0,1,5)))</f>
        <v>2.6474327782293514</v>
      </c>
      <c r="AG83" s="1">
        <f ca="1">SQRT(SUMPRODUCT(OFFSET(sample!$E$2,$A83,0,1,5)-OFFSET(sample!$E$2,AG$6,0,1,5),OFFSET(sample!$E$2,$A83,0,1,5)-OFFSET(sample!$E$2,AG$6,0,1,5)))</f>
        <v>3.3166361260731598</v>
      </c>
      <c r="AH83" s="1">
        <f ca="1">SQRT(SUMPRODUCT(OFFSET(sample!$E$2,$A83,0,1,5)-OFFSET(sample!$E$2,AH$6,0,1,5),OFFSET(sample!$E$2,$A83,0,1,5)-OFFSET(sample!$E$2,AH$6,0,1,5)))</f>
        <v>1.5625360491103781</v>
      </c>
      <c r="AI83" s="1">
        <f ca="1">SQRT(SUMPRODUCT(OFFSET(sample!$E$2,$A83,0,1,5)-OFFSET(sample!$E$2,AI$6,0,1,5),OFFSET(sample!$E$2,$A83,0,1,5)-OFFSET(sample!$E$2,AI$6,0,1,5)))</f>
        <v>2.8173406158207461</v>
      </c>
      <c r="AJ83" s="1">
        <f ca="1">SQRT(SUMPRODUCT(OFFSET(sample!$E$2,$A83,0,1,5)-OFFSET(sample!$E$2,AJ$6,0,1,5),OFFSET(sample!$E$2,$A83,0,1,5)-OFFSET(sample!$E$2,AJ$6,0,1,5)))</f>
        <v>2.2354089129771024</v>
      </c>
      <c r="AK83" s="1">
        <f ca="1">SQRT(SUMPRODUCT(OFFSET(sample!$E$2,$A83,0,1,5)-OFFSET(sample!$E$2,AK$6,0,1,5),OFFSET(sample!$E$2,$A83,0,1,5)-OFFSET(sample!$E$2,AK$6,0,1,5)))</f>
        <v>2.0737582448360152</v>
      </c>
      <c r="AL83" s="1">
        <f ca="1">SQRT(SUMPRODUCT(OFFSET(sample!$E$2,$A83,0,1,5)-OFFSET(sample!$E$2,AL$6,0,1,5),OFFSET(sample!$E$2,$A83,0,1,5)-OFFSET(sample!$E$2,AL$6,0,1,5)))</f>
        <v>1.5796862872033612</v>
      </c>
      <c r="AM83" s="1">
        <f ca="1">SQRT(SUMPRODUCT(OFFSET(sample!$E$2,$A83,0,1,5)-OFFSET(sample!$E$2,AM$6,0,1,5),OFFSET(sample!$E$2,$A83,0,1,5)-OFFSET(sample!$E$2,AM$6,0,1,5)))</f>
        <v>2.8038885721203726</v>
      </c>
      <c r="AN83" s="1">
        <f ca="1">SQRT(SUMPRODUCT(OFFSET(sample!$E$2,$A83,0,1,5)-OFFSET(sample!$E$2,AN$6,0,1,5),OFFSET(sample!$E$2,$A83,0,1,5)-OFFSET(sample!$E$2,AN$6,0,1,5)))</f>
        <v>2.1866951471723901</v>
      </c>
      <c r="AO83" s="1">
        <f ca="1">SQRT(SUMPRODUCT(OFFSET(sample!$E$2,$A83,0,1,5)-OFFSET(sample!$E$2,AO$6,0,1,5),OFFSET(sample!$E$2,$A83,0,1,5)-OFFSET(sample!$E$2,AO$6,0,1,5)))</f>
        <v>2.3423035700061066</v>
      </c>
      <c r="AP83" s="1">
        <f ca="1">SQRT(SUMPRODUCT(OFFSET(sample!$E$2,$A83,0,1,5)-OFFSET(sample!$E$2,AP$6,0,1,5),OFFSET(sample!$E$2,$A83,0,1,5)-OFFSET(sample!$E$2,AP$6,0,1,5)))</f>
        <v>1.3480515540061737</v>
      </c>
      <c r="AQ83" s="1">
        <f ca="1">SQRT(SUMPRODUCT(OFFSET(sample!$E$2,$A83,0,1,5)-OFFSET(sample!$E$2,AQ$6,0,1,5),OFFSET(sample!$E$2,$A83,0,1,5)-OFFSET(sample!$E$2,AQ$6,0,1,5)))</f>
        <v>2.7021691600294275</v>
      </c>
      <c r="AR83" s="1">
        <f ca="1">SQRT(SUMPRODUCT(OFFSET(sample!$E$2,$A83,0,1,5)-OFFSET(sample!$E$2,AR$6,0,1,5),OFFSET(sample!$E$2,$A83,0,1,5)-OFFSET(sample!$E$2,AR$6,0,1,5)))</f>
        <v>1.0180118867541676</v>
      </c>
      <c r="AS83" s="1">
        <f ca="1">SQRT(SUMPRODUCT(OFFSET(sample!$E$2,$A83,0,1,5)-OFFSET(sample!$E$2,AS$6,0,1,5),OFFSET(sample!$E$2,$A83,0,1,5)-OFFSET(sample!$E$2,AS$6,0,1,5)))</f>
        <v>0.32267672307845485</v>
      </c>
      <c r="AT83" s="1">
        <f ca="1">SQRT(SUMPRODUCT(OFFSET(sample!$E$2,$A83,0,1,5)-OFFSET(sample!$E$2,AT$6,0,1,5),OFFSET(sample!$E$2,$A83,0,1,5)-OFFSET(sample!$E$2,AT$6,0,1,5)))</f>
        <v>1.0141614003431505</v>
      </c>
      <c r="AU83" s="1">
        <f ca="1">SQRT(SUMPRODUCT(OFFSET(sample!$E$2,$A83,0,1,5)-OFFSET(sample!$E$2,AU$6,0,1,5),OFFSET(sample!$E$2,$A83,0,1,5)-OFFSET(sample!$E$2,AU$6,0,1,5)))</f>
        <v>2.5982932035831197</v>
      </c>
      <c r="AV83" s="1">
        <f ca="1">SQRT(SUMPRODUCT(OFFSET(sample!$E$2,$A83,0,1,5)-OFFSET(sample!$E$2,AV$6,0,1,5),OFFSET(sample!$E$2,$A83,0,1,5)-OFFSET(sample!$E$2,AV$6,0,1,5)))</f>
        <v>1.7212124924398762</v>
      </c>
      <c r="AW83" s="1">
        <f ca="1">SQRT(SUMPRODUCT(OFFSET(sample!$E$2,$A83,0,1,5)-OFFSET(sample!$E$2,AW$6,0,1,5),OFFSET(sample!$E$2,$A83,0,1,5)-OFFSET(sample!$E$2,AW$6,0,1,5)))</f>
        <v>2.7360693179970355</v>
      </c>
      <c r="AX83" s="1">
        <f ca="1">SQRT(SUMPRODUCT(OFFSET(sample!$E$2,$A83,0,1,5)-OFFSET(sample!$E$2,AX$6,0,1,5),OFFSET(sample!$E$2,$A83,0,1,5)-OFFSET(sample!$E$2,AX$6,0,1,5)))</f>
        <v>2.0738911215970695</v>
      </c>
      <c r="AY83" s="1">
        <f ca="1">SQRT(SUMPRODUCT(OFFSET(sample!$E$2,$A83,0,1,5)-OFFSET(sample!$E$2,AY$6,0,1,5),OFFSET(sample!$E$2,$A83,0,1,5)-OFFSET(sample!$E$2,AY$6,0,1,5)))</f>
        <v>2.5672499591453093</v>
      </c>
      <c r="AZ83" s="1">
        <f ca="1">SQRT(SUMPRODUCT(OFFSET(sample!$E$2,$A83,0,1,5)-OFFSET(sample!$E$2,AZ$6,0,1,5),OFFSET(sample!$E$2,$A83,0,1,5)-OFFSET(sample!$E$2,AZ$6,0,1,5)))</f>
        <v>1.3801259938493189</v>
      </c>
      <c r="BA83" s="1">
        <f ca="1">SQRT(SUMPRODUCT(OFFSET(sample!$E$2,$A83,0,1,5)-OFFSET(sample!$E$2,BA$6,0,1,5),OFFSET(sample!$E$2,$A83,0,1,5)-OFFSET(sample!$E$2,BA$6,0,1,5)))</f>
        <v>4.4453582364987723</v>
      </c>
      <c r="BB83" s="1">
        <f ca="1">SQRT(SUMPRODUCT(OFFSET(sample!$E$2,$A83,0,1,5)-OFFSET(sample!$E$2,BB$6,0,1,5),OFFSET(sample!$E$2,$A83,0,1,5)-OFFSET(sample!$E$2,BB$6,0,1,5)))</f>
        <v>2.0618596666816416</v>
      </c>
      <c r="BC83" s="1">
        <f ca="1">SQRT(SUMPRODUCT(OFFSET(sample!$E$2,$A83,0,1,5)-OFFSET(sample!$E$2,BC$6,0,1,5),OFFSET(sample!$E$2,$A83,0,1,5)-OFFSET(sample!$E$2,BC$6,0,1,5)))</f>
        <v>0.86840254517308968</v>
      </c>
      <c r="BD83" s="1">
        <f ca="1">SQRT(SUMPRODUCT(OFFSET(sample!$E$2,$A83,0,1,5)-OFFSET(sample!$E$2,BD$6,0,1,5),OFFSET(sample!$E$2,$A83,0,1,5)-OFFSET(sample!$E$2,BD$6,0,1,5)))</f>
        <v>1.4554275773337197</v>
      </c>
      <c r="BE83" s="1">
        <f ca="1">SQRT(SUMPRODUCT(OFFSET(sample!$E$2,$A83,0,1,5)-OFFSET(sample!$E$2,BE$6,0,1,5),OFFSET(sample!$E$2,$A83,0,1,5)-OFFSET(sample!$E$2,BE$6,0,1,5)))</f>
        <v>2.3953574713712249</v>
      </c>
      <c r="BF83" s="1">
        <f ca="1">SQRT(SUMPRODUCT(OFFSET(sample!$E$2,$A83,0,1,5)-OFFSET(sample!$E$2,BF$6,0,1,5),OFFSET(sample!$E$2,$A83,0,1,5)-OFFSET(sample!$E$2,BF$6,0,1,5)))</f>
        <v>0.42366947751059442</v>
      </c>
      <c r="BG83" s="1">
        <f ca="1">SQRT(SUMPRODUCT(OFFSET(sample!$E$2,$A83,0,1,5)-OFFSET(sample!$E$2,BG$6,0,1,5),OFFSET(sample!$E$2,$A83,0,1,5)-OFFSET(sample!$E$2,BG$6,0,1,5)))</f>
        <v>0.63024846954029967</v>
      </c>
      <c r="BH83" s="1">
        <f ca="1">SQRT(SUMPRODUCT(OFFSET(sample!$E$2,$A83,0,1,5)-OFFSET(sample!$E$2,BH$6,0,1,5),OFFSET(sample!$E$2,$A83,0,1,5)-OFFSET(sample!$E$2,BH$6,0,1,5)))</f>
        <v>2.7452268131639652</v>
      </c>
      <c r="BI83" s="1">
        <f ca="1">SQRT(SUMPRODUCT(OFFSET(sample!$E$2,$A83,0,1,5)-OFFSET(sample!$E$2,BI$6,0,1,5),OFFSET(sample!$E$2,$A83,0,1,5)-OFFSET(sample!$E$2,BI$6,0,1,5)))</f>
        <v>2.5282597804330811</v>
      </c>
      <c r="BJ83" s="1">
        <f ca="1">SQRT(SUMPRODUCT(OFFSET(sample!$E$2,$A83,0,1,5)-OFFSET(sample!$E$2,BJ$6,0,1,5),OFFSET(sample!$E$2,$A83,0,1,5)-OFFSET(sample!$E$2,BJ$6,0,1,5)))</f>
        <v>1.3308506826274353</v>
      </c>
      <c r="BK83" s="1">
        <f ca="1">SQRT(SUMPRODUCT(OFFSET(sample!$E$2,$A83,0,1,5)-OFFSET(sample!$E$2,BK$6,0,1,5),OFFSET(sample!$E$2,$A83,0,1,5)-OFFSET(sample!$E$2,BK$6,0,1,5)))</f>
        <v>0.1485552671092143</v>
      </c>
      <c r="BL83" s="1">
        <f ca="1">SQRT(SUMPRODUCT(OFFSET(sample!$E$2,$A83,0,1,5)-OFFSET(sample!$E$2,BL$6,0,1,5),OFFSET(sample!$E$2,$A83,0,1,5)-OFFSET(sample!$E$2,BL$6,0,1,5)))</f>
        <v>1.6113521505295079</v>
      </c>
      <c r="BM83" s="1">
        <f ca="1">SQRT(SUMPRODUCT(OFFSET(sample!$E$2,$A83,0,1,5)-OFFSET(sample!$E$2,BM$6,0,1,5),OFFSET(sample!$E$2,$A83,0,1,5)-OFFSET(sample!$E$2,BM$6,0,1,5)))</f>
        <v>2.8215189639518394</v>
      </c>
      <c r="BN83" s="1">
        <f ca="1">SQRT(SUMPRODUCT(OFFSET(sample!$E$2,$A83,0,1,5)-OFFSET(sample!$E$2,BN$6,0,1,5),OFFSET(sample!$E$2,$A83,0,1,5)-OFFSET(sample!$E$2,BN$6,0,1,5)))</f>
        <v>1.3529606418856648</v>
      </c>
      <c r="BO83" s="1">
        <f ca="1">SQRT(SUMPRODUCT(OFFSET(sample!$E$2,$A83,0,1,5)-OFFSET(sample!$E$2,BO$6,0,1,5),OFFSET(sample!$E$2,$A83,0,1,5)-OFFSET(sample!$E$2,BO$6,0,1,5)))</f>
        <v>1.1294499546327541</v>
      </c>
      <c r="BP83" s="1">
        <f ca="1">SQRT(SUMPRODUCT(OFFSET(sample!$E$2,$A83,0,1,5)-OFFSET(sample!$E$2,BP$6,0,1,5),OFFSET(sample!$E$2,$A83,0,1,5)-OFFSET(sample!$E$2,BP$6,0,1,5)))</f>
        <v>3.0327375897346016</v>
      </c>
      <c r="BQ83" s="1">
        <f ca="1">SQRT(SUMPRODUCT(OFFSET(sample!$E$2,$A83,0,1,5)-OFFSET(sample!$E$2,BQ$6,0,1,5),OFFSET(sample!$E$2,$A83,0,1,5)-OFFSET(sample!$E$2,BQ$6,0,1,5)))</f>
        <v>1.9554149838908415</v>
      </c>
      <c r="BR83" s="1">
        <f ca="1">SQRT(SUMPRODUCT(OFFSET(sample!$E$2,$A83,0,1,5)-OFFSET(sample!$E$2,BR$6,0,1,5),OFFSET(sample!$E$2,$A83,0,1,5)-OFFSET(sample!$E$2,BR$6,0,1,5)))</f>
        <v>2.2316693188236871</v>
      </c>
      <c r="BS83" s="1">
        <f ca="1">SQRT(SUMPRODUCT(OFFSET(sample!$E$2,$A83,0,1,5)-OFFSET(sample!$E$2,BS$6,0,1,5),OFFSET(sample!$E$2,$A83,0,1,5)-OFFSET(sample!$E$2,BS$6,0,1,5)))</f>
        <v>0.8891580218027334</v>
      </c>
      <c r="BT83" s="1">
        <f ca="1">SQRT(SUMPRODUCT(OFFSET(sample!$E$2,$A83,0,1,5)-OFFSET(sample!$E$2,BT$6,0,1,5),OFFSET(sample!$E$2,$A83,0,1,5)-OFFSET(sample!$E$2,BT$6,0,1,5)))</f>
        <v>1.6449124011707432</v>
      </c>
      <c r="BU83" s="1">
        <f ca="1">SQRT(SUMPRODUCT(OFFSET(sample!$E$2,$A83,0,1,5)-OFFSET(sample!$E$2,BU$6,0,1,5),OFFSET(sample!$E$2,$A83,0,1,5)-OFFSET(sample!$E$2,BU$6,0,1,5)))</f>
        <v>1.5261474749545212</v>
      </c>
      <c r="BV83" s="1">
        <f ca="1">SQRT(SUMPRODUCT(OFFSET(sample!$E$2,$A83,0,1,5)-OFFSET(sample!$E$2,BV$6,0,1,5),OFFSET(sample!$E$2,$A83,0,1,5)-OFFSET(sample!$E$2,BV$6,0,1,5)))</f>
        <v>1.3620990813006153</v>
      </c>
      <c r="BW83" s="1">
        <f ca="1">SQRT(SUMPRODUCT(OFFSET(sample!$E$2,$A83,0,1,5)-OFFSET(sample!$E$2,BW$6,0,1,5),OFFSET(sample!$E$2,$A83,0,1,5)-OFFSET(sample!$E$2,BW$6,0,1,5)))</f>
        <v>3.1863747114282575</v>
      </c>
      <c r="BX83" s="1">
        <f ca="1">SQRT(SUMPRODUCT(OFFSET(sample!$E$2,$A83,0,1,5)-OFFSET(sample!$E$2,BX$6,0,1,5),OFFSET(sample!$E$2,$A83,0,1,5)-OFFSET(sample!$E$2,BX$6,0,1,5)))</f>
        <v>2.7405424787237709</v>
      </c>
      <c r="BY83" s="1">
        <f ca="1">SQRT(SUMPRODUCT(OFFSET(sample!$E$2,$A83,0,1,5)-OFFSET(sample!$E$2,BY$6,0,1,5),OFFSET(sample!$E$2,$A83,0,1,5)-OFFSET(sample!$E$2,BY$6,0,1,5)))</f>
        <v>0.92283279254249517</v>
      </c>
      <c r="BZ83" s="1">
        <f ca="1">SQRT(SUMPRODUCT(OFFSET(sample!$E$2,$A83,0,1,5)-OFFSET(sample!$E$2,BZ$6,0,1,5),OFFSET(sample!$E$2,$A83,0,1,5)-OFFSET(sample!$E$2,BZ$6,0,1,5)))</f>
        <v>0</v>
      </c>
      <c r="CA83" s="1">
        <f ca="1">SQRT(SUMPRODUCT(OFFSET(sample!$E$2,$A83,0,1,5)-OFFSET(sample!$E$2,CA$6,0,1,5),OFFSET(sample!$E$2,$A83,0,1,5)-OFFSET(sample!$E$2,CA$6,0,1,5)))</f>
        <v>2.7202037569692861</v>
      </c>
      <c r="CB83" s="1">
        <f ca="1">SQRT(SUMPRODUCT(OFFSET(sample!$E$2,$A83,0,1,5)-OFFSET(sample!$E$2,CB$6,0,1,5),OFFSET(sample!$E$2,$A83,0,1,5)-OFFSET(sample!$E$2,CB$6,0,1,5)))</f>
        <v>1.2408570075189649</v>
      </c>
      <c r="CC83" s="1">
        <f ca="1">SQRT(SUMPRODUCT(OFFSET(sample!$E$2,$A83,0,1,5)-OFFSET(sample!$E$2,CC$6,0,1,5),OFFSET(sample!$E$2,$A83,0,1,5)-OFFSET(sample!$E$2,CC$6,0,1,5)))</f>
        <v>2.1215039555972082</v>
      </c>
      <c r="CD83" s="1">
        <f ca="1">SQRT(SUMPRODUCT(OFFSET(sample!$E$2,$A83,0,1,5)-OFFSET(sample!$E$2,CD$6,0,1,5),OFFSET(sample!$E$2,$A83,0,1,5)-OFFSET(sample!$E$2,CD$6,0,1,5)))</f>
        <v>0.86184870807272196</v>
      </c>
      <c r="CE83" s="1">
        <f ca="1">SQRT(SUMPRODUCT(OFFSET(sample!$E$2,$A83,0,1,5)-OFFSET(sample!$E$2,CE$6,0,1,5),OFFSET(sample!$E$2,$A83,0,1,5)-OFFSET(sample!$E$2,CE$6,0,1,5)))</f>
        <v>2.7790955162529154</v>
      </c>
      <c r="CF83" s="1">
        <f ca="1">SQRT(SUMPRODUCT(OFFSET(sample!$E$2,$A83,0,1,5)-OFFSET(sample!$E$2,CF$6,0,1,5),OFFSET(sample!$E$2,$A83,0,1,5)-OFFSET(sample!$E$2,CF$6,0,1,5)))</f>
        <v>0.89097510391837009</v>
      </c>
      <c r="CG83" s="1">
        <f ca="1">SQRT(SUMPRODUCT(OFFSET(sample!$E$2,$A83,0,1,5)-OFFSET(sample!$E$2,CG$6,0,1,5),OFFSET(sample!$E$2,$A83,0,1,5)-OFFSET(sample!$E$2,CG$6,0,1,5)))</f>
        <v>2.7510929973662579</v>
      </c>
      <c r="CH83" s="1">
        <f ca="1">SQRT(SUMPRODUCT(OFFSET(sample!$E$2,$A83,0,1,5)-OFFSET(sample!$E$2,CH$6,0,1,5),OFFSET(sample!$E$2,$A83,0,1,5)-OFFSET(sample!$E$2,CH$6,0,1,5)))</f>
        <v>2.7941712952833067</v>
      </c>
      <c r="CI83" s="1">
        <f ca="1">SQRT(SUMPRODUCT(OFFSET(sample!$E$2,$A83,0,1,5)-OFFSET(sample!$E$2,CI$6,0,1,5),OFFSET(sample!$E$2,$A83,0,1,5)-OFFSET(sample!$E$2,CI$6,0,1,5)))</f>
        <v>2.4685297712017227</v>
      </c>
      <c r="CJ83" s="1">
        <f ca="1">SQRT(SUMPRODUCT(OFFSET(sample!$E$2,$A83,0,1,5)-OFFSET(sample!$E$2,CJ$6,0,1,5),OFFSET(sample!$E$2,$A83,0,1,5)-OFFSET(sample!$E$2,CJ$6,0,1,5)))</f>
        <v>2.7418106151558699</v>
      </c>
      <c r="CK83" s="1">
        <f ca="1">SQRT(SUMPRODUCT(OFFSET(sample!$E$2,$A83,0,1,5)-OFFSET(sample!$E$2,CK$6,0,1,5),OFFSET(sample!$E$2,$A83,0,1,5)-OFFSET(sample!$E$2,CK$6,0,1,5)))</f>
        <v>1.9073538540246249</v>
      </c>
      <c r="CL83" s="1">
        <f ca="1">SQRT(SUMPRODUCT(OFFSET(sample!$E$2,$A83,0,1,5)-OFFSET(sample!$E$2,CL$6,0,1,5),OFFSET(sample!$E$2,$A83,0,1,5)-OFFSET(sample!$E$2,CL$6,0,1,5)))</f>
        <v>0.5886986150809087</v>
      </c>
      <c r="CM83" s="1">
        <f ca="1">SQRT(SUMPRODUCT(OFFSET(sample!$E$2,$A83,0,1,5)-OFFSET(sample!$E$2,CM$6,0,1,5),OFFSET(sample!$E$2,$A83,0,1,5)-OFFSET(sample!$E$2,CM$6,0,1,5)))</f>
        <v>0.13402866742447314</v>
      </c>
      <c r="CN83" s="1">
        <f ca="1">SQRT(SUMPRODUCT(OFFSET(sample!$E$2,$A83,0,1,5)-OFFSET(sample!$E$2,CN$6,0,1,5),OFFSET(sample!$E$2,$A83,0,1,5)-OFFSET(sample!$E$2,CN$6,0,1,5)))</f>
        <v>2.0164578570041254</v>
      </c>
      <c r="CO83" s="1">
        <f ca="1">SQRT(SUMPRODUCT(OFFSET(sample!$E$2,$A83,0,1,5)-OFFSET(sample!$E$2,CO$6,0,1,5),OFFSET(sample!$E$2,$A83,0,1,5)-OFFSET(sample!$E$2,CO$6,0,1,5)))</f>
        <v>2.820095380402881</v>
      </c>
      <c r="CP83" s="1">
        <f ca="1">SQRT(SUMPRODUCT(OFFSET(sample!$E$2,$A83,0,1,5)-OFFSET(sample!$E$2,CP$6,0,1,5),OFFSET(sample!$E$2,$A83,0,1,5)-OFFSET(sample!$E$2,CP$6,0,1,5)))</f>
        <v>0.36784621016019714</v>
      </c>
      <c r="CQ83" s="1">
        <f ca="1">SQRT(SUMPRODUCT(OFFSET(sample!$E$2,$A83,0,1,5)-OFFSET(sample!$E$2,CQ$6,0,1,5),OFFSET(sample!$E$2,$A83,0,1,5)-OFFSET(sample!$E$2,CQ$6,0,1,5)))</f>
        <v>0.4607972183465413</v>
      </c>
      <c r="CR83" s="1">
        <f ca="1">SQRT(SUMPRODUCT(OFFSET(sample!$E$2,$A83,0,1,5)-OFFSET(sample!$E$2,CR$6,0,1,5),OFFSET(sample!$E$2,$A83,0,1,5)-OFFSET(sample!$E$2,CR$6,0,1,5)))</f>
        <v>5.1586919491225478</v>
      </c>
      <c r="CS83" s="1">
        <f ca="1">SQRT(SUMPRODUCT(OFFSET(sample!$E$2,$A83,0,1,5)-OFFSET(sample!$E$2,CS$6,0,1,5),OFFSET(sample!$E$2,$A83,0,1,5)-OFFSET(sample!$E$2,CS$6,0,1,5)))</f>
        <v>1.7094253235825689</v>
      </c>
      <c r="CT83" s="1">
        <f ca="1">SQRT(SUMPRODUCT(OFFSET(sample!$E$2,$A83,0,1,5)-OFFSET(sample!$E$2,CT$6,0,1,5),OFFSET(sample!$E$2,$A83,0,1,5)-OFFSET(sample!$E$2,CT$6,0,1,5)))</f>
        <v>2.0563056551053567</v>
      </c>
      <c r="CU83" s="1">
        <f ca="1">SQRT(SUMPRODUCT(OFFSET(sample!$E$2,$A83,0,1,5)-OFFSET(sample!$E$2,CU$6,0,1,5),OFFSET(sample!$E$2,$A83,0,1,5)-OFFSET(sample!$E$2,CU$6,0,1,5)))</f>
        <v>2.4783399544868137</v>
      </c>
      <c r="CV83" s="1">
        <f ca="1">SQRT(SUMPRODUCT(OFFSET(sample!$E$2,$A83,0,1,5)-OFFSET(sample!$E$2,CV$6,0,1,5),OFFSET(sample!$E$2,$A83,0,1,5)-OFFSET(sample!$E$2,CV$6,0,1,5)))</f>
        <v>0.58200251719533835</v>
      </c>
      <c r="CW83" s="1">
        <f ca="1">SQRT(SUMPRODUCT(OFFSET(sample!$E$2,$A83,0,1,5)-OFFSET(sample!$E$2,CW$6,0,1,5),OFFSET(sample!$E$2,$A83,0,1,5)-OFFSET(sample!$E$2,CW$6,0,1,5)))</f>
        <v>0.90074511115788491</v>
      </c>
      <c r="CX83" s="1">
        <f ca="1">SQRT(SUMPRODUCT(OFFSET(sample!$E$2,$A83,0,1,5)-OFFSET(sample!$E$2,CX$6,0,1,5),OFFSET(sample!$E$2,$A83,0,1,5)-OFFSET(sample!$E$2,CX$6,0,1,5)))</f>
        <v>2.2436974441277862</v>
      </c>
      <c r="CY83" s="1">
        <f ca="1">SQRT(SUMPRODUCT(OFFSET(sample!$E$2,$A83,0,1,5)-OFFSET(sample!$E$2,CY$6,0,1,5),OFFSET(sample!$E$2,$A83,0,1,5)-OFFSET(sample!$E$2,CY$6,0,1,5)))</f>
        <v>0.77883583767805009</v>
      </c>
      <c r="CZ83" s="1">
        <f ca="1">SQRT(SUMPRODUCT(OFFSET(sample!$E$2,$A83,0,1,5)-OFFSET(sample!$E$2,CZ$6,0,1,5),OFFSET(sample!$E$2,$A83,0,1,5)-OFFSET(sample!$E$2,CZ$6,0,1,5)))</f>
        <v>1.8278509479855489</v>
      </c>
      <c r="DA83" s="1">
        <f ca="1">SQRT(SUMPRODUCT(OFFSET(sample!$E$2,$A83,0,1,5)-OFFSET(sample!$E$2,DA$6,0,1,5),OFFSET(sample!$E$2,$A83,0,1,5)-OFFSET(sample!$E$2,DA$6,0,1,5)))</f>
        <v>1.8142748121637116</v>
      </c>
      <c r="DB83" s="1">
        <f ca="1">SQRT(SUMPRODUCT(OFFSET(sample!$E$2,$A83,0,1,5)-OFFSET(sample!$E$2,DB$6,0,1,5),OFFSET(sample!$E$2,$A83,0,1,5)-OFFSET(sample!$E$2,DB$6,0,1,5)))</f>
        <v>1.5653311087599551</v>
      </c>
      <c r="DC83" s="1">
        <f ca="1">SQRT(SUMPRODUCT(OFFSET(sample!$E$2,$A83,0,1,5)-OFFSET(sample!$E$2,DC$6,0,1,5),OFFSET(sample!$E$2,$A83,0,1,5)-OFFSET(sample!$E$2,DC$6,0,1,5)))</f>
        <v>0.36612408832480564</v>
      </c>
    </row>
    <row r="84" spans="1:107" x14ac:dyDescent="0.2">
      <c r="A84">
        <v>76</v>
      </c>
      <c r="B84" s="4" t="s">
        <v>90</v>
      </c>
      <c r="C84" s="1">
        <f ca="1">SQRT(SUMPRODUCT(OFFSET(sample!$E$2,$A84,0,1,5)-OFFSET(sample!$E$2,C$6,0,1,5),OFFSET(sample!$E$2,$A84,0,1,5)-OFFSET(sample!$E$2,C$6,0,1,5)))</f>
        <v>7.3459429691400215</v>
      </c>
      <c r="D84" s="1">
        <f ca="1">SQRT(SUMPRODUCT(OFFSET(sample!$E$2,$A84,0,1,5)-OFFSET(sample!$E$2,D$6,0,1,5),OFFSET(sample!$E$2,$A84,0,1,5)-OFFSET(sample!$E$2,D$6,0,1,5)))</f>
        <v>0.44645434542946277</v>
      </c>
      <c r="E84" s="1">
        <f ca="1">SQRT(SUMPRODUCT(OFFSET(sample!$E$2,$A84,0,1,5)-OFFSET(sample!$E$2,E$6,0,1,5),OFFSET(sample!$E$2,$A84,0,1,5)-OFFSET(sample!$E$2,E$6,0,1,5)))</f>
        <v>1.8655785780858118</v>
      </c>
      <c r="F84" s="1">
        <f ca="1">SQRT(SUMPRODUCT(OFFSET(sample!$E$2,$A84,0,1,5)-OFFSET(sample!$E$2,F$6,0,1,5),OFFSET(sample!$E$2,$A84,0,1,5)-OFFSET(sample!$E$2,F$6,0,1,5)))</f>
        <v>1.1556076711868999</v>
      </c>
      <c r="G84" s="1">
        <f ca="1">SQRT(SUMPRODUCT(OFFSET(sample!$E$2,$A84,0,1,5)-OFFSET(sample!$E$2,G$6,0,1,5),OFFSET(sample!$E$2,$A84,0,1,5)-OFFSET(sample!$E$2,G$6,0,1,5)))</f>
        <v>0.7638020679547155</v>
      </c>
      <c r="H84" s="1">
        <f ca="1">SQRT(SUMPRODUCT(OFFSET(sample!$E$2,$A84,0,1,5)-OFFSET(sample!$E$2,H$6,0,1,5),OFFSET(sample!$E$2,$A84,0,1,5)-OFFSET(sample!$E$2,H$6,0,1,5)))</f>
        <v>1.3791865969231538</v>
      </c>
      <c r="I84" s="1">
        <f ca="1">SQRT(SUMPRODUCT(OFFSET(sample!$E$2,$A84,0,1,5)-OFFSET(sample!$E$2,I$6,0,1,5),OFFSET(sample!$E$2,$A84,0,1,5)-OFFSET(sample!$E$2,I$6,0,1,5)))</f>
        <v>1.6279167634678899</v>
      </c>
      <c r="J84" s="1">
        <f ca="1">SQRT(SUMPRODUCT(OFFSET(sample!$E$2,$A84,0,1,5)-OFFSET(sample!$E$2,J$6,0,1,5),OFFSET(sample!$E$2,$A84,0,1,5)-OFFSET(sample!$E$2,J$6,0,1,5)))</f>
        <v>0.70952962033480327</v>
      </c>
      <c r="K84" s="1">
        <f ca="1">SQRT(SUMPRODUCT(OFFSET(sample!$E$2,$A84,0,1,5)-OFFSET(sample!$E$2,K$6,0,1,5),OFFSET(sample!$E$2,$A84,0,1,5)-OFFSET(sample!$E$2,K$6,0,1,5)))</f>
        <v>0.65346692919028426</v>
      </c>
      <c r="L84" s="1">
        <f ca="1">SQRT(SUMPRODUCT(OFFSET(sample!$E$2,$A84,0,1,5)-OFFSET(sample!$E$2,L$6,0,1,5),OFFSET(sample!$E$2,$A84,0,1,5)-OFFSET(sample!$E$2,L$6,0,1,5)))</f>
        <v>1.111342960661069</v>
      </c>
      <c r="M84" s="1">
        <f ca="1">SQRT(SUMPRODUCT(OFFSET(sample!$E$2,$A84,0,1,5)-OFFSET(sample!$E$2,M$6,0,1,5),OFFSET(sample!$E$2,$A84,0,1,5)-OFFSET(sample!$E$2,M$6,0,1,5)))</f>
        <v>0.65802892746218988</v>
      </c>
      <c r="N84" s="1">
        <f ca="1">SQRT(SUMPRODUCT(OFFSET(sample!$E$2,$A84,0,1,5)-OFFSET(sample!$E$2,N$6,0,1,5),OFFSET(sample!$E$2,$A84,0,1,5)-OFFSET(sample!$E$2,N$6,0,1,5)))</f>
        <v>0.17336165674690004</v>
      </c>
      <c r="O84" s="1">
        <f ca="1">SQRT(SUMPRODUCT(OFFSET(sample!$E$2,$A84,0,1,5)-OFFSET(sample!$E$2,O$6,0,1,5),OFFSET(sample!$E$2,$A84,0,1,5)-OFFSET(sample!$E$2,O$6,0,1,5)))</f>
        <v>0.33294905600399288</v>
      </c>
      <c r="P84" s="1">
        <f ca="1">SQRT(SUMPRODUCT(OFFSET(sample!$E$2,$A84,0,1,5)-OFFSET(sample!$E$2,P$6,0,1,5),OFFSET(sample!$E$2,$A84,0,1,5)-OFFSET(sample!$E$2,P$6,0,1,5)))</f>
        <v>6.1006543278070247</v>
      </c>
      <c r="Q84" s="1">
        <f ca="1">SQRT(SUMPRODUCT(OFFSET(sample!$E$2,$A84,0,1,5)-OFFSET(sample!$E$2,Q$6,0,1,5),OFFSET(sample!$E$2,$A84,0,1,5)-OFFSET(sample!$E$2,Q$6,0,1,5)))</f>
        <v>1.0046593546014291</v>
      </c>
      <c r="R84" s="1">
        <f ca="1">SQRT(SUMPRODUCT(OFFSET(sample!$E$2,$A84,0,1,5)-OFFSET(sample!$E$2,R$6,0,1,5),OFFSET(sample!$E$2,$A84,0,1,5)-OFFSET(sample!$E$2,R$6,0,1,5)))</f>
        <v>0.43876486347011651</v>
      </c>
      <c r="S84" s="1">
        <f ca="1">SQRT(SUMPRODUCT(OFFSET(sample!$E$2,$A84,0,1,5)-OFFSET(sample!$E$2,S$6,0,1,5),OFFSET(sample!$E$2,$A84,0,1,5)-OFFSET(sample!$E$2,S$6,0,1,5)))</f>
        <v>3.844859474089775</v>
      </c>
      <c r="T84" s="1">
        <f ca="1">SQRT(SUMPRODUCT(OFFSET(sample!$E$2,$A84,0,1,5)-OFFSET(sample!$E$2,T$6,0,1,5),OFFSET(sample!$E$2,$A84,0,1,5)-OFFSET(sample!$E$2,T$6,0,1,5)))</f>
        <v>0.26779432661693936</v>
      </c>
      <c r="U84" s="1">
        <f ca="1">SQRT(SUMPRODUCT(OFFSET(sample!$E$2,$A84,0,1,5)-OFFSET(sample!$E$2,U$6,0,1,5),OFFSET(sample!$E$2,$A84,0,1,5)-OFFSET(sample!$E$2,U$6,0,1,5)))</f>
        <v>0.46496356490228352</v>
      </c>
      <c r="V84" s="1">
        <f ca="1">SQRT(SUMPRODUCT(OFFSET(sample!$E$2,$A84,0,1,5)-OFFSET(sample!$E$2,V$6,0,1,5),OFFSET(sample!$E$2,$A84,0,1,5)-OFFSET(sample!$E$2,V$6,0,1,5)))</f>
        <v>1.0863314912952031</v>
      </c>
      <c r="W84" s="1">
        <f ca="1">SQRT(SUMPRODUCT(OFFSET(sample!$E$2,$A84,0,1,5)-OFFSET(sample!$E$2,W$6,0,1,5),OFFSET(sample!$E$2,$A84,0,1,5)-OFFSET(sample!$E$2,W$6,0,1,5)))</f>
        <v>1.4880646035994742</v>
      </c>
      <c r="X84" s="1">
        <f ca="1">SQRT(SUMPRODUCT(OFFSET(sample!$E$2,$A84,0,1,5)-OFFSET(sample!$E$2,X$6,0,1,5),OFFSET(sample!$E$2,$A84,0,1,5)-OFFSET(sample!$E$2,X$6,0,1,5)))</f>
        <v>2.2224896885063647</v>
      </c>
      <c r="Y84" s="1">
        <f ca="1">SQRT(SUMPRODUCT(OFFSET(sample!$E$2,$A84,0,1,5)-OFFSET(sample!$E$2,Y$6,0,1,5),OFFSET(sample!$E$2,$A84,0,1,5)-OFFSET(sample!$E$2,Y$6,0,1,5)))</f>
        <v>0.36390826473810678</v>
      </c>
      <c r="Z84" s="1">
        <f ca="1">SQRT(SUMPRODUCT(OFFSET(sample!$E$2,$A84,0,1,5)-OFFSET(sample!$E$2,Z$6,0,1,5),OFFSET(sample!$E$2,$A84,0,1,5)-OFFSET(sample!$E$2,Z$6,0,1,5)))</f>
        <v>0.25930274204824749</v>
      </c>
      <c r="AA84" s="1">
        <f ca="1">SQRT(SUMPRODUCT(OFFSET(sample!$E$2,$A84,0,1,5)-OFFSET(sample!$E$2,AA$6,0,1,5),OFFSET(sample!$E$2,$A84,0,1,5)-OFFSET(sample!$E$2,AA$6,0,1,5)))</f>
        <v>0.44988710283089911</v>
      </c>
      <c r="AB84" s="1">
        <f ca="1">SQRT(SUMPRODUCT(OFFSET(sample!$E$2,$A84,0,1,5)-OFFSET(sample!$E$2,AB$6,0,1,5),OFFSET(sample!$E$2,$A84,0,1,5)-OFFSET(sample!$E$2,AB$6,0,1,5)))</f>
        <v>5.2491286045284289</v>
      </c>
      <c r="AC84" s="1">
        <f ca="1">SQRT(SUMPRODUCT(OFFSET(sample!$E$2,$A84,0,1,5)-OFFSET(sample!$E$2,AC$6,0,1,5),OFFSET(sample!$E$2,$A84,0,1,5)-OFFSET(sample!$E$2,AC$6,0,1,5)))</f>
        <v>0.20419783568735494</v>
      </c>
      <c r="AD84" s="1">
        <f ca="1">SQRT(SUMPRODUCT(OFFSET(sample!$E$2,$A84,0,1,5)-OFFSET(sample!$E$2,AD$6,0,1,5),OFFSET(sample!$E$2,$A84,0,1,5)-OFFSET(sample!$E$2,AD$6,0,1,5)))</f>
        <v>0.26582889187054143</v>
      </c>
      <c r="AE84" s="1">
        <f ca="1">SQRT(SUMPRODUCT(OFFSET(sample!$E$2,$A84,0,1,5)-OFFSET(sample!$E$2,AE$6,0,1,5),OFFSET(sample!$E$2,$A84,0,1,5)-OFFSET(sample!$E$2,AE$6,0,1,5)))</f>
        <v>2.0137348866383156</v>
      </c>
      <c r="AF84" s="1">
        <f ca="1">SQRT(SUMPRODUCT(OFFSET(sample!$E$2,$A84,0,1,5)-OFFSET(sample!$E$2,AF$6,0,1,5),OFFSET(sample!$E$2,$A84,0,1,5)-OFFSET(sample!$E$2,AF$6,0,1,5)))</f>
        <v>0.36223700475553294</v>
      </c>
      <c r="AG84" s="1">
        <f ca="1">SQRT(SUMPRODUCT(OFFSET(sample!$E$2,$A84,0,1,5)-OFFSET(sample!$E$2,AG$6,0,1,5),OFFSET(sample!$E$2,$A84,0,1,5)-OFFSET(sample!$E$2,AG$6,0,1,5)))</f>
        <v>6.0186314914214991</v>
      </c>
      <c r="AH84" s="1">
        <f ca="1">SQRT(SUMPRODUCT(OFFSET(sample!$E$2,$A84,0,1,5)-OFFSET(sample!$E$2,AH$6,0,1,5),OFFSET(sample!$E$2,$A84,0,1,5)-OFFSET(sample!$E$2,AH$6,0,1,5)))</f>
        <v>1.3353612005222819</v>
      </c>
      <c r="AI84" s="1">
        <f ca="1">SQRT(SUMPRODUCT(OFFSET(sample!$E$2,$A84,0,1,5)-OFFSET(sample!$E$2,AI$6,0,1,5),OFFSET(sample!$E$2,$A84,0,1,5)-OFFSET(sample!$E$2,AI$6,0,1,5)))</f>
        <v>0.29990188467153717</v>
      </c>
      <c r="AJ84" s="1">
        <f ca="1">SQRT(SUMPRODUCT(OFFSET(sample!$E$2,$A84,0,1,5)-OFFSET(sample!$E$2,AJ$6,0,1,5),OFFSET(sample!$E$2,$A84,0,1,5)-OFFSET(sample!$E$2,AJ$6,0,1,5)))</f>
        <v>0.52002735691037449</v>
      </c>
      <c r="AK84" s="1">
        <f ca="1">SQRT(SUMPRODUCT(OFFSET(sample!$E$2,$A84,0,1,5)-OFFSET(sample!$E$2,AK$6,0,1,5),OFFSET(sample!$E$2,$A84,0,1,5)-OFFSET(sample!$E$2,AK$6,0,1,5)))</f>
        <v>0.6879586299069953</v>
      </c>
      <c r="AL84" s="1">
        <f ca="1">SQRT(SUMPRODUCT(OFFSET(sample!$E$2,$A84,0,1,5)-OFFSET(sample!$E$2,AL$6,0,1,5),OFFSET(sample!$E$2,$A84,0,1,5)-OFFSET(sample!$E$2,AL$6,0,1,5)))</f>
        <v>1.2882786638941282</v>
      </c>
      <c r="AM84" s="1">
        <f ca="1">SQRT(SUMPRODUCT(OFFSET(sample!$E$2,$A84,0,1,5)-OFFSET(sample!$E$2,AM$6,0,1,5),OFFSET(sample!$E$2,$A84,0,1,5)-OFFSET(sample!$E$2,AM$6,0,1,5)))</f>
        <v>0.19020217971674247</v>
      </c>
      <c r="AN84" s="1">
        <f ca="1">SQRT(SUMPRODUCT(OFFSET(sample!$E$2,$A84,0,1,5)-OFFSET(sample!$E$2,AN$6,0,1,5),OFFSET(sample!$E$2,$A84,0,1,5)-OFFSET(sample!$E$2,AN$6,0,1,5)))</f>
        <v>0.54513677930389171</v>
      </c>
      <c r="AO84" s="1">
        <f ca="1">SQRT(SUMPRODUCT(OFFSET(sample!$E$2,$A84,0,1,5)-OFFSET(sample!$E$2,AO$6,0,1,5),OFFSET(sample!$E$2,$A84,0,1,5)-OFFSET(sample!$E$2,AO$6,0,1,5)))</f>
        <v>0.46111326222186449</v>
      </c>
      <c r="AP84" s="1">
        <f ca="1">SQRT(SUMPRODUCT(OFFSET(sample!$E$2,$A84,0,1,5)-OFFSET(sample!$E$2,AP$6,0,1,5),OFFSET(sample!$E$2,$A84,0,1,5)-OFFSET(sample!$E$2,AP$6,0,1,5)))</f>
        <v>1.710522180790597</v>
      </c>
      <c r="AQ84" s="1">
        <f ca="1">SQRT(SUMPRODUCT(OFFSET(sample!$E$2,$A84,0,1,5)-OFFSET(sample!$E$2,AQ$6,0,1,5),OFFSET(sample!$E$2,$A84,0,1,5)-OFFSET(sample!$E$2,AQ$6,0,1,5)))</f>
        <v>0.16897177153820694</v>
      </c>
      <c r="AR84" s="1">
        <f ca="1">SQRT(SUMPRODUCT(OFFSET(sample!$E$2,$A84,0,1,5)-OFFSET(sample!$E$2,AR$6,0,1,5),OFFSET(sample!$E$2,$A84,0,1,5)-OFFSET(sample!$E$2,AR$6,0,1,5)))</f>
        <v>1.74719809374168</v>
      </c>
      <c r="AS84" s="1">
        <f ca="1">SQRT(SUMPRODUCT(OFFSET(sample!$E$2,$A84,0,1,5)-OFFSET(sample!$E$2,AS$6,0,1,5),OFFSET(sample!$E$2,$A84,0,1,5)-OFFSET(sample!$E$2,AS$6,0,1,5)))</f>
        <v>3.0130506013408218</v>
      </c>
      <c r="AT84" s="1">
        <f ca="1">SQRT(SUMPRODUCT(OFFSET(sample!$E$2,$A84,0,1,5)-OFFSET(sample!$E$2,AT$6,0,1,5),OFFSET(sample!$E$2,$A84,0,1,5)-OFFSET(sample!$E$2,AT$6,0,1,5)))</f>
        <v>1.7175168603064717</v>
      </c>
      <c r="AU84" s="1">
        <f ca="1">SQRT(SUMPRODUCT(OFFSET(sample!$E$2,$A84,0,1,5)-OFFSET(sample!$E$2,AU$6,0,1,5),OFFSET(sample!$E$2,$A84,0,1,5)-OFFSET(sample!$E$2,AU$6,0,1,5)))</f>
        <v>0.45579810747600741</v>
      </c>
      <c r="AV84" s="1">
        <f ca="1">SQRT(SUMPRODUCT(OFFSET(sample!$E$2,$A84,0,1,5)-OFFSET(sample!$E$2,AV$6,0,1,5),OFFSET(sample!$E$2,$A84,0,1,5)-OFFSET(sample!$E$2,AV$6,0,1,5)))</f>
        <v>1.0197148780602499</v>
      </c>
      <c r="AW84" s="1">
        <f ca="1">SQRT(SUMPRODUCT(OFFSET(sample!$E$2,$A84,0,1,5)-OFFSET(sample!$E$2,AW$6,0,1,5),OFFSET(sample!$E$2,$A84,0,1,5)-OFFSET(sample!$E$2,AW$6,0,1,5)))</f>
        <v>0.35664490954337208</v>
      </c>
      <c r="AX84" s="1">
        <f ca="1">SQRT(SUMPRODUCT(OFFSET(sample!$E$2,$A84,0,1,5)-OFFSET(sample!$E$2,AX$6,0,1,5),OFFSET(sample!$E$2,$A84,0,1,5)-OFFSET(sample!$E$2,AX$6,0,1,5)))</f>
        <v>0.68254722257831357</v>
      </c>
      <c r="AY84" s="1">
        <f ca="1">SQRT(SUMPRODUCT(OFFSET(sample!$E$2,$A84,0,1,5)-OFFSET(sample!$E$2,AY$6,0,1,5),OFFSET(sample!$E$2,$A84,0,1,5)-OFFSET(sample!$E$2,AY$6,0,1,5)))</f>
        <v>0.32114934510590243</v>
      </c>
      <c r="AZ84" s="1">
        <f ca="1">SQRT(SUMPRODUCT(OFFSET(sample!$E$2,$A84,0,1,5)-OFFSET(sample!$E$2,AZ$6,0,1,5),OFFSET(sample!$E$2,$A84,0,1,5)-OFFSET(sample!$E$2,AZ$6,0,1,5)))</f>
        <v>1.7088882290507095</v>
      </c>
      <c r="BA84" s="1">
        <f ca="1">SQRT(SUMPRODUCT(OFFSET(sample!$E$2,$A84,0,1,5)-OFFSET(sample!$E$2,BA$6,0,1,5),OFFSET(sample!$E$2,$A84,0,1,5)-OFFSET(sample!$E$2,BA$6,0,1,5)))</f>
        <v>3.1939534427001561</v>
      </c>
      <c r="BB84" s="1">
        <f ca="1">SQRT(SUMPRODUCT(OFFSET(sample!$E$2,$A84,0,1,5)-OFFSET(sample!$E$2,BB$6,0,1,5),OFFSET(sample!$E$2,$A84,0,1,5)-OFFSET(sample!$E$2,BB$6,0,1,5)))</f>
        <v>0.78237592612807949</v>
      </c>
      <c r="BC84" s="1">
        <f ca="1">SQRT(SUMPRODUCT(OFFSET(sample!$E$2,$A84,0,1,5)-OFFSET(sample!$E$2,BC$6,0,1,5),OFFSET(sample!$E$2,$A84,0,1,5)-OFFSET(sample!$E$2,BC$6,0,1,5)))</f>
        <v>1.8672988107077562</v>
      </c>
      <c r="BD84" s="1">
        <f ca="1">SQRT(SUMPRODUCT(OFFSET(sample!$E$2,$A84,0,1,5)-OFFSET(sample!$E$2,BD$6,0,1,5),OFFSET(sample!$E$2,$A84,0,1,5)-OFFSET(sample!$E$2,BD$6,0,1,5)))</f>
        <v>1.2754108836685296</v>
      </c>
      <c r="BE84" s="1">
        <f ca="1">SQRT(SUMPRODUCT(OFFSET(sample!$E$2,$A84,0,1,5)-OFFSET(sample!$E$2,BE$6,0,1,5),OFFSET(sample!$E$2,$A84,0,1,5)-OFFSET(sample!$E$2,BE$6,0,1,5)))</f>
        <v>0.38092614862155372</v>
      </c>
      <c r="BF84" s="1">
        <f ca="1">SQRT(SUMPRODUCT(OFFSET(sample!$E$2,$A84,0,1,5)-OFFSET(sample!$E$2,BF$6,0,1,5),OFFSET(sample!$E$2,$A84,0,1,5)-OFFSET(sample!$E$2,BF$6,0,1,5)))</f>
        <v>2.5334180542756024</v>
      </c>
      <c r="BG84" s="1">
        <f ca="1">SQRT(SUMPRODUCT(OFFSET(sample!$E$2,$A84,0,1,5)-OFFSET(sample!$E$2,BG$6,0,1,5),OFFSET(sample!$E$2,$A84,0,1,5)-OFFSET(sample!$E$2,BG$6,0,1,5)))</f>
        <v>2.1998381853171174</v>
      </c>
      <c r="BH84" s="1">
        <f ca="1">SQRT(SUMPRODUCT(OFFSET(sample!$E$2,$A84,0,1,5)-OFFSET(sample!$E$2,BH$6,0,1,5),OFFSET(sample!$E$2,$A84,0,1,5)-OFFSET(sample!$E$2,BH$6,0,1,5)))</f>
        <v>8.461070630528976E-2</v>
      </c>
      <c r="BI84" s="1">
        <f ca="1">SQRT(SUMPRODUCT(OFFSET(sample!$E$2,$A84,0,1,5)-OFFSET(sample!$E$2,BI$6,0,1,5),OFFSET(sample!$E$2,$A84,0,1,5)-OFFSET(sample!$E$2,BI$6,0,1,5)))</f>
        <v>0.24407727894642303</v>
      </c>
      <c r="BJ84" s="1">
        <f ca="1">SQRT(SUMPRODUCT(OFFSET(sample!$E$2,$A84,0,1,5)-OFFSET(sample!$E$2,BJ$6,0,1,5),OFFSET(sample!$E$2,$A84,0,1,5)-OFFSET(sample!$E$2,BJ$6,0,1,5)))</f>
        <v>1.5802103838964956</v>
      </c>
      <c r="BK84" s="1">
        <f ca="1">SQRT(SUMPRODUCT(OFFSET(sample!$E$2,$A84,0,1,5)-OFFSET(sample!$E$2,BK$6,0,1,5),OFFSET(sample!$E$2,$A84,0,1,5)-OFFSET(sample!$E$2,BK$6,0,1,5)))</f>
        <v>2.781059688396466</v>
      </c>
      <c r="BL84" s="1">
        <f ca="1">SQRT(SUMPRODUCT(OFFSET(sample!$E$2,$A84,0,1,5)-OFFSET(sample!$E$2,BL$6,0,1,5),OFFSET(sample!$E$2,$A84,0,1,5)-OFFSET(sample!$E$2,BL$6,0,1,5)))</f>
        <v>1.3032309190134379</v>
      </c>
      <c r="BM84" s="1">
        <f ca="1">SQRT(SUMPRODUCT(OFFSET(sample!$E$2,$A84,0,1,5)-OFFSET(sample!$E$2,BM$6,0,1,5),OFFSET(sample!$E$2,$A84,0,1,5)-OFFSET(sample!$E$2,BM$6,0,1,5)))</f>
        <v>0.43583313729306999</v>
      </c>
      <c r="BN84" s="1">
        <f ca="1">SQRT(SUMPRODUCT(OFFSET(sample!$E$2,$A84,0,1,5)-OFFSET(sample!$E$2,BN$6,0,1,5),OFFSET(sample!$E$2,$A84,0,1,5)-OFFSET(sample!$E$2,BN$6,0,1,5)))</f>
        <v>1.3730021666463494</v>
      </c>
      <c r="BO84" s="1">
        <f ca="1">SQRT(SUMPRODUCT(OFFSET(sample!$E$2,$A84,0,1,5)-OFFSET(sample!$E$2,BO$6,0,1,5),OFFSET(sample!$E$2,$A84,0,1,5)-OFFSET(sample!$E$2,BO$6,0,1,5)))</f>
        <v>1.653138266532086</v>
      </c>
      <c r="BP84" s="1">
        <f ca="1">SQRT(SUMPRODUCT(OFFSET(sample!$E$2,$A84,0,1,5)-OFFSET(sample!$E$2,BP$6,0,1,5),OFFSET(sample!$E$2,$A84,0,1,5)-OFFSET(sample!$E$2,BP$6,0,1,5)))</f>
        <v>0.89357022360132388</v>
      </c>
      <c r="BQ84" s="1">
        <f ca="1">SQRT(SUMPRODUCT(OFFSET(sample!$E$2,$A84,0,1,5)-OFFSET(sample!$E$2,BQ$6,0,1,5),OFFSET(sample!$E$2,$A84,0,1,5)-OFFSET(sample!$E$2,BQ$6,0,1,5)))</f>
        <v>0.77856284824793687</v>
      </c>
      <c r="BR84" s="1">
        <f ca="1">SQRT(SUMPRODUCT(OFFSET(sample!$E$2,$A84,0,1,5)-OFFSET(sample!$E$2,BR$6,0,1,5),OFFSET(sample!$E$2,$A84,0,1,5)-OFFSET(sample!$E$2,BR$6,0,1,5)))</f>
        <v>0.55948601090390104</v>
      </c>
      <c r="BS84" s="1">
        <f ca="1">SQRT(SUMPRODUCT(OFFSET(sample!$E$2,$A84,0,1,5)-OFFSET(sample!$E$2,BS$6,0,1,5),OFFSET(sample!$E$2,$A84,0,1,5)-OFFSET(sample!$E$2,BS$6,0,1,5)))</f>
        <v>1.8487797893604989</v>
      </c>
      <c r="BT84" s="1">
        <f ca="1">SQRT(SUMPRODUCT(OFFSET(sample!$E$2,$A84,0,1,5)-OFFSET(sample!$E$2,BT$6,0,1,5),OFFSET(sample!$E$2,$A84,0,1,5)-OFFSET(sample!$E$2,BT$6,0,1,5)))</f>
        <v>1.2323165309683952</v>
      </c>
      <c r="BU84" s="1">
        <f ca="1">SQRT(SUMPRODUCT(OFFSET(sample!$E$2,$A84,0,1,5)-OFFSET(sample!$E$2,BU$6,0,1,5),OFFSET(sample!$E$2,$A84,0,1,5)-OFFSET(sample!$E$2,BU$6,0,1,5)))</f>
        <v>1.4148117817554533</v>
      </c>
      <c r="BV84" s="1">
        <f ca="1">SQRT(SUMPRODUCT(OFFSET(sample!$E$2,$A84,0,1,5)-OFFSET(sample!$E$2,BV$6,0,1,5),OFFSET(sample!$E$2,$A84,0,1,5)-OFFSET(sample!$E$2,BV$6,0,1,5)))</f>
        <v>1.3620483716814393</v>
      </c>
      <c r="BW84" s="1">
        <f ca="1">SQRT(SUMPRODUCT(OFFSET(sample!$E$2,$A84,0,1,5)-OFFSET(sample!$E$2,BW$6,0,1,5),OFFSET(sample!$E$2,$A84,0,1,5)-OFFSET(sample!$E$2,BW$6,0,1,5)))</f>
        <v>1.4580727844179282</v>
      </c>
      <c r="BX84" s="1">
        <f ca="1">SQRT(SUMPRODUCT(OFFSET(sample!$E$2,$A84,0,1,5)-OFFSET(sample!$E$2,BX$6,0,1,5),OFFSET(sample!$E$2,$A84,0,1,5)-OFFSET(sample!$E$2,BX$6,0,1,5)))</f>
        <v>0.63248587579144411</v>
      </c>
      <c r="BY84" s="1">
        <f ca="1">SQRT(SUMPRODUCT(OFFSET(sample!$E$2,$A84,0,1,5)-OFFSET(sample!$E$2,BY$6,0,1,5),OFFSET(sample!$E$2,$A84,0,1,5)-OFFSET(sample!$E$2,BY$6,0,1,5)))</f>
        <v>1.976989244232376</v>
      </c>
      <c r="BZ84" s="1">
        <f ca="1">SQRT(SUMPRODUCT(OFFSET(sample!$E$2,$A84,0,1,5)-OFFSET(sample!$E$2,BZ$6,0,1,5),OFFSET(sample!$E$2,$A84,0,1,5)-OFFSET(sample!$E$2,BZ$6,0,1,5)))</f>
        <v>2.7202037569692861</v>
      </c>
      <c r="CA84" s="1">
        <f ca="1">SQRT(SUMPRODUCT(OFFSET(sample!$E$2,$A84,0,1,5)-OFFSET(sample!$E$2,CA$6,0,1,5),OFFSET(sample!$E$2,$A84,0,1,5)-OFFSET(sample!$E$2,CA$6,0,1,5)))</f>
        <v>0</v>
      </c>
      <c r="CB84" s="1">
        <f ca="1">SQRT(SUMPRODUCT(OFFSET(sample!$E$2,$A84,0,1,5)-OFFSET(sample!$E$2,CB$6,0,1,5),OFFSET(sample!$E$2,$A84,0,1,5)-OFFSET(sample!$E$2,CB$6,0,1,5)))</f>
        <v>1.5240717531103907</v>
      </c>
      <c r="CC84" s="1">
        <f ca="1">SQRT(SUMPRODUCT(OFFSET(sample!$E$2,$A84,0,1,5)-OFFSET(sample!$E$2,CC$6,0,1,5),OFFSET(sample!$E$2,$A84,0,1,5)-OFFSET(sample!$E$2,CC$6,0,1,5)))</f>
        <v>0.6108370453220402</v>
      </c>
      <c r="CD84" s="1">
        <f ca="1">SQRT(SUMPRODUCT(OFFSET(sample!$E$2,$A84,0,1,5)-OFFSET(sample!$E$2,CD$6,0,1,5),OFFSET(sample!$E$2,$A84,0,1,5)-OFFSET(sample!$E$2,CD$6,0,1,5)))</f>
        <v>2.0413248505554478</v>
      </c>
      <c r="CE84" s="1">
        <f ca="1">SQRT(SUMPRODUCT(OFFSET(sample!$E$2,$A84,0,1,5)-OFFSET(sample!$E$2,CE$6,0,1,5),OFFSET(sample!$E$2,$A84,0,1,5)-OFFSET(sample!$E$2,CE$6,0,1,5)))</f>
        <v>0.37770755921477134</v>
      </c>
      <c r="CF84" s="1">
        <f ca="1">SQRT(SUMPRODUCT(OFFSET(sample!$E$2,$A84,0,1,5)-OFFSET(sample!$E$2,CF$6,0,1,5),OFFSET(sample!$E$2,$A84,0,1,5)-OFFSET(sample!$E$2,CF$6,0,1,5)))</f>
        <v>1.848712509540656</v>
      </c>
      <c r="CG84" s="1">
        <f ca="1">SQRT(SUMPRODUCT(OFFSET(sample!$E$2,$A84,0,1,5)-OFFSET(sample!$E$2,CG$6,0,1,5),OFFSET(sample!$E$2,$A84,0,1,5)-OFFSET(sample!$E$2,CG$6,0,1,5)))</f>
        <v>0.12112963433289146</v>
      </c>
      <c r="CH84" s="1">
        <f ca="1">SQRT(SUMPRODUCT(OFFSET(sample!$E$2,$A84,0,1,5)-OFFSET(sample!$E$2,CH$6,0,1,5),OFFSET(sample!$E$2,$A84,0,1,5)-OFFSET(sample!$E$2,CH$6,0,1,5)))</f>
        <v>0.18491147636052768</v>
      </c>
      <c r="CI84" s="1">
        <f ca="1">SQRT(SUMPRODUCT(OFFSET(sample!$E$2,$A84,0,1,5)-OFFSET(sample!$E$2,CI$6,0,1,5),OFFSET(sample!$E$2,$A84,0,1,5)-OFFSET(sample!$E$2,CI$6,0,1,5)))</f>
        <v>0.37957429728379921</v>
      </c>
      <c r="CJ84" s="1">
        <f ca="1">SQRT(SUMPRODUCT(OFFSET(sample!$E$2,$A84,0,1,5)-OFFSET(sample!$E$2,CJ$6,0,1,5),OFFSET(sample!$E$2,$A84,0,1,5)-OFFSET(sample!$E$2,CJ$6,0,1,5)))</f>
        <v>0.16251117727033423</v>
      </c>
      <c r="CK84" s="1">
        <f ca="1">SQRT(SUMPRODUCT(OFFSET(sample!$E$2,$A84,0,1,5)-OFFSET(sample!$E$2,CK$6,0,1,5),OFFSET(sample!$E$2,$A84,0,1,5)-OFFSET(sample!$E$2,CK$6,0,1,5)))</f>
        <v>1.0395218626477127</v>
      </c>
      <c r="CL84" s="1">
        <f ca="1">SQRT(SUMPRODUCT(OFFSET(sample!$E$2,$A84,0,1,5)-OFFSET(sample!$E$2,CL$6,0,1,5),OFFSET(sample!$E$2,$A84,0,1,5)-OFFSET(sample!$E$2,CL$6,0,1,5)))</f>
        <v>3.107420294625193</v>
      </c>
      <c r="CM84" s="1">
        <f ca="1">SQRT(SUMPRODUCT(OFFSET(sample!$E$2,$A84,0,1,5)-OFFSET(sample!$E$2,CM$6,0,1,5),OFFSET(sample!$E$2,$A84,0,1,5)-OFFSET(sample!$E$2,CM$6,0,1,5)))</f>
        <v>2.6221344026191904</v>
      </c>
      <c r="CN84" s="1">
        <f ca="1">SQRT(SUMPRODUCT(OFFSET(sample!$E$2,$A84,0,1,5)-OFFSET(sample!$E$2,CN$6,0,1,5),OFFSET(sample!$E$2,$A84,0,1,5)-OFFSET(sample!$E$2,CN$6,0,1,5)))</f>
        <v>0.90550191176306738</v>
      </c>
      <c r="CO84" s="1">
        <f ca="1">SQRT(SUMPRODUCT(OFFSET(sample!$E$2,$A84,0,1,5)-OFFSET(sample!$E$2,CO$6,0,1,5),OFFSET(sample!$E$2,$A84,0,1,5)-OFFSET(sample!$E$2,CO$6,0,1,5)))</f>
        <v>0.44147555583686621</v>
      </c>
      <c r="CP84" s="1">
        <f ca="1">SQRT(SUMPRODUCT(OFFSET(sample!$E$2,$A84,0,1,5)-OFFSET(sample!$E$2,CP$6,0,1,5),OFFSET(sample!$E$2,$A84,0,1,5)-OFFSET(sample!$E$2,CP$6,0,1,5)))</f>
        <v>2.4336705600832951</v>
      </c>
      <c r="CQ84" s="1">
        <f ca="1">SQRT(SUMPRODUCT(OFFSET(sample!$E$2,$A84,0,1,5)-OFFSET(sample!$E$2,CQ$6,0,1,5),OFFSET(sample!$E$2,$A84,0,1,5)-OFFSET(sample!$E$2,CQ$6,0,1,5)))</f>
        <v>2.6559349694638779</v>
      </c>
      <c r="CR84" s="1">
        <f ca="1">SQRT(SUMPRODUCT(OFFSET(sample!$E$2,$A84,0,1,5)-OFFSET(sample!$E$2,CR$6,0,1,5),OFFSET(sample!$E$2,$A84,0,1,5)-OFFSET(sample!$E$2,CR$6,0,1,5)))</f>
        <v>7.862784030797112</v>
      </c>
      <c r="CS84" s="1">
        <f ca="1">SQRT(SUMPRODUCT(OFFSET(sample!$E$2,$A84,0,1,5)-OFFSET(sample!$E$2,CS$6,0,1,5),OFFSET(sample!$E$2,$A84,0,1,5)-OFFSET(sample!$E$2,CS$6,0,1,5)))</f>
        <v>1.1592589865079892</v>
      </c>
      <c r="CT84" s="1">
        <f ca="1">SQRT(SUMPRODUCT(OFFSET(sample!$E$2,$A84,0,1,5)-OFFSET(sample!$E$2,CT$6,0,1,5),OFFSET(sample!$E$2,$A84,0,1,5)-OFFSET(sample!$E$2,CT$6,0,1,5)))</f>
        <v>0.84877312762204604</v>
      </c>
      <c r="CU84" s="1">
        <f ca="1">SQRT(SUMPRODUCT(OFFSET(sample!$E$2,$A84,0,1,5)-OFFSET(sample!$E$2,CU$6,0,1,5),OFFSET(sample!$E$2,$A84,0,1,5)-OFFSET(sample!$E$2,CU$6,0,1,5)))</f>
        <v>0.36114848221583318</v>
      </c>
      <c r="CV84" s="1">
        <f ca="1">SQRT(SUMPRODUCT(OFFSET(sample!$E$2,$A84,0,1,5)-OFFSET(sample!$E$2,CV$6,0,1,5),OFFSET(sample!$E$2,$A84,0,1,5)-OFFSET(sample!$E$2,CV$6,0,1,5)))</f>
        <v>3.1785701095735974</v>
      </c>
      <c r="CW84" s="1">
        <f ca="1">SQRT(SUMPRODUCT(OFFSET(sample!$E$2,$A84,0,1,5)-OFFSET(sample!$E$2,CW$6,0,1,5),OFFSET(sample!$E$2,$A84,0,1,5)-OFFSET(sample!$E$2,CW$6,0,1,5)))</f>
        <v>2.0754923948577719</v>
      </c>
      <c r="CX84" s="1">
        <f ca="1">SQRT(SUMPRODUCT(OFFSET(sample!$E$2,$A84,0,1,5)-OFFSET(sample!$E$2,CX$6,0,1,5),OFFSET(sample!$E$2,$A84,0,1,5)-OFFSET(sample!$E$2,CX$6,0,1,5)))</f>
        <v>0.61786198996316322</v>
      </c>
      <c r="CY84" s="1">
        <f ca="1">SQRT(SUMPRODUCT(OFFSET(sample!$E$2,$A84,0,1,5)-OFFSET(sample!$E$2,CY$6,0,1,5),OFFSET(sample!$E$2,$A84,0,1,5)-OFFSET(sample!$E$2,CY$6,0,1,5)))</f>
        <v>2.0585120818323439</v>
      </c>
      <c r="CZ84" s="1">
        <f ca="1">SQRT(SUMPRODUCT(OFFSET(sample!$E$2,$A84,0,1,5)-OFFSET(sample!$E$2,CZ$6,0,1,5),OFFSET(sample!$E$2,$A84,0,1,5)-OFFSET(sample!$E$2,CZ$6,0,1,5)))</f>
        <v>1.1464928011329727</v>
      </c>
      <c r="DA84" s="1">
        <f ca="1">SQRT(SUMPRODUCT(OFFSET(sample!$E$2,$A84,0,1,5)-OFFSET(sample!$E$2,DA$6,0,1,5),OFFSET(sample!$E$2,$A84,0,1,5)-OFFSET(sample!$E$2,DA$6,0,1,5)))</f>
        <v>0.91201315837532193</v>
      </c>
      <c r="DB84" s="1">
        <f ca="1">SQRT(SUMPRODUCT(OFFSET(sample!$E$2,$A84,0,1,5)-OFFSET(sample!$E$2,DB$6,0,1,5),OFFSET(sample!$E$2,$A84,0,1,5)-OFFSET(sample!$E$2,DB$6,0,1,5)))</f>
        <v>1.2282545904859179</v>
      </c>
      <c r="DC84" s="1">
        <f ca="1">SQRT(SUMPRODUCT(OFFSET(sample!$E$2,$A84,0,1,5)-OFFSET(sample!$E$2,DC$6,0,1,5),OFFSET(sample!$E$2,$A84,0,1,5)-OFFSET(sample!$E$2,DC$6,0,1,5)))</f>
        <v>2.4474359973347064</v>
      </c>
    </row>
    <row r="85" spans="1:107" x14ac:dyDescent="0.2">
      <c r="A85">
        <v>77</v>
      </c>
      <c r="B85" s="4" t="s">
        <v>91</v>
      </c>
      <c r="C85" s="1">
        <f ca="1">SQRT(SUMPRODUCT(OFFSET(sample!$E$2,$A85,0,1,5)-OFFSET(sample!$E$2,C$6,0,1,5),OFFSET(sample!$E$2,$A85,0,1,5)-OFFSET(sample!$E$2,C$6,0,1,5)))</f>
        <v>5.8853075229229965</v>
      </c>
      <c r="D85" s="1">
        <f ca="1">SQRT(SUMPRODUCT(OFFSET(sample!$E$2,$A85,0,1,5)-OFFSET(sample!$E$2,D$6,0,1,5),OFFSET(sample!$E$2,$A85,0,1,5)-OFFSET(sample!$E$2,D$6,0,1,5)))</f>
        <v>1.1157147571401527</v>
      </c>
      <c r="E85" s="1">
        <f ca="1">SQRT(SUMPRODUCT(OFFSET(sample!$E$2,$A85,0,1,5)-OFFSET(sample!$E$2,E$6,0,1,5),OFFSET(sample!$E$2,$A85,0,1,5)-OFFSET(sample!$E$2,E$6,0,1,5)))</f>
        <v>2.6326627147728821</v>
      </c>
      <c r="F85" s="1">
        <f ca="1">SQRT(SUMPRODUCT(OFFSET(sample!$E$2,$A85,0,1,5)-OFFSET(sample!$E$2,F$6,0,1,5),OFFSET(sample!$E$2,$A85,0,1,5)-OFFSET(sample!$E$2,F$6,0,1,5)))</f>
        <v>0.63907678981735039</v>
      </c>
      <c r="G85" s="1">
        <f ca="1">SQRT(SUMPRODUCT(OFFSET(sample!$E$2,$A85,0,1,5)-OFFSET(sample!$E$2,G$6,0,1,5),OFFSET(sample!$E$2,$A85,0,1,5)-OFFSET(sample!$E$2,G$6,0,1,5)))</f>
        <v>0.9789696166108629</v>
      </c>
      <c r="H85" s="1">
        <f ca="1">SQRT(SUMPRODUCT(OFFSET(sample!$E$2,$A85,0,1,5)-OFFSET(sample!$E$2,H$6,0,1,5),OFFSET(sample!$E$2,$A85,0,1,5)-OFFSET(sample!$E$2,H$6,0,1,5)))</f>
        <v>0.18127760405094173</v>
      </c>
      <c r="I85" s="1">
        <f ca="1">SQRT(SUMPRODUCT(OFFSET(sample!$E$2,$A85,0,1,5)-OFFSET(sample!$E$2,I$6,0,1,5),OFFSET(sample!$E$2,$A85,0,1,5)-OFFSET(sample!$E$2,I$6,0,1,5)))</f>
        <v>0.20786533017776193</v>
      </c>
      <c r="J85" s="1">
        <f ca="1">SQRT(SUMPRODUCT(OFFSET(sample!$E$2,$A85,0,1,5)-OFFSET(sample!$E$2,J$6,0,1,5),OFFSET(sample!$E$2,$A85,0,1,5)-OFFSET(sample!$E$2,J$6,0,1,5)))</f>
        <v>0.82817269957485917</v>
      </c>
      <c r="K85" s="1">
        <f ca="1">SQRT(SUMPRODUCT(OFFSET(sample!$E$2,$A85,0,1,5)-OFFSET(sample!$E$2,K$6,0,1,5),OFFSET(sample!$E$2,$A85,0,1,5)-OFFSET(sample!$E$2,K$6,0,1,5)))</f>
        <v>1.3836420040042945</v>
      </c>
      <c r="L85" s="1">
        <f ca="1">SQRT(SUMPRODUCT(OFFSET(sample!$E$2,$A85,0,1,5)-OFFSET(sample!$E$2,L$6,0,1,5),OFFSET(sample!$E$2,$A85,0,1,5)-OFFSET(sample!$E$2,L$6,0,1,5)))</f>
        <v>0.5299783983473948</v>
      </c>
      <c r="M85" s="1">
        <f ca="1">SQRT(SUMPRODUCT(OFFSET(sample!$E$2,$A85,0,1,5)-OFFSET(sample!$E$2,M$6,0,1,5),OFFSET(sample!$E$2,$A85,0,1,5)-OFFSET(sample!$E$2,M$6,0,1,5)))</f>
        <v>1.5287882000558286</v>
      </c>
      <c r="N85" s="1">
        <f ca="1">SQRT(SUMPRODUCT(OFFSET(sample!$E$2,$A85,0,1,5)-OFFSET(sample!$E$2,N$6,0,1,5),OFFSET(sample!$E$2,$A85,0,1,5)-OFFSET(sample!$E$2,N$6,0,1,5)))</f>
        <v>1.4823524043962253</v>
      </c>
      <c r="O85" s="1">
        <f ca="1">SQRT(SUMPRODUCT(OFFSET(sample!$E$2,$A85,0,1,5)-OFFSET(sample!$E$2,O$6,0,1,5),OFFSET(sample!$E$2,$A85,0,1,5)-OFFSET(sample!$E$2,O$6,0,1,5)))</f>
        <v>1.6385001175231297</v>
      </c>
      <c r="P85" s="1">
        <f ca="1">SQRT(SUMPRODUCT(OFFSET(sample!$E$2,$A85,0,1,5)-OFFSET(sample!$E$2,P$6,0,1,5),OFFSET(sample!$E$2,$A85,0,1,5)-OFFSET(sample!$E$2,P$6,0,1,5)))</f>
        <v>4.6421761768966414</v>
      </c>
      <c r="Q85" s="1">
        <f ca="1">SQRT(SUMPRODUCT(OFFSET(sample!$E$2,$A85,0,1,5)-OFFSET(sample!$E$2,Q$6,0,1,5),OFFSET(sample!$E$2,$A85,0,1,5)-OFFSET(sample!$E$2,Q$6,0,1,5)))</f>
        <v>0.55997057968009356</v>
      </c>
      <c r="R85" s="1">
        <f ca="1">SQRT(SUMPRODUCT(OFFSET(sample!$E$2,$A85,0,1,5)-OFFSET(sample!$E$2,R$6,0,1,5),OFFSET(sample!$E$2,$A85,0,1,5)-OFFSET(sample!$E$2,R$6,0,1,5)))</f>
        <v>1.1057560559467308</v>
      </c>
      <c r="S85" s="1">
        <f ca="1">SQRT(SUMPRODUCT(OFFSET(sample!$E$2,$A85,0,1,5)-OFFSET(sample!$E$2,S$6,0,1,5),OFFSET(sample!$E$2,$A85,0,1,5)-OFFSET(sample!$E$2,S$6,0,1,5)))</f>
        <v>2.3423345344654893</v>
      </c>
      <c r="T85" s="1">
        <f ca="1">SQRT(SUMPRODUCT(OFFSET(sample!$E$2,$A85,0,1,5)-OFFSET(sample!$E$2,T$6,0,1,5),OFFSET(sample!$E$2,$A85,0,1,5)-OFFSET(sample!$E$2,T$6,0,1,5)))</f>
        <v>1.2888626980970084</v>
      </c>
      <c r="U85" s="1">
        <f ca="1">SQRT(SUMPRODUCT(OFFSET(sample!$E$2,$A85,0,1,5)-OFFSET(sample!$E$2,U$6,0,1,5),OFFSET(sample!$E$2,$A85,0,1,5)-OFFSET(sample!$E$2,U$6,0,1,5)))</f>
        <v>1.2049704174888445</v>
      </c>
      <c r="V85" s="1">
        <f ca="1">SQRT(SUMPRODUCT(OFFSET(sample!$E$2,$A85,0,1,5)-OFFSET(sample!$E$2,V$6,0,1,5),OFFSET(sample!$E$2,$A85,0,1,5)-OFFSET(sample!$E$2,V$6,0,1,5)))</f>
        <v>2.1077280427965324</v>
      </c>
      <c r="W85" s="1">
        <f ca="1">SQRT(SUMPRODUCT(OFFSET(sample!$E$2,$A85,0,1,5)-OFFSET(sample!$E$2,W$6,0,1,5),OFFSET(sample!$E$2,$A85,0,1,5)-OFFSET(sample!$E$2,W$6,0,1,5)))</f>
        <v>0.1802473500797723</v>
      </c>
      <c r="X85" s="1">
        <f ca="1">SQRT(SUMPRODUCT(OFFSET(sample!$E$2,$A85,0,1,5)-OFFSET(sample!$E$2,X$6,0,1,5),OFFSET(sample!$E$2,$A85,0,1,5)-OFFSET(sample!$E$2,X$6,0,1,5)))</f>
        <v>0.72349851071660121</v>
      </c>
      <c r="Y85" s="1">
        <f ca="1">SQRT(SUMPRODUCT(OFFSET(sample!$E$2,$A85,0,1,5)-OFFSET(sample!$E$2,Y$6,0,1,5),OFFSET(sample!$E$2,$A85,0,1,5)-OFFSET(sample!$E$2,Y$6,0,1,5)))</f>
        <v>1.1936220601168863</v>
      </c>
      <c r="Z85" s="1">
        <f ca="1">SQRT(SUMPRODUCT(OFFSET(sample!$E$2,$A85,0,1,5)-OFFSET(sample!$E$2,Z$6,0,1,5),OFFSET(sample!$E$2,$A85,0,1,5)-OFFSET(sample!$E$2,Z$6,0,1,5)))</f>
        <v>1.5668896565792181</v>
      </c>
      <c r="AA85" s="1">
        <f ca="1">SQRT(SUMPRODUCT(OFFSET(sample!$E$2,$A85,0,1,5)-OFFSET(sample!$E$2,AA$6,0,1,5),OFFSET(sample!$E$2,$A85,0,1,5)-OFFSET(sample!$E$2,AA$6,0,1,5)))</f>
        <v>1.5618581827636016</v>
      </c>
      <c r="AB85" s="1">
        <f ca="1">SQRT(SUMPRODUCT(OFFSET(sample!$E$2,$A85,0,1,5)-OFFSET(sample!$E$2,AB$6,0,1,5),OFFSET(sample!$E$2,$A85,0,1,5)-OFFSET(sample!$E$2,AB$6,0,1,5)))</f>
        <v>3.755223271059513</v>
      </c>
      <c r="AC85" s="1">
        <f ca="1">SQRT(SUMPRODUCT(OFFSET(sample!$E$2,$A85,0,1,5)-OFFSET(sample!$E$2,AC$6,0,1,5),OFFSET(sample!$E$2,$A85,0,1,5)-OFFSET(sample!$E$2,AC$6,0,1,5)))</f>
        <v>1.3551132810948683</v>
      </c>
      <c r="AD85" s="1">
        <f ca="1">SQRT(SUMPRODUCT(OFFSET(sample!$E$2,$A85,0,1,5)-OFFSET(sample!$E$2,AD$6,0,1,5),OFFSET(sample!$E$2,$A85,0,1,5)-OFFSET(sample!$E$2,AD$6,0,1,5)))</f>
        <v>1.3425346633098378</v>
      </c>
      <c r="AE85" s="1">
        <f ca="1">SQRT(SUMPRODUCT(OFFSET(sample!$E$2,$A85,0,1,5)-OFFSET(sample!$E$2,AE$6,0,1,5),OFFSET(sample!$E$2,$A85,0,1,5)-OFFSET(sample!$E$2,AE$6,0,1,5)))</f>
        <v>2.8206277356043974</v>
      </c>
      <c r="AF85" s="1">
        <f ca="1">SQRT(SUMPRODUCT(OFFSET(sample!$E$2,$A85,0,1,5)-OFFSET(sample!$E$2,AF$6,0,1,5),OFFSET(sample!$E$2,$A85,0,1,5)-OFFSET(sample!$E$2,AF$6,0,1,5)))</f>
        <v>1.419978322292837</v>
      </c>
      <c r="AG85" s="1">
        <f ca="1">SQRT(SUMPRODUCT(OFFSET(sample!$E$2,$A85,0,1,5)-OFFSET(sample!$E$2,AG$6,0,1,5),OFFSET(sample!$E$2,$A85,0,1,5)-OFFSET(sample!$E$2,AG$6,0,1,5)))</f>
        <v>4.5510586148487455</v>
      </c>
      <c r="AH85" s="1">
        <f ca="1">SQRT(SUMPRODUCT(OFFSET(sample!$E$2,$A85,0,1,5)-OFFSET(sample!$E$2,AH$6,0,1,5),OFFSET(sample!$E$2,$A85,0,1,5)-OFFSET(sample!$E$2,AH$6,0,1,5)))</f>
        <v>0.49972760445305603</v>
      </c>
      <c r="AI85" s="1">
        <f ca="1">SQRT(SUMPRODUCT(OFFSET(sample!$E$2,$A85,0,1,5)-OFFSET(sample!$E$2,AI$6,0,1,5),OFFSET(sample!$E$2,$A85,0,1,5)-OFFSET(sample!$E$2,AI$6,0,1,5)))</f>
        <v>1.6315049391150553</v>
      </c>
      <c r="AJ85" s="1">
        <f ca="1">SQRT(SUMPRODUCT(OFFSET(sample!$E$2,$A85,0,1,5)-OFFSET(sample!$E$2,AJ$6,0,1,5),OFFSET(sample!$E$2,$A85,0,1,5)-OFFSET(sample!$E$2,AJ$6,0,1,5)))</f>
        <v>1.0402541528450198</v>
      </c>
      <c r="AK85" s="1">
        <f ca="1">SQRT(SUMPRODUCT(OFFSET(sample!$E$2,$A85,0,1,5)-OFFSET(sample!$E$2,AK$6,0,1,5),OFFSET(sample!$E$2,$A85,0,1,5)-OFFSET(sample!$E$2,AK$6,0,1,5)))</f>
        <v>0.86106045304284529</v>
      </c>
      <c r="AL85" s="1">
        <f ca="1">SQRT(SUMPRODUCT(OFFSET(sample!$E$2,$A85,0,1,5)-OFFSET(sample!$E$2,AL$6,0,1,5),OFFSET(sample!$E$2,$A85,0,1,5)-OFFSET(sample!$E$2,AL$6,0,1,5)))</f>
        <v>0.43692922283200508</v>
      </c>
      <c r="AM85" s="1">
        <f ca="1">SQRT(SUMPRODUCT(OFFSET(sample!$E$2,$A85,0,1,5)-OFFSET(sample!$E$2,AM$6,0,1,5),OFFSET(sample!$E$2,$A85,0,1,5)-OFFSET(sample!$E$2,AM$6,0,1,5)))</f>
        <v>1.6174941754460508</v>
      </c>
      <c r="AN85" s="1">
        <f ca="1">SQRT(SUMPRODUCT(OFFSET(sample!$E$2,$A85,0,1,5)-OFFSET(sample!$E$2,AN$6,0,1,5),OFFSET(sample!$E$2,$A85,0,1,5)-OFFSET(sample!$E$2,AN$6,0,1,5)))</f>
        <v>1.0199324242865504</v>
      </c>
      <c r="AO85" s="1">
        <f ca="1">SQRT(SUMPRODUCT(OFFSET(sample!$E$2,$A85,0,1,5)-OFFSET(sample!$E$2,AO$6,0,1,5),OFFSET(sample!$E$2,$A85,0,1,5)-OFFSET(sample!$E$2,AO$6,0,1,5)))</f>
        <v>1.1268556067820712</v>
      </c>
      <c r="AP85" s="1">
        <f ca="1">SQRT(SUMPRODUCT(OFFSET(sample!$E$2,$A85,0,1,5)-OFFSET(sample!$E$2,AP$6,0,1,5),OFFSET(sample!$E$2,$A85,0,1,5)-OFFSET(sample!$E$2,AP$6,0,1,5)))</f>
        <v>0.80853375853490494</v>
      </c>
      <c r="AQ85" s="1">
        <f ca="1">SQRT(SUMPRODUCT(OFFSET(sample!$E$2,$A85,0,1,5)-OFFSET(sample!$E$2,AQ$6,0,1,5),OFFSET(sample!$E$2,$A85,0,1,5)-OFFSET(sample!$E$2,AQ$6,0,1,5)))</f>
        <v>1.5322464865446617</v>
      </c>
      <c r="AR85" s="1">
        <f ca="1">SQRT(SUMPRODUCT(OFFSET(sample!$E$2,$A85,0,1,5)-OFFSET(sample!$E$2,AR$6,0,1,5),OFFSET(sample!$E$2,$A85,0,1,5)-OFFSET(sample!$E$2,AR$6,0,1,5)))</f>
        <v>0.25556482501529826</v>
      </c>
      <c r="AS85" s="1">
        <f ca="1">SQRT(SUMPRODUCT(OFFSET(sample!$E$2,$A85,0,1,5)-OFFSET(sample!$E$2,AS$6,0,1,5),OFFSET(sample!$E$2,$A85,0,1,5)-OFFSET(sample!$E$2,AS$6,0,1,5)))</f>
        <v>1.5166634912028474</v>
      </c>
      <c r="AT85" s="1">
        <f ca="1">SQRT(SUMPRODUCT(OFFSET(sample!$E$2,$A85,0,1,5)-OFFSET(sample!$E$2,AT$6,0,1,5),OFFSET(sample!$E$2,$A85,0,1,5)-OFFSET(sample!$E$2,AT$6,0,1,5)))</f>
        <v>0.27668350830640415</v>
      </c>
      <c r="AU85" s="1">
        <f ca="1">SQRT(SUMPRODUCT(OFFSET(sample!$E$2,$A85,0,1,5)-OFFSET(sample!$E$2,AU$6,0,1,5),OFFSET(sample!$E$2,$A85,0,1,5)-OFFSET(sample!$E$2,AU$6,0,1,5)))</f>
        <v>1.4096563696943556</v>
      </c>
      <c r="AV85" s="1">
        <f ca="1">SQRT(SUMPRODUCT(OFFSET(sample!$E$2,$A85,0,1,5)-OFFSET(sample!$E$2,AV$6,0,1,5),OFFSET(sample!$E$2,$A85,0,1,5)-OFFSET(sample!$E$2,AV$6,0,1,5)))</f>
        <v>0.50877037768864852</v>
      </c>
      <c r="AW85" s="1">
        <f ca="1">SQRT(SUMPRODUCT(OFFSET(sample!$E$2,$A85,0,1,5)-OFFSET(sample!$E$2,AW$6,0,1,5),OFFSET(sample!$E$2,$A85,0,1,5)-OFFSET(sample!$E$2,AW$6,0,1,5)))</f>
        <v>1.5872680661365299</v>
      </c>
      <c r="AX85" s="1">
        <f ca="1">SQRT(SUMPRODUCT(OFFSET(sample!$E$2,$A85,0,1,5)-OFFSET(sample!$E$2,AX$6,0,1,5),OFFSET(sample!$E$2,$A85,0,1,5)-OFFSET(sample!$E$2,AX$6,0,1,5)))</f>
        <v>0.86791242680454217</v>
      </c>
      <c r="AY85" s="1">
        <f ca="1">SQRT(SUMPRODUCT(OFFSET(sample!$E$2,$A85,0,1,5)-OFFSET(sample!$E$2,AY$6,0,1,5),OFFSET(sample!$E$2,$A85,0,1,5)-OFFSET(sample!$E$2,AY$6,0,1,5)))</f>
        <v>1.4289316247871309</v>
      </c>
      <c r="AZ85" s="1">
        <f ca="1">SQRT(SUMPRODUCT(OFFSET(sample!$E$2,$A85,0,1,5)-OFFSET(sample!$E$2,AZ$6,0,1,5),OFFSET(sample!$E$2,$A85,0,1,5)-OFFSET(sample!$E$2,AZ$6,0,1,5)))</f>
        <v>0.88340676160131915</v>
      </c>
      <c r="BA85" s="1">
        <f ca="1">SQRT(SUMPRODUCT(OFFSET(sample!$E$2,$A85,0,1,5)-OFFSET(sample!$E$2,BA$6,0,1,5),OFFSET(sample!$E$2,$A85,0,1,5)-OFFSET(sample!$E$2,BA$6,0,1,5)))</f>
        <v>3.9055538176369557</v>
      </c>
      <c r="BB85" s="1">
        <f ca="1">SQRT(SUMPRODUCT(OFFSET(sample!$E$2,$A85,0,1,5)-OFFSET(sample!$E$2,BB$6,0,1,5),OFFSET(sample!$E$2,$A85,0,1,5)-OFFSET(sample!$E$2,BB$6,0,1,5)))</f>
        <v>0.9882133662213084</v>
      </c>
      <c r="BC85" s="1">
        <f ca="1">SQRT(SUMPRODUCT(OFFSET(sample!$E$2,$A85,0,1,5)-OFFSET(sample!$E$2,BC$6,0,1,5),OFFSET(sample!$E$2,$A85,0,1,5)-OFFSET(sample!$E$2,BC$6,0,1,5)))</f>
        <v>0.43058111984468156</v>
      </c>
      <c r="BD85" s="1">
        <f ca="1">SQRT(SUMPRODUCT(OFFSET(sample!$E$2,$A85,0,1,5)-OFFSET(sample!$E$2,BD$6,0,1,5),OFFSET(sample!$E$2,$A85,0,1,5)-OFFSET(sample!$E$2,BD$6,0,1,5)))</f>
        <v>0.27848771806559081</v>
      </c>
      <c r="BE85" s="1">
        <f ca="1">SQRT(SUMPRODUCT(OFFSET(sample!$E$2,$A85,0,1,5)-OFFSET(sample!$E$2,BE$6,0,1,5),OFFSET(sample!$E$2,$A85,0,1,5)-OFFSET(sample!$E$2,BE$6,0,1,5)))</f>
        <v>1.218745857560759</v>
      </c>
      <c r="BF85" s="1">
        <f ca="1">SQRT(SUMPRODUCT(OFFSET(sample!$E$2,$A85,0,1,5)-OFFSET(sample!$E$2,BF$6,0,1,5),OFFSET(sample!$E$2,$A85,0,1,5)-OFFSET(sample!$E$2,BF$6,0,1,5)))</f>
        <v>1.1511298264718797</v>
      </c>
      <c r="BG85" s="1">
        <f ca="1">SQRT(SUMPRODUCT(OFFSET(sample!$E$2,$A85,0,1,5)-OFFSET(sample!$E$2,BG$6,0,1,5),OFFSET(sample!$E$2,$A85,0,1,5)-OFFSET(sample!$E$2,BG$6,0,1,5)))</f>
        <v>0.73558189619509395</v>
      </c>
      <c r="BH85" s="1">
        <f ca="1">SQRT(SUMPRODUCT(OFFSET(sample!$E$2,$A85,0,1,5)-OFFSET(sample!$E$2,BH$6,0,1,5),OFFSET(sample!$E$2,$A85,0,1,5)-OFFSET(sample!$E$2,BH$6,0,1,5)))</f>
        <v>1.5560843475262838</v>
      </c>
      <c r="BI85" s="1">
        <f ca="1">SQRT(SUMPRODUCT(OFFSET(sample!$E$2,$A85,0,1,5)-OFFSET(sample!$E$2,BI$6,0,1,5),OFFSET(sample!$E$2,$A85,0,1,5)-OFFSET(sample!$E$2,BI$6,0,1,5)))</f>
        <v>1.3150502602877236</v>
      </c>
      <c r="BJ85" s="1">
        <f ca="1">SQRT(SUMPRODUCT(OFFSET(sample!$E$2,$A85,0,1,5)-OFFSET(sample!$E$2,BJ$6,0,1,5),OFFSET(sample!$E$2,$A85,0,1,5)-OFFSET(sample!$E$2,BJ$6,0,1,5)))</f>
        <v>0.32838647382209579</v>
      </c>
      <c r="BK85" s="1">
        <f ca="1">SQRT(SUMPRODUCT(OFFSET(sample!$E$2,$A85,0,1,5)-OFFSET(sample!$E$2,BK$6,0,1,5),OFFSET(sample!$E$2,$A85,0,1,5)-OFFSET(sample!$E$2,BK$6,0,1,5)))</f>
        <v>1.2920154791302041</v>
      </c>
      <c r="BL85" s="1">
        <f ca="1">SQRT(SUMPRODUCT(OFFSET(sample!$E$2,$A85,0,1,5)-OFFSET(sample!$E$2,BL$6,0,1,5),OFFSET(sample!$E$2,$A85,0,1,5)-OFFSET(sample!$E$2,BL$6,0,1,5)))</f>
        <v>0.55919577008964405</v>
      </c>
      <c r="BM85" s="1">
        <f ca="1">SQRT(SUMPRODUCT(OFFSET(sample!$E$2,$A85,0,1,5)-OFFSET(sample!$E$2,BM$6,0,1,5),OFFSET(sample!$E$2,$A85,0,1,5)-OFFSET(sample!$E$2,BM$6,0,1,5)))</f>
        <v>1.7031902677837318</v>
      </c>
      <c r="BN85" s="1">
        <f ca="1">SQRT(SUMPRODUCT(OFFSET(sample!$E$2,$A85,0,1,5)-OFFSET(sample!$E$2,BN$6,0,1,5),OFFSET(sample!$E$2,$A85,0,1,5)-OFFSET(sample!$E$2,BN$6,0,1,5)))</f>
        <v>0.23000961377888096</v>
      </c>
      <c r="BO85" s="1">
        <f ca="1">SQRT(SUMPRODUCT(OFFSET(sample!$E$2,$A85,0,1,5)-OFFSET(sample!$E$2,BO$6,0,1,5),OFFSET(sample!$E$2,$A85,0,1,5)-OFFSET(sample!$E$2,BO$6,0,1,5)))</f>
        <v>0.17275136178545741</v>
      </c>
      <c r="BP85" s="1">
        <f ca="1">SQRT(SUMPRODUCT(OFFSET(sample!$E$2,$A85,0,1,5)-OFFSET(sample!$E$2,BP$6,0,1,5),OFFSET(sample!$E$2,$A85,0,1,5)-OFFSET(sample!$E$2,BP$6,0,1,5)))</f>
        <v>2.0019805641999024</v>
      </c>
      <c r="BQ85" s="1">
        <f ca="1">SQRT(SUMPRODUCT(OFFSET(sample!$E$2,$A85,0,1,5)-OFFSET(sample!$E$2,BQ$6,0,1,5),OFFSET(sample!$E$2,$A85,0,1,5)-OFFSET(sample!$E$2,BQ$6,0,1,5)))</f>
        <v>0.80056155199700907</v>
      </c>
      <c r="BR85" s="1">
        <f ca="1">SQRT(SUMPRODUCT(OFFSET(sample!$E$2,$A85,0,1,5)-OFFSET(sample!$E$2,BR$6,0,1,5),OFFSET(sample!$E$2,$A85,0,1,5)-OFFSET(sample!$E$2,BR$6,0,1,5)))</f>
        <v>1.008950571004358</v>
      </c>
      <c r="BS85" s="1">
        <f ca="1">SQRT(SUMPRODUCT(OFFSET(sample!$E$2,$A85,0,1,5)-OFFSET(sample!$E$2,BS$6,0,1,5),OFFSET(sample!$E$2,$A85,0,1,5)-OFFSET(sample!$E$2,BS$6,0,1,5)))</f>
        <v>0.40928129539741992</v>
      </c>
      <c r="BT85" s="1">
        <f ca="1">SQRT(SUMPRODUCT(OFFSET(sample!$E$2,$A85,0,1,5)-OFFSET(sample!$E$2,BT$6,0,1,5),OFFSET(sample!$E$2,$A85,0,1,5)-OFFSET(sample!$E$2,BT$6,0,1,5)))</f>
        <v>0.6701976973072199</v>
      </c>
      <c r="BU85" s="1">
        <f ca="1">SQRT(SUMPRODUCT(OFFSET(sample!$E$2,$A85,0,1,5)-OFFSET(sample!$E$2,BU$6,0,1,5),OFFSET(sample!$E$2,$A85,0,1,5)-OFFSET(sample!$E$2,BU$6,0,1,5)))</f>
        <v>0.41946082045852623</v>
      </c>
      <c r="BV85" s="1">
        <f ca="1">SQRT(SUMPRODUCT(OFFSET(sample!$E$2,$A85,0,1,5)-OFFSET(sample!$E$2,BV$6,0,1,5),OFFSET(sample!$E$2,$A85,0,1,5)-OFFSET(sample!$E$2,BV$6,0,1,5)))</f>
        <v>0.30120631426983729</v>
      </c>
      <c r="BW85" s="1">
        <f ca="1">SQRT(SUMPRODUCT(OFFSET(sample!$E$2,$A85,0,1,5)-OFFSET(sample!$E$2,BW$6,0,1,5),OFFSET(sample!$E$2,$A85,0,1,5)-OFFSET(sample!$E$2,BW$6,0,1,5)))</f>
        <v>2.2936174204193929</v>
      </c>
      <c r="BX85" s="1">
        <f ca="1">SQRT(SUMPRODUCT(OFFSET(sample!$E$2,$A85,0,1,5)-OFFSET(sample!$E$2,BX$6,0,1,5),OFFSET(sample!$E$2,$A85,0,1,5)-OFFSET(sample!$E$2,BX$6,0,1,5)))</f>
        <v>1.5139455688695513</v>
      </c>
      <c r="BY85" s="1">
        <f ca="1">SQRT(SUMPRODUCT(OFFSET(sample!$E$2,$A85,0,1,5)-OFFSET(sample!$E$2,BY$6,0,1,5),OFFSET(sample!$E$2,$A85,0,1,5)-OFFSET(sample!$E$2,BY$6,0,1,5)))</f>
        <v>0.49972735145306996</v>
      </c>
      <c r="BZ85" s="1">
        <f ca="1">SQRT(SUMPRODUCT(OFFSET(sample!$E$2,$A85,0,1,5)-OFFSET(sample!$E$2,BZ$6,0,1,5),OFFSET(sample!$E$2,$A85,0,1,5)-OFFSET(sample!$E$2,BZ$6,0,1,5)))</f>
        <v>1.2408570075189649</v>
      </c>
      <c r="CA85" s="1">
        <f ca="1">SQRT(SUMPRODUCT(OFFSET(sample!$E$2,$A85,0,1,5)-OFFSET(sample!$E$2,CA$6,0,1,5),OFFSET(sample!$E$2,$A85,0,1,5)-OFFSET(sample!$E$2,CA$6,0,1,5)))</f>
        <v>1.5240717531103907</v>
      </c>
      <c r="CB85" s="1">
        <f ca="1">SQRT(SUMPRODUCT(OFFSET(sample!$E$2,$A85,0,1,5)-OFFSET(sample!$E$2,CB$6,0,1,5),OFFSET(sample!$E$2,$A85,0,1,5)-OFFSET(sample!$E$2,CB$6,0,1,5)))</f>
        <v>0</v>
      </c>
      <c r="CC85" s="1">
        <f ca="1">SQRT(SUMPRODUCT(OFFSET(sample!$E$2,$A85,0,1,5)-OFFSET(sample!$E$2,CC$6,0,1,5),OFFSET(sample!$E$2,$A85,0,1,5)-OFFSET(sample!$E$2,CC$6,0,1,5)))</f>
        <v>0.95345719321316147</v>
      </c>
      <c r="CD85" s="1">
        <f ca="1">SQRT(SUMPRODUCT(OFFSET(sample!$E$2,$A85,0,1,5)-OFFSET(sample!$E$2,CD$6,0,1,5),OFFSET(sample!$E$2,$A85,0,1,5)-OFFSET(sample!$E$2,CD$6,0,1,5)))</f>
        <v>0.55728502918397171</v>
      </c>
      <c r="CE85" s="1">
        <f ca="1">SQRT(SUMPRODUCT(OFFSET(sample!$E$2,$A85,0,1,5)-OFFSET(sample!$E$2,CE$6,0,1,5),OFFSET(sample!$E$2,$A85,0,1,5)-OFFSET(sample!$E$2,CE$6,0,1,5)))</f>
        <v>1.6456356505490091</v>
      </c>
      <c r="CF85" s="1">
        <f ca="1">SQRT(SUMPRODUCT(OFFSET(sample!$E$2,$A85,0,1,5)-OFFSET(sample!$E$2,CF$6,0,1,5),OFFSET(sample!$E$2,$A85,0,1,5)-OFFSET(sample!$E$2,CF$6,0,1,5)))</f>
        <v>0.41762387945412083</v>
      </c>
      <c r="CG85" s="1">
        <f ca="1">SQRT(SUMPRODUCT(OFFSET(sample!$E$2,$A85,0,1,5)-OFFSET(sample!$E$2,CG$6,0,1,5),OFFSET(sample!$E$2,$A85,0,1,5)-OFFSET(sample!$E$2,CG$6,0,1,5)))</f>
        <v>1.557143755322411</v>
      </c>
      <c r="CH85" s="1">
        <f ca="1">SQRT(SUMPRODUCT(OFFSET(sample!$E$2,$A85,0,1,5)-OFFSET(sample!$E$2,CH$6,0,1,5),OFFSET(sample!$E$2,$A85,0,1,5)-OFFSET(sample!$E$2,CH$6,0,1,5)))</f>
        <v>1.5908753371505482</v>
      </c>
      <c r="CI85" s="1">
        <f ca="1">SQRT(SUMPRODUCT(OFFSET(sample!$E$2,$A85,0,1,5)-OFFSET(sample!$E$2,CI$6,0,1,5),OFFSET(sample!$E$2,$A85,0,1,5)-OFFSET(sample!$E$2,CI$6,0,1,5)))</f>
        <v>1.3271315515031621</v>
      </c>
      <c r="CJ85" s="1">
        <f ca="1">SQRT(SUMPRODUCT(OFFSET(sample!$E$2,$A85,0,1,5)-OFFSET(sample!$E$2,CJ$6,0,1,5),OFFSET(sample!$E$2,$A85,0,1,5)-OFFSET(sample!$E$2,CJ$6,0,1,5)))</f>
        <v>1.557634124519224</v>
      </c>
      <c r="CK85" s="1">
        <f ca="1">SQRT(SUMPRODUCT(OFFSET(sample!$E$2,$A85,0,1,5)-OFFSET(sample!$E$2,CK$6,0,1,5),OFFSET(sample!$E$2,$A85,0,1,5)-OFFSET(sample!$E$2,CK$6,0,1,5)))</f>
        <v>0.70583037596696696</v>
      </c>
      <c r="CL85" s="1">
        <f ca="1">SQRT(SUMPRODUCT(OFFSET(sample!$E$2,$A85,0,1,5)-OFFSET(sample!$E$2,CL$6,0,1,5),OFFSET(sample!$E$2,$A85,0,1,5)-OFFSET(sample!$E$2,CL$6,0,1,5)))</f>
        <v>1.6685699610064124</v>
      </c>
      <c r="CM85" s="1">
        <f ca="1">SQRT(SUMPRODUCT(OFFSET(sample!$E$2,$A85,0,1,5)-OFFSET(sample!$E$2,CM$6,0,1,5),OFFSET(sample!$E$2,$A85,0,1,5)-OFFSET(sample!$E$2,CM$6,0,1,5)))</f>
        <v>1.1644705842816898</v>
      </c>
      <c r="CN85" s="1">
        <f ca="1">SQRT(SUMPRODUCT(OFFSET(sample!$E$2,$A85,0,1,5)-OFFSET(sample!$E$2,CN$6,0,1,5),OFFSET(sample!$E$2,$A85,0,1,5)-OFFSET(sample!$E$2,CN$6,0,1,5)))</f>
        <v>0.83257713915030718</v>
      </c>
      <c r="CO85" s="1">
        <f ca="1">SQRT(SUMPRODUCT(OFFSET(sample!$E$2,$A85,0,1,5)-OFFSET(sample!$E$2,CO$6,0,1,5),OFFSET(sample!$E$2,$A85,0,1,5)-OFFSET(sample!$E$2,CO$6,0,1,5)))</f>
        <v>1.6068200292239918</v>
      </c>
      <c r="CP85" s="1">
        <f ca="1">SQRT(SUMPRODUCT(OFFSET(sample!$E$2,$A85,0,1,5)-OFFSET(sample!$E$2,CP$6,0,1,5),OFFSET(sample!$E$2,$A85,0,1,5)-OFFSET(sample!$E$2,CP$6,0,1,5)))</f>
        <v>0.92472652692048396</v>
      </c>
      <c r="CQ85" s="1">
        <f ca="1">SQRT(SUMPRODUCT(OFFSET(sample!$E$2,$A85,0,1,5)-OFFSET(sample!$E$2,CQ$6,0,1,5),OFFSET(sample!$E$2,$A85,0,1,5)-OFFSET(sample!$E$2,CQ$6,0,1,5)))</f>
        <v>1.1505106184803642</v>
      </c>
      <c r="CR85" s="1">
        <f ca="1">SQRT(SUMPRODUCT(OFFSET(sample!$E$2,$A85,0,1,5)-OFFSET(sample!$E$2,CR$6,0,1,5),OFFSET(sample!$E$2,$A85,0,1,5)-OFFSET(sample!$E$2,CR$6,0,1,5)))</f>
        <v>6.3890771531837602</v>
      </c>
      <c r="CS85" s="1">
        <f ca="1">SQRT(SUMPRODUCT(OFFSET(sample!$E$2,$A85,0,1,5)-OFFSET(sample!$E$2,CS$6,0,1,5),OFFSET(sample!$E$2,$A85,0,1,5)-OFFSET(sample!$E$2,CS$6,0,1,5)))</f>
        <v>0.65058327992238618</v>
      </c>
      <c r="CT85" s="1">
        <f ca="1">SQRT(SUMPRODUCT(OFFSET(sample!$E$2,$A85,0,1,5)-OFFSET(sample!$E$2,CT$6,0,1,5),OFFSET(sample!$E$2,$A85,0,1,5)-OFFSET(sample!$E$2,CT$6,0,1,5)))</f>
        <v>0.84192740066100114</v>
      </c>
      <c r="CU85" s="1">
        <f ca="1">SQRT(SUMPRODUCT(OFFSET(sample!$E$2,$A85,0,1,5)-OFFSET(sample!$E$2,CU$6,0,1,5),OFFSET(sample!$E$2,$A85,0,1,5)-OFFSET(sample!$E$2,CU$6,0,1,5)))</f>
        <v>1.2656552242730639</v>
      </c>
      <c r="CV85" s="1">
        <f ca="1">SQRT(SUMPRODUCT(OFFSET(sample!$E$2,$A85,0,1,5)-OFFSET(sample!$E$2,CV$6,0,1,5),OFFSET(sample!$E$2,$A85,0,1,5)-OFFSET(sample!$E$2,CV$6,0,1,5)))</f>
        <v>1.6747355533855939</v>
      </c>
      <c r="CW85" s="1">
        <f ca="1">SQRT(SUMPRODUCT(OFFSET(sample!$E$2,$A85,0,1,5)-OFFSET(sample!$E$2,CW$6,0,1,5),OFFSET(sample!$E$2,$A85,0,1,5)-OFFSET(sample!$E$2,CW$6,0,1,5)))</f>
        <v>0.60751625649797225</v>
      </c>
      <c r="CX85" s="1">
        <f ca="1">SQRT(SUMPRODUCT(OFFSET(sample!$E$2,$A85,0,1,5)-OFFSET(sample!$E$2,CX$6,0,1,5),OFFSET(sample!$E$2,$A85,0,1,5)-OFFSET(sample!$E$2,CX$6,0,1,5)))</f>
        <v>1.0254261676488658</v>
      </c>
      <c r="CY85" s="1">
        <f ca="1">SQRT(SUMPRODUCT(OFFSET(sample!$E$2,$A85,0,1,5)-OFFSET(sample!$E$2,CY$6,0,1,5),OFFSET(sample!$E$2,$A85,0,1,5)-OFFSET(sample!$E$2,CY$6,0,1,5)))</f>
        <v>0.53983855360545541</v>
      </c>
      <c r="CZ85" s="1">
        <f ca="1">SQRT(SUMPRODUCT(OFFSET(sample!$E$2,$A85,0,1,5)-OFFSET(sample!$E$2,CZ$6,0,1,5),OFFSET(sample!$E$2,$A85,0,1,5)-OFFSET(sample!$E$2,CZ$6,0,1,5)))</f>
        <v>0.66508715365644366</v>
      </c>
      <c r="DA85" s="1">
        <f ca="1">SQRT(SUMPRODUCT(OFFSET(sample!$E$2,$A85,0,1,5)-OFFSET(sample!$E$2,DA$6,0,1,5),OFFSET(sample!$E$2,$A85,0,1,5)-OFFSET(sample!$E$2,DA$6,0,1,5)))</f>
        <v>0.67919922552873246</v>
      </c>
      <c r="DB85" s="1">
        <f ca="1">SQRT(SUMPRODUCT(OFFSET(sample!$E$2,$A85,0,1,5)-OFFSET(sample!$E$2,DB$6,0,1,5),OFFSET(sample!$E$2,$A85,0,1,5)-OFFSET(sample!$E$2,DB$6,0,1,5)))</f>
        <v>0.34425809788417466</v>
      </c>
      <c r="DC85" s="1">
        <f ca="1">SQRT(SUMPRODUCT(OFFSET(sample!$E$2,$A85,0,1,5)-OFFSET(sample!$E$2,DC$6,0,1,5),OFFSET(sample!$E$2,$A85,0,1,5)-OFFSET(sample!$E$2,DC$6,0,1,5)))</f>
        <v>0.94846544795202214</v>
      </c>
    </row>
    <row r="86" spans="1:107" x14ac:dyDescent="0.2">
      <c r="A86">
        <v>78</v>
      </c>
      <c r="B86" s="4" t="s">
        <v>92</v>
      </c>
      <c r="C86" s="1">
        <f ca="1">SQRT(SUMPRODUCT(OFFSET(sample!$E$2,$A86,0,1,5)-OFFSET(sample!$E$2,C$6,0,1,5),OFFSET(sample!$E$2,$A86,0,1,5)-OFFSET(sample!$E$2,C$6,0,1,5)))</f>
        <v>6.7427538933142461</v>
      </c>
      <c r="D86" s="1">
        <f ca="1">SQRT(SUMPRODUCT(OFFSET(sample!$E$2,$A86,0,1,5)-OFFSET(sample!$E$2,D$6,0,1,5),OFFSET(sample!$E$2,$A86,0,1,5)-OFFSET(sample!$E$2,D$6,0,1,5)))</f>
        <v>0.17599029983692283</v>
      </c>
      <c r="E86" s="1">
        <f ca="1">SQRT(SUMPRODUCT(OFFSET(sample!$E$2,$A86,0,1,5)-OFFSET(sample!$E$2,E$6,0,1,5),OFFSET(sample!$E$2,$A86,0,1,5)-OFFSET(sample!$E$2,E$6,0,1,5)))</f>
        <v>1.9433712302348312</v>
      </c>
      <c r="F86" s="1">
        <f ca="1">SQRT(SUMPRODUCT(OFFSET(sample!$E$2,$A86,0,1,5)-OFFSET(sample!$E$2,F$6,0,1,5),OFFSET(sample!$E$2,$A86,0,1,5)-OFFSET(sample!$E$2,F$6,0,1,5)))</f>
        <v>0.72211705923472691</v>
      </c>
      <c r="G86" s="1">
        <f ca="1">SQRT(SUMPRODUCT(OFFSET(sample!$E$2,$A86,0,1,5)-OFFSET(sample!$E$2,G$6,0,1,5),OFFSET(sample!$E$2,$A86,0,1,5)-OFFSET(sample!$E$2,G$6,0,1,5)))</f>
        <v>0.5683625990748512</v>
      </c>
      <c r="H86" s="1">
        <f ca="1">SQRT(SUMPRODUCT(OFFSET(sample!$E$2,$A86,0,1,5)-OFFSET(sample!$E$2,H$6,0,1,5),OFFSET(sample!$E$2,$A86,0,1,5)-OFFSET(sample!$E$2,H$6,0,1,5)))</f>
        <v>0.79872694119647036</v>
      </c>
      <c r="I86" s="1">
        <f ca="1">SQRT(SUMPRODUCT(OFFSET(sample!$E$2,$A86,0,1,5)-OFFSET(sample!$E$2,I$6,0,1,5),OFFSET(sample!$E$2,$A86,0,1,5)-OFFSET(sample!$E$2,I$6,0,1,5)))</f>
        <v>1.0339079238530817</v>
      </c>
      <c r="J86" s="1">
        <f ca="1">SQRT(SUMPRODUCT(OFFSET(sample!$E$2,$A86,0,1,5)-OFFSET(sample!$E$2,J$6,0,1,5),OFFSET(sample!$E$2,$A86,0,1,5)-OFFSET(sample!$E$2,J$6,0,1,5)))</f>
        <v>0.27427310129097598</v>
      </c>
      <c r="K86" s="1">
        <f ca="1">SQRT(SUMPRODUCT(OFFSET(sample!$E$2,$A86,0,1,5)-OFFSET(sample!$E$2,K$6,0,1,5),OFFSET(sample!$E$2,$A86,0,1,5)-OFFSET(sample!$E$2,K$6,0,1,5)))</f>
        <v>0.8051395237763701</v>
      </c>
      <c r="L86" s="1">
        <f ca="1">SQRT(SUMPRODUCT(OFFSET(sample!$E$2,$A86,0,1,5)-OFFSET(sample!$E$2,L$6,0,1,5),OFFSET(sample!$E$2,$A86,0,1,5)-OFFSET(sample!$E$2,L$6,0,1,5)))</f>
        <v>0.59789164946791995</v>
      </c>
      <c r="M86" s="1">
        <f ca="1">SQRT(SUMPRODUCT(OFFSET(sample!$E$2,$A86,0,1,5)-OFFSET(sample!$E$2,M$6,0,1,5),OFFSET(sample!$E$2,$A86,0,1,5)-OFFSET(sample!$E$2,M$6,0,1,5)))</f>
        <v>0.90291361536907833</v>
      </c>
      <c r="N86" s="1">
        <f ca="1">SQRT(SUMPRODUCT(OFFSET(sample!$E$2,$A86,0,1,5)-OFFSET(sample!$E$2,N$6,0,1,5),OFFSET(sample!$E$2,$A86,0,1,5)-OFFSET(sample!$E$2,N$6,0,1,5)))</f>
        <v>0.61282158812697685</v>
      </c>
      <c r="O86" s="1">
        <f ca="1">SQRT(SUMPRODUCT(OFFSET(sample!$E$2,$A86,0,1,5)-OFFSET(sample!$E$2,O$6,0,1,5),OFFSET(sample!$E$2,$A86,0,1,5)-OFFSET(sample!$E$2,O$6,0,1,5)))</f>
        <v>0.77311949998776375</v>
      </c>
      <c r="P86" s="1">
        <f ca="1">SQRT(SUMPRODUCT(OFFSET(sample!$E$2,$A86,0,1,5)-OFFSET(sample!$E$2,P$6,0,1,5),OFFSET(sample!$E$2,$A86,0,1,5)-OFFSET(sample!$E$2,P$6,0,1,5)))</f>
        <v>5.5001865975318713</v>
      </c>
      <c r="Q86" s="1">
        <f ca="1">SQRT(SUMPRODUCT(OFFSET(sample!$E$2,$A86,0,1,5)-OFFSET(sample!$E$2,Q$6,0,1,5),OFFSET(sample!$E$2,$A86,0,1,5)-OFFSET(sample!$E$2,Q$6,0,1,5)))</f>
        <v>0.52134769501813272</v>
      </c>
      <c r="R86" s="1">
        <f ca="1">SQRT(SUMPRODUCT(OFFSET(sample!$E$2,$A86,0,1,5)-OFFSET(sample!$E$2,R$6,0,1,5),OFFSET(sample!$E$2,$A86,0,1,5)-OFFSET(sample!$E$2,R$6,0,1,5)))</f>
        <v>0.30882809007104584</v>
      </c>
      <c r="S86" s="1">
        <f ca="1">SQRT(SUMPRODUCT(OFFSET(sample!$E$2,$A86,0,1,5)-OFFSET(sample!$E$2,S$6,0,1,5),OFFSET(sample!$E$2,$A86,0,1,5)-OFFSET(sample!$E$2,S$6,0,1,5)))</f>
        <v>3.2545366119690313</v>
      </c>
      <c r="T86" s="1">
        <f ca="1">SQRT(SUMPRODUCT(OFFSET(sample!$E$2,$A86,0,1,5)-OFFSET(sample!$E$2,T$6,0,1,5),OFFSET(sample!$E$2,$A86,0,1,5)-OFFSET(sample!$E$2,T$6,0,1,5)))</f>
        <v>0.40450346816446459</v>
      </c>
      <c r="U86" s="1">
        <f ca="1">SQRT(SUMPRODUCT(OFFSET(sample!$E$2,$A86,0,1,5)-OFFSET(sample!$E$2,U$6,0,1,5),OFFSET(sample!$E$2,$A86,0,1,5)-OFFSET(sample!$E$2,U$6,0,1,5)))</f>
        <v>0.47291449506180294</v>
      </c>
      <c r="V86" s="1">
        <f ca="1">SQRT(SUMPRODUCT(OFFSET(sample!$E$2,$A86,0,1,5)-OFFSET(sample!$E$2,V$6,0,1,5),OFFSET(sample!$E$2,$A86,0,1,5)-OFFSET(sample!$E$2,V$6,0,1,5)))</f>
        <v>1.3445249201619431</v>
      </c>
      <c r="W86" s="1">
        <f ca="1">SQRT(SUMPRODUCT(OFFSET(sample!$E$2,$A86,0,1,5)-OFFSET(sample!$E$2,W$6,0,1,5),OFFSET(sample!$E$2,$A86,0,1,5)-OFFSET(sample!$E$2,W$6,0,1,5)))</f>
        <v>0.90219480753104531</v>
      </c>
      <c r="X86" s="1">
        <f ca="1">SQRT(SUMPRODUCT(OFFSET(sample!$E$2,$A86,0,1,5)-OFFSET(sample!$E$2,X$6,0,1,5),OFFSET(sample!$E$2,$A86,0,1,5)-OFFSET(sample!$E$2,X$6,0,1,5)))</f>
        <v>1.6545955665907666</v>
      </c>
      <c r="Y86" s="1">
        <f ca="1">SQRT(SUMPRODUCT(OFFSET(sample!$E$2,$A86,0,1,5)-OFFSET(sample!$E$2,Y$6,0,1,5),OFFSET(sample!$E$2,$A86,0,1,5)-OFFSET(sample!$E$2,Y$6,0,1,5)))</f>
        <v>0.35906025061666186</v>
      </c>
      <c r="Z86" s="1">
        <f ca="1">SQRT(SUMPRODUCT(OFFSET(sample!$E$2,$A86,0,1,5)-OFFSET(sample!$E$2,Z$6,0,1,5),OFFSET(sample!$E$2,$A86,0,1,5)-OFFSET(sample!$E$2,Z$6,0,1,5)))</f>
        <v>0.64507264117917762</v>
      </c>
      <c r="AA86" s="1">
        <f ca="1">SQRT(SUMPRODUCT(OFFSET(sample!$E$2,$A86,0,1,5)-OFFSET(sample!$E$2,AA$6,0,1,5),OFFSET(sample!$E$2,$A86,0,1,5)-OFFSET(sample!$E$2,AA$6,0,1,5)))</f>
        <v>0.7932624955945542</v>
      </c>
      <c r="AB86" s="1">
        <f ca="1">SQRT(SUMPRODUCT(OFFSET(sample!$E$2,$A86,0,1,5)-OFFSET(sample!$E$2,AB$6,0,1,5),OFFSET(sample!$E$2,$A86,0,1,5)-OFFSET(sample!$E$2,AB$6,0,1,5)))</f>
        <v>4.6546924915894712</v>
      </c>
      <c r="AC86" s="1">
        <f ca="1">SQRT(SUMPRODUCT(OFFSET(sample!$E$2,$A86,0,1,5)-OFFSET(sample!$E$2,AC$6,0,1,5),OFFSET(sample!$E$2,$A86,0,1,5)-OFFSET(sample!$E$2,AC$6,0,1,5)))</f>
        <v>0.48524929188883936</v>
      </c>
      <c r="AD86" s="1">
        <f ca="1">SQRT(SUMPRODUCT(OFFSET(sample!$E$2,$A86,0,1,5)-OFFSET(sample!$E$2,AD$6,0,1,5),OFFSET(sample!$E$2,$A86,0,1,5)-OFFSET(sample!$E$2,AD$6,0,1,5)))</f>
        <v>0.49123188650597593</v>
      </c>
      <c r="AE86" s="1">
        <f ca="1">SQRT(SUMPRODUCT(OFFSET(sample!$E$2,$A86,0,1,5)-OFFSET(sample!$E$2,AE$6,0,1,5),OFFSET(sample!$E$2,$A86,0,1,5)-OFFSET(sample!$E$2,AE$6,0,1,5)))</f>
        <v>2.1210610141517168</v>
      </c>
      <c r="AF86" s="1">
        <f ca="1">SQRT(SUMPRODUCT(OFFSET(sample!$E$2,$A86,0,1,5)-OFFSET(sample!$E$2,AF$6,0,1,5),OFFSET(sample!$E$2,$A86,0,1,5)-OFFSET(sample!$E$2,AF$6,0,1,5)))</f>
        <v>0.61860023435629252</v>
      </c>
      <c r="AG86" s="1">
        <f ca="1">SQRT(SUMPRODUCT(OFFSET(sample!$E$2,$A86,0,1,5)-OFFSET(sample!$E$2,AG$6,0,1,5),OFFSET(sample!$E$2,$A86,0,1,5)-OFFSET(sample!$E$2,AG$6,0,1,5)))</f>
        <v>5.4176433878442749</v>
      </c>
      <c r="AH86" s="1">
        <f ca="1">SQRT(SUMPRODUCT(OFFSET(sample!$E$2,$A86,0,1,5)-OFFSET(sample!$E$2,AH$6,0,1,5),OFFSET(sample!$E$2,$A86,0,1,5)-OFFSET(sample!$E$2,AH$6,0,1,5)))</f>
        <v>0.87401536751163023</v>
      </c>
      <c r="AI86" s="1">
        <f ca="1">SQRT(SUMPRODUCT(OFFSET(sample!$E$2,$A86,0,1,5)-OFFSET(sample!$E$2,AI$6,0,1,5),OFFSET(sample!$E$2,$A86,0,1,5)-OFFSET(sample!$E$2,AI$6,0,1,5)))</f>
        <v>0.72506362412854497</v>
      </c>
      <c r="AJ86" s="1">
        <f ca="1">SQRT(SUMPRODUCT(OFFSET(sample!$E$2,$A86,0,1,5)-OFFSET(sample!$E$2,AJ$6,0,1,5),OFFSET(sample!$E$2,$A86,0,1,5)-OFFSET(sample!$E$2,AJ$6,0,1,5)))</f>
        <v>0.20809225736852877</v>
      </c>
      <c r="AK86" s="1">
        <f ca="1">SQRT(SUMPRODUCT(OFFSET(sample!$E$2,$A86,0,1,5)-OFFSET(sample!$E$2,AK$6,0,1,5),OFFSET(sample!$E$2,$A86,0,1,5)-OFFSET(sample!$E$2,AK$6,0,1,5)))</f>
        <v>0.3028464604685846</v>
      </c>
      <c r="AL86" s="1">
        <f ca="1">SQRT(SUMPRODUCT(OFFSET(sample!$E$2,$A86,0,1,5)-OFFSET(sample!$E$2,AL$6,0,1,5),OFFSET(sample!$E$2,$A86,0,1,5)-OFFSET(sample!$E$2,AL$6,0,1,5)))</f>
        <v>0.76536814488729543</v>
      </c>
      <c r="AM86" s="1">
        <f ca="1">SQRT(SUMPRODUCT(OFFSET(sample!$E$2,$A86,0,1,5)-OFFSET(sample!$E$2,AM$6,0,1,5),OFFSET(sample!$E$2,$A86,0,1,5)-OFFSET(sample!$E$2,AM$6,0,1,5)))</f>
        <v>0.6834828659685187</v>
      </c>
      <c r="AN86" s="1">
        <f ca="1">SQRT(SUMPRODUCT(OFFSET(sample!$E$2,$A86,0,1,5)-OFFSET(sample!$E$2,AN$6,0,1,5),OFFSET(sample!$E$2,$A86,0,1,5)-OFFSET(sample!$E$2,AN$6,0,1,5)))</f>
        <v>7.3024874306362245E-2</v>
      </c>
      <c r="AO86" s="1">
        <f ca="1">SQRT(SUMPRODUCT(OFFSET(sample!$E$2,$A86,0,1,5)-OFFSET(sample!$E$2,AO$6,0,1,5),OFFSET(sample!$E$2,$A86,0,1,5)-OFFSET(sample!$E$2,AO$6,0,1,5)))</f>
        <v>0.34816920807571428</v>
      </c>
      <c r="AP86" s="1">
        <f ca="1">SQRT(SUMPRODUCT(OFFSET(sample!$E$2,$A86,0,1,5)-OFFSET(sample!$E$2,AP$6,0,1,5),OFFSET(sample!$E$2,$A86,0,1,5)-OFFSET(sample!$E$2,AP$6,0,1,5)))</f>
        <v>1.1516465189539107</v>
      </c>
      <c r="AQ86" s="1">
        <f ca="1">SQRT(SUMPRODUCT(OFFSET(sample!$E$2,$A86,0,1,5)-OFFSET(sample!$E$2,AQ$6,0,1,5),OFFSET(sample!$E$2,$A86,0,1,5)-OFFSET(sample!$E$2,AQ$6,0,1,5)))</f>
        <v>0.61548416949427709</v>
      </c>
      <c r="AR86" s="1">
        <f ca="1">SQRT(SUMPRODUCT(OFFSET(sample!$E$2,$A86,0,1,5)-OFFSET(sample!$E$2,AR$6,0,1,5),OFFSET(sample!$E$2,$A86,0,1,5)-OFFSET(sample!$E$2,AR$6,0,1,5)))</f>
        <v>1.1699179702215621</v>
      </c>
      <c r="AS86" s="1">
        <f ca="1">SQRT(SUMPRODUCT(OFFSET(sample!$E$2,$A86,0,1,5)-OFFSET(sample!$E$2,AS$6,0,1,5),OFFSET(sample!$E$2,$A86,0,1,5)-OFFSET(sample!$E$2,AS$6,0,1,5)))</f>
        <v>2.4196080816161918</v>
      </c>
      <c r="AT86" s="1">
        <f ca="1">SQRT(SUMPRODUCT(OFFSET(sample!$E$2,$A86,0,1,5)-OFFSET(sample!$E$2,AT$6,0,1,5),OFFSET(sample!$E$2,$A86,0,1,5)-OFFSET(sample!$E$2,AT$6,0,1,5)))</f>
        <v>1.125698151535659</v>
      </c>
      <c r="AU86" s="1">
        <f ca="1">SQRT(SUMPRODUCT(OFFSET(sample!$E$2,$A86,0,1,5)-OFFSET(sample!$E$2,AU$6,0,1,5),OFFSET(sample!$E$2,$A86,0,1,5)-OFFSET(sample!$E$2,AU$6,0,1,5)))</f>
        <v>0.66837923591952653</v>
      </c>
      <c r="AV86" s="1">
        <f ca="1">SQRT(SUMPRODUCT(OFFSET(sample!$E$2,$A86,0,1,5)-OFFSET(sample!$E$2,AV$6,0,1,5),OFFSET(sample!$E$2,$A86,0,1,5)-OFFSET(sample!$E$2,AV$6,0,1,5)))</f>
        <v>0.46134710089539949</v>
      </c>
      <c r="AW86" s="1">
        <f ca="1">SQRT(SUMPRODUCT(OFFSET(sample!$E$2,$A86,0,1,5)-OFFSET(sample!$E$2,AW$6,0,1,5),OFFSET(sample!$E$2,$A86,0,1,5)-OFFSET(sample!$E$2,AW$6,0,1,5)))</f>
        <v>0.6637024672047408</v>
      </c>
      <c r="AX86" s="1">
        <f ca="1">SQRT(SUMPRODUCT(OFFSET(sample!$E$2,$A86,0,1,5)-OFFSET(sample!$E$2,AX$6,0,1,5),OFFSET(sample!$E$2,$A86,0,1,5)-OFFSET(sample!$E$2,AX$6,0,1,5)))</f>
        <v>0.19721869286523019</v>
      </c>
      <c r="AY86" s="1">
        <f ca="1">SQRT(SUMPRODUCT(OFFSET(sample!$E$2,$A86,0,1,5)-OFFSET(sample!$E$2,AY$6,0,1,5),OFFSET(sample!$E$2,$A86,0,1,5)-OFFSET(sample!$E$2,AY$6,0,1,5)))</f>
        <v>0.48355313724740745</v>
      </c>
      <c r="AZ86" s="1">
        <f ca="1">SQRT(SUMPRODUCT(OFFSET(sample!$E$2,$A86,0,1,5)-OFFSET(sample!$E$2,AZ$6,0,1,5),OFFSET(sample!$E$2,$A86,0,1,5)-OFFSET(sample!$E$2,AZ$6,0,1,5)))</f>
        <v>1.1596225100228736</v>
      </c>
      <c r="BA86" s="1">
        <f ca="1">SQRT(SUMPRODUCT(OFFSET(sample!$E$2,$A86,0,1,5)-OFFSET(sample!$E$2,BA$6,0,1,5),OFFSET(sample!$E$2,$A86,0,1,5)-OFFSET(sample!$E$2,BA$6,0,1,5)))</f>
        <v>3.2960601802035256</v>
      </c>
      <c r="BB86" s="1">
        <f ca="1">SQRT(SUMPRODUCT(OFFSET(sample!$E$2,$A86,0,1,5)-OFFSET(sample!$E$2,BB$6,0,1,5),OFFSET(sample!$E$2,$A86,0,1,5)-OFFSET(sample!$E$2,BB$6,0,1,5)))</f>
        <v>0.30689426648360507</v>
      </c>
      <c r="BC86" s="1">
        <f ca="1">SQRT(SUMPRODUCT(OFFSET(sample!$E$2,$A86,0,1,5)-OFFSET(sample!$E$2,BC$6,0,1,5),OFFSET(sample!$E$2,$A86,0,1,5)-OFFSET(sample!$E$2,BC$6,0,1,5)))</f>
        <v>1.2752071049315636</v>
      </c>
      <c r="BD86" s="1">
        <f ca="1">SQRT(SUMPRODUCT(OFFSET(sample!$E$2,$A86,0,1,5)-OFFSET(sample!$E$2,BD$6,0,1,5),OFFSET(sample!$E$2,$A86,0,1,5)-OFFSET(sample!$E$2,BD$6,0,1,5)))</f>
        <v>0.69528702507734164</v>
      </c>
      <c r="BE86" s="1">
        <f ca="1">SQRT(SUMPRODUCT(OFFSET(sample!$E$2,$A86,0,1,5)-OFFSET(sample!$E$2,BE$6,0,1,5),OFFSET(sample!$E$2,$A86,0,1,5)-OFFSET(sample!$E$2,BE$6,0,1,5)))</f>
        <v>0.32881124423667452</v>
      </c>
      <c r="BF86" s="1">
        <f ca="1">SQRT(SUMPRODUCT(OFFSET(sample!$E$2,$A86,0,1,5)-OFFSET(sample!$E$2,BF$6,0,1,5),OFFSET(sample!$E$2,$A86,0,1,5)-OFFSET(sample!$E$2,BF$6,0,1,5)))</f>
        <v>1.9263506193350159</v>
      </c>
      <c r="BG86" s="1">
        <f ca="1">SQRT(SUMPRODUCT(OFFSET(sample!$E$2,$A86,0,1,5)-OFFSET(sample!$E$2,BG$6,0,1,5),OFFSET(sample!$E$2,$A86,0,1,5)-OFFSET(sample!$E$2,BG$6,0,1,5)))</f>
        <v>1.6102131411190974</v>
      </c>
      <c r="BH86" s="1">
        <f ca="1">SQRT(SUMPRODUCT(OFFSET(sample!$E$2,$A86,0,1,5)-OFFSET(sample!$E$2,BH$6,0,1,5),OFFSET(sample!$E$2,$A86,0,1,5)-OFFSET(sample!$E$2,BH$6,0,1,5)))</f>
        <v>0.6309251606559847</v>
      </c>
      <c r="BI86" s="1">
        <f ca="1">SQRT(SUMPRODUCT(OFFSET(sample!$E$2,$A86,0,1,5)-OFFSET(sample!$E$2,BI$6,0,1,5),OFFSET(sample!$E$2,$A86,0,1,5)-OFFSET(sample!$E$2,BI$6,0,1,5)))</f>
        <v>0.4417959898797521</v>
      </c>
      <c r="BJ86" s="1">
        <f ca="1">SQRT(SUMPRODUCT(OFFSET(sample!$E$2,$A86,0,1,5)-OFFSET(sample!$E$2,BJ$6,0,1,5),OFFSET(sample!$E$2,$A86,0,1,5)-OFFSET(sample!$E$2,BJ$6,0,1,5)))</f>
        <v>1.0658853895444247</v>
      </c>
      <c r="BK86" s="1">
        <f ca="1">SQRT(SUMPRODUCT(OFFSET(sample!$E$2,$A86,0,1,5)-OFFSET(sample!$E$2,BK$6,0,1,5),OFFSET(sample!$E$2,$A86,0,1,5)-OFFSET(sample!$E$2,BK$6,0,1,5)))</f>
        <v>2.1857859132281714</v>
      </c>
      <c r="BL86" s="1">
        <f ca="1">SQRT(SUMPRODUCT(OFFSET(sample!$E$2,$A86,0,1,5)-OFFSET(sample!$E$2,BL$6,0,1,5),OFFSET(sample!$E$2,$A86,0,1,5)-OFFSET(sample!$E$2,BL$6,0,1,5)))</f>
        <v>0.84650300679807977</v>
      </c>
      <c r="BM86" s="1">
        <f ca="1">SQRT(SUMPRODUCT(OFFSET(sample!$E$2,$A86,0,1,5)-OFFSET(sample!$E$2,BM$6,0,1,5),OFFSET(sample!$E$2,$A86,0,1,5)-OFFSET(sample!$E$2,BM$6,0,1,5)))</f>
        <v>0.79977403021039639</v>
      </c>
      <c r="BN86" s="1">
        <f ca="1">SQRT(SUMPRODUCT(OFFSET(sample!$E$2,$A86,0,1,5)-OFFSET(sample!$E$2,BN$6,0,1,5),OFFSET(sample!$E$2,$A86,0,1,5)-OFFSET(sample!$E$2,BN$6,0,1,5)))</f>
        <v>0.78779395633098759</v>
      </c>
      <c r="BO86" s="1">
        <f ca="1">SQRT(SUMPRODUCT(OFFSET(sample!$E$2,$A86,0,1,5)-OFFSET(sample!$E$2,BO$6,0,1,5),OFFSET(sample!$E$2,$A86,0,1,5)-OFFSET(sample!$E$2,BO$6,0,1,5)))</f>
        <v>1.0754551485183703</v>
      </c>
      <c r="BP86" s="1">
        <f ca="1">SQRT(SUMPRODUCT(OFFSET(sample!$E$2,$A86,0,1,5)-OFFSET(sample!$E$2,BP$6,0,1,5),OFFSET(sample!$E$2,$A86,0,1,5)-OFFSET(sample!$E$2,BP$6,0,1,5)))</f>
        <v>1.1318819725149085</v>
      </c>
      <c r="BQ86" s="1">
        <f ca="1">SQRT(SUMPRODUCT(OFFSET(sample!$E$2,$A86,0,1,5)-OFFSET(sample!$E$2,BQ$6,0,1,5),OFFSET(sample!$E$2,$A86,0,1,5)-OFFSET(sample!$E$2,BQ$6,0,1,5)))</f>
        <v>0.17953569130476535</v>
      </c>
      <c r="BR86" s="1">
        <f ca="1">SQRT(SUMPRODUCT(OFFSET(sample!$E$2,$A86,0,1,5)-OFFSET(sample!$E$2,BR$6,0,1,5),OFFSET(sample!$E$2,$A86,0,1,5)-OFFSET(sample!$E$2,BR$6,0,1,5)))</f>
        <v>0.33546753640604332</v>
      </c>
      <c r="BS86" s="1">
        <f ca="1">SQRT(SUMPRODUCT(OFFSET(sample!$E$2,$A86,0,1,5)-OFFSET(sample!$E$2,BS$6,0,1,5),OFFSET(sample!$E$2,$A86,0,1,5)-OFFSET(sample!$E$2,BS$6,0,1,5)))</f>
        <v>1.2578196018540775</v>
      </c>
      <c r="BT86" s="1">
        <f ca="1">SQRT(SUMPRODUCT(OFFSET(sample!$E$2,$A86,0,1,5)-OFFSET(sample!$E$2,BT$6,0,1,5),OFFSET(sample!$E$2,$A86,0,1,5)-OFFSET(sample!$E$2,BT$6,0,1,5)))</f>
        <v>0.73794200024439593</v>
      </c>
      <c r="BU86" s="1">
        <f ca="1">SQRT(SUMPRODUCT(OFFSET(sample!$E$2,$A86,0,1,5)-OFFSET(sample!$E$2,BU$6,0,1,5),OFFSET(sample!$E$2,$A86,0,1,5)-OFFSET(sample!$E$2,BU$6,0,1,5)))</f>
        <v>0.93921868406906173</v>
      </c>
      <c r="BV86" s="1">
        <f ca="1">SQRT(SUMPRODUCT(OFFSET(sample!$E$2,$A86,0,1,5)-OFFSET(sample!$E$2,BV$6,0,1,5),OFFSET(sample!$E$2,$A86,0,1,5)-OFFSET(sample!$E$2,BV$6,0,1,5)))</f>
        <v>0.76402600222639017</v>
      </c>
      <c r="BW86" s="1">
        <f ca="1">SQRT(SUMPRODUCT(OFFSET(sample!$E$2,$A86,0,1,5)-OFFSET(sample!$E$2,BW$6,0,1,5),OFFSET(sample!$E$2,$A86,0,1,5)-OFFSET(sample!$E$2,BW$6,0,1,5)))</f>
        <v>1.5582490794751238</v>
      </c>
      <c r="BX86" s="1">
        <f ca="1">SQRT(SUMPRODUCT(OFFSET(sample!$E$2,$A86,0,1,5)-OFFSET(sample!$E$2,BX$6,0,1,5),OFFSET(sample!$E$2,$A86,0,1,5)-OFFSET(sample!$E$2,BX$6,0,1,5)))</f>
        <v>0.84550903386311016</v>
      </c>
      <c r="BY86" s="1">
        <f ca="1">SQRT(SUMPRODUCT(OFFSET(sample!$E$2,$A86,0,1,5)-OFFSET(sample!$E$2,BY$6,0,1,5),OFFSET(sample!$E$2,$A86,0,1,5)-OFFSET(sample!$E$2,BY$6,0,1,5)))</f>
        <v>1.4263682570232417</v>
      </c>
      <c r="BZ86" s="1">
        <f ca="1">SQRT(SUMPRODUCT(OFFSET(sample!$E$2,$A86,0,1,5)-OFFSET(sample!$E$2,BZ$6,0,1,5),OFFSET(sample!$E$2,$A86,0,1,5)-OFFSET(sample!$E$2,BZ$6,0,1,5)))</f>
        <v>2.1215039555972082</v>
      </c>
      <c r="CA86" s="1">
        <f ca="1">SQRT(SUMPRODUCT(OFFSET(sample!$E$2,$A86,0,1,5)-OFFSET(sample!$E$2,CA$6,0,1,5),OFFSET(sample!$E$2,$A86,0,1,5)-OFFSET(sample!$E$2,CA$6,0,1,5)))</f>
        <v>0.6108370453220402</v>
      </c>
      <c r="CB86" s="1">
        <f ca="1">SQRT(SUMPRODUCT(OFFSET(sample!$E$2,$A86,0,1,5)-OFFSET(sample!$E$2,CB$6,0,1,5),OFFSET(sample!$E$2,$A86,0,1,5)-OFFSET(sample!$E$2,CB$6,0,1,5)))</f>
        <v>0.95345719321316147</v>
      </c>
      <c r="CC86" s="1">
        <f ca="1">SQRT(SUMPRODUCT(OFFSET(sample!$E$2,$A86,0,1,5)-OFFSET(sample!$E$2,CC$6,0,1,5),OFFSET(sample!$E$2,$A86,0,1,5)-OFFSET(sample!$E$2,CC$6,0,1,5)))</f>
        <v>0</v>
      </c>
      <c r="CD86" s="1">
        <f ca="1">SQRT(SUMPRODUCT(OFFSET(sample!$E$2,$A86,0,1,5)-OFFSET(sample!$E$2,CD$6,0,1,5),OFFSET(sample!$E$2,$A86,0,1,5)-OFFSET(sample!$E$2,CD$6,0,1,5)))</f>
        <v>1.4857089008499882</v>
      </c>
      <c r="CE86" s="1">
        <f ca="1">SQRT(SUMPRODUCT(OFFSET(sample!$E$2,$A86,0,1,5)-OFFSET(sample!$E$2,CE$6,0,1,5),OFFSET(sample!$E$2,$A86,0,1,5)-OFFSET(sample!$E$2,CE$6,0,1,5)))</f>
        <v>0.70416465799987438</v>
      </c>
      <c r="CF86" s="1">
        <f ca="1">SQRT(SUMPRODUCT(OFFSET(sample!$E$2,$A86,0,1,5)-OFFSET(sample!$E$2,CF$6,0,1,5),OFFSET(sample!$E$2,$A86,0,1,5)-OFFSET(sample!$E$2,CF$6,0,1,5)))</f>
        <v>1.2579882061241074</v>
      </c>
      <c r="CG86" s="1">
        <f ca="1">SQRT(SUMPRODUCT(OFFSET(sample!$E$2,$A86,0,1,5)-OFFSET(sample!$E$2,CG$6,0,1,5),OFFSET(sample!$E$2,$A86,0,1,5)-OFFSET(sample!$E$2,CG$6,0,1,5)))</f>
        <v>0.64429647084464159</v>
      </c>
      <c r="CH86" s="1">
        <f ca="1">SQRT(SUMPRODUCT(OFFSET(sample!$E$2,$A86,0,1,5)-OFFSET(sample!$E$2,CH$6,0,1,5),OFFSET(sample!$E$2,$A86,0,1,5)-OFFSET(sample!$E$2,CH$6,0,1,5)))</f>
        <v>0.68853107659285062</v>
      </c>
      <c r="CI86" s="1">
        <f ca="1">SQRT(SUMPRODUCT(OFFSET(sample!$E$2,$A86,0,1,5)-OFFSET(sample!$E$2,CI$6,0,1,5),OFFSET(sample!$E$2,$A86,0,1,5)-OFFSET(sample!$E$2,CI$6,0,1,5)))</f>
        <v>0.43035863183780804</v>
      </c>
      <c r="CJ86" s="1">
        <f ca="1">SQRT(SUMPRODUCT(OFFSET(sample!$E$2,$A86,0,1,5)-OFFSET(sample!$E$2,CJ$6,0,1,5),OFFSET(sample!$E$2,$A86,0,1,5)-OFFSET(sample!$E$2,CJ$6,0,1,5)))</f>
        <v>0.63049837226539307</v>
      </c>
      <c r="CK86" s="1">
        <f ca="1">SQRT(SUMPRODUCT(OFFSET(sample!$E$2,$A86,0,1,5)-OFFSET(sample!$E$2,CK$6,0,1,5),OFFSET(sample!$E$2,$A86,0,1,5)-OFFSET(sample!$E$2,CK$6,0,1,5)))</f>
        <v>0.633325776886422</v>
      </c>
      <c r="CL86" s="1">
        <f ca="1">SQRT(SUMPRODUCT(OFFSET(sample!$E$2,$A86,0,1,5)-OFFSET(sample!$E$2,CL$6,0,1,5),OFFSET(sample!$E$2,$A86,0,1,5)-OFFSET(sample!$E$2,CL$6,0,1,5)))</f>
        <v>2.5097524441883667</v>
      </c>
      <c r="CM86" s="1">
        <f ca="1">SQRT(SUMPRODUCT(OFFSET(sample!$E$2,$A86,0,1,5)-OFFSET(sample!$E$2,CM$6,0,1,5),OFFSET(sample!$E$2,$A86,0,1,5)-OFFSET(sample!$E$2,CM$6,0,1,5)))</f>
        <v>2.0228856207360315</v>
      </c>
      <c r="CN86" s="1">
        <f ca="1">SQRT(SUMPRODUCT(OFFSET(sample!$E$2,$A86,0,1,5)-OFFSET(sample!$E$2,CN$6,0,1,5),OFFSET(sample!$E$2,$A86,0,1,5)-OFFSET(sample!$E$2,CN$6,0,1,5)))</f>
        <v>0.60815224934589363</v>
      </c>
      <c r="CO86" s="1">
        <f ca="1">SQRT(SUMPRODUCT(OFFSET(sample!$E$2,$A86,0,1,5)-OFFSET(sample!$E$2,CO$6,0,1,5),OFFSET(sample!$E$2,$A86,0,1,5)-OFFSET(sample!$E$2,CO$6,0,1,5)))</f>
        <v>0.83256542014989432</v>
      </c>
      <c r="CP86" s="1">
        <f ca="1">SQRT(SUMPRODUCT(OFFSET(sample!$E$2,$A86,0,1,5)-OFFSET(sample!$E$2,CP$6,0,1,5),OFFSET(sample!$E$2,$A86,0,1,5)-OFFSET(sample!$E$2,CP$6,0,1,5)))</f>
        <v>1.8456060415613404</v>
      </c>
      <c r="CQ86" s="1">
        <f ca="1">SQRT(SUMPRODUCT(OFFSET(sample!$E$2,$A86,0,1,5)-OFFSET(sample!$E$2,CQ$6,0,1,5),OFFSET(sample!$E$2,$A86,0,1,5)-OFFSET(sample!$E$2,CQ$6,0,1,5)))</f>
        <v>2.080475001842125</v>
      </c>
      <c r="CR86" s="1">
        <f ca="1">SQRT(SUMPRODUCT(OFFSET(sample!$E$2,$A86,0,1,5)-OFFSET(sample!$E$2,CR$6,0,1,5),OFFSET(sample!$E$2,$A86,0,1,5)-OFFSET(sample!$E$2,CR$6,0,1,5)))</f>
        <v>7.2622345032157591</v>
      </c>
      <c r="CS86" s="1">
        <f ca="1">SQRT(SUMPRODUCT(OFFSET(sample!$E$2,$A86,0,1,5)-OFFSET(sample!$E$2,CS$6,0,1,5),OFFSET(sample!$E$2,$A86,0,1,5)-OFFSET(sample!$E$2,CS$6,0,1,5)))</f>
        <v>0.70388523287651794</v>
      </c>
      <c r="CT86" s="1">
        <f ca="1">SQRT(SUMPRODUCT(OFFSET(sample!$E$2,$A86,0,1,5)-OFFSET(sample!$E$2,CT$6,0,1,5),OFFSET(sample!$E$2,$A86,0,1,5)-OFFSET(sample!$E$2,CT$6,0,1,5)))</f>
        <v>0.484922353935545</v>
      </c>
      <c r="CU86" s="1">
        <f ca="1">SQRT(SUMPRODUCT(OFFSET(sample!$E$2,$A86,0,1,5)-OFFSET(sample!$E$2,CU$6,0,1,5),OFFSET(sample!$E$2,$A86,0,1,5)-OFFSET(sample!$E$2,CU$6,0,1,5)))</f>
        <v>0.47142905691586307</v>
      </c>
      <c r="CV86" s="1">
        <f ca="1">SQRT(SUMPRODUCT(OFFSET(sample!$E$2,$A86,0,1,5)-OFFSET(sample!$E$2,CV$6,0,1,5),OFFSET(sample!$E$2,$A86,0,1,5)-OFFSET(sample!$E$2,CV$6,0,1,5)))</f>
        <v>2.5932413727814483</v>
      </c>
      <c r="CW86" s="1">
        <f ca="1">SQRT(SUMPRODUCT(OFFSET(sample!$E$2,$A86,0,1,5)-OFFSET(sample!$E$2,CW$6,0,1,5),OFFSET(sample!$E$2,$A86,0,1,5)-OFFSET(sample!$E$2,CW$6,0,1,5)))</f>
        <v>1.5312443775027256</v>
      </c>
      <c r="CX86" s="1">
        <f ca="1">SQRT(SUMPRODUCT(OFFSET(sample!$E$2,$A86,0,1,5)-OFFSET(sample!$E$2,CX$6,0,1,5),OFFSET(sample!$E$2,$A86,0,1,5)-OFFSET(sample!$E$2,CX$6,0,1,5)))</f>
        <v>0.36219374883098132</v>
      </c>
      <c r="CY86" s="1">
        <f ca="1">SQRT(SUMPRODUCT(OFFSET(sample!$E$2,$A86,0,1,5)-OFFSET(sample!$E$2,CY$6,0,1,5),OFFSET(sample!$E$2,$A86,0,1,5)-OFFSET(sample!$E$2,CY$6,0,1,5)))</f>
        <v>1.4887671805977958</v>
      </c>
      <c r="CZ86" s="1">
        <f ca="1">SQRT(SUMPRODUCT(OFFSET(sample!$E$2,$A86,0,1,5)-OFFSET(sample!$E$2,CZ$6,0,1,5),OFFSET(sample!$E$2,$A86,0,1,5)-OFFSET(sample!$E$2,CZ$6,0,1,5)))</f>
        <v>0.71260422958687941</v>
      </c>
      <c r="DA86" s="1">
        <f ca="1">SQRT(SUMPRODUCT(OFFSET(sample!$E$2,$A86,0,1,5)-OFFSET(sample!$E$2,DA$6,0,1,5),OFFSET(sample!$E$2,$A86,0,1,5)-OFFSET(sample!$E$2,DA$6,0,1,5)))</f>
        <v>0.33259252550998497</v>
      </c>
      <c r="DB86" s="1">
        <f ca="1">SQRT(SUMPRODUCT(OFFSET(sample!$E$2,$A86,0,1,5)-OFFSET(sample!$E$2,DB$6,0,1,5),OFFSET(sample!$E$2,$A86,0,1,5)-OFFSET(sample!$E$2,DB$6,0,1,5)))</f>
        <v>0.67496793407176758</v>
      </c>
      <c r="DC86" s="1">
        <f ca="1">SQRT(SUMPRODUCT(OFFSET(sample!$E$2,$A86,0,1,5)-OFFSET(sample!$E$2,DC$6,0,1,5),OFFSET(sample!$E$2,$A86,0,1,5)-OFFSET(sample!$E$2,DC$6,0,1,5)))</f>
        <v>1.8649401615132615</v>
      </c>
    </row>
    <row r="87" spans="1:107" x14ac:dyDescent="0.2">
      <c r="A87">
        <v>79</v>
      </c>
      <c r="B87" s="4" t="s">
        <v>93</v>
      </c>
      <c r="C87" s="1">
        <f ca="1">SQRT(SUMPRODUCT(OFFSET(sample!$E$2,$A87,0,1,5)-OFFSET(sample!$E$2,C$6,0,1,5),OFFSET(sample!$E$2,$A87,0,1,5)-OFFSET(sample!$E$2,C$6,0,1,5)))</f>
        <v>5.4201412864141707</v>
      </c>
      <c r="D87" s="1">
        <f ca="1">SQRT(SUMPRODUCT(OFFSET(sample!$E$2,$A87,0,1,5)-OFFSET(sample!$E$2,D$6,0,1,5),OFFSET(sample!$E$2,$A87,0,1,5)-OFFSET(sample!$E$2,D$6,0,1,5)))</f>
        <v>1.641201100016177</v>
      </c>
      <c r="E87" s="1">
        <f ca="1">SQRT(SUMPRODUCT(OFFSET(sample!$E$2,$A87,0,1,5)-OFFSET(sample!$E$2,E$6,0,1,5),OFFSET(sample!$E$2,$A87,0,1,5)-OFFSET(sample!$E$2,E$6,0,1,5)))</f>
        <v>3.016823926693462</v>
      </c>
      <c r="F87" s="1">
        <f ca="1">SQRT(SUMPRODUCT(OFFSET(sample!$E$2,$A87,0,1,5)-OFFSET(sample!$E$2,F$6,0,1,5),OFFSET(sample!$E$2,$A87,0,1,5)-OFFSET(sample!$E$2,F$6,0,1,5)))</f>
        <v>1.0336113403184246</v>
      </c>
      <c r="G87" s="1">
        <f ca="1">SQRT(SUMPRODUCT(OFFSET(sample!$E$2,$A87,0,1,5)-OFFSET(sample!$E$2,G$6,0,1,5),OFFSET(sample!$E$2,$A87,0,1,5)-OFFSET(sample!$E$2,G$6,0,1,5)))</f>
        <v>1.4172466957663723</v>
      </c>
      <c r="H87" s="1">
        <f ca="1">SQRT(SUMPRODUCT(OFFSET(sample!$E$2,$A87,0,1,5)-OFFSET(sample!$E$2,H$6,0,1,5),OFFSET(sample!$E$2,$A87,0,1,5)-OFFSET(sample!$E$2,H$6,0,1,5)))</f>
        <v>0.71845189246417207</v>
      </c>
      <c r="I87" s="1">
        <f ca="1">SQRT(SUMPRODUCT(OFFSET(sample!$E$2,$A87,0,1,5)-OFFSET(sample!$E$2,I$6,0,1,5),OFFSET(sample!$E$2,$A87,0,1,5)-OFFSET(sample!$E$2,I$6,0,1,5)))</f>
        <v>0.5422834526244833</v>
      </c>
      <c r="J87" s="1">
        <f ca="1">SQRT(SUMPRODUCT(OFFSET(sample!$E$2,$A87,0,1,5)-OFFSET(sample!$E$2,J$6,0,1,5),OFFSET(sample!$E$2,$A87,0,1,5)-OFFSET(sample!$E$2,J$6,0,1,5)))</f>
        <v>1.3530830898767121</v>
      </c>
      <c r="K87" s="1">
        <f ca="1">SQRT(SUMPRODUCT(OFFSET(sample!$E$2,$A87,0,1,5)-OFFSET(sample!$E$2,K$6,0,1,5),OFFSET(sample!$E$2,$A87,0,1,5)-OFFSET(sample!$E$2,K$6,0,1,5)))</f>
        <v>1.8624442828376855</v>
      </c>
      <c r="L87" s="1">
        <f ca="1">SQRT(SUMPRODUCT(OFFSET(sample!$E$2,$A87,0,1,5)-OFFSET(sample!$E$2,L$6,0,1,5),OFFSET(sample!$E$2,$A87,0,1,5)-OFFSET(sample!$E$2,L$6,0,1,5)))</f>
        <v>0.96058139091175931</v>
      </c>
      <c r="M87" s="1">
        <f ca="1">SQRT(SUMPRODUCT(OFFSET(sample!$E$2,$A87,0,1,5)-OFFSET(sample!$E$2,M$6,0,1,5),OFFSET(sample!$E$2,$A87,0,1,5)-OFFSET(sample!$E$2,M$6,0,1,5)))</f>
        <v>1.9399240081994553</v>
      </c>
      <c r="N87" s="1">
        <f ca="1">SQRT(SUMPRODUCT(OFFSET(sample!$E$2,$A87,0,1,5)-OFFSET(sample!$E$2,N$6,0,1,5),OFFSET(sample!$E$2,$A87,0,1,5)-OFFSET(sample!$E$2,N$6,0,1,5)))</f>
        <v>1.9955900513105969</v>
      </c>
      <c r="O87" s="1">
        <f ca="1">SQRT(SUMPRODUCT(OFFSET(sample!$E$2,$A87,0,1,5)-OFFSET(sample!$E$2,O$6,0,1,5),OFFSET(sample!$E$2,$A87,0,1,5)-OFFSET(sample!$E$2,O$6,0,1,5)))</f>
        <v>2.1144933433643978</v>
      </c>
      <c r="P87" s="1">
        <f ca="1">SQRT(SUMPRODUCT(OFFSET(sample!$E$2,$A87,0,1,5)-OFFSET(sample!$E$2,P$6,0,1,5),OFFSET(sample!$E$2,$A87,0,1,5)-OFFSET(sample!$E$2,P$6,0,1,5)))</f>
        <v>4.1736890950185428</v>
      </c>
      <c r="Q87" s="1">
        <f ca="1">SQRT(SUMPRODUCT(OFFSET(sample!$E$2,$A87,0,1,5)-OFFSET(sample!$E$2,Q$6,0,1,5),OFFSET(sample!$E$2,$A87,0,1,5)-OFFSET(sample!$E$2,Q$6,0,1,5)))</f>
        <v>1.0522347230086926</v>
      </c>
      <c r="R87" s="1">
        <f ca="1">SQRT(SUMPRODUCT(OFFSET(sample!$E$2,$A87,0,1,5)-OFFSET(sample!$E$2,R$6,0,1,5),OFFSET(sample!$E$2,$A87,0,1,5)-OFFSET(sample!$E$2,R$6,0,1,5)))</f>
        <v>1.6277624834180537</v>
      </c>
      <c r="S87" s="1">
        <f ca="1">SQRT(SUMPRODUCT(OFFSET(sample!$E$2,$A87,0,1,5)-OFFSET(sample!$E$2,S$6,0,1,5),OFFSET(sample!$E$2,$A87,0,1,5)-OFFSET(sample!$E$2,S$6,0,1,5)))</f>
        <v>1.8453664133844097</v>
      </c>
      <c r="T87" s="1">
        <f ca="1">SQRT(SUMPRODUCT(OFFSET(sample!$E$2,$A87,0,1,5)-OFFSET(sample!$E$2,T$6,0,1,5),OFFSET(sample!$E$2,$A87,0,1,5)-OFFSET(sample!$E$2,T$6,0,1,5)))</f>
        <v>1.8158919250756529</v>
      </c>
      <c r="U87" s="1">
        <f ca="1">SQRT(SUMPRODUCT(OFFSET(sample!$E$2,$A87,0,1,5)-OFFSET(sample!$E$2,U$6,0,1,5),OFFSET(sample!$E$2,$A87,0,1,5)-OFFSET(sample!$E$2,U$6,0,1,5)))</f>
        <v>1.7014579861731058</v>
      </c>
      <c r="V87" s="1">
        <f ca="1">SQRT(SUMPRODUCT(OFFSET(sample!$E$2,$A87,0,1,5)-OFFSET(sample!$E$2,V$6,0,1,5),OFFSET(sample!$E$2,$A87,0,1,5)-OFFSET(sample!$E$2,V$6,0,1,5)))</f>
        <v>2.5677828800351095</v>
      </c>
      <c r="W87" s="1">
        <f ca="1">SQRT(SUMPRODUCT(OFFSET(sample!$E$2,$A87,0,1,5)-OFFSET(sample!$E$2,W$6,0,1,5),OFFSET(sample!$E$2,$A87,0,1,5)-OFFSET(sample!$E$2,W$6,0,1,5)))</f>
        <v>0.67667695156989061</v>
      </c>
      <c r="X87" s="1">
        <f ca="1">SQRT(SUMPRODUCT(OFFSET(sample!$E$2,$A87,0,1,5)-OFFSET(sample!$E$2,X$6,0,1,5),OFFSET(sample!$E$2,$A87,0,1,5)-OFFSET(sample!$E$2,X$6,0,1,5)))</f>
        <v>0.43145268319163332</v>
      </c>
      <c r="Y87" s="1">
        <f ca="1">SQRT(SUMPRODUCT(OFFSET(sample!$E$2,$A87,0,1,5)-OFFSET(sample!$E$2,Y$6,0,1,5),OFFSET(sample!$E$2,$A87,0,1,5)-OFFSET(sample!$E$2,Y$6,0,1,5)))</f>
        <v>1.717887957223142</v>
      </c>
      <c r="Z87" s="1">
        <f ca="1">SQRT(SUMPRODUCT(OFFSET(sample!$E$2,$A87,0,1,5)-OFFSET(sample!$E$2,Z$6,0,1,5),OFFSET(sample!$E$2,$A87,0,1,5)-OFFSET(sample!$E$2,Z$6,0,1,5)))</f>
        <v>2.0667745739465833</v>
      </c>
      <c r="AA87" s="1">
        <f ca="1">SQRT(SUMPRODUCT(OFFSET(sample!$E$2,$A87,0,1,5)-OFFSET(sample!$E$2,AA$6,0,1,5),OFFSET(sample!$E$2,$A87,0,1,5)-OFFSET(sample!$E$2,AA$6,0,1,5)))</f>
        <v>2.0114825937526284</v>
      </c>
      <c r="AB87" s="1">
        <f ca="1">SQRT(SUMPRODUCT(OFFSET(sample!$E$2,$A87,0,1,5)-OFFSET(sample!$E$2,AB$6,0,1,5),OFFSET(sample!$E$2,$A87,0,1,5)-OFFSET(sample!$E$2,AB$6,0,1,5)))</f>
        <v>3.2647952701074181</v>
      </c>
      <c r="AC87" s="1">
        <f ca="1">SQRT(SUMPRODUCT(OFFSET(sample!$E$2,$A87,0,1,5)-OFFSET(sample!$E$2,AC$6,0,1,5),OFFSET(sample!$E$2,$A87,0,1,5)-OFFSET(sample!$E$2,AC$6,0,1,5)))</f>
        <v>1.8736925913376239</v>
      </c>
      <c r="AD87" s="1">
        <f ca="1">SQRT(SUMPRODUCT(OFFSET(sample!$E$2,$A87,0,1,5)-OFFSET(sample!$E$2,AD$6,0,1,5),OFFSET(sample!$E$2,$A87,0,1,5)-OFFSET(sample!$E$2,AD$6,0,1,5)))</f>
        <v>1.8463044118522005</v>
      </c>
      <c r="AE87" s="1">
        <f ca="1">SQRT(SUMPRODUCT(OFFSET(sample!$E$2,$A87,0,1,5)-OFFSET(sample!$E$2,AE$6,0,1,5),OFFSET(sample!$E$2,$A87,0,1,5)-OFFSET(sample!$E$2,AE$6,0,1,5)))</f>
        <v>3.2025966359513105</v>
      </c>
      <c r="AF87" s="1">
        <f ca="1">SQRT(SUMPRODUCT(OFFSET(sample!$E$2,$A87,0,1,5)-OFFSET(sample!$E$2,AF$6,0,1,5),OFFSET(sample!$E$2,$A87,0,1,5)-OFFSET(sample!$E$2,AF$6,0,1,5)))</f>
        <v>1.9275259239481686</v>
      </c>
      <c r="AG87" s="1">
        <f ca="1">SQRT(SUMPRODUCT(OFFSET(sample!$E$2,$A87,0,1,5)-OFFSET(sample!$E$2,AG$6,0,1,5),OFFSET(sample!$E$2,$A87,0,1,5)-OFFSET(sample!$E$2,AG$6,0,1,5)))</f>
        <v>4.090711041403857</v>
      </c>
      <c r="AH87" s="1">
        <f ca="1">SQRT(SUMPRODUCT(OFFSET(sample!$E$2,$A87,0,1,5)-OFFSET(sample!$E$2,AH$6,0,1,5),OFFSET(sample!$E$2,$A87,0,1,5)-OFFSET(sample!$E$2,AH$6,0,1,5)))</f>
        <v>0.80710042031754026</v>
      </c>
      <c r="AI87" s="1">
        <f ca="1">SQRT(SUMPRODUCT(OFFSET(sample!$E$2,$A87,0,1,5)-OFFSET(sample!$E$2,AI$6,0,1,5),OFFSET(sample!$E$2,$A87,0,1,5)-OFFSET(sample!$E$2,AI$6,0,1,5)))</f>
        <v>2.1329609148039541</v>
      </c>
      <c r="AJ87" s="1">
        <f ca="1">SQRT(SUMPRODUCT(OFFSET(sample!$E$2,$A87,0,1,5)-OFFSET(sample!$E$2,AJ$6,0,1,5),OFFSET(sample!$E$2,$A87,0,1,5)-OFFSET(sample!$E$2,AJ$6,0,1,5)))</f>
        <v>1.5814078547979866</v>
      </c>
      <c r="AK87" s="1">
        <f ca="1">SQRT(SUMPRODUCT(OFFSET(sample!$E$2,$A87,0,1,5)-OFFSET(sample!$E$2,AK$6,0,1,5),OFFSET(sample!$E$2,$A87,0,1,5)-OFFSET(sample!$E$2,AK$6,0,1,5)))</f>
        <v>1.3772926564950858</v>
      </c>
      <c r="AL87" s="1">
        <f ca="1">SQRT(SUMPRODUCT(OFFSET(sample!$E$2,$A87,0,1,5)-OFFSET(sample!$E$2,AL$6,0,1,5),OFFSET(sample!$E$2,$A87,0,1,5)-OFFSET(sample!$E$2,AL$6,0,1,5)))</f>
        <v>0.83220896828831403</v>
      </c>
      <c r="AM87" s="1">
        <f ca="1">SQRT(SUMPRODUCT(OFFSET(sample!$E$2,$A87,0,1,5)-OFFSET(sample!$E$2,AM$6,0,1,5),OFFSET(sample!$E$2,$A87,0,1,5)-OFFSET(sample!$E$2,AM$6,0,1,5)))</f>
        <v>2.1431012073722981</v>
      </c>
      <c r="AN87" s="1">
        <f ca="1">SQRT(SUMPRODUCT(OFFSET(sample!$E$2,$A87,0,1,5)-OFFSET(sample!$E$2,AN$6,0,1,5),OFFSET(sample!$E$2,$A87,0,1,5)-OFFSET(sample!$E$2,AN$6,0,1,5)))</f>
        <v>1.5490325937798146</v>
      </c>
      <c r="AO87" s="1">
        <f ca="1">SQRT(SUMPRODUCT(OFFSET(sample!$E$2,$A87,0,1,5)-OFFSET(sample!$E$2,AO$6,0,1,5),OFFSET(sample!$E$2,$A87,0,1,5)-OFFSET(sample!$E$2,AO$6,0,1,5)))</f>
        <v>1.6591390922463705</v>
      </c>
      <c r="AP87" s="1">
        <f ca="1">SQRT(SUMPRODUCT(OFFSET(sample!$E$2,$A87,0,1,5)-OFFSET(sample!$E$2,AP$6,0,1,5),OFFSET(sample!$E$2,$A87,0,1,5)-OFFSET(sample!$E$2,AP$6,0,1,5)))</f>
        <v>1.0045534118860082</v>
      </c>
      <c r="AQ87" s="1">
        <f ca="1">SQRT(SUMPRODUCT(OFFSET(sample!$E$2,$A87,0,1,5)-OFFSET(sample!$E$2,AQ$6,0,1,5),OFFSET(sample!$E$2,$A87,0,1,5)-OFFSET(sample!$E$2,AQ$6,0,1,5)))</f>
        <v>2.0452250458581767</v>
      </c>
      <c r="AR87" s="1">
        <f ca="1">SQRT(SUMPRODUCT(OFFSET(sample!$E$2,$A87,0,1,5)-OFFSET(sample!$E$2,AR$6,0,1,5),OFFSET(sample!$E$2,$A87,0,1,5)-OFFSET(sample!$E$2,AR$6,0,1,5)))</f>
        <v>0.44786968651970638</v>
      </c>
      <c r="AS87" s="1">
        <f ca="1">SQRT(SUMPRODUCT(OFFSET(sample!$E$2,$A87,0,1,5)-OFFSET(sample!$E$2,AS$6,0,1,5),OFFSET(sample!$E$2,$A87,0,1,5)-OFFSET(sample!$E$2,AS$6,0,1,5)))</f>
        <v>1.0706318712957079</v>
      </c>
      <c r="AT87" s="1">
        <f ca="1">SQRT(SUMPRODUCT(OFFSET(sample!$E$2,$A87,0,1,5)-OFFSET(sample!$E$2,AT$6,0,1,5),OFFSET(sample!$E$2,$A87,0,1,5)-OFFSET(sample!$E$2,AT$6,0,1,5)))</f>
        <v>0.45119522658314998</v>
      </c>
      <c r="AU87" s="1">
        <f ca="1">SQRT(SUMPRODUCT(OFFSET(sample!$E$2,$A87,0,1,5)-OFFSET(sample!$E$2,AU$6,0,1,5),OFFSET(sample!$E$2,$A87,0,1,5)-OFFSET(sample!$E$2,AU$6,0,1,5)))</f>
        <v>1.8578459022043001</v>
      </c>
      <c r="AV87" s="1">
        <f ca="1">SQRT(SUMPRODUCT(OFFSET(sample!$E$2,$A87,0,1,5)-OFFSET(sample!$E$2,AV$6,0,1,5),OFFSET(sample!$E$2,$A87,0,1,5)-OFFSET(sample!$E$2,AV$6,0,1,5)))</f>
        <v>1.0502843436886367</v>
      </c>
      <c r="AW87" s="1">
        <f ca="1">SQRT(SUMPRODUCT(OFFSET(sample!$E$2,$A87,0,1,5)-OFFSET(sample!$E$2,AW$6,0,1,5),OFFSET(sample!$E$2,$A87,0,1,5)-OFFSET(sample!$E$2,AW$6,0,1,5)))</f>
        <v>2.0883418420012037</v>
      </c>
      <c r="AX87" s="1">
        <f ca="1">SQRT(SUMPRODUCT(OFFSET(sample!$E$2,$A87,0,1,5)-OFFSET(sample!$E$2,AX$6,0,1,5),OFFSET(sample!$E$2,$A87,0,1,5)-OFFSET(sample!$E$2,AX$6,0,1,5)))</f>
        <v>1.3994952882374381</v>
      </c>
      <c r="AY87" s="1">
        <f ca="1">SQRT(SUMPRODUCT(OFFSET(sample!$E$2,$A87,0,1,5)-OFFSET(sample!$E$2,AY$6,0,1,5),OFFSET(sample!$E$2,$A87,0,1,5)-OFFSET(sample!$E$2,AY$6,0,1,5)))</f>
        <v>1.9485020391798953</v>
      </c>
      <c r="AZ87" s="1">
        <f ca="1">SQRT(SUMPRODUCT(OFFSET(sample!$E$2,$A87,0,1,5)-OFFSET(sample!$E$2,AZ$6,0,1,5),OFFSET(sample!$E$2,$A87,0,1,5)-OFFSET(sample!$E$2,AZ$6,0,1,5)))</f>
        <v>1.0474845904573824</v>
      </c>
      <c r="BA87" s="1">
        <f ca="1">SQRT(SUMPRODUCT(OFFSET(sample!$E$2,$A87,0,1,5)-OFFSET(sample!$E$2,BA$6,0,1,5),OFFSET(sample!$E$2,$A87,0,1,5)-OFFSET(sample!$E$2,BA$6,0,1,5)))</f>
        <v>4.2799901979470771</v>
      </c>
      <c r="BB87" s="1">
        <f ca="1">SQRT(SUMPRODUCT(OFFSET(sample!$E$2,$A87,0,1,5)-OFFSET(sample!$E$2,BB$6,0,1,5),OFFSET(sample!$E$2,$A87,0,1,5)-OFFSET(sample!$E$2,BB$6,0,1,5)))</f>
        <v>1.4927458043888886</v>
      </c>
      <c r="BC87" s="1">
        <f ca="1">SQRT(SUMPRODUCT(OFFSET(sample!$E$2,$A87,0,1,5)-OFFSET(sample!$E$2,BC$6,0,1,5),OFFSET(sample!$E$2,$A87,0,1,5)-OFFSET(sample!$E$2,BC$6,0,1,5)))</f>
        <v>0.39580221545668492</v>
      </c>
      <c r="BD87" s="1">
        <f ca="1">SQRT(SUMPRODUCT(OFFSET(sample!$E$2,$A87,0,1,5)-OFFSET(sample!$E$2,BD$6,0,1,5),OFFSET(sample!$E$2,$A87,0,1,5)-OFFSET(sample!$E$2,BD$6,0,1,5)))</f>
        <v>0.82265617648630118</v>
      </c>
      <c r="BE87" s="1">
        <f ca="1">SQRT(SUMPRODUCT(OFFSET(sample!$E$2,$A87,0,1,5)-OFFSET(sample!$E$2,BE$6,0,1,5),OFFSET(sample!$E$2,$A87,0,1,5)-OFFSET(sample!$E$2,BE$6,0,1,5)))</f>
        <v>1.7201458826906599</v>
      </c>
      <c r="BF87" s="1">
        <f ca="1">SQRT(SUMPRODUCT(OFFSET(sample!$E$2,$A87,0,1,5)-OFFSET(sample!$E$2,BF$6,0,1,5),OFFSET(sample!$E$2,$A87,0,1,5)-OFFSET(sample!$E$2,BF$6,0,1,5)))</f>
        <v>0.90117278481873819</v>
      </c>
      <c r="BG87" s="1">
        <f ca="1">SQRT(SUMPRODUCT(OFFSET(sample!$E$2,$A87,0,1,5)-OFFSET(sample!$E$2,BG$6,0,1,5),OFFSET(sample!$E$2,$A87,0,1,5)-OFFSET(sample!$E$2,BG$6,0,1,5)))</f>
        <v>0.37952094639491235</v>
      </c>
      <c r="BH87" s="1">
        <f ca="1">SQRT(SUMPRODUCT(OFFSET(sample!$E$2,$A87,0,1,5)-OFFSET(sample!$E$2,BH$6,0,1,5),OFFSET(sample!$E$2,$A87,0,1,5)-OFFSET(sample!$E$2,BH$6,0,1,5)))</f>
        <v>2.0815428702175942</v>
      </c>
      <c r="BI87" s="1">
        <f ca="1">SQRT(SUMPRODUCT(OFFSET(sample!$E$2,$A87,0,1,5)-OFFSET(sample!$E$2,BI$6,0,1,5),OFFSET(sample!$E$2,$A87,0,1,5)-OFFSET(sample!$E$2,BI$6,0,1,5)))</f>
        <v>1.8347280670162185</v>
      </c>
      <c r="BJ87" s="1">
        <f ca="1">SQRT(SUMPRODUCT(OFFSET(sample!$E$2,$A87,0,1,5)-OFFSET(sample!$E$2,BJ$6,0,1,5),OFFSET(sample!$E$2,$A87,0,1,5)-OFFSET(sample!$E$2,BJ$6,0,1,5)))</f>
        <v>0.6559323973264396</v>
      </c>
      <c r="BK87" s="1">
        <f ca="1">SQRT(SUMPRODUCT(OFFSET(sample!$E$2,$A87,0,1,5)-OFFSET(sample!$E$2,BK$6,0,1,5),OFFSET(sample!$E$2,$A87,0,1,5)-OFFSET(sample!$E$2,BK$6,0,1,5)))</f>
        <v>0.86325326961018223</v>
      </c>
      <c r="BL87" s="1">
        <f ca="1">SQRT(SUMPRODUCT(OFFSET(sample!$E$2,$A87,0,1,5)-OFFSET(sample!$E$2,BL$6,0,1,5),OFFSET(sample!$E$2,$A87,0,1,5)-OFFSET(sample!$E$2,BL$6,0,1,5)))</f>
        <v>0.84750573942422969</v>
      </c>
      <c r="BM87" s="1">
        <f ca="1">SQRT(SUMPRODUCT(OFFSET(sample!$E$2,$A87,0,1,5)-OFFSET(sample!$E$2,BM$6,0,1,5),OFFSET(sample!$E$2,$A87,0,1,5)-OFFSET(sample!$E$2,BM$6,0,1,5)))</f>
        <v>2.1962271152681683</v>
      </c>
      <c r="BN87" s="1">
        <f ca="1">SQRT(SUMPRODUCT(OFFSET(sample!$E$2,$A87,0,1,5)-OFFSET(sample!$E$2,BN$6,0,1,5),OFFSET(sample!$E$2,$A87,0,1,5)-OFFSET(sample!$E$2,BN$6,0,1,5)))</f>
        <v>0.74560956507907683</v>
      </c>
      <c r="BO87" s="1">
        <f ca="1">SQRT(SUMPRODUCT(OFFSET(sample!$E$2,$A87,0,1,5)-OFFSET(sample!$E$2,BO$6,0,1,5),OFFSET(sample!$E$2,$A87,0,1,5)-OFFSET(sample!$E$2,BO$6,0,1,5)))</f>
        <v>0.44711114092745458</v>
      </c>
      <c r="BP87" s="1">
        <f ca="1">SQRT(SUMPRODUCT(OFFSET(sample!$E$2,$A87,0,1,5)-OFFSET(sample!$E$2,BP$6,0,1,5),OFFSET(sample!$E$2,$A87,0,1,5)-OFFSET(sample!$E$2,BP$6,0,1,5)))</f>
        <v>2.4723691407649868</v>
      </c>
      <c r="BQ87" s="1">
        <f ca="1">SQRT(SUMPRODUCT(OFFSET(sample!$E$2,$A87,0,1,5)-OFFSET(sample!$E$2,BQ$6,0,1,5),OFFSET(sample!$E$2,$A87,0,1,5)-OFFSET(sample!$E$2,BQ$6,0,1,5)))</f>
        <v>1.3256556392290797</v>
      </c>
      <c r="BR87" s="1">
        <f ca="1">SQRT(SUMPRODUCT(OFFSET(sample!$E$2,$A87,0,1,5)-OFFSET(sample!$E$2,BR$6,0,1,5),OFFSET(sample!$E$2,$A87,0,1,5)-OFFSET(sample!$E$2,BR$6,0,1,5)))</f>
        <v>1.5277339369956211</v>
      </c>
      <c r="BS87" s="1">
        <f ca="1">SQRT(SUMPRODUCT(OFFSET(sample!$E$2,$A87,0,1,5)-OFFSET(sample!$E$2,BS$6,0,1,5),OFFSET(sample!$E$2,$A87,0,1,5)-OFFSET(sample!$E$2,BS$6,0,1,5)))</f>
        <v>0.3882770192896175</v>
      </c>
      <c r="BT87" s="1">
        <f ca="1">SQRT(SUMPRODUCT(OFFSET(sample!$E$2,$A87,0,1,5)-OFFSET(sample!$E$2,BT$6,0,1,5),OFFSET(sample!$E$2,$A87,0,1,5)-OFFSET(sample!$E$2,BT$6,0,1,5)))</f>
        <v>1.1519003400960779</v>
      </c>
      <c r="BU87" s="1">
        <f ca="1">SQRT(SUMPRODUCT(OFFSET(sample!$E$2,$A87,0,1,5)-OFFSET(sample!$E$2,BU$6,0,1,5),OFFSET(sample!$E$2,$A87,0,1,5)-OFFSET(sample!$E$2,BU$6,0,1,5)))</f>
        <v>0.81914074898594824</v>
      </c>
      <c r="BV87" s="1">
        <f ca="1">SQRT(SUMPRODUCT(OFFSET(sample!$E$2,$A87,0,1,5)-OFFSET(sample!$E$2,BV$6,0,1,5),OFFSET(sample!$E$2,$A87,0,1,5)-OFFSET(sample!$E$2,BV$6,0,1,5)))</f>
        <v>0.78728503043403542</v>
      </c>
      <c r="BW87" s="1">
        <f ca="1">SQRT(SUMPRODUCT(OFFSET(sample!$E$2,$A87,0,1,5)-OFFSET(sample!$E$2,BW$6,0,1,5),OFFSET(sample!$E$2,$A87,0,1,5)-OFFSET(sample!$E$2,BW$6,0,1,5)))</f>
        <v>2.7047748584460689</v>
      </c>
      <c r="BX87" s="1">
        <f ca="1">SQRT(SUMPRODUCT(OFFSET(sample!$E$2,$A87,0,1,5)-OFFSET(sample!$E$2,BX$6,0,1,5),OFFSET(sample!$E$2,$A87,0,1,5)-OFFSET(sample!$E$2,BX$6,0,1,5)))</f>
        <v>1.9760270842810557</v>
      </c>
      <c r="BY87" s="1">
        <f ca="1">SQRT(SUMPRODUCT(OFFSET(sample!$E$2,$A87,0,1,5)-OFFSET(sample!$E$2,BY$6,0,1,5),OFFSET(sample!$E$2,$A87,0,1,5)-OFFSET(sample!$E$2,BY$6,0,1,5)))</f>
        <v>7.5932367339626647E-2</v>
      </c>
      <c r="BZ87" s="1">
        <f ca="1">SQRT(SUMPRODUCT(OFFSET(sample!$E$2,$A87,0,1,5)-OFFSET(sample!$E$2,BZ$6,0,1,5),OFFSET(sample!$E$2,$A87,0,1,5)-OFFSET(sample!$E$2,BZ$6,0,1,5)))</f>
        <v>0.86184870807272196</v>
      </c>
      <c r="CA87" s="1">
        <f ca="1">SQRT(SUMPRODUCT(OFFSET(sample!$E$2,$A87,0,1,5)-OFFSET(sample!$E$2,CA$6,0,1,5),OFFSET(sample!$E$2,$A87,0,1,5)-OFFSET(sample!$E$2,CA$6,0,1,5)))</f>
        <v>2.0413248505554478</v>
      </c>
      <c r="CB87" s="1">
        <f ca="1">SQRT(SUMPRODUCT(OFFSET(sample!$E$2,$A87,0,1,5)-OFFSET(sample!$E$2,CB$6,0,1,5),OFFSET(sample!$E$2,$A87,0,1,5)-OFFSET(sample!$E$2,CB$6,0,1,5)))</f>
        <v>0.55728502918397171</v>
      </c>
      <c r="CC87" s="1">
        <f ca="1">SQRT(SUMPRODUCT(OFFSET(sample!$E$2,$A87,0,1,5)-OFFSET(sample!$E$2,CC$6,0,1,5),OFFSET(sample!$E$2,$A87,0,1,5)-OFFSET(sample!$E$2,CC$6,0,1,5)))</f>
        <v>1.4857089008499882</v>
      </c>
      <c r="CD87" s="1">
        <f ca="1">SQRT(SUMPRODUCT(OFFSET(sample!$E$2,$A87,0,1,5)-OFFSET(sample!$E$2,CD$6,0,1,5),OFFSET(sample!$E$2,$A87,0,1,5)-OFFSET(sample!$E$2,CD$6,0,1,5)))</f>
        <v>0</v>
      </c>
      <c r="CE87" s="1">
        <f ca="1">SQRT(SUMPRODUCT(OFFSET(sample!$E$2,$A87,0,1,5)-OFFSET(sample!$E$2,CE$6,0,1,5),OFFSET(sample!$E$2,$A87,0,1,5)-OFFSET(sample!$E$2,CE$6,0,1,5)))</f>
        <v>2.1571587735454294</v>
      </c>
      <c r="CF87" s="1">
        <f ca="1">SQRT(SUMPRODUCT(OFFSET(sample!$E$2,$A87,0,1,5)-OFFSET(sample!$E$2,CF$6,0,1,5),OFFSET(sample!$E$2,$A87,0,1,5)-OFFSET(sample!$E$2,CF$6,0,1,5)))</f>
        <v>0.39499958818172209</v>
      </c>
      <c r="CG87" s="1">
        <f ca="1">SQRT(SUMPRODUCT(OFFSET(sample!$E$2,$A87,0,1,5)-OFFSET(sample!$E$2,CG$6,0,1,5),OFFSET(sample!$E$2,$A87,0,1,5)-OFFSET(sample!$E$2,CG$6,0,1,5)))</f>
        <v>2.0854929226173176</v>
      </c>
      <c r="CH87" s="1">
        <f ca="1">SQRT(SUMPRODUCT(OFFSET(sample!$E$2,$A87,0,1,5)-OFFSET(sample!$E$2,CH$6,0,1,5),OFFSET(sample!$E$2,$A87,0,1,5)-OFFSET(sample!$E$2,CH$6,0,1,5)))</f>
        <v>2.0997831122964228</v>
      </c>
      <c r="CI87" s="1">
        <f ca="1">SQRT(SUMPRODUCT(OFFSET(sample!$E$2,$A87,0,1,5)-OFFSET(sample!$E$2,CI$6,0,1,5),OFFSET(sample!$E$2,$A87,0,1,5)-OFFSET(sample!$E$2,CI$6,0,1,5)))</f>
        <v>1.8238221061586326</v>
      </c>
      <c r="CJ87" s="1">
        <f ca="1">SQRT(SUMPRODUCT(OFFSET(sample!$E$2,$A87,0,1,5)-OFFSET(sample!$E$2,CJ$6,0,1,5),OFFSET(sample!$E$2,$A87,0,1,5)-OFFSET(sample!$E$2,CJ$6,0,1,5)))</f>
        <v>2.091013102792302</v>
      </c>
      <c r="CK87" s="1">
        <f ca="1">SQRT(SUMPRODUCT(OFFSET(sample!$E$2,$A87,0,1,5)-OFFSET(sample!$E$2,CK$6,0,1,5),OFFSET(sample!$E$2,$A87,0,1,5)-OFFSET(sample!$E$2,CK$6,0,1,5)))</f>
        <v>1.1308140537318725</v>
      </c>
      <c r="CL87" s="1">
        <f ca="1">SQRT(SUMPRODUCT(OFFSET(sample!$E$2,$A87,0,1,5)-OFFSET(sample!$E$2,CL$6,0,1,5),OFFSET(sample!$E$2,$A87,0,1,5)-OFFSET(sample!$E$2,CL$6,0,1,5)))</f>
        <v>1.2415064800256099</v>
      </c>
      <c r="CM87" s="1">
        <f ca="1">SQRT(SUMPRODUCT(OFFSET(sample!$E$2,$A87,0,1,5)-OFFSET(sample!$E$2,CM$6,0,1,5),OFFSET(sample!$E$2,$A87,0,1,5)-OFFSET(sample!$E$2,CM$6,0,1,5)))</f>
        <v>0.81711692451346263</v>
      </c>
      <c r="CN87" s="1">
        <f ca="1">SQRT(SUMPRODUCT(OFFSET(sample!$E$2,$A87,0,1,5)-OFFSET(sample!$E$2,CN$6,0,1,5),OFFSET(sample!$E$2,$A87,0,1,5)-OFFSET(sample!$E$2,CN$6,0,1,5)))</f>
        <v>1.2513033406906058</v>
      </c>
      <c r="CO87" s="1">
        <f ca="1">SQRT(SUMPRODUCT(OFFSET(sample!$E$2,$A87,0,1,5)-OFFSET(sample!$E$2,CO$6,0,1,5),OFFSET(sample!$E$2,$A87,0,1,5)-OFFSET(sample!$E$2,CO$6,0,1,5)))</f>
        <v>2.0633956351971547</v>
      </c>
      <c r="CP87" s="1">
        <f ca="1">SQRT(SUMPRODUCT(OFFSET(sample!$E$2,$A87,0,1,5)-OFFSET(sample!$E$2,CP$6,0,1,5),OFFSET(sample!$E$2,$A87,0,1,5)-OFFSET(sample!$E$2,CP$6,0,1,5)))</f>
        <v>0.4980562432044599</v>
      </c>
      <c r="CQ87" s="1">
        <f ca="1">SQRT(SUMPRODUCT(OFFSET(sample!$E$2,$A87,0,1,5)-OFFSET(sample!$E$2,CQ$6,0,1,5),OFFSET(sample!$E$2,$A87,0,1,5)-OFFSET(sample!$E$2,CQ$6,0,1,5)))</f>
        <v>0.6327822655045966</v>
      </c>
      <c r="CR87" s="1">
        <f ca="1">SQRT(SUMPRODUCT(OFFSET(sample!$E$2,$A87,0,1,5)-OFFSET(sample!$E$2,CR$6,0,1,5),OFFSET(sample!$E$2,$A87,0,1,5)-OFFSET(sample!$E$2,CR$6,0,1,5)))</f>
        <v>5.9160801268450909</v>
      </c>
      <c r="CS87" s="1">
        <f ca="1">SQRT(SUMPRODUCT(OFFSET(sample!$E$2,$A87,0,1,5)-OFFSET(sample!$E$2,CS$6,0,1,5),OFFSET(sample!$E$2,$A87,0,1,5)-OFFSET(sample!$E$2,CS$6,0,1,5)))</f>
        <v>1.0078901357038623</v>
      </c>
      <c r="CT87" s="1">
        <f ca="1">SQRT(SUMPRODUCT(OFFSET(sample!$E$2,$A87,0,1,5)-OFFSET(sample!$E$2,CT$6,0,1,5),OFFSET(sample!$E$2,$A87,0,1,5)-OFFSET(sample!$E$2,CT$6,0,1,5)))</f>
        <v>1.3072073047450241</v>
      </c>
      <c r="CU87" s="1">
        <f ca="1">SQRT(SUMPRODUCT(OFFSET(sample!$E$2,$A87,0,1,5)-OFFSET(sample!$E$2,CU$6,0,1,5),OFFSET(sample!$E$2,$A87,0,1,5)-OFFSET(sample!$E$2,CU$6,0,1,5)))</f>
        <v>1.7901116009545495</v>
      </c>
      <c r="CV87" s="1">
        <f ca="1">SQRT(SUMPRODUCT(OFFSET(sample!$E$2,$A87,0,1,5)-OFFSET(sample!$E$2,CV$6,0,1,5),OFFSET(sample!$E$2,$A87,0,1,5)-OFFSET(sample!$E$2,CV$6,0,1,5)))</f>
        <v>1.1750670363373104</v>
      </c>
      <c r="CW87" s="1">
        <f ca="1">SQRT(SUMPRODUCT(OFFSET(sample!$E$2,$A87,0,1,5)-OFFSET(sample!$E$2,CW$6,0,1,5),OFFSET(sample!$E$2,$A87,0,1,5)-OFFSET(sample!$E$2,CW$6,0,1,5)))</f>
        <v>0.40729939232968421</v>
      </c>
      <c r="CX87" s="1">
        <f ca="1">SQRT(SUMPRODUCT(OFFSET(sample!$E$2,$A87,0,1,5)-OFFSET(sample!$E$2,CX$6,0,1,5),OFFSET(sample!$E$2,$A87,0,1,5)-OFFSET(sample!$E$2,CX$6,0,1,5)))</f>
        <v>1.5310585085375412</v>
      </c>
      <c r="CY87" s="1">
        <f ca="1">SQRT(SUMPRODUCT(OFFSET(sample!$E$2,$A87,0,1,5)-OFFSET(sample!$E$2,CY$6,0,1,5),OFFSET(sample!$E$2,$A87,0,1,5)-OFFSET(sample!$E$2,CY$6,0,1,5)))</f>
        <v>0.16700593249926782</v>
      </c>
      <c r="CZ87" s="1">
        <f ca="1">SQRT(SUMPRODUCT(OFFSET(sample!$E$2,$A87,0,1,5)-OFFSET(sample!$E$2,CZ$6,0,1,5),OFFSET(sample!$E$2,$A87,0,1,5)-OFFSET(sample!$E$2,CZ$6,0,1,5)))</f>
        <v>1.0545027878056796</v>
      </c>
      <c r="DA87" s="1">
        <f ca="1">SQRT(SUMPRODUCT(OFFSET(sample!$E$2,$A87,0,1,5)-OFFSET(sample!$E$2,DA$6,0,1,5),OFFSET(sample!$E$2,$A87,0,1,5)-OFFSET(sample!$E$2,DA$6,0,1,5)))</f>
        <v>1.1963912785915611</v>
      </c>
      <c r="DB87" s="1">
        <f ca="1">SQRT(SUMPRODUCT(OFFSET(sample!$E$2,$A87,0,1,5)-OFFSET(sample!$E$2,DB$6,0,1,5),OFFSET(sample!$E$2,$A87,0,1,5)-OFFSET(sample!$E$2,DB$6,0,1,5)))</f>
        <v>0.87107239394320735</v>
      </c>
      <c r="DC87" s="1">
        <f ca="1">SQRT(SUMPRODUCT(OFFSET(sample!$E$2,$A87,0,1,5)-OFFSET(sample!$E$2,DC$6,0,1,5),OFFSET(sample!$E$2,$A87,0,1,5)-OFFSET(sample!$E$2,DC$6,0,1,5)))</f>
        <v>0.54096296683779566</v>
      </c>
    </row>
    <row r="88" spans="1:107" x14ac:dyDescent="0.2">
      <c r="A88">
        <v>80</v>
      </c>
      <c r="B88" s="4" t="s">
        <v>94</v>
      </c>
      <c r="C88" s="1">
        <f ca="1">SQRT(SUMPRODUCT(OFFSET(sample!$E$2,$A88,0,1,5)-OFFSET(sample!$E$2,C$6,0,1,5),OFFSET(sample!$E$2,$A88,0,1,5)-OFFSET(sample!$E$2,C$6,0,1,5)))</f>
        <v>7.3452249928864415</v>
      </c>
      <c r="D88" s="1">
        <f ca="1">SQRT(SUMPRODUCT(OFFSET(sample!$E$2,$A88,0,1,5)-OFFSET(sample!$E$2,D$6,0,1,5),OFFSET(sample!$E$2,$A88,0,1,5)-OFFSET(sample!$E$2,D$6,0,1,5)))</f>
        <v>0.55115099872226481</v>
      </c>
      <c r="E88" s="1">
        <f ca="1">SQRT(SUMPRODUCT(OFFSET(sample!$E$2,$A88,0,1,5)-OFFSET(sample!$E$2,E$6,0,1,5),OFFSET(sample!$E$2,$A88,0,1,5)-OFFSET(sample!$E$2,E$6,0,1,5)))</f>
        <v>1.4963217666371362</v>
      </c>
      <c r="F88" s="1">
        <f ca="1">SQRT(SUMPRODUCT(OFFSET(sample!$E$2,$A88,0,1,5)-OFFSET(sample!$E$2,F$6,0,1,5),OFFSET(sample!$E$2,$A88,0,1,5)-OFFSET(sample!$E$2,F$6,0,1,5)))</f>
        <v>1.3004916786398635</v>
      </c>
      <c r="G88" s="1">
        <f ca="1">SQRT(SUMPRODUCT(OFFSET(sample!$E$2,$A88,0,1,5)-OFFSET(sample!$E$2,G$6,0,1,5),OFFSET(sample!$E$2,$A88,0,1,5)-OFFSET(sample!$E$2,G$6,0,1,5)))</f>
        <v>1.0041928819831178</v>
      </c>
      <c r="H88" s="1">
        <f ca="1">SQRT(SUMPRODUCT(OFFSET(sample!$E$2,$A88,0,1,5)-OFFSET(sample!$E$2,H$6,0,1,5),OFFSET(sample!$E$2,$A88,0,1,5)-OFFSET(sample!$E$2,H$6,0,1,5)))</f>
        <v>1.4919859454737132</v>
      </c>
      <c r="I88" s="1">
        <f ca="1">SQRT(SUMPRODUCT(OFFSET(sample!$E$2,$A88,0,1,5)-OFFSET(sample!$E$2,I$6,0,1,5),OFFSET(sample!$E$2,$A88,0,1,5)-OFFSET(sample!$E$2,I$6,0,1,5)))</f>
        <v>1.7138050258805257</v>
      </c>
      <c r="J88" s="1">
        <f ca="1">SQRT(SUMPRODUCT(OFFSET(sample!$E$2,$A88,0,1,5)-OFFSET(sample!$E$2,J$6,0,1,5),OFFSET(sample!$E$2,$A88,0,1,5)-OFFSET(sample!$E$2,J$6,0,1,5)))</f>
        <v>0.90623187943909256</v>
      </c>
      <c r="K88" s="1">
        <f ca="1">SQRT(SUMPRODUCT(OFFSET(sample!$E$2,$A88,0,1,5)-OFFSET(sample!$E$2,K$6,0,1,5),OFFSET(sample!$E$2,$A88,0,1,5)-OFFSET(sample!$E$2,K$6,0,1,5)))</f>
        <v>1.0062832824861496</v>
      </c>
      <c r="L88" s="1">
        <f ca="1">SQRT(SUMPRODUCT(OFFSET(sample!$E$2,$A88,0,1,5)-OFFSET(sample!$E$2,L$6,0,1,5),OFFSET(sample!$E$2,$A88,0,1,5)-OFFSET(sample!$E$2,L$6,0,1,5)))</f>
        <v>1.2167286034487272</v>
      </c>
      <c r="M88" s="1">
        <f ca="1">SQRT(SUMPRODUCT(OFFSET(sample!$E$2,$A88,0,1,5)-OFFSET(sample!$E$2,M$6,0,1,5),OFFSET(sample!$E$2,$A88,0,1,5)-OFFSET(sample!$E$2,M$6,0,1,5)))</f>
        <v>0.88797001313070245</v>
      </c>
      <c r="N88" s="1">
        <f ca="1">SQRT(SUMPRODUCT(OFFSET(sample!$E$2,$A88,0,1,5)-OFFSET(sample!$E$2,N$6,0,1,5),OFFSET(sample!$E$2,$A88,0,1,5)-OFFSET(sample!$E$2,N$6,0,1,5)))</f>
        <v>0.49531484706437984</v>
      </c>
      <c r="O88" s="1">
        <f ca="1">SQRT(SUMPRODUCT(OFFSET(sample!$E$2,$A88,0,1,5)-OFFSET(sample!$E$2,O$6,0,1,5),OFFSET(sample!$E$2,$A88,0,1,5)-OFFSET(sample!$E$2,O$6,0,1,5)))</f>
        <v>0.4135156548294272</v>
      </c>
      <c r="P88" s="1">
        <f ca="1">SQRT(SUMPRODUCT(OFFSET(sample!$E$2,$A88,0,1,5)-OFFSET(sample!$E$2,P$6,0,1,5),OFFSET(sample!$E$2,$A88,0,1,5)-OFFSET(sample!$E$2,P$6,0,1,5)))</f>
        <v>6.1041844184998784</v>
      </c>
      <c r="Q88" s="1">
        <f ca="1">SQRT(SUMPRODUCT(OFFSET(sample!$E$2,$A88,0,1,5)-OFFSET(sample!$E$2,Q$6,0,1,5),OFFSET(sample!$E$2,$A88,0,1,5)-OFFSET(sample!$E$2,Q$6,0,1,5)))</f>
        <v>1.1809409073060091</v>
      </c>
      <c r="R88" s="1">
        <f ca="1">SQRT(SUMPRODUCT(OFFSET(sample!$E$2,$A88,0,1,5)-OFFSET(sample!$E$2,R$6,0,1,5),OFFSET(sample!$E$2,$A88,0,1,5)-OFFSET(sample!$E$2,R$6,0,1,5)))</f>
        <v>0.68995313255244384</v>
      </c>
      <c r="S88" s="1">
        <f ca="1">SQRT(SUMPRODUCT(OFFSET(sample!$E$2,$A88,0,1,5)-OFFSET(sample!$E$2,S$6,0,1,5),OFFSET(sample!$E$2,$A88,0,1,5)-OFFSET(sample!$E$2,S$6,0,1,5)))</f>
        <v>3.9037133699377446</v>
      </c>
      <c r="T88" s="1">
        <f ca="1">SQRT(SUMPRODUCT(OFFSET(sample!$E$2,$A88,0,1,5)-OFFSET(sample!$E$2,T$6,0,1,5),OFFSET(sample!$E$2,$A88,0,1,5)-OFFSET(sample!$E$2,T$6,0,1,5)))</f>
        <v>0.53401445828110317</v>
      </c>
      <c r="U88" s="1">
        <f ca="1">SQRT(SUMPRODUCT(OFFSET(sample!$E$2,$A88,0,1,5)-OFFSET(sample!$E$2,U$6,0,1,5),OFFSET(sample!$E$2,$A88,0,1,5)-OFFSET(sample!$E$2,U$6,0,1,5)))</f>
        <v>0.70368207950283912</v>
      </c>
      <c r="V88" s="1">
        <f ca="1">SQRT(SUMPRODUCT(OFFSET(sample!$E$2,$A88,0,1,5)-OFFSET(sample!$E$2,V$6,0,1,5),OFFSET(sample!$E$2,$A88,0,1,5)-OFFSET(sample!$E$2,V$6,0,1,5)))</f>
        <v>1.0326453015961772</v>
      </c>
      <c r="W88" s="1">
        <f ca="1">SQRT(SUMPRODUCT(OFFSET(sample!$E$2,$A88,0,1,5)-OFFSET(sample!$E$2,W$6,0,1,5),OFFSET(sample!$E$2,$A88,0,1,5)-OFFSET(sample!$E$2,W$6,0,1,5)))</f>
        <v>1.5962694285526426</v>
      </c>
      <c r="X88" s="1">
        <f ca="1">SQRT(SUMPRODUCT(OFFSET(sample!$E$2,$A88,0,1,5)-OFFSET(sample!$E$2,X$6,0,1,5),OFFSET(sample!$E$2,$A88,0,1,5)-OFFSET(sample!$E$2,X$6,0,1,5)))</f>
        <v>2.350162297624081</v>
      </c>
      <c r="Y88" s="1">
        <f ca="1">SQRT(SUMPRODUCT(OFFSET(sample!$E$2,$A88,0,1,5)-OFFSET(sample!$E$2,Y$6,0,1,5),OFFSET(sample!$E$2,$A88,0,1,5)-OFFSET(sample!$E$2,Y$6,0,1,5)))</f>
        <v>0.62703597144111267</v>
      </c>
      <c r="Z88" s="1">
        <f ca="1">SQRT(SUMPRODUCT(OFFSET(sample!$E$2,$A88,0,1,5)-OFFSET(sample!$E$2,Z$6,0,1,5),OFFSET(sample!$E$2,$A88,0,1,5)-OFFSET(sample!$E$2,Z$6,0,1,5)))</f>
        <v>0.21689174892083837</v>
      </c>
      <c r="AA88" s="1">
        <f ca="1">SQRT(SUMPRODUCT(OFFSET(sample!$E$2,$A88,0,1,5)-OFFSET(sample!$E$2,AA$6,0,1,5),OFFSET(sample!$E$2,$A88,0,1,5)-OFFSET(sample!$E$2,AA$6,0,1,5)))</f>
        <v>0.64188751331967808</v>
      </c>
      <c r="AB88" s="1">
        <f ca="1">SQRT(SUMPRODUCT(OFFSET(sample!$E$2,$A88,0,1,5)-OFFSET(sample!$E$2,AB$6,0,1,5),OFFSET(sample!$E$2,$A88,0,1,5)-OFFSET(sample!$E$2,AB$6,0,1,5)))</f>
        <v>5.2923337670185644</v>
      </c>
      <c r="AC88" s="1">
        <f ca="1">SQRT(SUMPRODUCT(OFFSET(sample!$E$2,$A88,0,1,5)-OFFSET(sample!$E$2,AC$6,0,1,5),OFFSET(sample!$E$2,$A88,0,1,5)-OFFSET(sample!$E$2,AC$6,0,1,5)))</f>
        <v>0.51812038414532591</v>
      </c>
      <c r="AD88" s="1">
        <f ca="1">SQRT(SUMPRODUCT(OFFSET(sample!$E$2,$A88,0,1,5)-OFFSET(sample!$E$2,AD$6,0,1,5),OFFSET(sample!$E$2,$A88,0,1,5)-OFFSET(sample!$E$2,AD$6,0,1,5)))</f>
        <v>0.51242472967367614</v>
      </c>
      <c r="AE88" s="1">
        <f ca="1">SQRT(SUMPRODUCT(OFFSET(sample!$E$2,$A88,0,1,5)-OFFSET(sample!$E$2,AE$6,0,1,5),OFFSET(sample!$E$2,$A88,0,1,5)-OFFSET(sample!$E$2,AE$6,0,1,5)))</f>
        <v>1.6447742449697498</v>
      </c>
      <c r="AF88" s="1">
        <f ca="1">SQRT(SUMPRODUCT(OFFSET(sample!$E$2,$A88,0,1,5)-OFFSET(sample!$E$2,AF$6,0,1,5),OFFSET(sample!$E$2,$A88,0,1,5)-OFFSET(sample!$E$2,AF$6,0,1,5)))</f>
        <v>0.62510115544303702</v>
      </c>
      <c r="AG88" s="1">
        <f ca="1">SQRT(SUMPRODUCT(OFFSET(sample!$E$2,$A88,0,1,5)-OFFSET(sample!$E$2,AG$6,0,1,5),OFFSET(sample!$E$2,$A88,0,1,5)-OFFSET(sample!$E$2,AG$6,0,1,5)))</f>
        <v>6.0361019827229612</v>
      </c>
      <c r="AH88" s="1">
        <f ca="1">SQRT(SUMPRODUCT(OFFSET(sample!$E$2,$A88,0,1,5)-OFFSET(sample!$E$2,AH$6,0,1,5),OFFSET(sample!$E$2,$A88,0,1,5)-OFFSET(sample!$E$2,AH$6,0,1,5)))</f>
        <v>1.4949197280446567</v>
      </c>
      <c r="AI88" s="1">
        <f ca="1">SQRT(SUMPRODUCT(OFFSET(sample!$E$2,$A88,0,1,5)-OFFSET(sample!$E$2,AI$6,0,1,5),OFFSET(sample!$E$2,$A88,0,1,5)-OFFSET(sample!$E$2,AI$6,0,1,5)))</f>
        <v>0.29945651339391499</v>
      </c>
      <c r="AJ88" s="1">
        <f ca="1">SQRT(SUMPRODUCT(OFFSET(sample!$E$2,$A88,0,1,5)-OFFSET(sample!$E$2,AJ$6,0,1,5),OFFSET(sample!$E$2,$A88,0,1,5)-OFFSET(sample!$E$2,AJ$6,0,1,5)))</f>
        <v>0.70670396646094313</v>
      </c>
      <c r="AK88" s="1">
        <f ca="1">SQRT(SUMPRODUCT(OFFSET(sample!$E$2,$A88,0,1,5)-OFFSET(sample!$E$2,AK$6,0,1,5),OFFSET(sample!$E$2,$A88,0,1,5)-OFFSET(sample!$E$2,AK$6,0,1,5)))</f>
        <v>0.89852599331506811</v>
      </c>
      <c r="AL88" s="1">
        <f ca="1">SQRT(SUMPRODUCT(OFFSET(sample!$E$2,$A88,0,1,5)-OFFSET(sample!$E$2,AL$6,0,1,5),OFFSET(sample!$E$2,$A88,0,1,5)-OFFSET(sample!$E$2,AL$6,0,1,5)))</f>
        <v>1.3930427446004736</v>
      </c>
      <c r="AM88" s="1">
        <f ca="1">SQRT(SUMPRODUCT(OFFSET(sample!$E$2,$A88,0,1,5)-OFFSET(sample!$E$2,AM$6,0,1,5),OFFSET(sample!$E$2,$A88,0,1,5)-OFFSET(sample!$E$2,AM$6,0,1,5)))</f>
        <v>0.29903374172032826</v>
      </c>
      <c r="AN88" s="1">
        <f ca="1">SQRT(SUMPRODUCT(OFFSET(sample!$E$2,$A88,0,1,5)-OFFSET(sample!$E$2,AN$6,0,1,5),OFFSET(sample!$E$2,$A88,0,1,5)-OFFSET(sample!$E$2,AN$6,0,1,5)))</f>
        <v>0.63884957426151578</v>
      </c>
      <c r="AO88" s="1">
        <f ca="1">SQRT(SUMPRODUCT(OFFSET(sample!$E$2,$A88,0,1,5)-OFFSET(sample!$E$2,AO$6,0,1,5),OFFSET(sample!$E$2,$A88,0,1,5)-OFFSET(sample!$E$2,AO$6,0,1,5)))</f>
        <v>0.71888650324959513</v>
      </c>
      <c r="AP88" s="1">
        <f ca="1">SQRT(SUMPRODUCT(OFFSET(sample!$E$2,$A88,0,1,5)-OFFSET(sample!$E$2,AP$6,0,1,5),OFFSET(sample!$E$2,$A88,0,1,5)-OFFSET(sample!$E$2,AP$6,0,1,5)))</f>
        <v>1.6849155927902144</v>
      </c>
      <c r="AQ88" s="1">
        <f ca="1">SQRT(SUMPRODUCT(OFFSET(sample!$E$2,$A88,0,1,5)-OFFSET(sample!$E$2,AQ$6,0,1,5),OFFSET(sample!$E$2,$A88,0,1,5)-OFFSET(sample!$E$2,AQ$6,0,1,5)))</f>
        <v>0.34515525995085172</v>
      </c>
      <c r="AR88" s="1">
        <f ca="1">SQRT(SUMPRODUCT(OFFSET(sample!$E$2,$A88,0,1,5)-OFFSET(sample!$E$2,AR$6,0,1,5),OFFSET(sample!$E$2,$A88,0,1,5)-OFFSET(sample!$E$2,AR$6,0,1,5)))</f>
        <v>1.8646507956448199</v>
      </c>
      <c r="AS88" s="1">
        <f ca="1">SQRT(SUMPRODUCT(OFFSET(sample!$E$2,$A88,0,1,5)-OFFSET(sample!$E$2,AS$6,0,1,5),OFFSET(sample!$E$2,$A88,0,1,5)-OFFSET(sample!$E$2,AS$6,0,1,5)))</f>
        <v>3.0788153585780531</v>
      </c>
      <c r="AT88" s="1">
        <f ca="1">SQRT(SUMPRODUCT(OFFSET(sample!$E$2,$A88,0,1,5)-OFFSET(sample!$E$2,AT$6,0,1,5),OFFSET(sample!$E$2,$A88,0,1,5)-OFFSET(sample!$E$2,AT$6,0,1,5)))</f>
        <v>1.7955722122519773</v>
      </c>
      <c r="AU88" s="1">
        <f ca="1">SQRT(SUMPRODUCT(OFFSET(sample!$E$2,$A88,0,1,5)-OFFSET(sample!$E$2,AU$6,0,1,5),OFFSET(sample!$E$2,$A88,0,1,5)-OFFSET(sample!$E$2,AU$6,0,1,5)))</f>
        <v>0.6388885843064579</v>
      </c>
      <c r="AV88" s="1">
        <f ca="1">SQRT(SUMPRODUCT(OFFSET(sample!$E$2,$A88,0,1,5)-OFFSET(sample!$E$2,AV$6,0,1,5),OFFSET(sample!$E$2,$A88,0,1,5)-OFFSET(sample!$E$2,AV$6,0,1,5)))</f>
        <v>1.1609697438884141</v>
      </c>
      <c r="AW88" s="1">
        <f ca="1">SQRT(SUMPRODUCT(OFFSET(sample!$E$2,$A88,0,1,5)-OFFSET(sample!$E$2,AW$6,0,1,5),OFFSET(sample!$E$2,$A88,0,1,5)-OFFSET(sample!$E$2,AW$6,0,1,5)))</f>
        <v>0.14379699178445982</v>
      </c>
      <c r="AX88" s="1">
        <f ca="1">SQRT(SUMPRODUCT(OFFSET(sample!$E$2,$A88,0,1,5)-OFFSET(sample!$E$2,AX$6,0,1,5),OFFSET(sample!$E$2,$A88,0,1,5)-OFFSET(sample!$E$2,AX$6,0,1,5)))</f>
        <v>0.83317728366592547</v>
      </c>
      <c r="AY88" s="1">
        <f ca="1">SQRT(SUMPRODUCT(OFFSET(sample!$E$2,$A88,0,1,5)-OFFSET(sample!$E$2,AY$6,0,1,5),OFFSET(sample!$E$2,$A88,0,1,5)-OFFSET(sample!$E$2,AY$6,0,1,5)))</f>
        <v>0.24145177432553688</v>
      </c>
      <c r="AZ88" s="1">
        <f ca="1">SQRT(SUMPRODUCT(OFFSET(sample!$E$2,$A88,0,1,5)-OFFSET(sample!$E$2,AZ$6,0,1,5),OFFSET(sample!$E$2,$A88,0,1,5)-OFFSET(sample!$E$2,AZ$6,0,1,5)))</f>
        <v>1.6328813458132498</v>
      </c>
      <c r="BA88" s="1">
        <f ca="1">SQRT(SUMPRODUCT(OFFSET(sample!$E$2,$A88,0,1,5)-OFFSET(sample!$E$2,BA$6,0,1,5),OFFSET(sample!$E$2,$A88,0,1,5)-OFFSET(sample!$E$2,BA$6,0,1,5)))</f>
        <v>2.9549812203461632</v>
      </c>
      <c r="BB88" s="1">
        <f ca="1">SQRT(SUMPRODUCT(OFFSET(sample!$E$2,$A88,0,1,5)-OFFSET(sample!$E$2,BB$6,0,1,5),OFFSET(sample!$E$2,$A88,0,1,5)-OFFSET(sample!$E$2,BB$6,0,1,5)))</f>
        <v>0.7528626059330813</v>
      </c>
      <c r="BC88" s="1">
        <f ca="1">SQRT(SUMPRODUCT(OFFSET(sample!$E$2,$A88,0,1,5)-OFFSET(sample!$E$2,BC$6,0,1,5),OFFSET(sample!$E$2,$A88,0,1,5)-OFFSET(sample!$E$2,BC$6,0,1,5)))</f>
        <v>1.9343530139756653</v>
      </c>
      <c r="BD88" s="1">
        <f ca="1">SQRT(SUMPRODUCT(OFFSET(sample!$E$2,$A88,0,1,5)-OFFSET(sample!$E$2,BD$6,0,1,5),OFFSET(sample!$E$2,$A88,0,1,5)-OFFSET(sample!$E$2,BD$6,0,1,5)))</f>
        <v>1.3911789164949706</v>
      </c>
      <c r="BE88" s="1">
        <f ca="1">SQRT(SUMPRODUCT(OFFSET(sample!$E$2,$A88,0,1,5)-OFFSET(sample!$E$2,BE$6,0,1,5),OFFSET(sample!$E$2,$A88,0,1,5)-OFFSET(sample!$E$2,BE$6,0,1,5)))</f>
        <v>0.46668784746953718</v>
      </c>
      <c r="BF88" s="1">
        <f ca="1">SQRT(SUMPRODUCT(OFFSET(sample!$E$2,$A88,0,1,5)-OFFSET(sample!$E$2,BF$6,0,1,5),OFFSET(sample!$E$2,$A88,0,1,5)-OFFSET(sample!$E$2,BF$6,0,1,5)))</f>
        <v>2.5422471601616667</v>
      </c>
      <c r="BG88" s="1">
        <f ca="1">SQRT(SUMPRODUCT(OFFSET(sample!$E$2,$A88,0,1,5)-OFFSET(sample!$E$2,BG$6,0,1,5),OFFSET(sample!$E$2,$A88,0,1,5)-OFFSET(sample!$E$2,BG$6,0,1,5)))</f>
        <v>2.2587779653793838</v>
      </c>
      <c r="BH88" s="1">
        <f ca="1">SQRT(SUMPRODUCT(OFFSET(sample!$E$2,$A88,0,1,5)-OFFSET(sample!$E$2,BH$6,0,1,5),OFFSET(sample!$E$2,$A88,0,1,5)-OFFSET(sample!$E$2,BH$6,0,1,5)))</f>
        <v>0.3609184737472162</v>
      </c>
      <c r="BI88" s="1">
        <f ca="1">SQRT(SUMPRODUCT(OFFSET(sample!$E$2,$A88,0,1,5)-OFFSET(sample!$E$2,BI$6,0,1,5),OFFSET(sample!$E$2,$A88,0,1,5)-OFFSET(sample!$E$2,BI$6,0,1,5)))</f>
        <v>0.51886511922470757</v>
      </c>
      <c r="BJ88" s="1">
        <f ca="1">SQRT(SUMPRODUCT(OFFSET(sample!$E$2,$A88,0,1,5)-OFFSET(sample!$E$2,BJ$6,0,1,5),OFFSET(sample!$E$2,$A88,0,1,5)-OFFSET(sample!$E$2,BJ$6,0,1,5)))</f>
        <v>1.7638141016982289</v>
      </c>
      <c r="BK88" s="1">
        <f ca="1">SQRT(SUMPRODUCT(OFFSET(sample!$E$2,$A88,0,1,5)-OFFSET(sample!$E$2,BK$6,0,1,5),OFFSET(sample!$E$2,$A88,0,1,5)-OFFSET(sample!$E$2,BK$6,0,1,5)))</f>
        <v>2.8411001829089995</v>
      </c>
      <c r="BL88" s="1">
        <f ca="1">SQRT(SUMPRODUCT(OFFSET(sample!$E$2,$A88,0,1,5)-OFFSET(sample!$E$2,BL$6,0,1,5),OFFSET(sample!$E$2,$A88,0,1,5)-OFFSET(sample!$E$2,BL$6,0,1,5)))</f>
        <v>1.4328193906690647</v>
      </c>
      <c r="BM88" s="1">
        <f ca="1">SQRT(SUMPRODUCT(OFFSET(sample!$E$2,$A88,0,1,5)-OFFSET(sample!$E$2,BM$6,0,1,5),OFFSET(sample!$E$2,$A88,0,1,5)-OFFSET(sample!$E$2,BM$6,0,1,5)))</f>
        <v>0.33079622214756321</v>
      </c>
      <c r="BN88" s="1">
        <f ca="1">SQRT(SUMPRODUCT(OFFSET(sample!$E$2,$A88,0,1,5)-OFFSET(sample!$E$2,BN$6,0,1,5),OFFSET(sample!$E$2,$A88,0,1,5)-OFFSET(sample!$E$2,BN$6,0,1,5)))</f>
        <v>1.4750855361581003</v>
      </c>
      <c r="BO88" s="1">
        <f ca="1">SQRT(SUMPRODUCT(OFFSET(sample!$E$2,$A88,0,1,5)-OFFSET(sample!$E$2,BO$6,0,1,5),OFFSET(sample!$E$2,$A88,0,1,5)-OFFSET(sample!$E$2,BO$6,0,1,5)))</f>
        <v>1.7547834525012338</v>
      </c>
      <c r="BP88" s="1">
        <f ca="1">SQRT(SUMPRODUCT(OFFSET(sample!$E$2,$A88,0,1,5)-OFFSET(sample!$E$2,BP$6,0,1,5),OFFSET(sample!$E$2,$A88,0,1,5)-OFFSET(sample!$E$2,BP$6,0,1,5)))</f>
        <v>0.53445085461883202</v>
      </c>
      <c r="BQ88" s="1">
        <f ca="1">SQRT(SUMPRODUCT(OFFSET(sample!$E$2,$A88,0,1,5)-OFFSET(sample!$E$2,BQ$6,0,1,5),OFFSET(sample!$E$2,$A88,0,1,5)-OFFSET(sample!$E$2,BQ$6,0,1,5)))</f>
        <v>0.84828255435420807</v>
      </c>
      <c r="BR88" s="1">
        <f ca="1">SQRT(SUMPRODUCT(OFFSET(sample!$E$2,$A88,0,1,5)-OFFSET(sample!$E$2,BR$6,0,1,5),OFFSET(sample!$E$2,$A88,0,1,5)-OFFSET(sample!$E$2,BR$6,0,1,5)))</f>
        <v>0.81547334706990882</v>
      </c>
      <c r="BS88" s="1">
        <f ca="1">SQRT(SUMPRODUCT(OFFSET(sample!$E$2,$A88,0,1,5)-OFFSET(sample!$E$2,BS$6,0,1,5),OFFSET(sample!$E$2,$A88,0,1,5)-OFFSET(sample!$E$2,BS$6,0,1,5)))</f>
        <v>1.9180953205447455</v>
      </c>
      <c r="BT88" s="1">
        <f ca="1">SQRT(SUMPRODUCT(OFFSET(sample!$E$2,$A88,0,1,5)-OFFSET(sample!$E$2,BT$6,0,1,5),OFFSET(sample!$E$2,$A88,0,1,5)-OFFSET(sample!$E$2,BT$6,0,1,5)))</f>
        <v>1.3722456087387418</v>
      </c>
      <c r="BU88" s="1">
        <f ca="1">SQRT(SUMPRODUCT(OFFSET(sample!$E$2,$A88,0,1,5)-OFFSET(sample!$E$2,BU$6,0,1,5),OFFSET(sample!$E$2,$A88,0,1,5)-OFFSET(sample!$E$2,BU$6,0,1,5)))</f>
        <v>1.6238501206569096</v>
      </c>
      <c r="BV88" s="1">
        <f ca="1">SQRT(SUMPRODUCT(OFFSET(sample!$E$2,$A88,0,1,5)-OFFSET(sample!$E$2,BV$6,0,1,5),OFFSET(sample!$E$2,$A88,0,1,5)-OFFSET(sample!$E$2,BV$6,0,1,5)))</f>
        <v>1.4348932090476352</v>
      </c>
      <c r="BW88" s="1">
        <f ca="1">SQRT(SUMPRODUCT(OFFSET(sample!$E$2,$A88,0,1,5)-OFFSET(sample!$E$2,BW$6,0,1,5),OFFSET(sample!$E$2,$A88,0,1,5)-OFFSET(sample!$E$2,BW$6,0,1,5)))</f>
        <v>1.0977824283752269</v>
      </c>
      <c r="BX88" s="1">
        <f ca="1">SQRT(SUMPRODUCT(OFFSET(sample!$E$2,$A88,0,1,5)-OFFSET(sample!$E$2,BX$6,0,1,5),OFFSET(sample!$E$2,$A88,0,1,5)-OFFSET(sample!$E$2,BX$6,0,1,5)))</f>
        <v>0.85410023383131672</v>
      </c>
      <c r="BY88" s="1">
        <f ca="1">SQRT(SUMPRODUCT(OFFSET(sample!$E$2,$A88,0,1,5)-OFFSET(sample!$E$2,BY$6,0,1,5),OFFSET(sample!$E$2,$A88,0,1,5)-OFFSET(sample!$E$2,BY$6,0,1,5)))</f>
        <v>2.0998405325605423</v>
      </c>
      <c r="BZ88" s="1">
        <f ca="1">SQRT(SUMPRODUCT(OFFSET(sample!$E$2,$A88,0,1,5)-OFFSET(sample!$E$2,BZ$6,0,1,5),OFFSET(sample!$E$2,$A88,0,1,5)-OFFSET(sample!$E$2,BZ$6,0,1,5)))</f>
        <v>2.7790955162529154</v>
      </c>
      <c r="CA88" s="1">
        <f ca="1">SQRT(SUMPRODUCT(OFFSET(sample!$E$2,$A88,0,1,5)-OFFSET(sample!$E$2,CA$6,0,1,5),OFFSET(sample!$E$2,$A88,0,1,5)-OFFSET(sample!$E$2,CA$6,0,1,5)))</f>
        <v>0.37770755921477134</v>
      </c>
      <c r="CB88" s="1">
        <f ca="1">SQRT(SUMPRODUCT(OFFSET(sample!$E$2,$A88,0,1,5)-OFFSET(sample!$E$2,CB$6,0,1,5),OFFSET(sample!$E$2,$A88,0,1,5)-OFFSET(sample!$E$2,CB$6,0,1,5)))</f>
        <v>1.6456356505490091</v>
      </c>
      <c r="CC88" s="1">
        <f ca="1">SQRT(SUMPRODUCT(OFFSET(sample!$E$2,$A88,0,1,5)-OFFSET(sample!$E$2,CC$6,0,1,5),OFFSET(sample!$E$2,$A88,0,1,5)-OFFSET(sample!$E$2,CC$6,0,1,5)))</f>
        <v>0.70416465799987438</v>
      </c>
      <c r="CD88" s="1">
        <f ca="1">SQRT(SUMPRODUCT(OFFSET(sample!$E$2,$A88,0,1,5)-OFFSET(sample!$E$2,CD$6,0,1,5),OFFSET(sample!$E$2,$A88,0,1,5)-OFFSET(sample!$E$2,CD$6,0,1,5)))</f>
        <v>2.1571587735454294</v>
      </c>
      <c r="CE88" s="1">
        <f ca="1">SQRT(SUMPRODUCT(OFFSET(sample!$E$2,$A88,0,1,5)-OFFSET(sample!$E$2,CE$6,0,1,5),OFFSET(sample!$E$2,$A88,0,1,5)-OFFSET(sample!$E$2,CE$6,0,1,5)))</f>
        <v>0</v>
      </c>
      <c r="CF88" s="1">
        <f ca="1">SQRT(SUMPRODUCT(OFFSET(sample!$E$2,$A88,0,1,5)-OFFSET(sample!$E$2,CF$6,0,1,5),OFFSET(sample!$E$2,$A88,0,1,5)-OFFSET(sample!$E$2,CF$6,0,1,5)))</f>
        <v>1.9158359136355103</v>
      </c>
      <c r="CG88" s="1">
        <f ca="1">SQRT(SUMPRODUCT(OFFSET(sample!$E$2,$A88,0,1,5)-OFFSET(sample!$E$2,CG$6,0,1,5),OFFSET(sample!$E$2,$A88,0,1,5)-OFFSET(sample!$E$2,CG$6,0,1,5)))</f>
        <v>0.42199329699960869</v>
      </c>
      <c r="CH88" s="1">
        <f ca="1">SQRT(SUMPRODUCT(OFFSET(sample!$E$2,$A88,0,1,5)-OFFSET(sample!$E$2,CH$6,0,1,5),OFFSET(sample!$E$2,$A88,0,1,5)-OFFSET(sample!$E$2,CH$6,0,1,5)))</f>
        <v>0.37233077915631685</v>
      </c>
      <c r="CI88" s="1">
        <f ca="1">SQRT(SUMPRODUCT(OFFSET(sample!$E$2,$A88,0,1,5)-OFFSET(sample!$E$2,CI$6,0,1,5),OFFSET(sample!$E$2,$A88,0,1,5)-OFFSET(sample!$E$2,CI$6,0,1,5)))</f>
        <v>0.38059819551762197</v>
      </c>
      <c r="CJ88" s="1">
        <f ca="1">SQRT(SUMPRODUCT(OFFSET(sample!$E$2,$A88,0,1,5)-OFFSET(sample!$E$2,CJ$6,0,1,5),OFFSET(sample!$E$2,$A88,0,1,5)-OFFSET(sample!$E$2,CJ$6,0,1,5)))</f>
        <v>0.37914779210338279</v>
      </c>
      <c r="CK88" s="1">
        <f ca="1">SQRT(SUMPRODUCT(OFFSET(sample!$E$2,$A88,0,1,5)-OFFSET(sample!$E$2,CK$6,0,1,5),OFFSET(sample!$E$2,$A88,0,1,5)-OFFSET(sample!$E$2,CK$6,0,1,5)))</f>
        <v>1.1963324514469087</v>
      </c>
      <c r="CL88" s="1">
        <f ca="1">SQRT(SUMPRODUCT(OFFSET(sample!$E$2,$A88,0,1,5)-OFFSET(sample!$E$2,CL$6,0,1,5),OFFSET(sample!$E$2,$A88,0,1,5)-OFFSET(sample!$E$2,CL$6,0,1,5)))</f>
        <v>3.1245883994861052</v>
      </c>
      <c r="CM88" s="1">
        <f ca="1">SQRT(SUMPRODUCT(OFFSET(sample!$E$2,$A88,0,1,5)-OFFSET(sample!$E$2,CM$6,0,1,5),OFFSET(sample!$E$2,$A88,0,1,5)-OFFSET(sample!$E$2,CM$6,0,1,5)))</f>
        <v>2.6722793389644877</v>
      </c>
      <c r="CN88" s="1">
        <f ca="1">SQRT(SUMPRODUCT(OFFSET(sample!$E$2,$A88,0,1,5)-OFFSET(sample!$E$2,CN$6,0,1,5),OFFSET(sample!$E$2,$A88,0,1,5)-OFFSET(sample!$E$2,CN$6,0,1,5)))</f>
        <v>1.1255314724415348</v>
      </c>
      <c r="CO88" s="1">
        <f ca="1">SQRT(SUMPRODUCT(OFFSET(sample!$E$2,$A88,0,1,5)-OFFSET(sample!$E$2,CO$6,0,1,5),OFFSET(sample!$E$2,$A88,0,1,5)-OFFSET(sample!$E$2,CO$6,0,1,5)))</f>
        <v>0.65101542565575965</v>
      </c>
      <c r="CP88" s="1">
        <f ca="1">SQRT(SUMPRODUCT(OFFSET(sample!$E$2,$A88,0,1,5)-OFFSET(sample!$E$2,CP$6,0,1,5),OFFSET(sample!$E$2,$A88,0,1,5)-OFFSET(sample!$E$2,CP$6,0,1,5)))</f>
        <v>2.5165363530577265</v>
      </c>
      <c r="CQ88" s="1">
        <f ca="1">SQRT(SUMPRODUCT(OFFSET(sample!$E$2,$A88,0,1,5)-OFFSET(sample!$E$2,CQ$6,0,1,5),OFFSET(sample!$E$2,$A88,0,1,5)-OFFSET(sample!$E$2,CQ$6,0,1,5)))</f>
        <v>2.7443772372843767</v>
      </c>
      <c r="CR88" s="1">
        <f ca="1">SQRT(SUMPRODUCT(OFFSET(sample!$E$2,$A88,0,1,5)-OFFSET(sample!$E$2,CR$6,0,1,5),OFFSET(sample!$E$2,$A88,0,1,5)-OFFSET(sample!$E$2,CR$6,0,1,5)))</f>
        <v>7.878154835834331</v>
      </c>
      <c r="CS88" s="1">
        <f ca="1">SQRT(SUMPRODUCT(OFFSET(sample!$E$2,$A88,0,1,5)-OFFSET(sample!$E$2,CS$6,0,1,5),OFFSET(sample!$E$2,$A88,0,1,5)-OFFSET(sample!$E$2,CS$6,0,1,5)))</f>
        <v>1.262336218461718</v>
      </c>
      <c r="CT88" s="1">
        <f ca="1">SQRT(SUMPRODUCT(OFFSET(sample!$E$2,$A88,0,1,5)-OFFSET(sample!$E$2,CT$6,0,1,5),OFFSET(sample!$E$2,$A88,0,1,5)-OFFSET(sample!$E$2,CT$6,0,1,5)))</f>
        <v>1.0016976152740955</v>
      </c>
      <c r="CU88" s="1">
        <f ca="1">SQRT(SUMPRODUCT(OFFSET(sample!$E$2,$A88,0,1,5)-OFFSET(sample!$E$2,CU$6,0,1,5),OFFSET(sample!$E$2,$A88,0,1,5)-OFFSET(sample!$E$2,CU$6,0,1,5)))</f>
        <v>0.68178894395232015</v>
      </c>
      <c r="CV88" s="1">
        <f ca="1">SQRT(SUMPRODUCT(OFFSET(sample!$E$2,$A88,0,1,5)-OFFSET(sample!$E$2,CV$6,0,1,5),OFFSET(sample!$E$2,$A88,0,1,5)-OFFSET(sample!$E$2,CV$6,0,1,5)))</f>
        <v>3.2495028797611596</v>
      </c>
      <c r="CW88" s="1">
        <f ca="1">SQRT(SUMPRODUCT(OFFSET(sample!$E$2,$A88,0,1,5)-OFFSET(sample!$E$2,CW$6,0,1,5),OFFSET(sample!$E$2,$A88,0,1,5)-OFFSET(sample!$E$2,CW$6,0,1,5)))</f>
        <v>2.2319512964371491</v>
      </c>
      <c r="CX88" s="1">
        <f ca="1">SQRT(SUMPRODUCT(OFFSET(sample!$E$2,$A88,0,1,5)-OFFSET(sample!$E$2,CX$6,0,1,5),OFFSET(sample!$E$2,$A88,0,1,5)-OFFSET(sample!$E$2,CX$6,0,1,5)))</f>
        <v>0.78443636841956776</v>
      </c>
      <c r="CY88" s="1">
        <f ca="1">SQRT(SUMPRODUCT(OFFSET(sample!$E$2,$A88,0,1,5)-OFFSET(sample!$E$2,CY$6,0,1,5),OFFSET(sample!$E$2,$A88,0,1,5)-OFFSET(sample!$E$2,CY$6,0,1,5)))</f>
        <v>2.1736095898892542</v>
      </c>
      <c r="CZ88" s="1">
        <f ca="1">SQRT(SUMPRODUCT(OFFSET(sample!$E$2,$A88,0,1,5)-OFFSET(sample!$E$2,CZ$6,0,1,5),OFFSET(sample!$E$2,$A88,0,1,5)-OFFSET(sample!$E$2,CZ$6,0,1,5)))</f>
        <v>1.2742221859858389</v>
      </c>
      <c r="DA88" s="1">
        <f ca="1">SQRT(SUMPRODUCT(OFFSET(sample!$E$2,$A88,0,1,5)-OFFSET(sample!$E$2,DA$6,0,1,5),OFFSET(sample!$E$2,$A88,0,1,5)-OFFSET(sample!$E$2,DA$6,0,1,5)))</f>
        <v>0.99614707009483794</v>
      </c>
      <c r="DB88" s="1">
        <f ca="1">SQRT(SUMPRODUCT(OFFSET(sample!$E$2,$A88,0,1,5)-OFFSET(sample!$E$2,DB$6,0,1,5),OFFSET(sample!$E$2,$A88,0,1,5)-OFFSET(sample!$E$2,DB$6,0,1,5)))</f>
        <v>1.3617084663240258</v>
      </c>
      <c r="DC88" s="1">
        <f ca="1">SQRT(SUMPRODUCT(OFFSET(sample!$E$2,$A88,0,1,5)-OFFSET(sample!$E$2,DC$6,0,1,5),OFFSET(sample!$E$2,$A88,0,1,5)-OFFSET(sample!$E$2,DC$6,0,1,5)))</f>
        <v>2.5398355020076653</v>
      </c>
    </row>
    <row r="89" spans="1:107" x14ac:dyDescent="0.2">
      <c r="A89">
        <v>81</v>
      </c>
      <c r="B89" s="4" t="s">
        <v>95</v>
      </c>
      <c r="C89" s="1">
        <f ca="1">SQRT(SUMPRODUCT(OFFSET(sample!$E$2,$A89,0,1,5)-OFFSET(sample!$E$2,C$6,0,1,5),OFFSET(sample!$E$2,$A89,0,1,5)-OFFSET(sample!$E$2,C$6,0,1,5)))</f>
        <v>5.5135518878176937</v>
      </c>
      <c r="D89" s="1">
        <f ca="1">SQRT(SUMPRODUCT(OFFSET(sample!$E$2,$A89,0,1,5)-OFFSET(sample!$E$2,D$6,0,1,5),OFFSET(sample!$E$2,$A89,0,1,5)-OFFSET(sample!$E$2,D$6,0,1,5)))</f>
        <v>1.4186694190715678</v>
      </c>
      <c r="E89" s="1">
        <f ca="1">SQRT(SUMPRODUCT(OFFSET(sample!$E$2,$A89,0,1,5)-OFFSET(sample!$E$2,E$6,0,1,5),OFFSET(sample!$E$2,$A89,0,1,5)-OFFSET(sample!$E$2,E$6,0,1,5)))</f>
        <v>2.7028209053644803</v>
      </c>
      <c r="F89" s="1">
        <f ca="1">SQRT(SUMPRODUCT(OFFSET(sample!$E$2,$A89,0,1,5)-OFFSET(sample!$E$2,F$6,0,1,5),OFFSET(sample!$E$2,$A89,0,1,5)-OFFSET(sample!$E$2,F$6,0,1,5)))</f>
        <v>0.97332756636804441</v>
      </c>
      <c r="G89" s="1">
        <f ca="1">SQRT(SUMPRODUCT(OFFSET(sample!$E$2,$A89,0,1,5)-OFFSET(sample!$E$2,G$6,0,1,5),OFFSET(sample!$E$2,$A89,0,1,5)-OFFSET(sample!$E$2,G$6,0,1,5)))</f>
        <v>1.305126169805682</v>
      </c>
      <c r="H89" s="1">
        <f ca="1">SQRT(SUMPRODUCT(OFFSET(sample!$E$2,$A89,0,1,5)-OFFSET(sample!$E$2,H$6,0,1,5),OFFSET(sample!$E$2,$A89,0,1,5)-OFFSET(sample!$E$2,H$6,0,1,5)))</f>
        <v>0.50855140253868147</v>
      </c>
      <c r="I89" s="1">
        <f ca="1">SQRT(SUMPRODUCT(OFFSET(sample!$E$2,$A89,0,1,5)-OFFSET(sample!$E$2,I$6,0,1,5),OFFSET(sample!$E$2,$A89,0,1,5)-OFFSET(sample!$E$2,I$6,0,1,5)))</f>
        <v>0.26784970506218597</v>
      </c>
      <c r="J89" s="1">
        <f ca="1">SQRT(SUMPRODUCT(OFFSET(sample!$E$2,$A89,0,1,5)-OFFSET(sample!$E$2,J$6,0,1,5),OFFSET(sample!$E$2,$A89,0,1,5)-OFFSET(sample!$E$2,J$6,0,1,5)))</f>
        <v>1.1801537067985595</v>
      </c>
      <c r="K89" s="1">
        <f ca="1">SQRT(SUMPRODUCT(OFFSET(sample!$E$2,$A89,0,1,5)-OFFSET(sample!$E$2,K$6,0,1,5),OFFSET(sample!$E$2,$A89,0,1,5)-OFFSET(sample!$E$2,K$6,0,1,5)))</f>
        <v>1.7822490813540373</v>
      </c>
      <c r="L89" s="1">
        <f ca="1">SQRT(SUMPRODUCT(OFFSET(sample!$E$2,$A89,0,1,5)-OFFSET(sample!$E$2,L$6,0,1,5),OFFSET(sample!$E$2,$A89,0,1,5)-OFFSET(sample!$E$2,L$6,0,1,5)))</f>
        <v>0.79404254730718304</v>
      </c>
      <c r="M89" s="1">
        <f ca="1">SQRT(SUMPRODUCT(OFFSET(sample!$E$2,$A89,0,1,5)-OFFSET(sample!$E$2,M$6,0,1,5),OFFSET(sample!$E$2,$A89,0,1,5)-OFFSET(sample!$E$2,M$6,0,1,5)))</f>
        <v>1.8513180453076532</v>
      </c>
      <c r="N89" s="1">
        <f ca="1">SQRT(SUMPRODUCT(OFFSET(sample!$E$2,$A89,0,1,5)-OFFSET(sample!$E$2,N$6,0,1,5),OFFSET(sample!$E$2,$A89,0,1,5)-OFFSET(sample!$E$2,N$6,0,1,5)))</f>
        <v>1.8273885306031501</v>
      </c>
      <c r="O89" s="1">
        <f ca="1">SQRT(SUMPRODUCT(OFFSET(sample!$E$2,$A89,0,1,5)-OFFSET(sample!$E$2,O$6,0,1,5),OFFSET(sample!$E$2,$A89,0,1,5)-OFFSET(sample!$E$2,O$6,0,1,5)))</f>
        <v>1.93161274339908</v>
      </c>
      <c r="P89" s="1">
        <f ca="1">SQRT(SUMPRODUCT(OFFSET(sample!$E$2,$A89,0,1,5)-OFFSET(sample!$E$2,P$6,0,1,5),OFFSET(sample!$E$2,$A89,0,1,5)-OFFSET(sample!$E$2,P$6,0,1,5)))</f>
        <v>4.266639766755306</v>
      </c>
      <c r="Q89" s="1">
        <f ca="1">SQRT(SUMPRODUCT(OFFSET(sample!$E$2,$A89,0,1,5)-OFFSET(sample!$E$2,Q$6,0,1,5),OFFSET(sample!$E$2,$A89,0,1,5)-OFFSET(sample!$E$2,Q$6,0,1,5)))</f>
        <v>0.91662086533669418</v>
      </c>
      <c r="R89" s="1">
        <f ca="1">SQRT(SUMPRODUCT(OFFSET(sample!$E$2,$A89,0,1,5)-OFFSET(sample!$E$2,R$6,0,1,5),OFFSET(sample!$E$2,$A89,0,1,5)-OFFSET(sample!$E$2,R$6,0,1,5)))</f>
        <v>1.4580517509608772</v>
      </c>
      <c r="S89" s="1">
        <f ca="1">SQRT(SUMPRODUCT(OFFSET(sample!$E$2,$A89,0,1,5)-OFFSET(sample!$E$2,S$6,0,1,5),OFFSET(sample!$E$2,$A89,0,1,5)-OFFSET(sample!$E$2,S$6,0,1,5)))</f>
        <v>1.9991563190488908</v>
      </c>
      <c r="T89" s="1">
        <f ca="1">SQRT(SUMPRODUCT(OFFSET(sample!$E$2,$A89,0,1,5)-OFFSET(sample!$E$2,T$6,0,1,5),OFFSET(sample!$E$2,$A89,0,1,5)-OFFSET(sample!$E$2,T$6,0,1,5)))</f>
        <v>1.6210786446264136</v>
      </c>
      <c r="U89" s="1">
        <f ca="1">SQRT(SUMPRODUCT(OFFSET(sample!$E$2,$A89,0,1,5)-OFFSET(sample!$E$2,U$6,0,1,5),OFFSET(sample!$E$2,$A89,0,1,5)-OFFSET(sample!$E$2,U$6,0,1,5)))</f>
        <v>1.5620622327897662</v>
      </c>
      <c r="V89" s="1">
        <f ca="1">SQRT(SUMPRODUCT(OFFSET(sample!$E$2,$A89,0,1,5)-OFFSET(sample!$E$2,V$6,0,1,5),OFFSET(sample!$E$2,$A89,0,1,5)-OFFSET(sample!$E$2,V$6,0,1,5)))</f>
        <v>2.3085924686244579</v>
      </c>
      <c r="W89" s="1">
        <f ca="1">SQRT(SUMPRODUCT(OFFSET(sample!$E$2,$A89,0,1,5)-OFFSET(sample!$E$2,W$6,0,1,5),OFFSET(sample!$E$2,$A89,0,1,5)-OFFSET(sample!$E$2,W$6,0,1,5)))</f>
        <v>0.45334059663104298</v>
      </c>
      <c r="X89" s="1">
        <f ca="1">SQRT(SUMPRODUCT(OFFSET(sample!$E$2,$A89,0,1,5)-OFFSET(sample!$E$2,X$6,0,1,5),OFFSET(sample!$E$2,$A89,0,1,5)-OFFSET(sample!$E$2,X$6,0,1,5)))</f>
        <v>0.56459458174099575</v>
      </c>
      <c r="Y89" s="1">
        <f ca="1">SQRT(SUMPRODUCT(OFFSET(sample!$E$2,$A89,0,1,5)-OFFSET(sample!$E$2,Y$6,0,1,5),OFFSET(sample!$E$2,$A89,0,1,5)-OFFSET(sample!$E$2,Y$6,0,1,5)))</f>
        <v>1.5449431261115505</v>
      </c>
      <c r="Z89" s="1">
        <f ca="1">SQRT(SUMPRODUCT(OFFSET(sample!$E$2,$A89,0,1,5)-OFFSET(sample!$E$2,Z$6,0,1,5),OFFSET(sample!$E$2,$A89,0,1,5)-OFFSET(sample!$E$2,Z$6,0,1,5)))</f>
        <v>1.8496263264605666</v>
      </c>
      <c r="AA89" s="1">
        <f ca="1">SQRT(SUMPRODUCT(OFFSET(sample!$E$2,$A89,0,1,5)-OFFSET(sample!$E$2,AA$6,0,1,5),OFFSET(sample!$E$2,$A89,0,1,5)-OFFSET(sample!$E$2,AA$6,0,1,5)))</f>
        <v>1.8610143050831955</v>
      </c>
      <c r="AB89" s="1">
        <f ca="1">SQRT(SUMPRODUCT(OFFSET(sample!$E$2,$A89,0,1,5)-OFFSET(sample!$E$2,AB$6,0,1,5),OFFSET(sample!$E$2,$A89,0,1,5)-OFFSET(sample!$E$2,AB$6,0,1,5)))</f>
        <v>3.4011625239437207</v>
      </c>
      <c r="AC89" s="1">
        <f ca="1">SQRT(SUMPRODUCT(OFFSET(sample!$E$2,$A89,0,1,5)-OFFSET(sample!$E$2,AC$6,0,1,5),OFFSET(sample!$E$2,$A89,0,1,5)-OFFSET(sample!$E$2,AC$6,0,1,5)))</f>
        <v>1.6985126910146564</v>
      </c>
      <c r="AD89" s="1">
        <f ca="1">SQRT(SUMPRODUCT(OFFSET(sample!$E$2,$A89,0,1,5)-OFFSET(sample!$E$2,AD$6,0,1,5),OFFSET(sample!$E$2,$A89,0,1,5)-OFFSET(sample!$E$2,AD$6,0,1,5)))</f>
        <v>1.6786716992993149</v>
      </c>
      <c r="AE89" s="1">
        <f ca="1">SQRT(SUMPRODUCT(OFFSET(sample!$E$2,$A89,0,1,5)-OFFSET(sample!$E$2,AE$6,0,1,5),OFFSET(sample!$E$2,$A89,0,1,5)-OFFSET(sample!$E$2,AE$6,0,1,5)))</f>
        <v>2.8895530236351852</v>
      </c>
      <c r="AF89" s="1">
        <f ca="1">SQRT(SUMPRODUCT(OFFSET(sample!$E$2,$A89,0,1,5)-OFFSET(sample!$E$2,AF$6,0,1,5),OFFSET(sample!$E$2,$A89,0,1,5)-OFFSET(sample!$E$2,AF$6,0,1,5)))</f>
        <v>1.7798235401216802</v>
      </c>
      <c r="AG89" s="1">
        <f ca="1">SQRT(SUMPRODUCT(OFFSET(sample!$E$2,$A89,0,1,5)-OFFSET(sample!$E$2,AG$6,0,1,5),OFFSET(sample!$E$2,$A89,0,1,5)-OFFSET(sample!$E$2,AG$6,0,1,5)))</f>
        <v>4.1829441434077799</v>
      </c>
      <c r="AH89" s="1">
        <f ca="1">SQRT(SUMPRODUCT(OFFSET(sample!$E$2,$A89,0,1,5)-OFFSET(sample!$E$2,AH$6,0,1,5),OFFSET(sample!$E$2,$A89,0,1,5)-OFFSET(sample!$E$2,AH$6,0,1,5)))</f>
        <v>0.73952106521287142</v>
      </c>
      <c r="AI89" s="1">
        <f ca="1">SQRT(SUMPRODUCT(OFFSET(sample!$E$2,$A89,0,1,5)-OFFSET(sample!$E$2,AI$6,0,1,5),OFFSET(sample!$E$2,$A89,0,1,5)-OFFSET(sample!$E$2,AI$6,0,1,5)))</f>
        <v>1.9376985586009734</v>
      </c>
      <c r="AJ89" s="1">
        <f ca="1">SQRT(SUMPRODUCT(OFFSET(sample!$E$2,$A89,0,1,5)-OFFSET(sample!$E$2,AJ$6,0,1,5),OFFSET(sample!$E$2,$A89,0,1,5)-OFFSET(sample!$E$2,AJ$6,0,1,5)))</f>
        <v>1.3828207777125565</v>
      </c>
      <c r="AK89" s="1">
        <f ca="1">SQRT(SUMPRODUCT(OFFSET(sample!$E$2,$A89,0,1,5)-OFFSET(sample!$E$2,AK$6,0,1,5),OFFSET(sample!$E$2,$A89,0,1,5)-OFFSET(sample!$E$2,AK$6,0,1,5)))</f>
        <v>1.212060910560711</v>
      </c>
      <c r="AL89" s="1">
        <f ca="1">SQRT(SUMPRODUCT(OFFSET(sample!$E$2,$A89,0,1,5)-OFFSET(sample!$E$2,AL$6,0,1,5),OFFSET(sample!$E$2,$A89,0,1,5)-OFFSET(sample!$E$2,AL$6,0,1,5)))</f>
        <v>0.72478187888909718</v>
      </c>
      <c r="AM89" s="1">
        <f ca="1">SQRT(SUMPRODUCT(OFFSET(sample!$E$2,$A89,0,1,5)-OFFSET(sample!$E$2,AM$6,0,1,5),OFFSET(sample!$E$2,$A89,0,1,5)-OFFSET(sample!$E$2,AM$6,0,1,5)))</f>
        <v>1.9372455442923775</v>
      </c>
      <c r="AN89" s="1">
        <f ca="1">SQRT(SUMPRODUCT(OFFSET(sample!$E$2,$A89,0,1,5)-OFFSET(sample!$E$2,AN$6,0,1,5),OFFSET(sample!$E$2,$A89,0,1,5)-OFFSET(sample!$E$2,AN$6,0,1,5)))</f>
        <v>1.3216998594944427</v>
      </c>
      <c r="AO89" s="1">
        <f ca="1">SQRT(SUMPRODUCT(OFFSET(sample!$E$2,$A89,0,1,5)-OFFSET(sample!$E$2,AO$6,0,1,5),OFFSET(sample!$E$2,$A89,0,1,5)-OFFSET(sample!$E$2,AO$6,0,1,5)))</f>
        <v>1.4893993522266886</v>
      </c>
      <c r="AP89" s="1">
        <f ca="1">SQRT(SUMPRODUCT(OFFSET(sample!$E$2,$A89,0,1,5)-OFFSET(sample!$E$2,AP$6,0,1,5),OFFSET(sample!$E$2,$A89,0,1,5)-OFFSET(sample!$E$2,AP$6,0,1,5)))</f>
        <v>0.72621310990294718</v>
      </c>
      <c r="AQ89" s="1">
        <f ca="1">SQRT(SUMPRODUCT(OFFSET(sample!$E$2,$A89,0,1,5)-OFFSET(sample!$E$2,AQ$6,0,1,5),OFFSET(sample!$E$2,$A89,0,1,5)-OFFSET(sample!$E$2,AQ$6,0,1,5)))</f>
        <v>1.8348895351095036</v>
      </c>
      <c r="AR89" s="1">
        <f ca="1">SQRT(SUMPRODUCT(OFFSET(sample!$E$2,$A89,0,1,5)-OFFSET(sample!$E$2,AR$6,0,1,5),OFFSET(sample!$E$2,$A89,0,1,5)-OFFSET(sample!$E$2,AR$6,0,1,5)))</f>
        <v>0.31987817721934392</v>
      </c>
      <c r="AS89" s="1">
        <f ca="1">SQRT(SUMPRODUCT(OFFSET(sample!$E$2,$A89,0,1,5)-OFFSET(sample!$E$2,AS$6,0,1,5),OFFSET(sample!$E$2,$A89,0,1,5)-OFFSET(sample!$E$2,AS$6,0,1,5)))</f>
        <v>1.1716543845283214</v>
      </c>
      <c r="AT89" s="1">
        <f ca="1">SQRT(SUMPRODUCT(OFFSET(sample!$E$2,$A89,0,1,5)-OFFSET(sample!$E$2,AT$6,0,1,5),OFFSET(sample!$E$2,$A89,0,1,5)-OFFSET(sample!$E$2,AT$6,0,1,5)))</f>
        <v>0.15077332149259695</v>
      </c>
      <c r="AU89" s="1">
        <f ca="1">SQRT(SUMPRODUCT(OFFSET(sample!$E$2,$A89,0,1,5)-OFFSET(sample!$E$2,AU$6,0,1,5),OFFSET(sample!$E$2,$A89,0,1,5)-OFFSET(sample!$E$2,AU$6,0,1,5)))</f>
        <v>1.710805804541246</v>
      </c>
      <c r="AV89" s="1">
        <f ca="1">SQRT(SUMPRODUCT(OFFSET(sample!$E$2,$A89,0,1,5)-OFFSET(sample!$E$2,AV$6,0,1,5),OFFSET(sample!$E$2,$A89,0,1,5)-OFFSET(sample!$E$2,AV$6,0,1,5)))</f>
        <v>0.86471031838424373</v>
      </c>
      <c r="AW89" s="1">
        <f ca="1">SQRT(SUMPRODUCT(OFFSET(sample!$E$2,$A89,0,1,5)-OFFSET(sample!$E$2,AW$6,0,1,5),OFFSET(sample!$E$2,$A89,0,1,5)-OFFSET(sample!$E$2,AW$6,0,1,5)))</f>
        <v>1.8628895800568024</v>
      </c>
      <c r="AX89" s="1">
        <f ca="1">SQRT(SUMPRODUCT(OFFSET(sample!$E$2,$A89,0,1,5)-OFFSET(sample!$E$2,AX$6,0,1,5),OFFSET(sample!$E$2,$A89,0,1,5)-OFFSET(sample!$E$2,AX$6,0,1,5)))</f>
        <v>1.2108050487214446</v>
      </c>
      <c r="AY89" s="1">
        <f ca="1">SQRT(SUMPRODUCT(OFFSET(sample!$E$2,$A89,0,1,5)-OFFSET(sample!$E$2,AY$6,0,1,5),OFFSET(sample!$E$2,$A89,0,1,5)-OFFSET(sample!$E$2,AY$6,0,1,5)))</f>
        <v>1.7063264960284243</v>
      </c>
      <c r="AZ89" s="1">
        <f ca="1">SQRT(SUMPRODUCT(OFFSET(sample!$E$2,$A89,0,1,5)-OFFSET(sample!$E$2,AZ$6,0,1,5),OFFSET(sample!$E$2,$A89,0,1,5)-OFFSET(sample!$E$2,AZ$6,0,1,5)))</f>
        <v>0.72627443448306783</v>
      </c>
      <c r="BA89" s="1">
        <f ca="1">SQRT(SUMPRODUCT(OFFSET(sample!$E$2,$A89,0,1,5)-OFFSET(sample!$E$2,BA$6,0,1,5),OFFSET(sample!$E$2,$A89,0,1,5)-OFFSET(sample!$E$2,BA$6,0,1,5)))</f>
        <v>3.9241141526898433</v>
      </c>
      <c r="BB89" s="1">
        <f ca="1">SQRT(SUMPRODUCT(OFFSET(sample!$E$2,$A89,0,1,5)-OFFSET(sample!$E$2,BB$6,0,1,5),OFFSET(sample!$E$2,$A89,0,1,5)-OFFSET(sample!$E$2,BB$6,0,1,5)))</f>
        <v>1.2183693272019775</v>
      </c>
      <c r="BC89" s="1">
        <f ca="1">SQRT(SUMPRODUCT(OFFSET(sample!$E$2,$A89,0,1,5)-OFFSET(sample!$E$2,BC$6,0,1,5),OFFSET(sample!$E$2,$A89,0,1,5)-OFFSET(sample!$E$2,BC$6,0,1,5)))</f>
        <v>2.7259789584110905E-2</v>
      </c>
      <c r="BD89" s="1">
        <f ca="1">SQRT(SUMPRODUCT(OFFSET(sample!$E$2,$A89,0,1,5)-OFFSET(sample!$E$2,BD$6,0,1,5),OFFSET(sample!$E$2,$A89,0,1,5)-OFFSET(sample!$E$2,BD$6,0,1,5)))</f>
        <v>0.6089577024705658</v>
      </c>
      <c r="BE89" s="1">
        <f ca="1">SQRT(SUMPRODUCT(OFFSET(sample!$E$2,$A89,0,1,5)-OFFSET(sample!$E$2,BE$6,0,1,5),OFFSET(sample!$E$2,$A89,0,1,5)-OFFSET(sample!$E$2,BE$6,0,1,5)))</f>
        <v>1.514018757969068</v>
      </c>
      <c r="BF89" s="1">
        <f ca="1">SQRT(SUMPRODUCT(OFFSET(sample!$E$2,$A89,0,1,5)-OFFSET(sample!$E$2,BF$6,0,1,5),OFFSET(sample!$E$2,$A89,0,1,5)-OFFSET(sample!$E$2,BF$6,0,1,5)))</f>
        <v>0.76915161516091868</v>
      </c>
      <c r="BG89" s="1">
        <f ca="1">SQRT(SUMPRODUCT(OFFSET(sample!$E$2,$A89,0,1,5)-OFFSET(sample!$E$2,BG$6,0,1,5),OFFSET(sample!$E$2,$A89,0,1,5)-OFFSET(sample!$E$2,BG$6,0,1,5)))</f>
        <v>0.38520838486629544</v>
      </c>
      <c r="BH89" s="1">
        <f ca="1">SQRT(SUMPRODUCT(OFFSET(sample!$E$2,$A89,0,1,5)-OFFSET(sample!$E$2,BH$6,0,1,5),OFFSET(sample!$E$2,$A89,0,1,5)-OFFSET(sample!$E$2,BH$6,0,1,5)))</f>
        <v>1.8800574935406549</v>
      </c>
      <c r="BI89" s="1">
        <f ca="1">SQRT(SUMPRODUCT(OFFSET(sample!$E$2,$A89,0,1,5)-OFFSET(sample!$E$2,BI$6,0,1,5),OFFSET(sample!$E$2,$A89,0,1,5)-OFFSET(sample!$E$2,BI$6,0,1,5)))</f>
        <v>1.6575651912513845</v>
      </c>
      <c r="BJ89" s="1">
        <f ca="1">SQRT(SUMPRODUCT(OFFSET(sample!$E$2,$A89,0,1,5)-OFFSET(sample!$E$2,BJ$6,0,1,5),OFFSET(sample!$E$2,$A89,0,1,5)-OFFSET(sample!$E$2,BJ$6,0,1,5)))</f>
        <v>0.65640723645502264</v>
      </c>
      <c r="BK89" s="1">
        <f ca="1">SQRT(SUMPRODUCT(OFFSET(sample!$E$2,$A89,0,1,5)-OFFSET(sample!$E$2,BK$6,0,1,5),OFFSET(sample!$E$2,$A89,0,1,5)-OFFSET(sample!$E$2,BK$6,0,1,5)))</f>
        <v>0.93591917506722788</v>
      </c>
      <c r="BL89" s="1">
        <f ca="1">SQRT(SUMPRODUCT(OFFSET(sample!$E$2,$A89,0,1,5)-OFFSET(sample!$E$2,BL$6,0,1,5),OFFSET(sample!$E$2,$A89,0,1,5)-OFFSET(sample!$E$2,BL$6,0,1,5)))</f>
        <v>0.76266759556266717</v>
      </c>
      <c r="BM89" s="1">
        <f ca="1">SQRT(SUMPRODUCT(OFFSET(sample!$E$2,$A89,0,1,5)-OFFSET(sample!$E$2,BM$6,0,1,5),OFFSET(sample!$E$2,$A89,0,1,5)-OFFSET(sample!$E$2,BM$6,0,1,5)))</f>
        <v>1.960520789776464</v>
      </c>
      <c r="BN89" s="1">
        <f ca="1">SQRT(SUMPRODUCT(OFFSET(sample!$E$2,$A89,0,1,5)-OFFSET(sample!$E$2,BN$6,0,1,5),OFFSET(sample!$E$2,$A89,0,1,5)-OFFSET(sample!$E$2,BN$6,0,1,5)))</f>
        <v>0.50711985517234481</v>
      </c>
      <c r="BO89" s="1">
        <f ca="1">SQRT(SUMPRODUCT(OFFSET(sample!$E$2,$A89,0,1,5)-OFFSET(sample!$E$2,BO$6,0,1,5),OFFSET(sample!$E$2,$A89,0,1,5)-OFFSET(sample!$E$2,BO$6,0,1,5)))</f>
        <v>0.32076175314762828</v>
      </c>
      <c r="BP89" s="1">
        <f ca="1">SQRT(SUMPRODUCT(OFFSET(sample!$E$2,$A89,0,1,5)-OFFSET(sample!$E$2,BP$6,0,1,5),OFFSET(sample!$E$2,$A89,0,1,5)-OFFSET(sample!$E$2,BP$6,0,1,5)))</f>
        <v>2.1973536684151576</v>
      </c>
      <c r="BQ89" s="1">
        <f ca="1">SQRT(SUMPRODUCT(OFFSET(sample!$E$2,$A89,0,1,5)-OFFSET(sample!$E$2,BQ$6,0,1,5),OFFSET(sample!$E$2,$A89,0,1,5)-OFFSET(sample!$E$2,BQ$6,0,1,5)))</f>
        <v>1.0880749164908774</v>
      </c>
      <c r="BR89" s="1">
        <f ca="1">SQRT(SUMPRODUCT(OFFSET(sample!$E$2,$A89,0,1,5)-OFFSET(sample!$E$2,BR$6,0,1,5),OFFSET(sample!$E$2,$A89,0,1,5)-OFFSET(sample!$E$2,BR$6,0,1,5)))</f>
        <v>1.3730431426789873</v>
      </c>
      <c r="BS89" s="1">
        <f ca="1">SQRT(SUMPRODUCT(OFFSET(sample!$E$2,$A89,0,1,5)-OFFSET(sample!$E$2,BS$6,0,1,5),OFFSET(sample!$E$2,$A89,0,1,5)-OFFSET(sample!$E$2,BS$6,0,1,5)))</f>
        <v>1.6234556641312983E-2</v>
      </c>
      <c r="BT89" s="1">
        <f ca="1">SQRT(SUMPRODUCT(OFFSET(sample!$E$2,$A89,0,1,5)-OFFSET(sample!$E$2,BT$6,0,1,5),OFFSET(sample!$E$2,$A89,0,1,5)-OFFSET(sample!$E$2,BT$6,0,1,5)))</f>
        <v>0.92260173007025625</v>
      </c>
      <c r="BU89" s="1">
        <f ca="1">SQRT(SUMPRODUCT(OFFSET(sample!$E$2,$A89,0,1,5)-OFFSET(sample!$E$2,BU$6,0,1,5),OFFSET(sample!$E$2,$A89,0,1,5)-OFFSET(sample!$E$2,BU$6,0,1,5)))</f>
        <v>0.80401310113376268</v>
      </c>
      <c r="BV89" s="1">
        <f ca="1">SQRT(SUMPRODUCT(OFFSET(sample!$E$2,$A89,0,1,5)-OFFSET(sample!$E$2,BV$6,0,1,5),OFFSET(sample!$E$2,$A89,0,1,5)-OFFSET(sample!$E$2,BV$6,0,1,5)))</f>
        <v>0.50673681912208624</v>
      </c>
      <c r="BW89" s="1">
        <f ca="1">SQRT(SUMPRODUCT(OFFSET(sample!$E$2,$A89,0,1,5)-OFFSET(sample!$E$2,BW$6,0,1,5),OFFSET(sample!$E$2,$A89,0,1,5)-OFFSET(sample!$E$2,BW$6,0,1,5)))</f>
        <v>2.4137905168872509</v>
      </c>
      <c r="BX89" s="1">
        <f ca="1">SQRT(SUMPRODUCT(OFFSET(sample!$E$2,$A89,0,1,5)-OFFSET(sample!$E$2,BX$6,0,1,5),OFFSET(sample!$E$2,$A89,0,1,5)-OFFSET(sample!$E$2,BX$6,0,1,5)))</f>
        <v>1.8769063717386116</v>
      </c>
      <c r="BY89" s="1">
        <f ca="1">SQRT(SUMPRODUCT(OFFSET(sample!$E$2,$A89,0,1,5)-OFFSET(sample!$E$2,BY$6,0,1,5),OFFSET(sample!$E$2,$A89,0,1,5)-OFFSET(sample!$E$2,BY$6,0,1,5)))</f>
        <v>0.38852338305086603</v>
      </c>
      <c r="BZ89" s="1">
        <f ca="1">SQRT(SUMPRODUCT(OFFSET(sample!$E$2,$A89,0,1,5)-OFFSET(sample!$E$2,BZ$6,0,1,5),OFFSET(sample!$E$2,$A89,0,1,5)-OFFSET(sample!$E$2,BZ$6,0,1,5)))</f>
        <v>0.89097510391837009</v>
      </c>
      <c r="CA89" s="1">
        <f ca="1">SQRT(SUMPRODUCT(OFFSET(sample!$E$2,$A89,0,1,5)-OFFSET(sample!$E$2,CA$6,0,1,5),OFFSET(sample!$E$2,$A89,0,1,5)-OFFSET(sample!$E$2,CA$6,0,1,5)))</f>
        <v>1.848712509540656</v>
      </c>
      <c r="CB89" s="1">
        <f ca="1">SQRT(SUMPRODUCT(OFFSET(sample!$E$2,$A89,0,1,5)-OFFSET(sample!$E$2,CB$6,0,1,5),OFFSET(sample!$E$2,$A89,0,1,5)-OFFSET(sample!$E$2,CB$6,0,1,5)))</f>
        <v>0.41762387945412083</v>
      </c>
      <c r="CC89" s="1">
        <f ca="1">SQRT(SUMPRODUCT(OFFSET(sample!$E$2,$A89,0,1,5)-OFFSET(sample!$E$2,CC$6,0,1,5),OFFSET(sample!$E$2,$A89,0,1,5)-OFFSET(sample!$E$2,CC$6,0,1,5)))</f>
        <v>1.2579882061241074</v>
      </c>
      <c r="CD89" s="1">
        <f ca="1">SQRT(SUMPRODUCT(OFFSET(sample!$E$2,$A89,0,1,5)-OFFSET(sample!$E$2,CD$6,0,1,5),OFFSET(sample!$E$2,$A89,0,1,5)-OFFSET(sample!$E$2,CD$6,0,1,5)))</f>
        <v>0.39499958818172209</v>
      </c>
      <c r="CE89" s="1">
        <f ca="1">SQRT(SUMPRODUCT(OFFSET(sample!$E$2,$A89,0,1,5)-OFFSET(sample!$E$2,CE$6,0,1,5),OFFSET(sample!$E$2,$A89,0,1,5)-OFFSET(sample!$E$2,CE$6,0,1,5)))</f>
        <v>1.9158359136355103</v>
      </c>
      <c r="CF89" s="1">
        <f ca="1">SQRT(SUMPRODUCT(OFFSET(sample!$E$2,$A89,0,1,5)-OFFSET(sample!$E$2,CF$6,0,1,5),OFFSET(sample!$E$2,$A89,0,1,5)-OFFSET(sample!$E$2,CF$6,0,1,5)))</f>
        <v>0</v>
      </c>
      <c r="CG89" s="1">
        <f ca="1">SQRT(SUMPRODUCT(OFFSET(sample!$E$2,$A89,0,1,5)-OFFSET(sample!$E$2,CG$6,0,1,5),OFFSET(sample!$E$2,$A89,0,1,5)-OFFSET(sample!$E$2,CG$6,0,1,5)))</f>
        <v>1.8896640798009074</v>
      </c>
      <c r="CH89" s="1">
        <f ca="1">SQRT(SUMPRODUCT(OFFSET(sample!$E$2,$A89,0,1,5)-OFFSET(sample!$E$2,CH$6,0,1,5),OFFSET(sample!$E$2,$A89,0,1,5)-OFFSET(sample!$E$2,CH$6,0,1,5)))</f>
        <v>1.9162500561533768</v>
      </c>
      <c r="CI89" s="1">
        <f ca="1">SQRT(SUMPRODUCT(OFFSET(sample!$E$2,$A89,0,1,5)-OFFSET(sample!$E$2,CI$6,0,1,5),OFFSET(sample!$E$2,$A89,0,1,5)-OFFSET(sample!$E$2,CI$6,0,1,5)))</f>
        <v>1.5954418241435944</v>
      </c>
      <c r="CJ89" s="1">
        <f ca="1">SQRT(SUMPRODUCT(OFFSET(sample!$E$2,$A89,0,1,5)-OFFSET(sample!$E$2,CJ$6,0,1,5),OFFSET(sample!$E$2,$A89,0,1,5)-OFFSET(sample!$E$2,CJ$6,0,1,5)))</f>
        <v>1.8839293643872796</v>
      </c>
      <c r="CK89" s="1">
        <f ca="1">SQRT(SUMPRODUCT(OFFSET(sample!$E$2,$A89,0,1,5)-OFFSET(sample!$E$2,CK$6,0,1,5),OFFSET(sample!$E$2,$A89,0,1,5)-OFFSET(sample!$E$2,CK$6,0,1,5)))</f>
        <v>1.0530573441340885</v>
      </c>
      <c r="CL89" s="1">
        <f ca="1">SQRT(SUMPRODUCT(OFFSET(sample!$E$2,$A89,0,1,5)-OFFSET(sample!$E$2,CL$6,0,1,5),OFFSET(sample!$E$2,$A89,0,1,5)-OFFSET(sample!$E$2,CL$6,0,1,5)))</f>
        <v>1.2828081238062496</v>
      </c>
      <c r="CM89" s="1">
        <f ca="1">SQRT(SUMPRODUCT(OFFSET(sample!$E$2,$A89,0,1,5)-OFFSET(sample!$E$2,CM$6,0,1,5),OFFSET(sample!$E$2,$A89,0,1,5)-OFFSET(sample!$E$2,CM$6,0,1,5)))</f>
        <v>0.7983371878503781</v>
      </c>
      <c r="CN89" s="1">
        <f ca="1">SQRT(SUMPRODUCT(OFFSET(sample!$E$2,$A89,0,1,5)-OFFSET(sample!$E$2,CN$6,0,1,5),OFFSET(sample!$E$2,$A89,0,1,5)-OFFSET(sample!$E$2,CN$6,0,1,5)))</f>
        <v>1.1590576579597152</v>
      </c>
      <c r="CO89" s="1">
        <f ca="1">SQRT(SUMPRODUCT(OFFSET(sample!$E$2,$A89,0,1,5)-OFFSET(sample!$E$2,CO$6,0,1,5),OFFSET(sample!$E$2,$A89,0,1,5)-OFFSET(sample!$E$2,CO$6,0,1,5)))</f>
        <v>1.9319317232894386</v>
      </c>
      <c r="CP89" s="1">
        <f ca="1">SQRT(SUMPRODUCT(OFFSET(sample!$E$2,$A89,0,1,5)-OFFSET(sample!$E$2,CP$6,0,1,5),OFFSET(sample!$E$2,$A89,0,1,5)-OFFSET(sample!$E$2,CP$6,0,1,5)))</f>
        <v>0.6056997228367289</v>
      </c>
      <c r="CQ89" s="1">
        <f ca="1">SQRT(SUMPRODUCT(OFFSET(sample!$E$2,$A89,0,1,5)-OFFSET(sample!$E$2,CQ$6,0,1,5),OFFSET(sample!$E$2,$A89,0,1,5)-OFFSET(sample!$E$2,CQ$6,0,1,5)))</f>
        <v>0.84633750846421774</v>
      </c>
      <c r="CR89" s="1">
        <f ca="1">SQRT(SUMPRODUCT(OFFSET(sample!$E$2,$A89,0,1,5)-OFFSET(sample!$E$2,CR$6,0,1,5),OFFSET(sample!$E$2,$A89,0,1,5)-OFFSET(sample!$E$2,CR$6,0,1,5)))</f>
        <v>6.0235059717963244</v>
      </c>
      <c r="CS89" s="1">
        <f ca="1">SQRT(SUMPRODUCT(OFFSET(sample!$E$2,$A89,0,1,5)-OFFSET(sample!$E$2,CS$6,0,1,5),OFFSET(sample!$E$2,$A89,0,1,5)-OFFSET(sample!$E$2,CS$6,0,1,5)))</f>
        <v>0.84484169697696632</v>
      </c>
      <c r="CT89" s="1">
        <f ca="1">SQRT(SUMPRODUCT(OFFSET(sample!$E$2,$A89,0,1,5)-OFFSET(sample!$E$2,CT$6,0,1,5),OFFSET(sample!$E$2,$A89,0,1,5)-OFFSET(sample!$E$2,CT$6,0,1,5)))</f>
        <v>1.1884089485039147</v>
      </c>
      <c r="CU89" s="1">
        <f ca="1">SQRT(SUMPRODUCT(OFFSET(sample!$E$2,$A89,0,1,5)-OFFSET(sample!$E$2,CU$6,0,1,5),OFFSET(sample!$E$2,$A89,0,1,5)-OFFSET(sample!$E$2,CU$6,0,1,5)))</f>
        <v>1.6253857477441256</v>
      </c>
      <c r="CV89" s="1">
        <f ca="1">SQRT(SUMPRODUCT(OFFSET(sample!$E$2,$A89,0,1,5)-OFFSET(sample!$E$2,CV$6,0,1,5),OFFSET(sample!$E$2,$A89,0,1,5)-OFFSET(sample!$E$2,CV$6,0,1,5)))</f>
        <v>1.3382570316221845</v>
      </c>
      <c r="CW89" s="1">
        <f ca="1">SQRT(SUMPRODUCT(OFFSET(sample!$E$2,$A89,0,1,5)-OFFSET(sample!$E$2,CW$6,0,1,5),OFFSET(sample!$E$2,$A89,0,1,5)-OFFSET(sample!$E$2,CW$6,0,1,5)))</f>
        <v>0.59370036794809222</v>
      </c>
      <c r="CX89" s="1">
        <f ca="1">SQRT(SUMPRODUCT(OFFSET(sample!$E$2,$A89,0,1,5)-OFFSET(sample!$E$2,CX$6,0,1,5),OFFSET(sample!$E$2,$A89,0,1,5)-OFFSET(sample!$E$2,CX$6,0,1,5)))</f>
        <v>1.3765389147325366</v>
      </c>
      <c r="CY89" s="1">
        <f ca="1">SQRT(SUMPRODUCT(OFFSET(sample!$E$2,$A89,0,1,5)-OFFSET(sample!$E$2,CY$6,0,1,5),OFFSET(sample!$E$2,$A89,0,1,5)-OFFSET(sample!$E$2,CY$6,0,1,5)))</f>
        <v>0.36675681494279022</v>
      </c>
      <c r="CZ89" s="1">
        <f ca="1">SQRT(SUMPRODUCT(OFFSET(sample!$E$2,$A89,0,1,5)-OFFSET(sample!$E$2,CZ$6,0,1,5),OFFSET(sample!$E$2,$A89,0,1,5)-OFFSET(sample!$E$2,CZ$6,0,1,5)))</f>
        <v>0.98106732761160687</v>
      </c>
      <c r="DA89" s="1">
        <f ca="1">SQRT(SUMPRODUCT(OFFSET(sample!$E$2,$A89,0,1,5)-OFFSET(sample!$E$2,DA$6,0,1,5),OFFSET(sample!$E$2,$A89,0,1,5)-OFFSET(sample!$E$2,DA$6,0,1,5)))</f>
        <v>0.95073970007935393</v>
      </c>
      <c r="DB89" s="1">
        <f ca="1">SQRT(SUMPRODUCT(OFFSET(sample!$E$2,$A89,0,1,5)-OFFSET(sample!$E$2,DB$6,0,1,5),OFFSET(sample!$E$2,$A89,0,1,5)-OFFSET(sample!$E$2,DB$6,0,1,5)))</f>
        <v>0.72811013679729797</v>
      </c>
      <c r="DC89" s="1">
        <f ca="1">SQRT(SUMPRODUCT(OFFSET(sample!$E$2,$A89,0,1,5)-OFFSET(sample!$E$2,DC$6,0,1,5),OFFSET(sample!$E$2,$A89,0,1,5)-OFFSET(sample!$E$2,DC$6,0,1,5)))</f>
        <v>0.64106584787132437</v>
      </c>
    </row>
    <row r="90" spans="1:107" x14ac:dyDescent="0.2">
      <c r="A90">
        <v>82</v>
      </c>
      <c r="B90" s="4" t="s">
        <v>96</v>
      </c>
      <c r="C90" s="1">
        <f ca="1">SQRT(SUMPRODUCT(OFFSET(sample!$E$2,$A90,0,1,5)-OFFSET(sample!$E$2,C$6,0,1,5),OFFSET(sample!$E$2,$A90,0,1,5)-OFFSET(sample!$E$2,C$6,0,1,5)))</f>
        <v>7.384017185601043</v>
      </c>
      <c r="D90" s="1">
        <f ca="1">SQRT(SUMPRODUCT(OFFSET(sample!$E$2,$A90,0,1,5)-OFFSET(sample!$E$2,D$6,0,1,5),OFFSET(sample!$E$2,$A90,0,1,5)-OFFSET(sample!$E$2,D$6,0,1,5)))</f>
        <v>0.48848286318276307</v>
      </c>
      <c r="E90" s="1">
        <f ca="1">SQRT(SUMPRODUCT(OFFSET(sample!$E$2,$A90,0,1,5)-OFFSET(sample!$E$2,E$6,0,1,5),OFFSET(sample!$E$2,$A90,0,1,5)-OFFSET(sample!$E$2,E$6,0,1,5)))</f>
        <v>1.914970385820068</v>
      </c>
      <c r="F90" s="1">
        <f ca="1">SQRT(SUMPRODUCT(OFFSET(sample!$E$2,$A90,0,1,5)-OFFSET(sample!$E$2,F$6,0,1,5),OFFSET(sample!$E$2,$A90,0,1,5)-OFFSET(sample!$E$2,F$6,0,1,5)))</f>
        <v>1.2092252310070568</v>
      </c>
      <c r="G90" s="1">
        <f ca="1">SQRT(SUMPRODUCT(OFFSET(sample!$E$2,$A90,0,1,5)-OFFSET(sample!$E$2,G$6,0,1,5),OFFSET(sample!$E$2,$A90,0,1,5)-OFFSET(sample!$E$2,G$6,0,1,5)))</f>
        <v>0.82498401974096436</v>
      </c>
      <c r="H90" s="1">
        <f ca="1">SQRT(SUMPRODUCT(OFFSET(sample!$E$2,$A90,0,1,5)-OFFSET(sample!$E$2,H$6,0,1,5),OFFSET(sample!$E$2,$A90,0,1,5)-OFFSET(sample!$E$2,H$6,0,1,5)))</f>
        <v>1.4102542725821858</v>
      </c>
      <c r="I90" s="1">
        <f ca="1">SQRT(SUMPRODUCT(OFFSET(sample!$E$2,$A90,0,1,5)-OFFSET(sample!$E$2,I$6,0,1,5),OFFSET(sample!$E$2,$A90,0,1,5)-OFFSET(sample!$E$2,I$6,0,1,5)))</f>
        <v>1.6598155033030721</v>
      </c>
      <c r="J90" s="1">
        <f ca="1">SQRT(SUMPRODUCT(OFFSET(sample!$E$2,$A90,0,1,5)-OFFSET(sample!$E$2,J$6,0,1,5),OFFSET(sample!$E$2,$A90,0,1,5)-OFFSET(sample!$E$2,J$6,0,1,5)))</f>
        <v>0.73897288645147863</v>
      </c>
      <c r="K90" s="1">
        <f ca="1">SQRT(SUMPRODUCT(OFFSET(sample!$E$2,$A90,0,1,5)-OFFSET(sample!$E$2,K$6,0,1,5),OFFSET(sample!$E$2,$A90,0,1,5)-OFFSET(sample!$E$2,K$6,0,1,5)))</f>
        <v>0.64408480515619992</v>
      </c>
      <c r="L90" s="1">
        <f ca="1">SQRT(SUMPRODUCT(OFFSET(sample!$E$2,$A90,0,1,5)-OFFSET(sample!$E$2,L$6,0,1,5),OFFSET(sample!$E$2,$A90,0,1,5)-OFFSET(sample!$E$2,L$6,0,1,5)))</f>
        <v>1.1733782749517609</v>
      </c>
      <c r="M90" s="1">
        <f ca="1">SQRT(SUMPRODUCT(OFFSET(sample!$E$2,$A90,0,1,5)-OFFSET(sample!$E$2,M$6,0,1,5),OFFSET(sample!$E$2,$A90,0,1,5)-OFFSET(sample!$E$2,M$6,0,1,5)))</f>
        <v>0.75111307759541768</v>
      </c>
      <c r="N90" s="1">
        <f ca="1">SQRT(SUMPRODUCT(OFFSET(sample!$E$2,$A90,0,1,5)-OFFSET(sample!$E$2,N$6,0,1,5),OFFSET(sample!$E$2,$A90,0,1,5)-OFFSET(sample!$E$2,N$6,0,1,5)))</f>
        <v>0.21093685687017807</v>
      </c>
      <c r="O90" s="1">
        <f ca="1">SQRT(SUMPRODUCT(OFFSET(sample!$E$2,$A90,0,1,5)-OFFSET(sample!$E$2,O$6,0,1,5),OFFSET(sample!$E$2,$A90,0,1,5)-OFFSET(sample!$E$2,O$6,0,1,5)))</f>
        <v>0.44268449612920713</v>
      </c>
      <c r="P90" s="1">
        <f ca="1">SQRT(SUMPRODUCT(OFFSET(sample!$E$2,$A90,0,1,5)-OFFSET(sample!$E$2,P$6,0,1,5),OFFSET(sample!$E$2,$A90,0,1,5)-OFFSET(sample!$E$2,P$6,0,1,5)))</f>
        <v>6.1413659460245649</v>
      </c>
      <c r="Q90" s="1">
        <f ca="1">SQRT(SUMPRODUCT(OFFSET(sample!$E$2,$A90,0,1,5)-OFFSET(sample!$E$2,Q$6,0,1,5),OFFSET(sample!$E$2,$A90,0,1,5)-OFFSET(sample!$E$2,Q$6,0,1,5)))</f>
        <v>1.0461810327623513</v>
      </c>
      <c r="R90" s="1">
        <f ca="1">SQRT(SUMPRODUCT(OFFSET(sample!$E$2,$A90,0,1,5)-OFFSET(sample!$E$2,R$6,0,1,5),OFFSET(sample!$E$2,$A90,0,1,5)-OFFSET(sample!$E$2,R$6,0,1,5)))</f>
        <v>0.46691637694333449</v>
      </c>
      <c r="S90" s="1">
        <f ca="1">SQRT(SUMPRODUCT(OFFSET(sample!$E$2,$A90,0,1,5)-OFFSET(sample!$E$2,S$6,0,1,5),OFFSET(sample!$E$2,$A90,0,1,5)-OFFSET(sample!$E$2,S$6,0,1,5)))</f>
        <v>3.8851540307798227</v>
      </c>
      <c r="T90" s="1">
        <f ca="1">SQRT(SUMPRODUCT(OFFSET(sample!$E$2,$A90,0,1,5)-OFFSET(sample!$E$2,T$6,0,1,5),OFFSET(sample!$E$2,$A90,0,1,5)-OFFSET(sample!$E$2,T$6,0,1,5)))</f>
        <v>0.2809062380914315</v>
      </c>
      <c r="U90" s="1">
        <f ca="1">SQRT(SUMPRODUCT(OFFSET(sample!$E$2,$A90,0,1,5)-OFFSET(sample!$E$2,U$6,0,1,5),OFFSET(sample!$E$2,$A90,0,1,5)-OFFSET(sample!$E$2,U$6,0,1,5)))</f>
        <v>0.51366312239001544</v>
      </c>
      <c r="V90" s="1">
        <f ca="1">SQRT(SUMPRODUCT(OFFSET(sample!$E$2,$A90,0,1,5)-OFFSET(sample!$E$2,V$6,0,1,5),OFFSET(sample!$E$2,$A90,0,1,5)-OFFSET(sample!$E$2,V$6,0,1,5)))</f>
        <v>1.0929038131683135</v>
      </c>
      <c r="W90" s="1">
        <f ca="1">SQRT(SUMPRODUCT(OFFSET(sample!$E$2,$A90,0,1,5)-OFFSET(sample!$E$2,W$6,0,1,5),OFFSET(sample!$E$2,$A90,0,1,5)-OFFSET(sample!$E$2,W$6,0,1,5)))</f>
        <v>1.5119544054936511</v>
      </c>
      <c r="X90" s="1">
        <f ca="1">SQRT(SUMPRODUCT(OFFSET(sample!$E$2,$A90,0,1,5)-OFFSET(sample!$E$2,X$6,0,1,5),OFFSET(sample!$E$2,$A90,0,1,5)-OFFSET(sample!$E$2,X$6,0,1,5)))</f>
        <v>2.2465497640055871</v>
      </c>
      <c r="Y90" s="1">
        <f ca="1">SQRT(SUMPRODUCT(OFFSET(sample!$E$2,$A90,0,1,5)-OFFSET(sample!$E$2,Y$6,0,1,5),OFFSET(sample!$E$2,$A90,0,1,5)-OFFSET(sample!$E$2,Y$6,0,1,5)))</f>
        <v>0.38545141495493307</v>
      </c>
      <c r="Z90" s="1">
        <f ca="1">SQRT(SUMPRODUCT(OFFSET(sample!$E$2,$A90,0,1,5)-OFFSET(sample!$E$2,Z$6,0,1,5),OFFSET(sample!$E$2,$A90,0,1,5)-OFFSET(sample!$E$2,Z$6,0,1,5)))</f>
        <v>0.35218283358789648</v>
      </c>
      <c r="AA90" s="1">
        <f ca="1">SQRT(SUMPRODUCT(OFFSET(sample!$E$2,$A90,0,1,5)-OFFSET(sample!$E$2,AA$6,0,1,5),OFFSET(sample!$E$2,$A90,0,1,5)-OFFSET(sample!$E$2,AA$6,0,1,5)))</f>
        <v>0.55536519796785966</v>
      </c>
      <c r="AB90" s="1">
        <f ca="1">SQRT(SUMPRODUCT(OFFSET(sample!$E$2,$A90,0,1,5)-OFFSET(sample!$E$2,AB$6,0,1,5),OFFSET(sample!$E$2,$A90,0,1,5)-OFFSET(sample!$E$2,AB$6,0,1,5)))</f>
        <v>5.2880340623324802</v>
      </c>
      <c r="AC90" s="1">
        <f ca="1">SQRT(SUMPRODUCT(OFFSET(sample!$E$2,$A90,0,1,5)-OFFSET(sample!$E$2,AC$6,0,1,5),OFFSET(sample!$E$2,$A90,0,1,5)-OFFSET(sample!$E$2,AC$6,0,1,5)))</f>
        <v>0.23947675651595082</v>
      </c>
      <c r="AD90" s="1">
        <f ca="1">SQRT(SUMPRODUCT(OFFSET(sample!$E$2,$A90,0,1,5)-OFFSET(sample!$E$2,AD$6,0,1,5),OFFSET(sample!$E$2,$A90,0,1,5)-OFFSET(sample!$E$2,AD$6,0,1,5)))</f>
        <v>0.34050310004298051</v>
      </c>
      <c r="AE90" s="1">
        <f ca="1">SQRT(SUMPRODUCT(OFFSET(sample!$E$2,$A90,0,1,5)-OFFSET(sample!$E$2,AE$6,0,1,5),OFFSET(sample!$E$2,$A90,0,1,5)-OFFSET(sample!$E$2,AE$6,0,1,5)))</f>
        <v>2.0620802119332531</v>
      </c>
      <c r="AF90" s="1">
        <f ca="1">SQRT(SUMPRODUCT(OFFSET(sample!$E$2,$A90,0,1,5)-OFFSET(sample!$E$2,AF$6,0,1,5),OFFSET(sample!$E$2,$A90,0,1,5)-OFFSET(sample!$E$2,AF$6,0,1,5)))</f>
        <v>0.38143577773620035</v>
      </c>
      <c r="AG90" s="1">
        <f ca="1">SQRT(SUMPRODUCT(OFFSET(sample!$E$2,$A90,0,1,5)-OFFSET(sample!$E$2,AG$6,0,1,5),OFFSET(sample!$E$2,$A90,0,1,5)-OFFSET(sample!$E$2,AG$6,0,1,5)))</f>
        <v>6.0536406580773647</v>
      </c>
      <c r="AH90" s="1">
        <f ca="1">SQRT(SUMPRODUCT(OFFSET(sample!$E$2,$A90,0,1,5)-OFFSET(sample!$E$2,AH$6,0,1,5),OFFSET(sample!$E$2,$A90,0,1,5)-OFFSET(sample!$E$2,AH$6,0,1,5)))</f>
        <v>1.3906765970185266</v>
      </c>
      <c r="AI90" s="1">
        <f ca="1">SQRT(SUMPRODUCT(OFFSET(sample!$E$2,$A90,0,1,5)-OFFSET(sample!$E$2,AI$6,0,1,5),OFFSET(sample!$E$2,$A90,0,1,5)-OFFSET(sample!$E$2,AI$6,0,1,5)))</f>
        <v>0.37045007137766889</v>
      </c>
      <c r="AJ90" s="1">
        <f ca="1">SQRT(SUMPRODUCT(OFFSET(sample!$E$2,$A90,0,1,5)-OFFSET(sample!$E$2,AJ$6,0,1,5),OFFSET(sample!$E$2,$A90,0,1,5)-OFFSET(sample!$E$2,AJ$6,0,1,5)))</f>
        <v>0.52718266138886816</v>
      </c>
      <c r="AK90" s="1">
        <f ca="1">SQRT(SUMPRODUCT(OFFSET(sample!$E$2,$A90,0,1,5)-OFFSET(sample!$E$2,AK$6,0,1,5),OFFSET(sample!$E$2,$A90,0,1,5)-OFFSET(sample!$E$2,AK$6,0,1,5)))</f>
        <v>0.72091680999928831</v>
      </c>
      <c r="AL90" s="1">
        <f ca="1">SQRT(SUMPRODUCT(OFFSET(sample!$E$2,$A90,0,1,5)-OFFSET(sample!$E$2,AL$6,0,1,5),OFFSET(sample!$E$2,$A90,0,1,5)-OFFSET(sample!$E$2,AL$6,0,1,5)))</f>
        <v>1.3412842013949318</v>
      </c>
      <c r="AM90" s="1">
        <f ca="1">SQRT(SUMPRODUCT(OFFSET(sample!$E$2,$A90,0,1,5)-OFFSET(sample!$E$2,AM$6,0,1,5),OFFSET(sample!$E$2,$A90,0,1,5)-OFFSET(sample!$E$2,AM$6,0,1,5)))</f>
        <v>0.18561962204125942</v>
      </c>
      <c r="AN90" s="1">
        <f ca="1">SQRT(SUMPRODUCT(OFFSET(sample!$E$2,$A90,0,1,5)-OFFSET(sample!$E$2,AN$6,0,1,5),OFFSET(sample!$E$2,$A90,0,1,5)-OFFSET(sample!$E$2,AN$6,0,1,5)))</f>
        <v>0.58193078389903041</v>
      </c>
      <c r="AO90" s="1">
        <f ca="1">SQRT(SUMPRODUCT(OFFSET(sample!$E$2,$A90,0,1,5)-OFFSET(sample!$E$2,AO$6,0,1,5),OFFSET(sample!$E$2,$A90,0,1,5)-OFFSET(sample!$E$2,AO$6,0,1,5)))</f>
        <v>0.46126614793311027</v>
      </c>
      <c r="AP90" s="1">
        <f ca="1">SQRT(SUMPRODUCT(OFFSET(sample!$E$2,$A90,0,1,5)-OFFSET(sample!$E$2,AP$6,0,1,5),OFFSET(sample!$E$2,$A90,0,1,5)-OFFSET(sample!$E$2,AP$6,0,1,5)))</f>
        <v>1.75428525762816</v>
      </c>
      <c r="AQ90" s="1">
        <f ca="1">SQRT(SUMPRODUCT(OFFSET(sample!$E$2,$A90,0,1,5)-OFFSET(sample!$E$2,AQ$6,0,1,5),OFFSET(sample!$E$2,$A90,0,1,5)-OFFSET(sample!$E$2,AQ$6,0,1,5)))</f>
        <v>0.22809659874974025</v>
      </c>
      <c r="AR90" s="1">
        <f ca="1">SQRT(SUMPRODUCT(OFFSET(sample!$E$2,$A90,0,1,5)-OFFSET(sample!$E$2,AR$6,0,1,5),OFFSET(sample!$E$2,$A90,0,1,5)-OFFSET(sample!$E$2,AR$6,0,1,5)))</f>
        <v>1.7733160920422508</v>
      </c>
      <c r="AS90" s="1">
        <f ca="1">SQRT(SUMPRODUCT(OFFSET(sample!$E$2,$A90,0,1,5)-OFFSET(sample!$E$2,AS$6,0,1,5),OFFSET(sample!$E$2,$A90,0,1,5)-OFFSET(sample!$E$2,AS$6,0,1,5)))</f>
        <v>3.0473612299425232</v>
      </c>
      <c r="AT90" s="1">
        <f ca="1">SQRT(SUMPRODUCT(OFFSET(sample!$E$2,$A90,0,1,5)-OFFSET(sample!$E$2,AT$6,0,1,5),OFFSET(sample!$E$2,$A90,0,1,5)-OFFSET(sample!$E$2,AT$6,0,1,5)))</f>
        <v>1.7550426294110182</v>
      </c>
      <c r="AU90" s="1">
        <f ca="1">SQRT(SUMPRODUCT(OFFSET(sample!$E$2,$A90,0,1,5)-OFFSET(sample!$E$2,AU$6,0,1,5),OFFSET(sample!$E$2,$A90,0,1,5)-OFFSET(sample!$E$2,AU$6,0,1,5)))</f>
        <v>0.56864099109553301</v>
      </c>
      <c r="AV90" s="1">
        <f ca="1">SQRT(SUMPRODUCT(OFFSET(sample!$E$2,$A90,0,1,5)-OFFSET(sample!$E$2,AV$6,0,1,5),OFFSET(sample!$E$2,$A90,0,1,5)-OFFSET(sample!$E$2,AV$6,0,1,5)))</f>
        <v>1.0490625343401363</v>
      </c>
      <c r="AW90" s="1">
        <f ca="1">SQRT(SUMPRODUCT(OFFSET(sample!$E$2,$A90,0,1,5)-OFFSET(sample!$E$2,AW$6,0,1,5),OFFSET(sample!$E$2,$A90,0,1,5)-OFFSET(sample!$E$2,AW$6,0,1,5)))</f>
        <v>0.43039315971474273</v>
      </c>
      <c r="AX90" s="1">
        <f ca="1">SQRT(SUMPRODUCT(OFFSET(sample!$E$2,$A90,0,1,5)-OFFSET(sample!$E$2,AX$6,0,1,5),OFFSET(sample!$E$2,$A90,0,1,5)-OFFSET(sample!$E$2,AX$6,0,1,5)))</f>
        <v>0.71219818081682151</v>
      </c>
      <c r="AY90" s="1">
        <f ca="1">SQRT(SUMPRODUCT(OFFSET(sample!$E$2,$A90,0,1,5)-OFFSET(sample!$E$2,AY$6,0,1,5),OFFSET(sample!$E$2,$A90,0,1,5)-OFFSET(sample!$E$2,AY$6,0,1,5)))</f>
        <v>0.36499872575384423</v>
      </c>
      <c r="AZ90" s="1">
        <f ca="1">SQRT(SUMPRODUCT(OFFSET(sample!$E$2,$A90,0,1,5)-OFFSET(sample!$E$2,AZ$6,0,1,5),OFFSET(sample!$E$2,$A90,0,1,5)-OFFSET(sample!$E$2,AZ$6,0,1,5)))</f>
        <v>1.7678875831579308</v>
      </c>
      <c r="BA90" s="1">
        <f ca="1">SQRT(SUMPRODUCT(OFFSET(sample!$E$2,$A90,0,1,5)-OFFSET(sample!$E$2,BA$6,0,1,5),OFFSET(sample!$E$2,$A90,0,1,5)-OFFSET(sample!$E$2,BA$6,0,1,5)))</f>
        <v>3.1910424041620815</v>
      </c>
      <c r="BB90" s="1">
        <f ca="1">SQRT(SUMPRODUCT(OFFSET(sample!$E$2,$A90,0,1,5)-OFFSET(sample!$E$2,BB$6,0,1,5),OFFSET(sample!$E$2,$A90,0,1,5)-OFFSET(sample!$E$2,BB$6,0,1,5)))</f>
        <v>0.82222299675417132</v>
      </c>
      <c r="BC90" s="1">
        <f ca="1">SQRT(SUMPRODUCT(OFFSET(sample!$E$2,$A90,0,1,5)-OFFSET(sample!$E$2,BC$6,0,1,5),OFFSET(sample!$E$2,$A90,0,1,5)-OFFSET(sample!$E$2,BC$6,0,1,5)))</f>
        <v>1.9070529975036039</v>
      </c>
      <c r="BD90" s="1">
        <f ca="1">SQRT(SUMPRODUCT(OFFSET(sample!$E$2,$A90,0,1,5)-OFFSET(sample!$E$2,BD$6,0,1,5),OFFSET(sample!$E$2,$A90,0,1,5)-OFFSET(sample!$E$2,BD$6,0,1,5)))</f>
        <v>1.304675251308792</v>
      </c>
      <c r="BE90" s="1">
        <f ca="1">SQRT(SUMPRODUCT(OFFSET(sample!$E$2,$A90,0,1,5)-OFFSET(sample!$E$2,BE$6,0,1,5),OFFSET(sample!$E$2,$A90,0,1,5)-OFFSET(sample!$E$2,BE$6,0,1,5)))</f>
        <v>0.46471391342963897</v>
      </c>
      <c r="BF90" s="1">
        <f ca="1">SQRT(SUMPRODUCT(OFFSET(sample!$E$2,$A90,0,1,5)-OFFSET(sample!$E$2,BF$6,0,1,5),OFFSET(sample!$E$2,$A90,0,1,5)-OFFSET(sample!$E$2,BF$6,0,1,5)))</f>
        <v>2.567135718783633</v>
      </c>
      <c r="BG90" s="1">
        <f ca="1">SQRT(SUMPRODUCT(OFFSET(sample!$E$2,$A90,0,1,5)-OFFSET(sample!$E$2,BG$6,0,1,5),OFFSET(sample!$E$2,$A90,0,1,5)-OFFSET(sample!$E$2,BG$6,0,1,5)))</f>
        <v>2.2436586255012125</v>
      </c>
      <c r="BH90" s="1">
        <f ca="1">SQRT(SUMPRODUCT(OFFSET(sample!$E$2,$A90,0,1,5)-OFFSET(sample!$E$2,BH$6,0,1,5),OFFSET(sample!$E$2,$A90,0,1,5)-OFFSET(sample!$E$2,BH$6,0,1,5)))</f>
        <v>6.6143730271583573E-2</v>
      </c>
      <c r="BI90" s="1">
        <f ca="1">SQRT(SUMPRODUCT(OFFSET(sample!$E$2,$A90,0,1,5)-OFFSET(sample!$E$2,BI$6,0,1,5),OFFSET(sample!$E$2,$A90,0,1,5)-OFFSET(sample!$E$2,BI$6,0,1,5)))</f>
        <v>0.28189693608964611</v>
      </c>
      <c r="BJ90" s="1">
        <f ca="1">SQRT(SUMPRODUCT(OFFSET(sample!$E$2,$A90,0,1,5)-OFFSET(sample!$E$2,BJ$6,0,1,5),OFFSET(sample!$E$2,$A90,0,1,5)-OFFSET(sample!$E$2,BJ$6,0,1,5)))</f>
        <v>1.5983385539143231</v>
      </c>
      <c r="BK90" s="1">
        <f ca="1">SQRT(SUMPRODUCT(OFFSET(sample!$E$2,$A90,0,1,5)-OFFSET(sample!$E$2,BK$6,0,1,5),OFFSET(sample!$E$2,$A90,0,1,5)-OFFSET(sample!$E$2,BK$6,0,1,5)))</f>
        <v>2.8169705968555179</v>
      </c>
      <c r="BL90" s="1">
        <f ca="1">SQRT(SUMPRODUCT(OFFSET(sample!$E$2,$A90,0,1,5)-OFFSET(sample!$E$2,BL$6,0,1,5),OFFSET(sample!$E$2,$A90,0,1,5)-OFFSET(sample!$E$2,BL$6,0,1,5)))</f>
        <v>1.3711853788530819</v>
      </c>
      <c r="BM90" s="1">
        <f ca="1">SQRT(SUMPRODUCT(OFFSET(sample!$E$2,$A90,0,1,5)-OFFSET(sample!$E$2,BM$6,0,1,5),OFFSET(sample!$E$2,$A90,0,1,5)-OFFSET(sample!$E$2,BM$6,0,1,5)))</f>
        <v>0.49406846078688327</v>
      </c>
      <c r="BN90" s="1">
        <f ca="1">SQRT(SUMPRODUCT(OFFSET(sample!$E$2,$A90,0,1,5)-OFFSET(sample!$E$2,BN$6,0,1,5),OFFSET(sample!$E$2,$A90,0,1,5)-OFFSET(sample!$E$2,BN$6,0,1,5)))</f>
        <v>1.4038856093177785</v>
      </c>
      <c r="BO90" s="1">
        <f ca="1">SQRT(SUMPRODUCT(OFFSET(sample!$E$2,$A90,0,1,5)-OFFSET(sample!$E$2,BO$6,0,1,5),OFFSET(sample!$E$2,$A90,0,1,5)-OFFSET(sample!$E$2,BO$6,0,1,5)))</f>
        <v>1.6903994104510653</v>
      </c>
      <c r="BP90" s="1">
        <f ca="1">SQRT(SUMPRODUCT(OFFSET(sample!$E$2,$A90,0,1,5)-OFFSET(sample!$E$2,BP$6,0,1,5),OFFSET(sample!$E$2,$A90,0,1,5)-OFFSET(sample!$E$2,BP$6,0,1,5)))</f>
        <v>0.94323224694567132</v>
      </c>
      <c r="BQ90" s="1">
        <f ca="1">SQRT(SUMPRODUCT(OFFSET(sample!$E$2,$A90,0,1,5)-OFFSET(sample!$E$2,BQ$6,0,1,5),OFFSET(sample!$E$2,$A90,0,1,5)-OFFSET(sample!$E$2,BQ$6,0,1,5)))</f>
        <v>0.81828149506383197</v>
      </c>
      <c r="BR90" s="1">
        <f ca="1">SQRT(SUMPRODUCT(OFFSET(sample!$E$2,$A90,0,1,5)-OFFSET(sample!$E$2,BR$6,0,1,5),OFFSET(sample!$E$2,$A90,0,1,5)-OFFSET(sample!$E$2,BR$6,0,1,5)))</f>
        <v>0.58235880351355562</v>
      </c>
      <c r="BS90" s="1">
        <f ca="1">SQRT(SUMPRODUCT(OFFSET(sample!$E$2,$A90,0,1,5)-OFFSET(sample!$E$2,BS$6,0,1,5),OFFSET(sample!$E$2,$A90,0,1,5)-OFFSET(sample!$E$2,BS$6,0,1,5)))</f>
        <v>1.8890116196252129</v>
      </c>
      <c r="BT90" s="1">
        <f ca="1">SQRT(SUMPRODUCT(OFFSET(sample!$E$2,$A90,0,1,5)-OFFSET(sample!$E$2,BT$6,0,1,5),OFFSET(sample!$E$2,$A90,0,1,5)-OFFSET(sample!$E$2,BT$6,0,1,5)))</f>
        <v>1.2305951069001129</v>
      </c>
      <c r="BU90" s="1">
        <f ca="1">SQRT(SUMPRODUCT(OFFSET(sample!$E$2,$A90,0,1,5)-OFFSET(sample!$E$2,BU$6,0,1,5),OFFSET(sample!$E$2,$A90,0,1,5)-OFFSET(sample!$E$2,BU$6,0,1,5)))</f>
        <v>1.4313459891885818</v>
      </c>
      <c r="BV90" s="1">
        <f ca="1">SQRT(SUMPRODUCT(OFFSET(sample!$E$2,$A90,0,1,5)-OFFSET(sample!$E$2,BV$6,0,1,5),OFFSET(sample!$E$2,$A90,0,1,5)-OFFSET(sample!$E$2,BV$6,0,1,5)))</f>
        <v>1.3959967188561586</v>
      </c>
      <c r="BW90" s="1">
        <f ca="1">SQRT(SUMPRODUCT(OFFSET(sample!$E$2,$A90,0,1,5)-OFFSET(sample!$E$2,BW$6,0,1,5),OFFSET(sample!$E$2,$A90,0,1,5)-OFFSET(sample!$E$2,BW$6,0,1,5)))</f>
        <v>1.5122090123703502</v>
      </c>
      <c r="BX90" s="1">
        <f ca="1">SQRT(SUMPRODUCT(OFFSET(sample!$E$2,$A90,0,1,5)-OFFSET(sample!$E$2,BX$6,0,1,5),OFFSET(sample!$E$2,$A90,0,1,5)-OFFSET(sample!$E$2,BX$6,0,1,5)))</f>
        <v>0.67071456324043688</v>
      </c>
      <c r="BY90" s="1">
        <f ca="1">SQRT(SUMPRODUCT(OFFSET(sample!$E$2,$A90,0,1,5)-OFFSET(sample!$E$2,BY$6,0,1,5),OFFSET(sample!$E$2,$A90,0,1,5)-OFFSET(sample!$E$2,BY$6,0,1,5)))</f>
        <v>2.0206546995607639</v>
      </c>
      <c r="BZ90" s="1">
        <f ca="1">SQRT(SUMPRODUCT(OFFSET(sample!$E$2,$A90,0,1,5)-OFFSET(sample!$E$2,BZ$6,0,1,5),OFFSET(sample!$E$2,$A90,0,1,5)-OFFSET(sample!$E$2,BZ$6,0,1,5)))</f>
        <v>2.7510929973662579</v>
      </c>
      <c r="CA90" s="1">
        <f ca="1">SQRT(SUMPRODUCT(OFFSET(sample!$E$2,$A90,0,1,5)-OFFSET(sample!$E$2,CA$6,0,1,5),OFFSET(sample!$E$2,$A90,0,1,5)-OFFSET(sample!$E$2,CA$6,0,1,5)))</f>
        <v>0.12112963433289146</v>
      </c>
      <c r="CB90" s="1">
        <f ca="1">SQRT(SUMPRODUCT(OFFSET(sample!$E$2,$A90,0,1,5)-OFFSET(sample!$E$2,CB$6,0,1,5),OFFSET(sample!$E$2,$A90,0,1,5)-OFFSET(sample!$E$2,CB$6,0,1,5)))</f>
        <v>1.557143755322411</v>
      </c>
      <c r="CC90" s="1">
        <f ca="1">SQRT(SUMPRODUCT(OFFSET(sample!$E$2,$A90,0,1,5)-OFFSET(sample!$E$2,CC$6,0,1,5),OFFSET(sample!$E$2,$A90,0,1,5)-OFFSET(sample!$E$2,CC$6,0,1,5)))</f>
        <v>0.64429647084464159</v>
      </c>
      <c r="CD90" s="1">
        <f ca="1">SQRT(SUMPRODUCT(OFFSET(sample!$E$2,$A90,0,1,5)-OFFSET(sample!$E$2,CD$6,0,1,5),OFFSET(sample!$E$2,$A90,0,1,5)-OFFSET(sample!$E$2,CD$6,0,1,5)))</f>
        <v>2.0854929226173176</v>
      </c>
      <c r="CE90" s="1">
        <f ca="1">SQRT(SUMPRODUCT(OFFSET(sample!$E$2,$A90,0,1,5)-OFFSET(sample!$E$2,CE$6,0,1,5),OFFSET(sample!$E$2,$A90,0,1,5)-OFFSET(sample!$E$2,CE$6,0,1,5)))</f>
        <v>0.42199329699960869</v>
      </c>
      <c r="CF90" s="1">
        <f ca="1">SQRT(SUMPRODUCT(OFFSET(sample!$E$2,$A90,0,1,5)-OFFSET(sample!$E$2,CF$6,0,1,5),OFFSET(sample!$E$2,$A90,0,1,5)-OFFSET(sample!$E$2,CF$6,0,1,5)))</f>
        <v>1.8896640798009074</v>
      </c>
      <c r="CG90" s="1">
        <f ca="1">SQRT(SUMPRODUCT(OFFSET(sample!$E$2,$A90,0,1,5)-OFFSET(sample!$E$2,CG$6,0,1,5),OFFSET(sample!$E$2,$A90,0,1,5)-OFFSET(sample!$E$2,CG$6,0,1,5)))</f>
        <v>0</v>
      </c>
      <c r="CH90" s="1">
        <f ca="1">SQRT(SUMPRODUCT(OFFSET(sample!$E$2,$A90,0,1,5)-OFFSET(sample!$E$2,CH$6,0,1,5),OFFSET(sample!$E$2,$A90,0,1,5)-OFFSET(sample!$E$2,CH$6,0,1,5)))</f>
        <v>0.24951445044403739</v>
      </c>
      <c r="CI90" s="1">
        <f ca="1">SQRT(SUMPRODUCT(OFFSET(sample!$E$2,$A90,0,1,5)-OFFSET(sample!$E$2,CI$6,0,1,5),OFFSET(sample!$E$2,$A90,0,1,5)-OFFSET(sample!$E$2,CI$6,0,1,5)))</f>
        <v>0.46463204743057701</v>
      </c>
      <c r="CJ90" s="1">
        <f ca="1">SQRT(SUMPRODUCT(OFFSET(sample!$E$2,$A90,0,1,5)-OFFSET(sample!$E$2,CJ$6,0,1,5),OFFSET(sample!$E$2,$A90,0,1,5)-OFFSET(sample!$E$2,CJ$6,0,1,5)))</f>
        <v>7.8716478495865147E-2</v>
      </c>
      <c r="CK90" s="1">
        <f ca="1">SQRT(SUMPRODUCT(OFFSET(sample!$E$2,$A90,0,1,5)-OFFSET(sample!$E$2,CK$6,0,1,5),OFFSET(sample!$E$2,$A90,0,1,5)-OFFSET(sample!$E$2,CK$6,0,1,5)))</f>
        <v>1.0934992710239499</v>
      </c>
      <c r="CL90" s="1">
        <f ca="1">SQRT(SUMPRODUCT(OFFSET(sample!$E$2,$A90,0,1,5)-OFFSET(sample!$E$2,CL$6,0,1,5),OFFSET(sample!$E$2,$A90,0,1,5)-OFFSET(sample!$E$2,CL$6,0,1,5)))</f>
        <v>3.1517492215840366</v>
      </c>
      <c r="CM90" s="1">
        <f ca="1">SQRT(SUMPRODUCT(OFFSET(sample!$E$2,$A90,0,1,5)-OFFSET(sample!$E$2,CM$6,0,1,5),OFFSET(sample!$E$2,$A90,0,1,5)-OFFSET(sample!$E$2,CM$6,0,1,5)))</f>
        <v>2.6541712925900018</v>
      </c>
      <c r="CN90" s="1">
        <f ca="1">SQRT(SUMPRODUCT(OFFSET(sample!$E$2,$A90,0,1,5)-OFFSET(sample!$E$2,CN$6,0,1,5),OFFSET(sample!$E$2,$A90,0,1,5)-OFFSET(sample!$E$2,CN$6,0,1,5)))</f>
        <v>0.96608423579111868</v>
      </c>
      <c r="CO90" s="1">
        <f ca="1">SQRT(SUMPRODUCT(OFFSET(sample!$E$2,$A90,0,1,5)-OFFSET(sample!$E$2,CO$6,0,1,5),OFFSET(sample!$E$2,$A90,0,1,5)-OFFSET(sample!$E$2,CO$6,0,1,5)))</f>
        <v>0.5367965845918079</v>
      </c>
      <c r="CP90" s="1">
        <f ca="1">SQRT(SUMPRODUCT(OFFSET(sample!$E$2,$A90,0,1,5)-OFFSET(sample!$E$2,CP$6,0,1,5),OFFSET(sample!$E$2,$A90,0,1,5)-OFFSET(sample!$E$2,CP$6,0,1,5)))</f>
        <v>2.4689261012846542</v>
      </c>
      <c r="CQ90" s="1">
        <f ca="1">SQRT(SUMPRODUCT(OFFSET(sample!$E$2,$A90,0,1,5)-OFFSET(sample!$E$2,CQ$6,0,1,5),OFFSET(sample!$E$2,$A90,0,1,5)-OFFSET(sample!$E$2,CQ$6,0,1,5)))</f>
        <v>2.6985332401348829</v>
      </c>
      <c r="CR90" s="1">
        <f ca="1">SQRT(SUMPRODUCT(OFFSET(sample!$E$2,$A90,0,1,5)-OFFSET(sample!$E$2,CR$6,0,1,5),OFFSET(sample!$E$2,$A90,0,1,5)-OFFSET(sample!$E$2,CR$6,0,1,5)))</f>
        <v>7.8990044254335841</v>
      </c>
      <c r="CS90" s="1">
        <f ca="1">SQRT(SUMPRODUCT(OFFSET(sample!$E$2,$A90,0,1,5)-OFFSET(sample!$E$2,CS$6,0,1,5),OFFSET(sample!$E$2,$A90,0,1,5)-OFFSET(sample!$E$2,CS$6,0,1,5)))</f>
        <v>1.2290037297725542</v>
      </c>
      <c r="CT90" s="1">
        <f ca="1">SQRT(SUMPRODUCT(OFFSET(sample!$E$2,$A90,0,1,5)-OFFSET(sample!$E$2,CT$6,0,1,5),OFFSET(sample!$E$2,$A90,0,1,5)-OFFSET(sample!$E$2,CT$6,0,1,5)))</f>
        <v>0.90274464455505354</v>
      </c>
      <c r="CU90" s="1">
        <f ca="1">SQRT(SUMPRODUCT(OFFSET(sample!$E$2,$A90,0,1,5)-OFFSET(sample!$E$2,CU$6,0,1,5),OFFSET(sample!$E$2,$A90,0,1,5)-OFFSET(sample!$E$2,CU$6,0,1,5)))</f>
        <v>0.35093918866333523</v>
      </c>
      <c r="CV90" s="1">
        <f ca="1">SQRT(SUMPRODUCT(OFFSET(sample!$E$2,$A90,0,1,5)-OFFSET(sample!$E$2,CV$6,0,1,5),OFFSET(sample!$E$2,$A90,0,1,5)-OFFSET(sample!$E$2,CV$6,0,1,5)))</f>
        <v>3.2194643041651747</v>
      </c>
      <c r="CW90" s="1">
        <f ca="1">SQRT(SUMPRODUCT(OFFSET(sample!$E$2,$A90,0,1,5)-OFFSET(sample!$E$2,CW$6,0,1,5),OFFSET(sample!$E$2,$A90,0,1,5)-OFFSET(sample!$E$2,CW$6,0,1,5)))</f>
        <v>2.0984200458318609</v>
      </c>
      <c r="CX90" s="1">
        <f ca="1">SQRT(SUMPRODUCT(OFFSET(sample!$E$2,$A90,0,1,5)-OFFSET(sample!$E$2,CX$6,0,1,5),OFFSET(sample!$E$2,$A90,0,1,5)-OFFSET(sample!$E$2,CX$6,0,1,5)))</f>
        <v>0.65789753123280525</v>
      </c>
      <c r="CY90" s="1">
        <f ca="1">SQRT(SUMPRODUCT(OFFSET(sample!$E$2,$A90,0,1,5)-OFFSET(sample!$E$2,CY$6,0,1,5),OFFSET(sample!$E$2,$A90,0,1,5)-OFFSET(sample!$E$2,CY$6,0,1,5)))</f>
        <v>2.0941628101724064</v>
      </c>
      <c r="CZ90" s="1">
        <f ca="1">SQRT(SUMPRODUCT(OFFSET(sample!$E$2,$A90,0,1,5)-OFFSET(sample!$E$2,CZ$6,0,1,5),OFFSET(sample!$E$2,$A90,0,1,5)-OFFSET(sample!$E$2,CZ$6,0,1,5)))</f>
        <v>1.2041170622116397</v>
      </c>
      <c r="DA90" s="1">
        <f ca="1">SQRT(SUMPRODUCT(OFFSET(sample!$E$2,$A90,0,1,5)-OFFSET(sample!$E$2,DA$6,0,1,5),OFFSET(sample!$E$2,$A90,0,1,5)-OFFSET(sample!$E$2,DA$6,0,1,5)))</f>
        <v>0.95100400183658007</v>
      </c>
      <c r="DB90" s="1">
        <f ca="1">SQRT(SUMPRODUCT(OFFSET(sample!$E$2,$A90,0,1,5)-OFFSET(sample!$E$2,DB$6,0,1,5),OFFSET(sample!$E$2,$A90,0,1,5)-OFFSET(sample!$E$2,DB$6,0,1,5)))</f>
        <v>1.2581718791600733</v>
      </c>
      <c r="DC90" s="1">
        <f ca="1">SQRT(SUMPRODUCT(OFFSET(sample!$E$2,$A90,0,1,5)-OFFSET(sample!$E$2,DC$6,0,1,5),OFFSET(sample!$E$2,$A90,0,1,5)-OFFSET(sample!$E$2,DC$6,0,1,5)))</f>
        <v>2.4802920081129947</v>
      </c>
    </row>
    <row r="91" spans="1:107" x14ac:dyDescent="0.2">
      <c r="A91">
        <v>83</v>
      </c>
      <c r="B91" s="4" t="s">
        <v>97</v>
      </c>
      <c r="C91" s="1">
        <f ca="1">SQRT(SUMPRODUCT(OFFSET(sample!$E$2,$A91,0,1,5)-OFFSET(sample!$E$2,C$6,0,1,5),OFFSET(sample!$E$2,$A91,0,1,5)-OFFSET(sample!$E$2,C$6,0,1,5)))</f>
        <v>7.4058258750271264</v>
      </c>
      <c r="D91" s="1">
        <f ca="1">SQRT(SUMPRODUCT(OFFSET(sample!$E$2,$A91,0,1,5)-OFFSET(sample!$E$2,D$6,0,1,5),OFFSET(sample!$E$2,$A91,0,1,5)-OFFSET(sample!$E$2,D$6,0,1,5)))</f>
        <v>0.53756675001199616</v>
      </c>
      <c r="E91" s="1">
        <f ca="1">SQRT(SUMPRODUCT(OFFSET(sample!$E$2,$A91,0,1,5)-OFFSET(sample!$E$2,E$6,0,1,5),OFFSET(sample!$E$2,$A91,0,1,5)-OFFSET(sample!$E$2,E$6,0,1,5)))</f>
        <v>1.8164830303511428</v>
      </c>
      <c r="F91" s="1">
        <f ca="1">SQRT(SUMPRODUCT(OFFSET(sample!$E$2,$A91,0,1,5)-OFFSET(sample!$E$2,F$6,0,1,5),OFFSET(sample!$E$2,$A91,0,1,5)-OFFSET(sample!$E$2,F$6,0,1,5)))</f>
        <v>1.1616287878069742</v>
      </c>
      <c r="G91" s="1">
        <f ca="1">SQRT(SUMPRODUCT(OFFSET(sample!$E$2,$A91,0,1,5)-OFFSET(sample!$E$2,G$6,0,1,5),OFFSET(sample!$E$2,$A91,0,1,5)-OFFSET(sample!$E$2,G$6,0,1,5)))</f>
        <v>0.85660813353842835</v>
      </c>
      <c r="H91" s="1">
        <f ca="1">SQRT(SUMPRODUCT(OFFSET(sample!$E$2,$A91,0,1,5)-OFFSET(sample!$E$2,H$6,0,1,5),OFFSET(sample!$E$2,$A91,0,1,5)-OFFSET(sample!$E$2,H$6,0,1,5)))</f>
        <v>1.4551267372173189</v>
      </c>
      <c r="I91" s="1">
        <f ca="1">SQRT(SUMPRODUCT(OFFSET(sample!$E$2,$A91,0,1,5)-OFFSET(sample!$E$2,I$6,0,1,5),OFFSET(sample!$E$2,$A91,0,1,5)-OFFSET(sample!$E$2,I$6,0,1,5)))</f>
        <v>1.6999994867287285</v>
      </c>
      <c r="J91" s="1">
        <f ca="1">SQRT(SUMPRODUCT(OFFSET(sample!$E$2,$A91,0,1,5)-OFFSET(sample!$E$2,J$6,0,1,5),OFFSET(sample!$E$2,$A91,0,1,5)-OFFSET(sample!$E$2,J$6,0,1,5)))</f>
        <v>0.80144293396968691</v>
      </c>
      <c r="K91" s="1">
        <f ca="1">SQRT(SUMPRODUCT(OFFSET(sample!$E$2,$A91,0,1,5)-OFFSET(sample!$E$2,K$6,0,1,5),OFFSET(sample!$E$2,$A91,0,1,5)-OFFSET(sample!$E$2,K$6,0,1,5)))</f>
        <v>0.68221693765350766</v>
      </c>
      <c r="L91" s="1">
        <f ca="1">SQRT(SUMPRODUCT(OFFSET(sample!$E$2,$A91,0,1,5)-OFFSET(sample!$E$2,L$6,0,1,5),OFFSET(sample!$E$2,$A91,0,1,5)-OFFSET(sample!$E$2,L$6,0,1,5)))</f>
        <v>1.1682913366003278</v>
      </c>
      <c r="M91" s="1">
        <f ca="1">SQRT(SUMPRODUCT(OFFSET(sample!$E$2,$A91,0,1,5)-OFFSET(sample!$E$2,M$6,0,1,5),OFFSET(sample!$E$2,$A91,0,1,5)-OFFSET(sample!$E$2,M$6,0,1,5)))</f>
        <v>0.63374246565417247</v>
      </c>
      <c r="N91" s="1">
        <f ca="1">SQRT(SUMPRODUCT(OFFSET(sample!$E$2,$A91,0,1,5)-OFFSET(sample!$E$2,N$6,0,1,5),OFFSET(sample!$E$2,$A91,0,1,5)-OFFSET(sample!$E$2,N$6,0,1,5)))</f>
        <v>0.17781233332269164</v>
      </c>
      <c r="O91" s="1">
        <f ca="1">SQRT(SUMPRODUCT(OFFSET(sample!$E$2,$A91,0,1,5)-OFFSET(sample!$E$2,O$6,0,1,5),OFFSET(sample!$E$2,$A91,0,1,5)-OFFSET(sample!$E$2,O$6,0,1,5)))</f>
        <v>0.3176757224690927</v>
      </c>
      <c r="P91" s="1">
        <f ca="1">SQRT(SUMPRODUCT(OFFSET(sample!$E$2,$A91,0,1,5)-OFFSET(sample!$E$2,P$6,0,1,5),OFFSET(sample!$E$2,$A91,0,1,5)-OFFSET(sample!$E$2,P$6,0,1,5)))</f>
        <v>6.1605344534202215</v>
      </c>
      <c r="Q91" s="1">
        <f ca="1">SQRT(SUMPRODUCT(OFFSET(sample!$E$2,$A91,0,1,5)-OFFSET(sample!$E$2,Q$6,0,1,5),OFFSET(sample!$E$2,$A91,0,1,5)-OFFSET(sample!$E$2,Q$6,0,1,5)))</f>
        <v>1.083208906679884</v>
      </c>
      <c r="R91" s="1">
        <f ca="1">SQRT(SUMPRODUCT(OFFSET(sample!$E$2,$A91,0,1,5)-OFFSET(sample!$E$2,R$6,0,1,5),OFFSET(sample!$E$2,$A91,0,1,5)-OFFSET(sample!$E$2,R$6,0,1,5)))</f>
        <v>0.5220010930210971</v>
      </c>
      <c r="S91" s="1">
        <f ca="1">SQRT(SUMPRODUCT(OFFSET(sample!$E$2,$A91,0,1,5)-OFFSET(sample!$E$2,S$6,0,1,5),OFFSET(sample!$E$2,$A91,0,1,5)-OFFSET(sample!$E$2,S$6,0,1,5)))</f>
        <v>3.9050877903379906</v>
      </c>
      <c r="T91" s="1">
        <f ca="1">SQRT(SUMPRODUCT(OFFSET(sample!$E$2,$A91,0,1,5)-OFFSET(sample!$E$2,T$6,0,1,5),OFFSET(sample!$E$2,$A91,0,1,5)-OFFSET(sample!$E$2,T$6,0,1,5)))</f>
        <v>0.41184941410745018</v>
      </c>
      <c r="U91" s="1">
        <f ca="1">SQRT(SUMPRODUCT(OFFSET(sample!$E$2,$A91,0,1,5)-OFFSET(sample!$E$2,U$6,0,1,5),OFFSET(sample!$E$2,$A91,0,1,5)-OFFSET(sample!$E$2,U$6,0,1,5)))</f>
        <v>0.45338632615996477</v>
      </c>
      <c r="V91" s="1">
        <f ca="1">SQRT(SUMPRODUCT(OFFSET(sample!$E$2,$A91,0,1,5)-OFFSET(sample!$E$2,V$6,0,1,5),OFFSET(sample!$E$2,$A91,0,1,5)-OFFSET(sample!$E$2,V$6,0,1,5)))</f>
        <v>1.2158010369068657</v>
      </c>
      <c r="W91" s="1">
        <f ca="1">SQRT(SUMPRODUCT(OFFSET(sample!$E$2,$A91,0,1,5)-OFFSET(sample!$E$2,W$6,0,1,5),OFFSET(sample!$E$2,$A91,0,1,5)-OFFSET(sample!$E$2,W$6,0,1,5)))</f>
        <v>1.5673253303994452</v>
      </c>
      <c r="X91" s="1">
        <f ca="1">SQRT(SUMPRODUCT(OFFSET(sample!$E$2,$A91,0,1,5)-OFFSET(sample!$E$2,X$6,0,1,5),OFFSET(sample!$E$2,$A91,0,1,5)-OFFSET(sample!$E$2,X$6,0,1,5)))</f>
        <v>2.3020281820380979</v>
      </c>
      <c r="Y91" s="1">
        <f ca="1">SQRT(SUMPRODUCT(OFFSET(sample!$E$2,$A91,0,1,5)-OFFSET(sample!$E$2,Y$6,0,1,5),OFFSET(sample!$E$2,$A91,0,1,5)-OFFSET(sample!$E$2,Y$6,0,1,5)))</f>
        <v>0.43693721383566086</v>
      </c>
      <c r="Z91" s="1">
        <f ca="1">SQRT(SUMPRODUCT(OFFSET(sample!$E$2,$A91,0,1,5)-OFFSET(sample!$E$2,Z$6,0,1,5),OFFSET(sample!$E$2,$A91,0,1,5)-OFFSET(sample!$E$2,Z$6,0,1,5)))</f>
        <v>0.29220135067020137</v>
      </c>
      <c r="AA91" s="1">
        <f ca="1">SQRT(SUMPRODUCT(OFFSET(sample!$E$2,$A91,0,1,5)-OFFSET(sample!$E$2,AA$6,0,1,5),OFFSET(sample!$E$2,$A91,0,1,5)-OFFSET(sample!$E$2,AA$6,0,1,5)))</f>
        <v>0.48197416023105433</v>
      </c>
      <c r="AB91" s="1">
        <f ca="1">SQRT(SUMPRODUCT(OFFSET(sample!$E$2,$A91,0,1,5)-OFFSET(sample!$E$2,AB$6,0,1,5),OFFSET(sample!$E$2,$A91,0,1,5)-OFFSET(sample!$E$2,AB$6,0,1,5)))</f>
        <v>5.3141891519916928</v>
      </c>
      <c r="AC91" s="1">
        <f ca="1">SQRT(SUMPRODUCT(OFFSET(sample!$E$2,$A91,0,1,5)-OFFSET(sample!$E$2,AC$6,0,1,5),OFFSET(sample!$E$2,$A91,0,1,5)-OFFSET(sample!$E$2,AC$6,0,1,5)))</f>
        <v>0.29159983351845387</v>
      </c>
      <c r="AD91" s="1">
        <f ca="1">SQRT(SUMPRODUCT(OFFSET(sample!$E$2,$A91,0,1,5)-OFFSET(sample!$E$2,AD$6,0,1,5),OFFSET(sample!$E$2,$A91,0,1,5)-OFFSET(sample!$E$2,AD$6,0,1,5)))</f>
        <v>0.2616139832921589</v>
      </c>
      <c r="AE91" s="1">
        <f ca="1">SQRT(SUMPRODUCT(OFFSET(sample!$E$2,$A91,0,1,5)-OFFSET(sample!$E$2,AE$6,0,1,5),OFFSET(sample!$E$2,$A91,0,1,5)-OFFSET(sample!$E$2,AE$6,0,1,5)))</f>
        <v>1.9643785775805285</v>
      </c>
      <c r="AF91" s="1">
        <f ca="1">SQRT(SUMPRODUCT(OFFSET(sample!$E$2,$A91,0,1,5)-OFFSET(sample!$E$2,AF$6,0,1,5),OFFSET(sample!$E$2,$A91,0,1,5)-OFFSET(sample!$E$2,AF$6,0,1,5)))</f>
        <v>0.30911870688415155</v>
      </c>
      <c r="AG91" s="1">
        <f ca="1">SQRT(SUMPRODUCT(OFFSET(sample!$E$2,$A91,0,1,5)-OFFSET(sample!$E$2,AG$6,0,1,5),OFFSET(sample!$E$2,$A91,0,1,5)-OFFSET(sample!$E$2,AG$6,0,1,5)))</f>
        <v>6.0888552097451099</v>
      </c>
      <c r="AH91" s="1">
        <f ca="1">SQRT(SUMPRODUCT(OFFSET(sample!$E$2,$A91,0,1,5)-OFFSET(sample!$E$2,AH$6,0,1,5),OFFSET(sample!$E$2,$A91,0,1,5)-OFFSET(sample!$E$2,AH$6,0,1,5)))</f>
        <v>1.4163815421347739</v>
      </c>
      <c r="AI91" s="1">
        <f ca="1">SQRT(SUMPRODUCT(OFFSET(sample!$E$2,$A91,0,1,5)-OFFSET(sample!$E$2,AI$6,0,1,5),OFFSET(sample!$E$2,$A91,0,1,5)-OFFSET(sample!$E$2,AI$6,0,1,5)))</f>
        <v>0.15364187883122882</v>
      </c>
      <c r="AJ91" s="1">
        <f ca="1">SQRT(SUMPRODUCT(OFFSET(sample!$E$2,$A91,0,1,5)-OFFSET(sample!$E$2,AJ$6,0,1,5),OFFSET(sample!$E$2,$A91,0,1,5)-OFFSET(sample!$E$2,AJ$6,0,1,5)))</f>
        <v>0.61232426129429163</v>
      </c>
      <c r="AK91" s="1">
        <f ca="1">SQRT(SUMPRODUCT(OFFSET(sample!$E$2,$A91,0,1,5)-OFFSET(sample!$E$2,AK$6,0,1,5),OFFSET(sample!$E$2,$A91,0,1,5)-OFFSET(sample!$E$2,AK$6,0,1,5)))</f>
        <v>0.78433618855465292</v>
      </c>
      <c r="AL91" s="1">
        <f ca="1">SQRT(SUMPRODUCT(OFFSET(sample!$E$2,$A91,0,1,5)-OFFSET(sample!$E$2,AL$6,0,1,5),OFFSET(sample!$E$2,$A91,0,1,5)-OFFSET(sample!$E$2,AL$6,0,1,5)))</f>
        <v>1.3131731842392116</v>
      </c>
      <c r="AM91" s="1">
        <f ca="1">SQRT(SUMPRODUCT(OFFSET(sample!$E$2,$A91,0,1,5)-OFFSET(sample!$E$2,AM$6,0,1,5),OFFSET(sample!$E$2,$A91,0,1,5)-OFFSET(sample!$E$2,AM$6,0,1,5)))</f>
        <v>0.17099582160108476</v>
      </c>
      <c r="AN91" s="1">
        <f ca="1">SQRT(SUMPRODUCT(OFFSET(sample!$E$2,$A91,0,1,5)-OFFSET(sample!$E$2,AN$6,0,1,5),OFFSET(sample!$E$2,$A91,0,1,5)-OFFSET(sample!$E$2,AN$6,0,1,5)))</f>
        <v>0.62879513111897578</v>
      </c>
      <c r="AO91" s="1">
        <f ca="1">SQRT(SUMPRODUCT(OFFSET(sample!$E$2,$A91,0,1,5)-OFFSET(sample!$E$2,AO$6,0,1,5),OFFSET(sample!$E$2,$A91,0,1,5)-OFFSET(sample!$E$2,AO$6,0,1,5)))</f>
        <v>0.54374342543786214</v>
      </c>
      <c r="AP91" s="1">
        <f ca="1">SQRT(SUMPRODUCT(OFFSET(sample!$E$2,$A91,0,1,5)-OFFSET(sample!$E$2,AP$6,0,1,5),OFFSET(sample!$E$2,$A91,0,1,5)-OFFSET(sample!$E$2,AP$6,0,1,5)))</f>
        <v>1.7393866582311106</v>
      </c>
      <c r="AQ91" s="1">
        <f ca="1">SQRT(SUMPRODUCT(OFFSET(sample!$E$2,$A91,0,1,5)-OFFSET(sample!$E$2,AQ$6,0,1,5),OFFSET(sample!$E$2,$A91,0,1,5)-OFFSET(sample!$E$2,AQ$6,0,1,5)))</f>
        <v>0.32219724297329111</v>
      </c>
      <c r="AR91" s="1">
        <f ca="1">SQRT(SUMPRODUCT(OFFSET(sample!$E$2,$A91,0,1,5)-OFFSET(sample!$E$2,AR$6,0,1,5),OFFSET(sample!$E$2,$A91,0,1,5)-OFFSET(sample!$E$2,AR$6,0,1,5)))</f>
        <v>1.8240128760342318</v>
      </c>
      <c r="AS91" s="1">
        <f ca="1">SQRT(SUMPRODUCT(OFFSET(sample!$E$2,$A91,0,1,5)-OFFSET(sample!$E$2,AS$6,0,1,5),OFFSET(sample!$E$2,$A91,0,1,5)-OFFSET(sample!$E$2,AS$6,0,1,5)))</f>
        <v>3.0844153208968277</v>
      </c>
      <c r="AT91" s="1">
        <f ca="1">SQRT(SUMPRODUCT(OFFSET(sample!$E$2,$A91,0,1,5)-OFFSET(sample!$E$2,AT$6,0,1,5),OFFSET(sample!$E$2,$A91,0,1,5)-OFFSET(sample!$E$2,AT$6,0,1,5)))</f>
        <v>1.7852650026548413</v>
      </c>
      <c r="AU91" s="1">
        <f ca="1">SQRT(SUMPRODUCT(OFFSET(sample!$E$2,$A91,0,1,5)-OFFSET(sample!$E$2,AU$6,0,1,5),OFFSET(sample!$E$2,$A91,0,1,5)-OFFSET(sample!$E$2,AU$6,0,1,5)))</f>
        <v>0.47182650257979364</v>
      </c>
      <c r="AV91" s="1">
        <f ca="1">SQRT(SUMPRODUCT(OFFSET(sample!$E$2,$A91,0,1,5)-OFFSET(sample!$E$2,AV$6,0,1,5),OFFSET(sample!$E$2,$A91,0,1,5)-OFFSET(sample!$E$2,AV$6,0,1,5)))</f>
        <v>1.0952931946604068</v>
      </c>
      <c r="AW91" s="1">
        <f ca="1">SQRT(SUMPRODUCT(OFFSET(sample!$E$2,$A91,0,1,5)-OFFSET(sample!$E$2,AW$6,0,1,5),OFFSET(sample!$E$2,$A91,0,1,5)-OFFSET(sample!$E$2,AW$6,0,1,5)))</f>
        <v>0.30757461246821066</v>
      </c>
      <c r="AX91" s="1">
        <f ca="1">SQRT(SUMPRODUCT(OFFSET(sample!$E$2,$A91,0,1,5)-OFFSET(sample!$E$2,AX$6,0,1,5),OFFSET(sample!$E$2,$A91,0,1,5)-OFFSET(sample!$E$2,AX$6,0,1,5)))</f>
        <v>0.7378218872657818</v>
      </c>
      <c r="AY91" s="1">
        <f ca="1">SQRT(SUMPRODUCT(OFFSET(sample!$E$2,$A91,0,1,5)-OFFSET(sample!$E$2,AY$6,0,1,5),OFFSET(sample!$E$2,$A91,0,1,5)-OFFSET(sample!$E$2,AY$6,0,1,5)))</f>
        <v>0.40000468680354234</v>
      </c>
      <c r="AZ91" s="1">
        <f ca="1">SQRT(SUMPRODUCT(OFFSET(sample!$E$2,$A91,0,1,5)-OFFSET(sample!$E$2,AZ$6,0,1,5),OFFSET(sample!$E$2,$A91,0,1,5)-OFFSET(sample!$E$2,AZ$6,0,1,5)))</f>
        <v>1.74367759162898</v>
      </c>
      <c r="BA91" s="1">
        <f ca="1">SQRT(SUMPRODUCT(OFFSET(sample!$E$2,$A91,0,1,5)-OFFSET(sample!$E$2,BA$6,0,1,5),OFFSET(sample!$E$2,$A91,0,1,5)-OFFSET(sample!$E$2,BA$6,0,1,5)))</f>
        <v>3.2714153072794643</v>
      </c>
      <c r="BB91" s="1">
        <f ca="1">SQRT(SUMPRODUCT(OFFSET(sample!$E$2,$A91,0,1,5)-OFFSET(sample!$E$2,BB$6,0,1,5),OFFSET(sample!$E$2,$A91,0,1,5)-OFFSET(sample!$E$2,BB$6,0,1,5)))</f>
        <v>0.83519942562348548</v>
      </c>
      <c r="BC91" s="1">
        <f ca="1">SQRT(SUMPRODUCT(OFFSET(sample!$E$2,$A91,0,1,5)-OFFSET(sample!$E$2,BC$6,0,1,5),OFFSET(sample!$E$2,$A91,0,1,5)-OFFSET(sample!$E$2,BC$6,0,1,5)))</f>
        <v>1.9357276797665395</v>
      </c>
      <c r="BD91" s="1">
        <f ca="1">SQRT(SUMPRODUCT(OFFSET(sample!$E$2,$A91,0,1,5)-OFFSET(sample!$E$2,BD$6,0,1,5),OFFSET(sample!$E$2,$A91,0,1,5)-OFFSET(sample!$E$2,BD$6,0,1,5)))</f>
        <v>1.3545037659331884</v>
      </c>
      <c r="BE91" s="1">
        <f ca="1">SQRT(SUMPRODUCT(OFFSET(sample!$E$2,$A91,0,1,5)-OFFSET(sample!$E$2,BE$6,0,1,5),OFFSET(sample!$E$2,$A91,0,1,5)-OFFSET(sample!$E$2,BE$6,0,1,5)))</f>
        <v>0.42831600467717756</v>
      </c>
      <c r="BF91" s="1">
        <f ca="1">SQRT(SUMPRODUCT(OFFSET(sample!$E$2,$A91,0,1,5)-OFFSET(sample!$E$2,BF$6,0,1,5),OFFSET(sample!$E$2,$A91,0,1,5)-OFFSET(sample!$E$2,BF$6,0,1,5)))</f>
        <v>2.597758086341877</v>
      </c>
      <c r="BG91" s="1">
        <f ca="1">SQRT(SUMPRODUCT(OFFSET(sample!$E$2,$A91,0,1,5)-OFFSET(sample!$E$2,BG$6,0,1,5),OFFSET(sample!$E$2,$A91,0,1,5)-OFFSET(sample!$E$2,BG$6,0,1,5)))</f>
        <v>2.2528511085443927</v>
      </c>
      <c r="BH91" s="1">
        <f ca="1">SQRT(SUMPRODUCT(OFFSET(sample!$E$2,$A91,0,1,5)-OFFSET(sample!$E$2,BH$6,0,1,5),OFFSET(sample!$E$2,$A91,0,1,5)-OFFSET(sample!$E$2,BH$6,0,1,5)))</f>
        <v>0.21970781794854274</v>
      </c>
      <c r="BI91" s="1">
        <f ca="1">SQRT(SUMPRODUCT(OFFSET(sample!$E$2,$A91,0,1,5)-OFFSET(sample!$E$2,BI$6,0,1,5),OFFSET(sample!$E$2,$A91,0,1,5)-OFFSET(sample!$E$2,BI$6,0,1,5)))</f>
        <v>0.30088676154533622</v>
      </c>
      <c r="BJ91" s="1">
        <f ca="1">SQRT(SUMPRODUCT(OFFSET(sample!$E$2,$A91,0,1,5)-OFFSET(sample!$E$2,BJ$6,0,1,5),OFFSET(sample!$E$2,$A91,0,1,5)-OFFSET(sample!$E$2,BJ$6,0,1,5)))</f>
        <v>1.6596251287408792</v>
      </c>
      <c r="BK91" s="1">
        <f ca="1">SQRT(SUMPRODUCT(OFFSET(sample!$E$2,$A91,0,1,5)-OFFSET(sample!$E$2,BK$6,0,1,5),OFFSET(sample!$E$2,$A91,0,1,5)-OFFSET(sample!$E$2,BK$6,0,1,5)))</f>
        <v>2.8499524172862678</v>
      </c>
      <c r="BL91" s="1">
        <f ca="1">SQRT(SUMPRODUCT(OFFSET(sample!$E$2,$A91,0,1,5)-OFFSET(sample!$E$2,BL$6,0,1,5),OFFSET(sample!$E$2,$A91,0,1,5)-OFFSET(sample!$E$2,BL$6,0,1,5)))</f>
        <v>1.3665062122769072</v>
      </c>
      <c r="BM91" s="1">
        <f ca="1">SQRT(SUMPRODUCT(OFFSET(sample!$E$2,$A91,0,1,5)-OFFSET(sample!$E$2,BM$6,0,1,5),OFFSET(sample!$E$2,$A91,0,1,5)-OFFSET(sample!$E$2,BM$6,0,1,5)))</f>
        <v>0.51290471652499947</v>
      </c>
      <c r="BN91" s="1">
        <f ca="1">SQRT(SUMPRODUCT(OFFSET(sample!$E$2,$A91,0,1,5)-OFFSET(sample!$E$2,BN$6,0,1,5),OFFSET(sample!$E$2,$A91,0,1,5)-OFFSET(sample!$E$2,BN$6,0,1,5)))</f>
        <v>1.4538504060545365</v>
      </c>
      <c r="BO91" s="1">
        <f ca="1">SQRT(SUMPRODUCT(OFFSET(sample!$E$2,$A91,0,1,5)-OFFSET(sample!$E$2,BO$6,0,1,5),OFFSET(sample!$E$2,$A91,0,1,5)-OFFSET(sample!$E$2,BO$6,0,1,5)))</f>
        <v>1.7084336271944016</v>
      </c>
      <c r="BP91" s="1">
        <f ca="1">SQRT(SUMPRODUCT(OFFSET(sample!$E$2,$A91,0,1,5)-OFFSET(sample!$E$2,BP$6,0,1,5),OFFSET(sample!$E$2,$A91,0,1,5)-OFFSET(sample!$E$2,BP$6,0,1,5)))</f>
        <v>0.85917107759737232</v>
      </c>
      <c r="BQ91" s="1">
        <f ca="1">SQRT(SUMPRODUCT(OFFSET(sample!$E$2,$A91,0,1,5)-OFFSET(sample!$E$2,BQ$6,0,1,5),OFFSET(sample!$E$2,$A91,0,1,5)-OFFSET(sample!$E$2,BQ$6,0,1,5)))</f>
        <v>0.85010425359566932</v>
      </c>
      <c r="BR91" s="1">
        <f ca="1">SQRT(SUMPRODUCT(OFFSET(sample!$E$2,$A91,0,1,5)-OFFSET(sample!$E$2,BR$6,0,1,5),OFFSET(sample!$E$2,$A91,0,1,5)-OFFSET(sample!$E$2,BR$6,0,1,5)))</f>
        <v>0.65000495615265119</v>
      </c>
      <c r="BS91" s="1">
        <f ca="1">SQRT(SUMPRODUCT(OFFSET(sample!$E$2,$A91,0,1,5)-OFFSET(sample!$E$2,BS$6,0,1,5),OFFSET(sample!$E$2,$A91,0,1,5)-OFFSET(sample!$E$2,BS$6,0,1,5)))</f>
        <v>1.9163073441271889</v>
      </c>
      <c r="BT91" s="1">
        <f ca="1">SQRT(SUMPRODUCT(OFFSET(sample!$E$2,$A91,0,1,5)-OFFSET(sample!$E$2,BT$6,0,1,5),OFFSET(sample!$E$2,$A91,0,1,5)-OFFSET(sample!$E$2,BT$6,0,1,5)))</f>
        <v>1.3608531421120174</v>
      </c>
      <c r="BU91" s="1">
        <f ca="1">SQRT(SUMPRODUCT(OFFSET(sample!$E$2,$A91,0,1,5)-OFFSET(sample!$E$2,BU$6,0,1,5),OFFSET(sample!$E$2,$A91,0,1,5)-OFFSET(sample!$E$2,BU$6,0,1,5)))</f>
        <v>1.4947456865922812</v>
      </c>
      <c r="BV91" s="1">
        <f ca="1">SQRT(SUMPRODUCT(OFFSET(sample!$E$2,$A91,0,1,5)-OFFSET(sample!$E$2,BV$6,0,1,5),OFFSET(sample!$E$2,$A91,0,1,5)-OFFSET(sample!$E$2,BV$6,0,1,5)))</f>
        <v>1.4376956158526359</v>
      </c>
      <c r="BW91" s="1">
        <f ca="1">SQRT(SUMPRODUCT(OFFSET(sample!$E$2,$A91,0,1,5)-OFFSET(sample!$E$2,BW$6,0,1,5),OFFSET(sample!$E$2,$A91,0,1,5)-OFFSET(sample!$E$2,BW$6,0,1,5)))</f>
        <v>1.3886921324389796</v>
      </c>
      <c r="BX91" s="1">
        <f ca="1">SQRT(SUMPRODUCT(OFFSET(sample!$E$2,$A91,0,1,5)-OFFSET(sample!$E$2,BX$6,0,1,5),OFFSET(sample!$E$2,$A91,0,1,5)-OFFSET(sample!$E$2,BX$6,0,1,5)))</f>
        <v>0.52121925840337102</v>
      </c>
      <c r="BY91" s="1">
        <f ca="1">SQRT(SUMPRODUCT(OFFSET(sample!$E$2,$A91,0,1,5)-OFFSET(sample!$E$2,BY$6,0,1,5),OFFSET(sample!$E$2,$A91,0,1,5)-OFFSET(sample!$E$2,BY$6,0,1,5)))</f>
        <v>2.0370801719405969</v>
      </c>
      <c r="BZ91" s="1">
        <f ca="1">SQRT(SUMPRODUCT(OFFSET(sample!$E$2,$A91,0,1,5)-OFFSET(sample!$E$2,BZ$6,0,1,5),OFFSET(sample!$E$2,$A91,0,1,5)-OFFSET(sample!$E$2,BZ$6,0,1,5)))</f>
        <v>2.7941712952833067</v>
      </c>
      <c r="CA91" s="1">
        <f ca="1">SQRT(SUMPRODUCT(OFFSET(sample!$E$2,$A91,0,1,5)-OFFSET(sample!$E$2,CA$6,0,1,5),OFFSET(sample!$E$2,$A91,0,1,5)-OFFSET(sample!$E$2,CA$6,0,1,5)))</f>
        <v>0.18491147636052768</v>
      </c>
      <c r="CB91" s="1">
        <f ca="1">SQRT(SUMPRODUCT(OFFSET(sample!$E$2,$A91,0,1,5)-OFFSET(sample!$E$2,CB$6,0,1,5),OFFSET(sample!$E$2,$A91,0,1,5)-OFFSET(sample!$E$2,CB$6,0,1,5)))</f>
        <v>1.5908753371505482</v>
      </c>
      <c r="CC91" s="1">
        <f ca="1">SQRT(SUMPRODUCT(OFFSET(sample!$E$2,$A91,0,1,5)-OFFSET(sample!$E$2,CC$6,0,1,5),OFFSET(sample!$E$2,$A91,0,1,5)-OFFSET(sample!$E$2,CC$6,0,1,5)))</f>
        <v>0.68853107659285062</v>
      </c>
      <c r="CD91" s="1">
        <f ca="1">SQRT(SUMPRODUCT(OFFSET(sample!$E$2,$A91,0,1,5)-OFFSET(sample!$E$2,CD$6,0,1,5),OFFSET(sample!$E$2,$A91,0,1,5)-OFFSET(sample!$E$2,CD$6,0,1,5)))</f>
        <v>2.0997831122964228</v>
      </c>
      <c r="CE91" s="1">
        <f ca="1">SQRT(SUMPRODUCT(OFFSET(sample!$E$2,$A91,0,1,5)-OFFSET(sample!$E$2,CE$6,0,1,5),OFFSET(sample!$E$2,$A91,0,1,5)-OFFSET(sample!$E$2,CE$6,0,1,5)))</f>
        <v>0.37233077915631685</v>
      </c>
      <c r="CF91" s="1">
        <f ca="1">SQRT(SUMPRODUCT(OFFSET(sample!$E$2,$A91,0,1,5)-OFFSET(sample!$E$2,CF$6,0,1,5),OFFSET(sample!$E$2,$A91,0,1,5)-OFFSET(sample!$E$2,CF$6,0,1,5)))</f>
        <v>1.9162500561533768</v>
      </c>
      <c r="CG91" s="1">
        <f ca="1">SQRT(SUMPRODUCT(OFFSET(sample!$E$2,$A91,0,1,5)-OFFSET(sample!$E$2,CG$6,0,1,5),OFFSET(sample!$E$2,$A91,0,1,5)-OFFSET(sample!$E$2,CG$6,0,1,5)))</f>
        <v>0.24951445044403739</v>
      </c>
      <c r="CH91" s="1">
        <f ca="1">SQRT(SUMPRODUCT(OFFSET(sample!$E$2,$A91,0,1,5)-OFFSET(sample!$E$2,CH$6,0,1,5),OFFSET(sample!$E$2,$A91,0,1,5)-OFFSET(sample!$E$2,CH$6,0,1,5)))</f>
        <v>0</v>
      </c>
      <c r="CI91" s="1">
        <f ca="1">SQRT(SUMPRODUCT(OFFSET(sample!$E$2,$A91,0,1,5)-OFFSET(sample!$E$2,CI$6,0,1,5),OFFSET(sample!$E$2,$A91,0,1,5)-OFFSET(sample!$E$2,CI$6,0,1,5)))</f>
        <v>0.45547899229986444</v>
      </c>
      <c r="CJ91" s="1">
        <f ca="1">SQRT(SUMPRODUCT(OFFSET(sample!$E$2,$A91,0,1,5)-OFFSET(sample!$E$2,CJ$6,0,1,5),OFFSET(sample!$E$2,$A91,0,1,5)-OFFSET(sample!$E$2,CJ$6,0,1,5)))</f>
        <v>0.26906340588273986</v>
      </c>
      <c r="CK91" s="1">
        <f ca="1">SQRT(SUMPRODUCT(OFFSET(sample!$E$2,$A91,0,1,5)-OFFSET(sample!$E$2,CK$6,0,1,5),OFFSET(sample!$E$2,$A91,0,1,5)-OFFSET(sample!$E$2,CK$6,0,1,5)))</f>
        <v>1.0460835006646649</v>
      </c>
      <c r="CL91" s="1">
        <f ca="1">SQRT(SUMPRODUCT(OFFSET(sample!$E$2,$A91,0,1,5)-OFFSET(sample!$E$2,CL$6,0,1,5),OFFSET(sample!$E$2,$A91,0,1,5)-OFFSET(sample!$E$2,CL$6,0,1,5)))</f>
        <v>3.1613752840132334</v>
      </c>
      <c r="CM91" s="1">
        <f ca="1">SQRT(SUMPRODUCT(OFFSET(sample!$E$2,$A91,0,1,5)-OFFSET(sample!$E$2,CM$6,0,1,5),OFFSET(sample!$E$2,$A91,0,1,5)-OFFSET(sample!$E$2,CM$6,0,1,5)))</f>
        <v>2.6981846928822626</v>
      </c>
      <c r="CN91" s="1">
        <f ca="1">SQRT(SUMPRODUCT(OFFSET(sample!$E$2,$A91,0,1,5)-OFFSET(sample!$E$2,CN$6,0,1,5),OFFSET(sample!$E$2,$A91,0,1,5)-OFFSET(sample!$E$2,CN$6,0,1,5)))</f>
        <v>0.9850561647868612</v>
      </c>
      <c r="CO91" s="1">
        <f ca="1">SQRT(SUMPRODUCT(OFFSET(sample!$E$2,$A91,0,1,5)-OFFSET(sample!$E$2,CO$6,0,1,5),OFFSET(sample!$E$2,$A91,0,1,5)-OFFSET(sample!$E$2,CO$6,0,1,5)))</f>
        <v>0.37413328576938998</v>
      </c>
      <c r="CP91" s="1">
        <f ca="1">SQRT(SUMPRODUCT(OFFSET(sample!$E$2,$A91,0,1,5)-OFFSET(sample!$E$2,CP$6,0,1,5),OFFSET(sample!$E$2,$A91,0,1,5)-OFFSET(sample!$E$2,CP$6,0,1,5)))</f>
        <v>2.5013885795597357</v>
      </c>
      <c r="CQ91" s="1">
        <f ca="1">SQRT(SUMPRODUCT(OFFSET(sample!$E$2,$A91,0,1,5)-OFFSET(sample!$E$2,CQ$6,0,1,5),OFFSET(sample!$E$2,$A91,0,1,5)-OFFSET(sample!$E$2,CQ$6,0,1,5)))</f>
        <v>2.7139401857529912</v>
      </c>
      <c r="CR91" s="1">
        <f ca="1">SQRT(SUMPRODUCT(OFFSET(sample!$E$2,$A91,0,1,5)-OFFSET(sample!$E$2,CR$6,0,1,5),OFFSET(sample!$E$2,$A91,0,1,5)-OFFSET(sample!$E$2,CR$6,0,1,5)))</f>
        <v>7.9306934501165429</v>
      </c>
      <c r="CS91" s="1">
        <f ca="1">SQRT(SUMPRODUCT(OFFSET(sample!$E$2,$A91,0,1,5)-OFFSET(sample!$E$2,CS$6,0,1,5),OFFSET(sample!$E$2,$A91,0,1,5)-OFFSET(sample!$E$2,CS$6,0,1,5)))</f>
        <v>1.2349541707419591</v>
      </c>
      <c r="CT91" s="1">
        <f ca="1">SQRT(SUMPRODUCT(OFFSET(sample!$E$2,$A91,0,1,5)-OFFSET(sample!$E$2,CT$6,0,1,5),OFFSET(sample!$E$2,$A91,0,1,5)-OFFSET(sample!$E$2,CT$6,0,1,5)))</f>
        <v>0.8486083912483896</v>
      </c>
      <c r="CU91" s="1">
        <f ca="1">SQRT(SUMPRODUCT(OFFSET(sample!$E$2,$A91,0,1,5)-OFFSET(sample!$E$2,CU$6,0,1,5),OFFSET(sample!$E$2,$A91,0,1,5)-OFFSET(sample!$E$2,CU$6,0,1,5)))</f>
        <v>0.4784234134239983</v>
      </c>
      <c r="CV91" s="1">
        <f ca="1">SQRT(SUMPRODUCT(OFFSET(sample!$E$2,$A91,0,1,5)-OFFSET(sample!$E$2,CV$6,0,1,5),OFFSET(sample!$E$2,$A91,0,1,5)-OFFSET(sample!$E$2,CV$6,0,1,5)))</f>
        <v>3.2406434647278681</v>
      </c>
      <c r="CW91" s="1">
        <f ca="1">SQRT(SUMPRODUCT(OFFSET(sample!$E$2,$A91,0,1,5)-OFFSET(sample!$E$2,CW$6,0,1,5),OFFSET(sample!$E$2,$A91,0,1,5)-OFFSET(sample!$E$2,CW$6,0,1,5)))</f>
        <v>2.1520495606875087</v>
      </c>
      <c r="CX91" s="1">
        <f ca="1">SQRT(SUMPRODUCT(OFFSET(sample!$E$2,$A91,0,1,5)-OFFSET(sample!$E$2,CX$6,0,1,5),OFFSET(sample!$E$2,$A91,0,1,5)-OFFSET(sample!$E$2,CX$6,0,1,5)))</f>
        <v>0.61768992380215326</v>
      </c>
      <c r="CY91" s="1">
        <f ca="1">SQRT(SUMPRODUCT(OFFSET(sample!$E$2,$A91,0,1,5)-OFFSET(sample!$E$2,CY$6,0,1,5),OFFSET(sample!$E$2,$A91,0,1,5)-OFFSET(sample!$E$2,CY$6,0,1,5)))</f>
        <v>2.1232128441343794</v>
      </c>
      <c r="CZ91" s="1">
        <f ca="1">SQRT(SUMPRODUCT(OFFSET(sample!$E$2,$A91,0,1,5)-OFFSET(sample!$E$2,CZ$6,0,1,5),OFFSET(sample!$E$2,$A91,0,1,5)-OFFSET(sample!$E$2,CZ$6,0,1,5)))</f>
        <v>1.1471852585773583</v>
      </c>
      <c r="DA91" s="1">
        <f ca="1">SQRT(SUMPRODUCT(OFFSET(sample!$E$2,$A91,0,1,5)-OFFSET(sample!$E$2,DA$6,0,1,5),OFFSET(sample!$E$2,$A91,0,1,5)-OFFSET(sample!$E$2,DA$6,0,1,5)))</f>
        <v>1.0002034070613837</v>
      </c>
      <c r="DB91" s="1">
        <f ca="1">SQRT(SUMPRODUCT(OFFSET(sample!$E$2,$A91,0,1,5)-OFFSET(sample!$E$2,DB$6,0,1,5),OFFSET(sample!$E$2,$A91,0,1,5)-OFFSET(sample!$E$2,DB$6,0,1,5)))</f>
        <v>1.2811962603353166</v>
      </c>
      <c r="DC91" s="1">
        <f ca="1">SQRT(SUMPRODUCT(OFFSET(sample!$E$2,$A91,0,1,5)-OFFSET(sample!$E$2,DC$6,0,1,5),OFFSET(sample!$E$2,$A91,0,1,5)-OFFSET(sample!$E$2,DC$6,0,1,5)))</f>
        <v>2.5247630533373226</v>
      </c>
    </row>
    <row r="92" spans="1:107" x14ac:dyDescent="0.2">
      <c r="A92">
        <v>84</v>
      </c>
      <c r="B92" s="4" t="s">
        <v>98</v>
      </c>
      <c r="C92" s="1">
        <f ca="1">SQRT(SUMPRODUCT(OFFSET(sample!$E$2,$A92,0,1,5)-OFFSET(sample!$E$2,C$6,0,1,5),OFFSET(sample!$E$2,$A92,0,1,5)-OFFSET(sample!$E$2,C$6,0,1,5)))</f>
        <v>7.0549431821666406</v>
      </c>
      <c r="D92" s="1">
        <f ca="1">SQRT(SUMPRODUCT(OFFSET(sample!$E$2,$A92,0,1,5)-OFFSET(sample!$E$2,D$6,0,1,5),OFFSET(sample!$E$2,$A92,0,1,5)-OFFSET(sample!$E$2,D$6,0,1,5)))</f>
        <v>0.28450288627428716</v>
      </c>
      <c r="E92" s="1">
        <f ca="1">SQRT(SUMPRODUCT(OFFSET(sample!$E$2,$A92,0,1,5)-OFFSET(sample!$E$2,E$6,0,1,5),OFFSET(sample!$E$2,$A92,0,1,5)-OFFSET(sample!$E$2,E$6,0,1,5)))</f>
        <v>1.6811064857415876</v>
      </c>
      <c r="F92" s="1">
        <f ca="1">SQRT(SUMPRODUCT(OFFSET(sample!$E$2,$A92,0,1,5)-OFFSET(sample!$E$2,F$6,0,1,5),OFFSET(sample!$E$2,$A92,0,1,5)-OFFSET(sample!$E$2,F$6,0,1,5)))</f>
        <v>1.0227499228688604</v>
      </c>
      <c r="G92" s="1">
        <f ca="1">SQRT(SUMPRODUCT(OFFSET(sample!$E$2,$A92,0,1,5)-OFFSET(sample!$E$2,G$6,0,1,5),OFFSET(sample!$E$2,$A92,0,1,5)-OFFSET(sample!$E$2,G$6,0,1,5)))</f>
        <v>0.66957329252408959</v>
      </c>
      <c r="H92" s="1">
        <f ca="1">SQRT(SUMPRODUCT(OFFSET(sample!$E$2,$A92,0,1,5)-OFFSET(sample!$E$2,H$6,0,1,5),OFFSET(sample!$E$2,$A92,0,1,5)-OFFSET(sample!$E$2,H$6,0,1,5)))</f>
        <v>1.1727762782987896</v>
      </c>
      <c r="I92" s="1">
        <f ca="1">SQRT(SUMPRODUCT(OFFSET(sample!$E$2,$A92,0,1,5)-OFFSET(sample!$E$2,I$6,0,1,5),OFFSET(sample!$E$2,$A92,0,1,5)-OFFSET(sample!$E$2,I$6,0,1,5)))</f>
        <v>1.4007567631615205</v>
      </c>
      <c r="J92" s="1">
        <f ca="1">SQRT(SUMPRODUCT(OFFSET(sample!$E$2,$A92,0,1,5)-OFFSET(sample!$E$2,J$6,0,1,5),OFFSET(sample!$E$2,$A92,0,1,5)-OFFSET(sample!$E$2,J$6,0,1,5)))</f>
        <v>0.60187724300016521</v>
      </c>
      <c r="K92" s="1">
        <f ca="1">SQRT(SUMPRODUCT(OFFSET(sample!$E$2,$A92,0,1,5)-OFFSET(sample!$E$2,K$6,0,1,5),OFFSET(sample!$E$2,$A92,0,1,5)-OFFSET(sample!$E$2,K$6,0,1,5)))</f>
        <v>0.88032167866368594</v>
      </c>
      <c r="L92" s="1">
        <f ca="1">SQRT(SUMPRODUCT(OFFSET(sample!$E$2,$A92,0,1,5)-OFFSET(sample!$E$2,L$6,0,1,5),OFFSET(sample!$E$2,$A92,0,1,5)-OFFSET(sample!$E$2,L$6,0,1,5)))</f>
        <v>0.873435015031502</v>
      </c>
      <c r="M92" s="1">
        <f ca="1">SQRT(SUMPRODUCT(OFFSET(sample!$E$2,$A92,0,1,5)-OFFSET(sample!$E$2,M$6,0,1,5),OFFSET(sample!$E$2,$A92,0,1,5)-OFFSET(sample!$E$2,M$6,0,1,5)))</f>
        <v>0.73790271938145746</v>
      </c>
      <c r="N92" s="1">
        <f ca="1">SQRT(SUMPRODUCT(OFFSET(sample!$E$2,$A92,0,1,5)-OFFSET(sample!$E$2,N$6,0,1,5),OFFSET(sample!$E$2,$A92,0,1,5)-OFFSET(sample!$E$2,N$6,0,1,5)))</f>
        <v>0.47446848708058575</v>
      </c>
      <c r="O92" s="1">
        <f ca="1">SQRT(SUMPRODUCT(OFFSET(sample!$E$2,$A92,0,1,5)-OFFSET(sample!$E$2,O$6,0,1,5),OFFSET(sample!$E$2,$A92,0,1,5)-OFFSET(sample!$E$2,O$6,0,1,5)))</f>
        <v>0.41238166186679542</v>
      </c>
      <c r="P92" s="1">
        <f ca="1">SQRT(SUMPRODUCT(OFFSET(sample!$E$2,$A92,0,1,5)-OFFSET(sample!$E$2,P$6,0,1,5),OFFSET(sample!$E$2,$A92,0,1,5)-OFFSET(sample!$E$2,P$6,0,1,5)))</f>
        <v>5.8085529702209753</v>
      </c>
      <c r="Q92" s="1">
        <f ca="1">SQRT(SUMPRODUCT(OFFSET(sample!$E$2,$A92,0,1,5)-OFFSET(sample!$E$2,Q$6,0,1,5),OFFSET(sample!$E$2,$A92,0,1,5)-OFFSET(sample!$E$2,Q$6,0,1,5)))</f>
        <v>0.84801464925901482</v>
      </c>
      <c r="R92" s="1">
        <f ca="1">SQRT(SUMPRODUCT(OFFSET(sample!$E$2,$A92,0,1,5)-OFFSET(sample!$E$2,R$6,0,1,5),OFFSET(sample!$E$2,$A92,0,1,5)-OFFSET(sample!$E$2,R$6,0,1,5)))</f>
        <v>0.45376491994760904</v>
      </c>
      <c r="S92" s="1">
        <f ca="1">SQRT(SUMPRODUCT(OFFSET(sample!$E$2,$A92,0,1,5)-OFFSET(sample!$E$2,S$6,0,1,5),OFFSET(sample!$E$2,$A92,0,1,5)-OFFSET(sample!$E$2,S$6,0,1,5)))</f>
        <v>3.5861583055565953</v>
      </c>
      <c r="T92" s="1">
        <f ca="1">SQRT(SUMPRODUCT(OFFSET(sample!$E$2,$A92,0,1,5)-OFFSET(sample!$E$2,T$6,0,1,5),OFFSET(sample!$E$2,$A92,0,1,5)-OFFSET(sample!$E$2,T$6,0,1,5)))</f>
        <v>0.36186658530761029</v>
      </c>
      <c r="U92" s="1">
        <f ca="1">SQRT(SUMPRODUCT(OFFSET(sample!$E$2,$A92,0,1,5)-OFFSET(sample!$E$2,U$6,0,1,5),OFFSET(sample!$E$2,$A92,0,1,5)-OFFSET(sample!$E$2,U$6,0,1,5)))</f>
        <v>0.53989261630323304</v>
      </c>
      <c r="V92" s="1">
        <f ca="1">SQRT(SUMPRODUCT(OFFSET(sample!$E$2,$A92,0,1,5)-OFFSET(sample!$E$2,V$6,0,1,5),OFFSET(sample!$E$2,$A92,0,1,5)-OFFSET(sample!$E$2,V$6,0,1,5)))</f>
        <v>1.0463621562896614</v>
      </c>
      <c r="W92" s="1">
        <f ca="1">SQRT(SUMPRODUCT(OFFSET(sample!$E$2,$A92,0,1,5)-OFFSET(sample!$E$2,W$6,0,1,5),OFFSET(sample!$E$2,$A92,0,1,5)-OFFSET(sample!$E$2,W$6,0,1,5)))</f>
        <v>1.2882600447357009</v>
      </c>
      <c r="X92" s="1">
        <f ca="1">SQRT(SUMPRODUCT(OFFSET(sample!$E$2,$A92,0,1,5)-OFFSET(sample!$E$2,X$6,0,1,5),OFFSET(sample!$E$2,$A92,0,1,5)-OFFSET(sample!$E$2,X$6,0,1,5)))</f>
        <v>2.0268443196352228</v>
      </c>
      <c r="Y92" s="1">
        <f ca="1">SQRT(SUMPRODUCT(OFFSET(sample!$E$2,$A92,0,1,5)-OFFSET(sample!$E$2,Y$6,0,1,5),OFFSET(sample!$E$2,$A92,0,1,5)-OFFSET(sample!$E$2,Y$6,0,1,5)))</f>
        <v>0.43929494133075331</v>
      </c>
      <c r="Z92" s="1">
        <f ca="1">SQRT(SUMPRODUCT(OFFSET(sample!$E$2,$A92,0,1,5)-OFFSET(sample!$E$2,Z$6,0,1,5),OFFSET(sample!$E$2,$A92,0,1,5)-OFFSET(sample!$E$2,Z$6,0,1,5)))</f>
        <v>0.26330664349018995</v>
      </c>
      <c r="AA92" s="1">
        <f ca="1">SQRT(SUMPRODUCT(OFFSET(sample!$E$2,$A92,0,1,5)-OFFSET(sample!$E$2,AA$6,0,1,5),OFFSET(sample!$E$2,$A92,0,1,5)-OFFSET(sample!$E$2,AA$6,0,1,5)))</f>
        <v>0.49312562954461209</v>
      </c>
      <c r="AB92" s="1">
        <f ca="1">SQRT(SUMPRODUCT(OFFSET(sample!$E$2,$A92,0,1,5)-OFFSET(sample!$E$2,AB$6,0,1,5),OFFSET(sample!$E$2,$A92,0,1,5)-OFFSET(sample!$E$2,AB$6,0,1,5)))</f>
        <v>4.9782742251143803</v>
      </c>
      <c r="AC92" s="1">
        <f ca="1">SQRT(SUMPRODUCT(OFFSET(sample!$E$2,$A92,0,1,5)-OFFSET(sample!$E$2,AC$6,0,1,5),OFFSET(sample!$E$2,$A92,0,1,5)-OFFSET(sample!$E$2,AC$6,0,1,5)))</f>
        <v>0.40721766638205914</v>
      </c>
      <c r="AD92" s="1">
        <f ca="1">SQRT(SUMPRODUCT(OFFSET(sample!$E$2,$A92,0,1,5)-OFFSET(sample!$E$2,AD$6,0,1,5),OFFSET(sample!$E$2,$A92,0,1,5)-OFFSET(sample!$E$2,AD$6,0,1,5)))</f>
        <v>0.38905201357480468</v>
      </c>
      <c r="AE92" s="1">
        <f ca="1">SQRT(SUMPRODUCT(OFFSET(sample!$E$2,$A92,0,1,5)-OFFSET(sample!$E$2,AE$6,0,1,5),OFFSET(sample!$E$2,$A92,0,1,5)-OFFSET(sample!$E$2,AE$6,0,1,5)))</f>
        <v>1.8441063340690853</v>
      </c>
      <c r="AF92" s="1">
        <f ca="1">SQRT(SUMPRODUCT(OFFSET(sample!$E$2,$A92,0,1,5)-OFFSET(sample!$E$2,AF$6,0,1,5),OFFSET(sample!$E$2,$A92,0,1,5)-OFFSET(sample!$E$2,AF$6,0,1,5)))</f>
        <v>0.58948000959237801</v>
      </c>
      <c r="AG92" s="1">
        <f ca="1">SQRT(SUMPRODUCT(OFFSET(sample!$E$2,$A92,0,1,5)-OFFSET(sample!$E$2,AG$6,0,1,5),OFFSET(sample!$E$2,$A92,0,1,5)-OFFSET(sample!$E$2,AG$6,0,1,5)))</f>
        <v>5.7355063815218399</v>
      </c>
      <c r="AH92" s="1">
        <f ca="1">SQRT(SUMPRODUCT(OFFSET(sample!$E$2,$A92,0,1,5)-OFFSET(sample!$E$2,AH$6,0,1,5),OFFSET(sample!$E$2,$A92,0,1,5)-OFFSET(sample!$E$2,AH$6,0,1,5)))</f>
        <v>1.1334110847274081</v>
      </c>
      <c r="AI92" s="1">
        <f ca="1">SQRT(SUMPRODUCT(OFFSET(sample!$E$2,$A92,0,1,5)-OFFSET(sample!$E$2,AI$6,0,1,5),OFFSET(sample!$E$2,$A92,0,1,5)-OFFSET(sample!$E$2,AI$6,0,1,5)))</f>
        <v>0.45576475087835605</v>
      </c>
      <c r="AJ92" s="1">
        <f ca="1">SQRT(SUMPRODUCT(OFFSET(sample!$E$2,$A92,0,1,5)-OFFSET(sample!$E$2,AJ$6,0,1,5),OFFSET(sample!$E$2,$A92,0,1,5)-OFFSET(sample!$E$2,AJ$6,0,1,5)))</f>
        <v>0.48345423301352941</v>
      </c>
      <c r="AK92" s="1">
        <f ca="1">SQRT(SUMPRODUCT(OFFSET(sample!$E$2,$A92,0,1,5)-OFFSET(sample!$E$2,AK$6,0,1,5),OFFSET(sample!$E$2,$A92,0,1,5)-OFFSET(sample!$E$2,AK$6,0,1,5)))</f>
        <v>0.58927126047810952</v>
      </c>
      <c r="AL92" s="1">
        <f ca="1">SQRT(SUMPRODUCT(OFFSET(sample!$E$2,$A92,0,1,5)-OFFSET(sample!$E$2,AL$6,0,1,5),OFFSET(sample!$E$2,$A92,0,1,5)-OFFSET(sample!$E$2,AL$6,0,1,5)))</f>
        <v>1.0930183812049137</v>
      </c>
      <c r="AM92" s="1">
        <f ca="1">SQRT(SUMPRODUCT(OFFSET(sample!$E$2,$A92,0,1,5)-OFFSET(sample!$E$2,AM$6,0,1,5),OFFSET(sample!$E$2,$A92,0,1,5)-OFFSET(sample!$E$2,AM$6,0,1,5)))</f>
        <v>0.46564937230503167</v>
      </c>
      <c r="AN92" s="1">
        <f ca="1">SQRT(SUMPRODUCT(OFFSET(sample!$E$2,$A92,0,1,5)-OFFSET(sample!$E$2,AN$6,0,1,5),OFFSET(sample!$E$2,$A92,0,1,5)-OFFSET(sample!$E$2,AN$6,0,1,5)))</f>
        <v>0.36373971635191277</v>
      </c>
      <c r="AO92" s="1">
        <f ca="1">SQRT(SUMPRODUCT(OFFSET(sample!$E$2,$A92,0,1,5)-OFFSET(sample!$E$2,AO$6,0,1,5),OFFSET(sample!$E$2,$A92,0,1,5)-OFFSET(sample!$E$2,AO$6,0,1,5)))</f>
        <v>0.52828475657213503</v>
      </c>
      <c r="AP92" s="1">
        <f ca="1">SQRT(SUMPRODUCT(OFFSET(sample!$E$2,$A92,0,1,5)-OFFSET(sample!$E$2,AP$6,0,1,5),OFFSET(sample!$E$2,$A92,0,1,5)-OFFSET(sample!$E$2,AP$6,0,1,5)))</f>
        <v>1.4268605523479967</v>
      </c>
      <c r="AQ92" s="1">
        <f ca="1">SQRT(SUMPRODUCT(OFFSET(sample!$E$2,$A92,0,1,5)-OFFSET(sample!$E$2,AQ$6,0,1,5),OFFSET(sample!$E$2,$A92,0,1,5)-OFFSET(sample!$E$2,AQ$6,0,1,5)))</f>
        <v>0.31542781109123846</v>
      </c>
      <c r="AR92" s="1">
        <f ca="1">SQRT(SUMPRODUCT(OFFSET(sample!$E$2,$A92,0,1,5)-OFFSET(sample!$E$2,AR$6,0,1,5),OFFSET(sample!$E$2,$A92,0,1,5)-OFFSET(sample!$E$2,AR$6,0,1,5)))</f>
        <v>1.5475760375538161</v>
      </c>
      <c r="AS92" s="1">
        <f ca="1">SQRT(SUMPRODUCT(OFFSET(sample!$E$2,$A92,0,1,5)-OFFSET(sample!$E$2,AS$6,0,1,5),OFFSET(sample!$E$2,$A92,0,1,5)-OFFSET(sample!$E$2,AS$6,0,1,5)))</f>
        <v>2.761146529293268</v>
      </c>
      <c r="AT92" s="1">
        <f ca="1">SQRT(SUMPRODUCT(OFFSET(sample!$E$2,$A92,0,1,5)-OFFSET(sample!$E$2,AT$6,0,1,5),OFFSET(sample!$E$2,$A92,0,1,5)-OFFSET(sample!$E$2,AT$6,0,1,5)))</f>
        <v>1.4782108113535533</v>
      </c>
      <c r="AU92" s="1">
        <f ca="1">SQRT(SUMPRODUCT(OFFSET(sample!$E$2,$A92,0,1,5)-OFFSET(sample!$E$2,AU$6,0,1,5),OFFSET(sample!$E$2,$A92,0,1,5)-OFFSET(sample!$E$2,AU$6,0,1,5)))</f>
        <v>0.43186546278918853</v>
      </c>
      <c r="AV92" s="1">
        <f ca="1">SQRT(SUMPRODUCT(OFFSET(sample!$E$2,$A92,0,1,5)-OFFSET(sample!$E$2,AV$6,0,1,5),OFFSET(sample!$E$2,$A92,0,1,5)-OFFSET(sample!$E$2,AV$6,0,1,5)))</f>
        <v>0.85254719410803292</v>
      </c>
      <c r="AW92" s="1">
        <f ca="1">SQRT(SUMPRODUCT(OFFSET(sample!$E$2,$A92,0,1,5)-OFFSET(sample!$E$2,AW$6,0,1,5),OFFSET(sample!$E$2,$A92,0,1,5)-OFFSET(sample!$E$2,AW$6,0,1,5)))</f>
        <v>0.3388265271325579</v>
      </c>
      <c r="AX92" s="1">
        <f ca="1">SQRT(SUMPRODUCT(OFFSET(sample!$E$2,$A92,0,1,5)-OFFSET(sample!$E$2,AX$6,0,1,5),OFFSET(sample!$E$2,$A92,0,1,5)-OFFSET(sample!$E$2,AX$6,0,1,5)))</f>
        <v>0.5680634856363328</v>
      </c>
      <c r="AY92" s="1">
        <f ca="1">SQRT(SUMPRODUCT(OFFSET(sample!$E$2,$A92,0,1,5)-OFFSET(sample!$E$2,AY$6,0,1,5),OFFSET(sample!$E$2,$A92,0,1,5)-OFFSET(sample!$E$2,AY$6,0,1,5)))</f>
        <v>0.21810566346195601</v>
      </c>
      <c r="AZ92" s="1">
        <f ca="1">SQRT(SUMPRODUCT(OFFSET(sample!$E$2,$A92,0,1,5)-OFFSET(sample!$E$2,AZ$6,0,1,5),OFFSET(sample!$E$2,$A92,0,1,5)-OFFSET(sample!$E$2,AZ$6,0,1,5)))</f>
        <v>1.3809257217053639</v>
      </c>
      <c r="BA92" s="1">
        <f ca="1">SQRT(SUMPRODUCT(OFFSET(sample!$E$2,$A92,0,1,5)-OFFSET(sample!$E$2,BA$6,0,1,5),OFFSET(sample!$E$2,$A92,0,1,5)-OFFSET(sample!$E$2,BA$6,0,1,5)))</f>
        <v>3.0543628933445333</v>
      </c>
      <c r="BB92" s="1">
        <f ca="1">SQRT(SUMPRODUCT(OFFSET(sample!$E$2,$A92,0,1,5)-OFFSET(sample!$E$2,BB$6,0,1,5),OFFSET(sample!$E$2,$A92,0,1,5)-OFFSET(sample!$E$2,BB$6,0,1,5)))</f>
        <v>0.50806511430731005</v>
      </c>
      <c r="BC92" s="1">
        <f ca="1">SQRT(SUMPRODUCT(OFFSET(sample!$E$2,$A92,0,1,5)-OFFSET(sample!$E$2,BC$6,0,1,5),OFFSET(sample!$E$2,$A92,0,1,5)-OFFSET(sample!$E$2,BC$6,0,1,5)))</f>
        <v>1.615194883543571</v>
      </c>
      <c r="BD92" s="1">
        <f ca="1">SQRT(SUMPRODUCT(OFFSET(sample!$E$2,$A92,0,1,5)-OFFSET(sample!$E$2,BD$6,0,1,5),OFFSET(sample!$E$2,$A92,0,1,5)-OFFSET(sample!$E$2,BD$6,0,1,5)))</f>
        <v>1.0749032911253318</v>
      </c>
      <c r="BE92" s="1">
        <f ca="1">SQRT(SUMPRODUCT(OFFSET(sample!$E$2,$A92,0,1,5)-OFFSET(sample!$E$2,BE$6,0,1,5),OFFSET(sample!$E$2,$A92,0,1,5)-OFFSET(sample!$E$2,BE$6,0,1,5)))</f>
        <v>0.19257582624161318</v>
      </c>
      <c r="BF92" s="1">
        <f ca="1">SQRT(SUMPRODUCT(OFFSET(sample!$E$2,$A92,0,1,5)-OFFSET(sample!$E$2,BF$6,0,1,5),OFFSET(sample!$E$2,$A92,0,1,5)-OFFSET(sample!$E$2,BF$6,0,1,5)))</f>
        <v>2.2556525651904527</v>
      </c>
      <c r="BG92" s="1">
        <f ca="1">SQRT(SUMPRODUCT(OFFSET(sample!$E$2,$A92,0,1,5)-OFFSET(sample!$E$2,BG$6,0,1,5),OFFSET(sample!$E$2,$A92,0,1,5)-OFFSET(sample!$E$2,BG$6,0,1,5)))</f>
        <v>1.9459398935093037</v>
      </c>
      <c r="BH92" s="1">
        <f ca="1">SQRT(SUMPRODUCT(OFFSET(sample!$E$2,$A92,0,1,5)-OFFSET(sample!$E$2,BH$6,0,1,5),OFFSET(sample!$E$2,$A92,0,1,5)-OFFSET(sample!$E$2,BH$6,0,1,5)))</f>
        <v>0.41551103341621387</v>
      </c>
      <c r="BI92" s="1">
        <f ca="1">SQRT(SUMPRODUCT(OFFSET(sample!$E$2,$A92,0,1,5)-OFFSET(sample!$E$2,BI$6,0,1,5),OFFSET(sample!$E$2,$A92,0,1,5)-OFFSET(sample!$E$2,BI$6,0,1,5)))</f>
        <v>0.39641100275635638</v>
      </c>
      <c r="BJ92" s="1">
        <f ca="1">SQRT(SUMPRODUCT(OFFSET(sample!$E$2,$A92,0,1,5)-OFFSET(sample!$E$2,BJ$6,0,1,5),OFFSET(sample!$E$2,$A92,0,1,5)-OFFSET(sample!$E$2,BJ$6,0,1,5)))</f>
        <v>1.448451548268191</v>
      </c>
      <c r="BK92" s="1">
        <f ca="1">SQRT(SUMPRODUCT(OFFSET(sample!$E$2,$A92,0,1,5)-OFFSET(sample!$E$2,BK$6,0,1,5),OFFSET(sample!$E$2,$A92,0,1,5)-OFFSET(sample!$E$2,BK$6,0,1,5)))</f>
        <v>2.5255887227000327</v>
      </c>
      <c r="BL92" s="1">
        <f ca="1">SQRT(SUMPRODUCT(OFFSET(sample!$E$2,$A92,0,1,5)-OFFSET(sample!$E$2,BL$6,0,1,5),OFFSET(sample!$E$2,$A92,0,1,5)-OFFSET(sample!$E$2,BL$6,0,1,5)))</f>
        <v>1.0737744395596405</v>
      </c>
      <c r="BM92" s="1">
        <f ca="1">SQRT(SUMPRODUCT(OFFSET(sample!$E$2,$A92,0,1,5)-OFFSET(sample!$E$2,BM$6,0,1,5),OFFSET(sample!$E$2,$A92,0,1,5)-OFFSET(sample!$E$2,BM$6,0,1,5)))</f>
        <v>0.3975897555673813</v>
      </c>
      <c r="BN92" s="1">
        <f ca="1">SQRT(SUMPRODUCT(OFFSET(sample!$E$2,$A92,0,1,5)-OFFSET(sample!$E$2,BN$6,0,1,5),OFFSET(sample!$E$2,$A92,0,1,5)-OFFSET(sample!$E$2,BN$6,0,1,5)))</f>
        <v>1.1573305625622352</v>
      </c>
      <c r="BO92" s="1">
        <f ca="1">SQRT(SUMPRODUCT(OFFSET(sample!$E$2,$A92,0,1,5)-OFFSET(sample!$E$2,BO$6,0,1,5),OFFSET(sample!$E$2,$A92,0,1,5)-OFFSET(sample!$E$2,BO$6,0,1,5)))</f>
        <v>1.443052494327618</v>
      </c>
      <c r="BP92" s="1">
        <f ca="1">SQRT(SUMPRODUCT(OFFSET(sample!$E$2,$A92,0,1,5)-OFFSET(sample!$E$2,BP$6,0,1,5),OFFSET(sample!$E$2,$A92,0,1,5)-OFFSET(sample!$E$2,BP$6,0,1,5)))</f>
        <v>0.78536145297837856</v>
      </c>
      <c r="BQ92" s="1">
        <f ca="1">SQRT(SUMPRODUCT(OFFSET(sample!$E$2,$A92,0,1,5)-OFFSET(sample!$E$2,BQ$6,0,1,5),OFFSET(sample!$E$2,$A92,0,1,5)-OFFSET(sample!$E$2,BQ$6,0,1,5)))</f>
        <v>0.55650455105018681</v>
      </c>
      <c r="BR92" s="1">
        <f ca="1">SQRT(SUMPRODUCT(OFFSET(sample!$E$2,$A92,0,1,5)-OFFSET(sample!$E$2,BR$6,0,1,5),OFFSET(sample!$E$2,$A92,0,1,5)-OFFSET(sample!$E$2,BR$6,0,1,5)))</f>
        <v>0.55501081415258036</v>
      </c>
      <c r="BS92" s="1">
        <f ca="1">SQRT(SUMPRODUCT(OFFSET(sample!$E$2,$A92,0,1,5)-OFFSET(sample!$E$2,BS$6,0,1,5),OFFSET(sample!$E$2,$A92,0,1,5)-OFFSET(sample!$E$2,BS$6,0,1,5)))</f>
        <v>1.5980601739813618</v>
      </c>
      <c r="BT92" s="1">
        <f ca="1">SQRT(SUMPRODUCT(OFFSET(sample!$E$2,$A92,0,1,5)-OFFSET(sample!$E$2,BT$6,0,1,5),OFFSET(sample!$E$2,$A92,0,1,5)-OFFSET(sample!$E$2,BT$6,0,1,5)))</f>
        <v>1.0786585787112017</v>
      </c>
      <c r="BU92" s="1">
        <f ca="1">SQRT(SUMPRODUCT(OFFSET(sample!$E$2,$A92,0,1,5)-OFFSET(sample!$E$2,BU$6,0,1,5),OFFSET(sample!$E$2,$A92,0,1,5)-OFFSET(sample!$E$2,BU$6,0,1,5)))</f>
        <v>1.312062296017064</v>
      </c>
      <c r="BV92" s="1">
        <f ca="1">SQRT(SUMPRODUCT(OFFSET(sample!$E$2,$A92,0,1,5)-OFFSET(sample!$E$2,BV$6,0,1,5),OFFSET(sample!$E$2,$A92,0,1,5)-OFFSET(sample!$E$2,BV$6,0,1,5)))</f>
        <v>1.1262649528746911</v>
      </c>
      <c r="BW92" s="1">
        <f ca="1">SQRT(SUMPRODUCT(OFFSET(sample!$E$2,$A92,0,1,5)-OFFSET(sample!$E$2,BW$6,0,1,5),OFFSET(sample!$E$2,$A92,0,1,5)-OFFSET(sample!$E$2,BW$6,0,1,5)))</f>
        <v>1.2932710034402921</v>
      </c>
      <c r="BX92" s="1">
        <f ca="1">SQRT(SUMPRODUCT(OFFSET(sample!$E$2,$A92,0,1,5)-OFFSET(sample!$E$2,BX$6,0,1,5),OFFSET(sample!$E$2,$A92,0,1,5)-OFFSET(sample!$E$2,BX$6,0,1,5)))</f>
        <v>0.81973370269549117</v>
      </c>
      <c r="BY92" s="1">
        <f ca="1">SQRT(SUMPRODUCT(OFFSET(sample!$E$2,$A92,0,1,5)-OFFSET(sample!$E$2,BY$6,0,1,5),OFFSET(sample!$E$2,$A92,0,1,5)-OFFSET(sample!$E$2,BY$6,0,1,5)))</f>
        <v>1.7652000982555236</v>
      </c>
      <c r="BZ92" s="1">
        <f ca="1">SQRT(SUMPRODUCT(OFFSET(sample!$E$2,$A92,0,1,5)-OFFSET(sample!$E$2,BZ$6,0,1,5),OFFSET(sample!$E$2,$A92,0,1,5)-OFFSET(sample!$E$2,BZ$6,0,1,5)))</f>
        <v>2.4685297712017227</v>
      </c>
      <c r="CA92" s="1">
        <f ca="1">SQRT(SUMPRODUCT(OFFSET(sample!$E$2,$A92,0,1,5)-OFFSET(sample!$E$2,CA$6,0,1,5),OFFSET(sample!$E$2,$A92,0,1,5)-OFFSET(sample!$E$2,CA$6,0,1,5)))</f>
        <v>0.37957429728379921</v>
      </c>
      <c r="CB92" s="1">
        <f ca="1">SQRT(SUMPRODUCT(OFFSET(sample!$E$2,$A92,0,1,5)-OFFSET(sample!$E$2,CB$6,0,1,5),OFFSET(sample!$E$2,$A92,0,1,5)-OFFSET(sample!$E$2,CB$6,0,1,5)))</f>
        <v>1.3271315515031621</v>
      </c>
      <c r="CC92" s="1">
        <f ca="1">SQRT(SUMPRODUCT(OFFSET(sample!$E$2,$A92,0,1,5)-OFFSET(sample!$E$2,CC$6,0,1,5),OFFSET(sample!$E$2,$A92,0,1,5)-OFFSET(sample!$E$2,CC$6,0,1,5)))</f>
        <v>0.43035863183780804</v>
      </c>
      <c r="CD92" s="1">
        <f ca="1">SQRT(SUMPRODUCT(OFFSET(sample!$E$2,$A92,0,1,5)-OFFSET(sample!$E$2,CD$6,0,1,5),OFFSET(sample!$E$2,$A92,0,1,5)-OFFSET(sample!$E$2,CD$6,0,1,5)))</f>
        <v>1.8238221061586326</v>
      </c>
      <c r="CE92" s="1">
        <f ca="1">SQRT(SUMPRODUCT(OFFSET(sample!$E$2,$A92,0,1,5)-OFFSET(sample!$E$2,CE$6,0,1,5),OFFSET(sample!$E$2,$A92,0,1,5)-OFFSET(sample!$E$2,CE$6,0,1,5)))</f>
        <v>0.38059819551762197</v>
      </c>
      <c r="CF92" s="1">
        <f ca="1">SQRT(SUMPRODUCT(OFFSET(sample!$E$2,$A92,0,1,5)-OFFSET(sample!$E$2,CF$6,0,1,5),OFFSET(sample!$E$2,$A92,0,1,5)-OFFSET(sample!$E$2,CF$6,0,1,5)))</f>
        <v>1.5954418241435944</v>
      </c>
      <c r="CG92" s="1">
        <f ca="1">SQRT(SUMPRODUCT(OFFSET(sample!$E$2,$A92,0,1,5)-OFFSET(sample!$E$2,CG$6,0,1,5),OFFSET(sample!$E$2,$A92,0,1,5)-OFFSET(sample!$E$2,CG$6,0,1,5)))</f>
        <v>0.46463204743057701</v>
      </c>
      <c r="CH92" s="1">
        <f ca="1">SQRT(SUMPRODUCT(OFFSET(sample!$E$2,$A92,0,1,5)-OFFSET(sample!$E$2,CH$6,0,1,5),OFFSET(sample!$E$2,$A92,0,1,5)-OFFSET(sample!$E$2,CH$6,0,1,5)))</f>
        <v>0.45547899229986444</v>
      </c>
      <c r="CI92" s="1">
        <f ca="1">SQRT(SUMPRODUCT(OFFSET(sample!$E$2,$A92,0,1,5)-OFFSET(sample!$E$2,CI$6,0,1,5),OFFSET(sample!$E$2,$A92,0,1,5)-OFFSET(sample!$E$2,CI$6,0,1,5)))</f>
        <v>0</v>
      </c>
      <c r="CJ92" s="1">
        <f ca="1">SQRT(SUMPRODUCT(OFFSET(sample!$E$2,$A92,0,1,5)-OFFSET(sample!$E$2,CJ$6,0,1,5),OFFSET(sample!$E$2,$A92,0,1,5)-OFFSET(sample!$E$2,CJ$6,0,1,5)))</f>
        <v>0.45791693817599716</v>
      </c>
      <c r="CK92" s="1">
        <f ca="1">SQRT(SUMPRODUCT(OFFSET(sample!$E$2,$A92,0,1,5)-OFFSET(sample!$E$2,CK$6,0,1,5),OFFSET(sample!$E$2,$A92,0,1,5)-OFFSET(sample!$E$2,CK$6,0,1,5)))</f>
        <v>0.92135183344159033</v>
      </c>
      <c r="CL92" s="1">
        <f ca="1">SQRT(SUMPRODUCT(OFFSET(sample!$E$2,$A92,0,1,5)-OFFSET(sample!$E$2,CL$6,0,1,5),OFFSET(sample!$E$2,$A92,0,1,5)-OFFSET(sample!$E$2,CL$6,0,1,5)))</f>
        <v>2.8240093198454019</v>
      </c>
      <c r="CM92" s="1">
        <f ca="1">SQRT(SUMPRODUCT(OFFSET(sample!$E$2,$A92,0,1,5)-OFFSET(sample!$E$2,CM$6,0,1,5),OFFSET(sample!$E$2,$A92,0,1,5)-OFFSET(sample!$E$2,CM$6,0,1,5)))</f>
        <v>2.3626049971287943</v>
      </c>
      <c r="CN92" s="1">
        <f ca="1">SQRT(SUMPRODUCT(OFFSET(sample!$E$2,$A92,0,1,5)-OFFSET(sample!$E$2,CN$6,0,1,5),OFFSET(sample!$E$2,$A92,0,1,5)-OFFSET(sample!$E$2,CN$6,0,1,5)))</f>
        <v>0.78093544633593115</v>
      </c>
      <c r="CO92" s="1">
        <f ca="1">SQRT(SUMPRODUCT(OFFSET(sample!$E$2,$A92,0,1,5)-OFFSET(sample!$E$2,CO$6,0,1,5),OFFSET(sample!$E$2,$A92,0,1,5)-OFFSET(sample!$E$2,CO$6,0,1,5)))</f>
        <v>0.59613081964199766</v>
      </c>
      <c r="CP92" s="1">
        <f ca="1">SQRT(SUMPRODUCT(OFFSET(sample!$E$2,$A92,0,1,5)-OFFSET(sample!$E$2,CP$6,0,1,5),OFFSET(sample!$E$2,$A92,0,1,5)-OFFSET(sample!$E$2,CP$6,0,1,5)))</f>
        <v>2.1964687639425131</v>
      </c>
      <c r="CQ92" s="1">
        <f ca="1">SQRT(SUMPRODUCT(OFFSET(sample!$E$2,$A92,0,1,5)-OFFSET(sample!$E$2,CQ$6,0,1,5),OFFSET(sample!$E$2,$A92,0,1,5)-OFFSET(sample!$E$2,CQ$6,0,1,5)))</f>
        <v>2.4181436020398253</v>
      </c>
      <c r="CR92" s="1">
        <f ca="1">SQRT(SUMPRODUCT(OFFSET(sample!$E$2,$A92,0,1,5)-OFFSET(sample!$E$2,CR$6,0,1,5),OFFSET(sample!$E$2,$A92,0,1,5)-OFFSET(sample!$E$2,CR$6,0,1,5)))</f>
        <v>7.5776136266290681</v>
      </c>
      <c r="CS92" s="1">
        <f ca="1">SQRT(SUMPRODUCT(OFFSET(sample!$E$2,$A92,0,1,5)-OFFSET(sample!$E$2,CS$6,0,1,5),OFFSET(sample!$E$2,$A92,0,1,5)-OFFSET(sample!$E$2,CS$6,0,1,5)))</f>
        <v>0.89743989456924633</v>
      </c>
      <c r="CT92" s="1">
        <f ca="1">SQRT(SUMPRODUCT(OFFSET(sample!$E$2,$A92,0,1,5)-OFFSET(sample!$E$2,CT$6,0,1,5),OFFSET(sample!$E$2,$A92,0,1,5)-OFFSET(sample!$E$2,CT$6,0,1,5)))</f>
        <v>0.748505166365243</v>
      </c>
      <c r="CU92" s="1">
        <f ca="1">SQRT(SUMPRODUCT(OFFSET(sample!$E$2,$A92,0,1,5)-OFFSET(sample!$E$2,CU$6,0,1,5),OFFSET(sample!$E$2,$A92,0,1,5)-OFFSET(sample!$E$2,CU$6,0,1,5)))</f>
        <v>0.51891906472879745</v>
      </c>
      <c r="CV92" s="1">
        <f ca="1">SQRT(SUMPRODUCT(OFFSET(sample!$E$2,$A92,0,1,5)-OFFSET(sample!$E$2,CV$6,0,1,5),OFFSET(sample!$E$2,$A92,0,1,5)-OFFSET(sample!$E$2,CV$6,0,1,5)))</f>
        <v>2.9269722275551509</v>
      </c>
      <c r="CW92" s="1">
        <f ca="1">SQRT(SUMPRODUCT(OFFSET(sample!$E$2,$A92,0,1,5)-OFFSET(sample!$E$2,CW$6,0,1,5),OFFSET(sample!$E$2,$A92,0,1,5)-OFFSET(sample!$E$2,CW$6,0,1,5)))</f>
        <v>1.9072196973413262</v>
      </c>
      <c r="CX92" s="1">
        <f ca="1">SQRT(SUMPRODUCT(OFFSET(sample!$E$2,$A92,0,1,5)-OFFSET(sample!$E$2,CX$6,0,1,5),OFFSET(sample!$E$2,$A92,0,1,5)-OFFSET(sample!$E$2,CX$6,0,1,5)))</f>
        <v>0.58608238424353787</v>
      </c>
      <c r="CY92" s="1">
        <f ca="1">SQRT(SUMPRODUCT(OFFSET(sample!$E$2,$A92,0,1,5)-OFFSET(sample!$E$2,CY$6,0,1,5),OFFSET(sample!$E$2,$A92,0,1,5)-OFFSET(sample!$E$2,CY$6,0,1,5)))</f>
        <v>1.847219729897789</v>
      </c>
      <c r="CZ92" s="1">
        <f ca="1">SQRT(SUMPRODUCT(OFFSET(sample!$E$2,$A92,0,1,5)-OFFSET(sample!$E$2,CZ$6,0,1,5),OFFSET(sample!$E$2,$A92,0,1,5)-OFFSET(sample!$E$2,CZ$6,0,1,5)))</f>
        <v>1.0011403670433332</v>
      </c>
      <c r="DA92" s="1">
        <f ca="1">SQRT(SUMPRODUCT(OFFSET(sample!$E$2,$A92,0,1,5)-OFFSET(sample!$E$2,DA$6,0,1,5),OFFSET(sample!$E$2,$A92,0,1,5)-OFFSET(sample!$E$2,DA$6,0,1,5)))</f>
        <v>0.6714503619208646</v>
      </c>
      <c r="DB92" s="1">
        <f ca="1">SQRT(SUMPRODUCT(OFFSET(sample!$E$2,$A92,0,1,5)-OFFSET(sample!$E$2,DB$6,0,1,5),OFFSET(sample!$E$2,$A92,0,1,5)-OFFSET(sample!$E$2,DB$6,0,1,5)))</f>
        <v>1.0694307591067596</v>
      </c>
      <c r="DC92" s="1">
        <f ca="1">SQRT(SUMPRODUCT(OFFSET(sample!$E$2,$A92,0,1,5)-OFFSET(sample!$E$2,DC$6,0,1,5),OFFSET(sample!$E$2,$A92,0,1,5)-OFFSET(sample!$E$2,DC$6,0,1,5)))</f>
        <v>2.2128715743403773</v>
      </c>
    </row>
    <row r="93" spans="1:107" x14ac:dyDescent="0.2">
      <c r="A93">
        <v>85</v>
      </c>
      <c r="B93" s="4" t="s">
        <v>99</v>
      </c>
      <c r="C93" s="1">
        <f ca="1">SQRT(SUMPRODUCT(OFFSET(sample!$E$2,$A93,0,1,5)-OFFSET(sample!$E$2,C$6,0,1,5),OFFSET(sample!$E$2,$A93,0,1,5)-OFFSET(sample!$E$2,C$6,0,1,5)))</f>
        <v>7.3685192827543471</v>
      </c>
      <c r="D93" s="1">
        <f ca="1">SQRT(SUMPRODUCT(OFFSET(sample!$E$2,$A93,0,1,5)-OFFSET(sample!$E$2,D$6,0,1,5),OFFSET(sample!$E$2,$A93,0,1,5)-OFFSET(sample!$E$2,D$6,0,1,5)))</f>
        <v>0.47600804969199839</v>
      </c>
      <c r="E93" s="1">
        <f ca="1">SQRT(SUMPRODUCT(OFFSET(sample!$E$2,$A93,0,1,5)-OFFSET(sample!$E$2,E$6,0,1,5),OFFSET(sample!$E$2,$A93,0,1,5)-OFFSET(sample!$E$2,E$6,0,1,5)))</f>
        <v>1.8673363217569754</v>
      </c>
      <c r="F93" s="1">
        <f ca="1">SQRT(SUMPRODUCT(OFFSET(sample!$E$2,$A93,0,1,5)-OFFSET(sample!$E$2,F$6,0,1,5),OFFSET(sample!$E$2,$A93,0,1,5)-OFFSET(sample!$E$2,F$6,0,1,5)))</f>
        <v>1.2202349377063337</v>
      </c>
      <c r="G93" s="1">
        <f ca="1">SQRT(SUMPRODUCT(OFFSET(sample!$E$2,$A93,0,1,5)-OFFSET(sample!$E$2,G$6,0,1,5),OFFSET(sample!$E$2,$A93,0,1,5)-OFFSET(sample!$E$2,G$6,0,1,5)))</f>
        <v>0.86320673591787378</v>
      </c>
      <c r="H93" s="1">
        <f ca="1">SQRT(SUMPRODUCT(OFFSET(sample!$E$2,$A93,0,1,5)-OFFSET(sample!$E$2,H$6,0,1,5),OFFSET(sample!$E$2,$A93,0,1,5)-OFFSET(sample!$E$2,H$6,0,1,5)))</f>
        <v>1.4080990978359795</v>
      </c>
      <c r="I93" s="1">
        <f ca="1">SQRT(SUMPRODUCT(OFFSET(sample!$E$2,$A93,0,1,5)-OFFSET(sample!$E$2,I$6,0,1,5),OFFSET(sample!$E$2,$A93,0,1,5)-OFFSET(sample!$E$2,I$6,0,1,5)))</f>
        <v>1.6533438226829711</v>
      </c>
      <c r="J93" s="1">
        <f ca="1">SQRT(SUMPRODUCT(OFFSET(sample!$E$2,$A93,0,1,5)-OFFSET(sample!$E$2,J$6,0,1,5),OFFSET(sample!$E$2,$A93,0,1,5)-OFFSET(sample!$E$2,J$6,0,1,5)))</f>
        <v>0.74952526143090059</v>
      </c>
      <c r="K93" s="1">
        <f ca="1">SQRT(SUMPRODUCT(OFFSET(sample!$E$2,$A93,0,1,5)-OFFSET(sample!$E$2,K$6,0,1,5),OFFSET(sample!$E$2,$A93,0,1,5)-OFFSET(sample!$E$2,K$6,0,1,5)))</f>
        <v>0.69653147808959071</v>
      </c>
      <c r="L93" s="1">
        <f ca="1">SQRT(SUMPRODUCT(OFFSET(sample!$E$2,$A93,0,1,5)-OFFSET(sample!$E$2,L$6,0,1,5),OFFSET(sample!$E$2,$A93,0,1,5)-OFFSET(sample!$E$2,L$6,0,1,5)))</f>
        <v>1.1806269670818044</v>
      </c>
      <c r="M93" s="1">
        <f ca="1">SQRT(SUMPRODUCT(OFFSET(sample!$E$2,$A93,0,1,5)-OFFSET(sample!$E$2,M$6,0,1,5),OFFSET(sample!$E$2,$A93,0,1,5)-OFFSET(sample!$E$2,M$6,0,1,5)))</f>
        <v>0.80778471093049919</v>
      </c>
      <c r="N93" s="1">
        <f ca="1">SQRT(SUMPRODUCT(OFFSET(sample!$E$2,$A93,0,1,5)-OFFSET(sample!$E$2,N$6,0,1,5),OFFSET(sample!$E$2,$A93,0,1,5)-OFFSET(sample!$E$2,N$6,0,1,5)))</f>
        <v>0.25521897301446844</v>
      </c>
      <c r="O93" s="1">
        <f ca="1">SQRT(SUMPRODUCT(OFFSET(sample!$E$2,$A93,0,1,5)-OFFSET(sample!$E$2,O$6,0,1,5),OFFSET(sample!$E$2,$A93,0,1,5)-OFFSET(sample!$E$2,O$6,0,1,5)))</f>
        <v>0.472629527577552</v>
      </c>
      <c r="P93" s="1">
        <f ca="1">SQRT(SUMPRODUCT(OFFSET(sample!$E$2,$A93,0,1,5)-OFFSET(sample!$E$2,P$6,0,1,5),OFFSET(sample!$E$2,$A93,0,1,5)-OFFSET(sample!$E$2,P$6,0,1,5)))</f>
        <v>6.1274666148895394</v>
      </c>
      <c r="Q93" s="1">
        <f ca="1">SQRT(SUMPRODUCT(OFFSET(sample!$E$2,$A93,0,1,5)-OFFSET(sample!$E$2,Q$6,0,1,5),OFFSET(sample!$E$2,$A93,0,1,5)-OFFSET(sample!$E$2,Q$6,0,1,5)))</f>
        <v>1.0594878818988116</v>
      </c>
      <c r="R93" s="1">
        <f ca="1">SQRT(SUMPRODUCT(OFFSET(sample!$E$2,$A93,0,1,5)-OFFSET(sample!$E$2,R$6,0,1,5),OFFSET(sample!$E$2,$A93,0,1,5)-OFFSET(sample!$E$2,R$6,0,1,5)))</f>
        <v>0.48586418882344062</v>
      </c>
      <c r="S93" s="1">
        <f ca="1">SQRT(SUMPRODUCT(OFFSET(sample!$E$2,$A93,0,1,5)-OFFSET(sample!$E$2,S$6,0,1,5),OFFSET(sample!$E$2,$A93,0,1,5)-OFFSET(sample!$E$2,S$6,0,1,5)))</f>
        <v>3.8802214893981488</v>
      </c>
      <c r="T93" s="1">
        <f ca="1">SQRT(SUMPRODUCT(OFFSET(sample!$E$2,$A93,0,1,5)-OFFSET(sample!$E$2,T$6,0,1,5),OFFSET(sample!$E$2,$A93,0,1,5)-OFFSET(sample!$E$2,T$6,0,1,5)))</f>
        <v>0.29679286934138094</v>
      </c>
      <c r="U93" s="1">
        <f ca="1">SQRT(SUMPRODUCT(OFFSET(sample!$E$2,$A93,0,1,5)-OFFSET(sample!$E$2,U$6,0,1,5),OFFSET(sample!$E$2,$A93,0,1,5)-OFFSET(sample!$E$2,U$6,0,1,5)))</f>
        <v>0.53803419395617413</v>
      </c>
      <c r="V93" s="1">
        <f ca="1">SQRT(SUMPRODUCT(OFFSET(sample!$E$2,$A93,0,1,5)-OFFSET(sample!$E$2,V$6,0,1,5),OFFSET(sample!$E$2,$A93,0,1,5)-OFFSET(sample!$E$2,V$6,0,1,5)))</f>
        <v>1.0905351642595895</v>
      </c>
      <c r="W93" s="1">
        <f ca="1">SQRT(SUMPRODUCT(OFFSET(sample!$E$2,$A93,0,1,5)-OFFSET(sample!$E$2,W$6,0,1,5),OFFSET(sample!$E$2,$A93,0,1,5)-OFFSET(sample!$E$2,W$6,0,1,5)))</f>
        <v>1.5063652889577315</v>
      </c>
      <c r="X93" s="1">
        <f ca="1">SQRT(SUMPRODUCT(OFFSET(sample!$E$2,$A93,0,1,5)-OFFSET(sample!$E$2,X$6,0,1,5),OFFSET(sample!$E$2,$A93,0,1,5)-OFFSET(sample!$E$2,X$6,0,1,5)))</f>
        <v>2.2476361777047744</v>
      </c>
      <c r="Y93" s="1">
        <f ca="1">SQRT(SUMPRODUCT(OFFSET(sample!$E$2,$A93,0,1,5)-OFFSET(sample!$E$2,Y$6,0,1,5),OFFSET(sample!$E$2,$A93,0,1,5)-OFFSET(sample!$E$2,Y$6,0,1,5)))</f>
        <v>0.40411705169169743</v>
      </c>
      <c r="Z93" s="1">
        <f ca="1">SQRT(SUMPRODUCT(OFFSET(sample!$E$2,$A93,0,1,5)-OFFSET(sample!$E$2,Z$6,0,1,5),OFFSET(sample!$E$2,$A93,0,1,5)-OFFSET(sample!$E$2,Z$6,0,1,5)))</f>
        <v>0.34852961737076232</v>
      </c>
      <c r="AA93" s="1">
        <f ca="1">SQRT(SUMPRODUCT(OFFSET(sample!$E$2,$A93,0,1,5)-OFFSET(sample!$E$2,AA$6,0,1,5),OFFSET(sample!$E$2,$A93,0,1,5)-OFFSET(sample!$E$2,AA$6,0,1,5)))</f>
        <v>0.60874924550565968</v>
      </c>
      <c r="AB93" s="1">
        <f ca="1">SQRT(SUMPRODUCT(OFFSET(sample!$E$2,$A93,0,1,5)-OFFSET(sample!$E$2,AB$6,0,1,5),OFFSET(sample!$E$2,$A93,0,1,5)-OFFSET(sample!$E$2,AB$6,0,1,5)))</f>
        <v>5.2806317951252666</v>
      </c>
      <c r="AC93" s="1">
        <f ca="1">SQRT(SUMPRODUCT(OFFSET(sample!$E$2,$A93,0,1,5)-OFFSET(sample!$E$2,AC$6,0,1,5),OFFSET(sample!$E$2,$A93,0,1,5)-OFFSET(sample!$E$2,AC$6,0,1,5)))</f>
        <v>0.27216229090667576</v>
      </c>
      <c r="AD93" s="1">
        <f ca="1">SQRT(SUMPRODUCT(OFFSET(sample!$E$2,$A93,0,1,5)-OFFSET(sample!$E$2,AD$6,0,1,5),OFFSET(sample!$E$2,$A93,0,1,5)-OFFSET(sample!$E$2,AD$6,0,1,5)))</f>
        <v>0.36761472173726939</v>
      </c>
      <c r="AE93" s="1">
        <f ca="1">SQRT(SUMPRODUCT(OFFSET(sample!$E$2,$A93,0,1,5)-OFFSET(sample!$E$2,AE$6,0,1,5),OFFSET(sample!$E$2,$A93,0,1,5)-OFFSET(sample!$E$2,AE$6,0,1,5)))</f>
        <v>2.0153261389818424</v>
      </c>
      <c r="AF93" s="1">
        <f ca="1">SQRT(SUMPRODUCT(OFFSET(sample!$E$2,$A93,0,1,5)-OFFSET(sample!$E$2,AF$6,0,1,5),OFFSET(sample!$E$2,$A93,0,1,5)-OFFSET(sample!$E$2,AF$6,0,1,5)))</f>
        <v>0.40757684676643496</v>
      </c>
      <c r="AG93" s="1">
        <f ca="1">SQRT(SUMPRODUCT(OFFSET(sample!$E$2,$A93,0,1,5)-OFFSET(sample!$E$2,AG$6,0,1,5),OFFSET(sample!$E$2,$A93,0,1,5)-OFFSET(sample!$E$2,AG$6,0,1,5)))</f>
        <v>6.0404447376584418</v>
      </c>
      <c r="AH93" s="1">
        <f ca="1">SQRT(SUMPRODUCT(OFFSET(sample!$E$2,$A93,0,1,5)-OFFSET(sample!$E$2,AH$6,0,1,5),OFFSET(sample!$E$2,$A93,0,1,5)-OFFSET(sample!$E$2,AH$6,0,1,5)))</f>
        <v>1.4097925630077</v>
      </c>
      <c r="AI93" s="1">
        <f ca="1">SQRT(SUMPRODUCT(OFFSET(sample!$E$2,$A93,0,1,5)-OFFSET(sample!$E$2,AI$6,0,1,5),OFFSET(sample!$E$2,$A93,0,1,5)-OFFSET(sample!$E$2,AI$6,0,1,5)))</f>
        <v>0.36566617590380163</v>
      </c>
      <c r="AJ93" s="1">
        <f ca="1">SQRT(SUMPRODUCT(OFFSET(sample!$E$2,$A93,0,1,5)-OFFSET(sample!$E$2,AJ$6,0,1,5),OFFSET(sample!$E$2,$A93,0,1,5)-OFFSET(sample!$E$2,AJ$6,0,1,5)))</f>
        <v>0.52259851941566005</v>
      </c>
      <c r="AK93" s="1">
        <f ca="1">SQRT(SUMPRODUCT(OFFSET(sample!$E$2,$A93,0,1,5)-OFFSET(sample!$E$2,AK$6,0,1,5),OFFSET(sample!$E$2,$A93,0,1,5)-OFFSET(sample!$E$2,AK$6,0,1,5)))</f>
        <v>0.73622435191005464</v>
      </c>
      <c r="AL93" s="1">
        <f ca="1">SQRT(SUMPRODUCT(OFFSET(sample!$E$2,$A93,0,1,5)-OFFSET(sample!$E$2,AL$6,0,1,5),OFFSET(sample!$E$2,$A93,0,1,5)-OFFSET(sample!$E$2,AL$6,0,1,5)))</f>
        <v>1.3443113836261487</v>
      </c>
      <c r="AM93" s="1">
        <f ca="1">SQRT(SUMPRODUCT(OFFSET(sample!$E$2,$A93,0,1,5)-OFFSET(sample!$E$2,AM$6,0,1,5),OFFSET(sample!$E$2,$A93,0,1,5)-OFFSET(sample!$E$2,AM$6,0,1,5)))</f>
        <v>0.15538588835138795</v>
      </c>
      <c r="AN93" s="1">
        <f ca="1">SQRT(SUMPRODUCT(OFFSET(sample!$E$2,$A93,0,1,5)-OFFSET(sample!$E$2,AN$6,0,1,5),OFFSET(sample!$E$2,$A93,0,1,5)-OFFSET(sample!$E$2,AN$6,0,1,5)))</f>
        <v>0.56819539262432428</v>
      </c>
      <c r="AO93" s="1">
        <f ca="1">SQRT(SUMPRODUCT(OFFSET(sample!$E$2,$A93,0,1,5)-OFFSET(sample!$E$2,AO$6,0,1,5),OFFSET(sample!$E$2,$A93,0,1,5)-OFFSET(sample!$E$2,AO$6,0,1,5)))</f>
        <v>0.47397722434825912</v>
      </c>
      <c r="AP93" s="1">
        <f ca="1">SQRT(SUMPRODUCT(OFFSET(sample!$E$2,$A93,0,1,5)-OFFSET(sample!$E$2,AP$6,0,1,5),OFFSET(sample!$E$2,$A93,0,1,5)-OFFSET(sample!$E$2,AP$6,0,1,5)))</f>
        <v>1.7350753742427703</v>
      </c>
      <c r="AQ93" s="1">
        <f ca="1">SQRT(SUMPRODUCT(OFFSET(sample!$E$2,$A93,0,1,5)-OFFSET(sample!$E$2,AQ$6,0,1,5),OFFSET(sample!$E$2,$A93,0,1,5)-OFFSET(sample!$E$2,AQ$6,0,1,5)))</f>
        <v>0.24204248831725805</v>
      </c>
      <c r="AR93" s="1">
        <f ca="1">SQRT(SUMPRODUCT(OFFSET(sample!$E$2,$A93,0,1,5)-OFFSET(sample!$E$2,AR$6,0,1,5),OFFSET(sample!$E$2,$A93,0,1,5)-OFFSET(sample!$E$2,AR$6,0,1,5)))</f>
        <v>1.7715247736596884</v>
      </c>
      <c r="AS93" s="1">
        <f ca="1">SQRT(SUMPRODUCT(OFFSET(sample!$E$2,$A93,0,1,5)-OFFSET(sample!$E$2,AS$6,0,1,5),OFFSET(sample!$E$2,$A93,0,1,5)-OFFSET(sample!$E$2,AS$6,0,1,5)))</f>
        <v>3.0410607856638538</v>
      </c>
      <c r="AT93" s="1">
        <f ca="1">SQRT(SUMPRODUCT(OFFSET(sample!$E$2,$A93,0,1,5)-OFFSET(sample!$E$2,AT$6,0,1,5),OFFSET(sample!$E$2,$A93,0,1,5)-OFFSET(sample!$E$2,AT$6,0,1,5)))</f>
        <v>1.7494513825435531</v>
      </c>
      <c r="AU93" s="1">
        <f ca="1">SQRT(SUMPRODUCT(OFFSET(sample!$E$2,$A93,0,1,5)-OFFSET(sample!$E$2,AU$6,0,1,5),OFFSET(sample!$E$2,$A93,0,1,5)-OFFSET(sample!$E$2,AU$6,0,1,5)))</f>
        <v>0.61275938790508955</v>
      </c>
      <c r="AV93" s="1">
        <f ca="1">SQRT(SUMPRODUCT(OFFSET(sample!$E$2,$A93,0,1,5)-OFFSET(sample!$E$2,AV$6,0,1,5),OFFSET(sample!$E$2,$A93,0,1,5)-OFFSET(sample!$E$2,AV$6,0,1,5)))</f>
        <v>1.0493608207815555</v>
      </c>
      <c r="AW93" s="1">
        <f ca="1">SQRT(SUMPRODUCT(OFFSET(sample!$E$2,$A93,0,1,5)-OFFSET(sample!$E$2,AW$6,0,1,5),OFFSET(sample!$E$2,$A93,0,1,5)-OFFSET(sample!$E$2,AW$6,0,1,5)))</f>
        <v>0.40346991987650083</v>
      </c>
      <c r="AX93" s="1">
        <f ca="1">SQRT(SUMPRODUCT(OFFSET(sample!$E$2,$A93,0,1,5)-OFFSET(sample!$E$2,AX$6,0,1,5),OFFSET(sample!$E$2,$A93,0,1,5)-OFFSET(sample!$E$2,AX$6,0,1,5)))</f>
        <v>0.71057358923140401</v>
      </c>
      <c r="AY93" s="1">
        <f ca="1">SQRT(SUMPRODUCT(OFFSET(sample!$E$2,$A93,0,1,5)-OFFSET(sample!$E$2,AY$6,0,1,5),OFFSET(sample!$E$2,$A93,0,1,5)-OFFSET(sample!$E$2,AY$6,0,1,5)))</f>
        <v>0.32461654868197953</v>
      </c>
      <c r="AZ93" s="1">
        <f ca="1">SQRT(SUMPRODUCT(OFFSET(sample!$E$2,$A93,0,1,5)-OFFSET(sample!$E$2,AZ$6,0,1,5),OFFSET(sample!$E$2,$A93,0,1,5)-OFFSET(sample!$E$2,AZ$6,0,1,5)))</f>
        <v>1.7437265556907768</v>
      </c>
      <c r="BA93" s="1">
        <f ca="1">SQRT(SUMPRODUCT(OFFSET(sample!$E$2,$A93,0,1,5)-OFFSET(sample!$E$2,BA$6,0,1,5),OFFSET(sample!$E$2,$A93,0,1,5)-OFFSET(sample!$E$2,BA$6,0,1,5)))</f>
        <v>3.1556350381021234</v>
      </c>
      <c r="BB93" s="1">
        <f ca="1">SQRT(SUMPRODUCT(OFFSET(sample!$E$2,$A93,0,1,5)-OFFSET(sample!$E$2,BB$6,0,1,5),OFFSET(sample!$E$2,$A93,0,1,5)-OFFSET(sample!$E$2,BB$6,0,1,5)))</f>
        <v>0.79566735169507874</v>
      </c>
      <c r="BC93" s="1">
        <f ca="1">SQRT(SUMPRODUCT(OFFSET(sample!$E$2,$A93,0,1,5)-OFFSET(sample!$E$2,BC$6,0,1,5),OFFSET(sample!$E$2,$A93,0,1,5)-OFFSET(sample!$E$2,BC$6,0,1,5)))</f>
        <v>1.9008670407096258</v>
      </c>
      <c r="BD93" s="1">
        <f ca="1">SQRT(SUMPRODUCT(OFFSET(sample!$E$2,$A93,0,1,5)-OFFSET(sample!$E$2,BD$6,0,1,5),OFFSET(sample!$E$2,$A93,0,1,5)-OFFSET(sample!$E$2,BD$6,0,1,5)))</f>
        <v>1.3018586258050027</v>
      </c>
      <c r="BE93" s="1">
        <f ca="1">SQRT(SUMPRODUCT(OFFSET(sample!$E$2,$A93,0,1,5)-OFFSET(sample!$E$2,BE$6,0,1,5),OFFSET(sample!$E$2,$A93,0,1,5)-OFFSET(sample!$E$2,BE$6,0,1,5)))</f>
        <v>0.46343002809481387</v>
      </c>
      <c r="BF93" s="1">
        <f ca="1">SQRT(SUMPRODUCT(OFFSET(sample!$E$2,$A93,0,1,5)-OFFSET(sample!$E$2,BF$6,0,1,5),OFFSET(sample!$E$2,$A93,0,1,5)-OFFSET(sample!$E$2,BF$6,0,1,5)))</f>
        <v>2.5492012600026719</v>
      </c>
      <c r="BG93" s="1">
        <f ca="1">SQRT(SUMPRODUCT(OFFSET(sample!$E$2,$A93,0,1,5)-OFFSET(sample!$E$2,BG$6,0,1,5),OFFSET(sample!$E$2,$A93,0,1,5)-OFFSET(sample!$E$2,BG$6,0,1,5)))</f>
        <v>2.2378003682258343</v>
      </c>
      <c r="BH93" s="1">
        <f ca="1">SQRT(SUMPRODUCT(OFFSET(sample!$E$2,$A93,0,1,5)-OFFSET(sample!$E$2,BH$6,0,1,5),OFFSET(sample!$E$2,$A93,0,1,5)-OFFSET(sample!$E$2,BH$6,0,1,5)))</f>
        <v>8.3712162082519401E-2</v>
      </c>
      <c r="BI93" s="1">
        <f ca="1">SQRT(SUMPRODUCT(OFFSET(sample!$E$2,$A93,0,1,5)-OFFSET(sample!$E$2,BI$6,0,1,5),OFFSET(sample!$E$2,$A93,0,1,5)-OFFSET(sample!$E$2,BI$6,0,1,5)))</f>
        <v>0.30268979663685397</v>
      </c>
      <c r="BJ93" s="1">
        <f ca="1">SQRT(SUMPRODUCT(OFFSET(sample!$E$2,$A93,0,1,5)-OFFSET(sample!$E$2,BJ$6,0,1,5),OFFSET(sample!$E$2,$A93,0,1,5)-OFFSET(sample!$E$2,BJ$6,0,1,5)))</f>
        <v>1.6075652006984538</v>
      </c>
      <c r="BK93" s="1">
        <f ca="1">SQRT(SUMPRODUCT(OFFSET(sample!$E$2,$A93,0,1,5)-OFFSET(sample!$E$2,BK$6,0,1,5),OFFSET(sample!$E$2,$A93,0,1,5)-OFFSET(sample!$E$2,BK$6,0,1,5)))</f>
        <v>2.809776596653581</v>
      </c>
      <c r="BL93" s="1">
        <f ca="1">SQRT(SUMPRODUCT(OFFSET(sample!$E$2,$A93,0,1,5)-OFFSET(sample!$E$2,BL$6,0,1,5),OFFSET(sample!$E$2,$A93,0,1,5)-OFFSET(sample!$E$2,BL$6,0,1,5)))</f>
        <v>1.3884739063419016</v>
      </c>
      <c r="BM93" s="1">
        <f ca="1">SQRT(SUMPRODUCT(OFFSET(sample!$E$2,$A93,0,1,5)-OFFSET(sample!$E$2,BM$6,0,1,5),OFFSET(sample!$E$2,$A93,0,1,5)-OFFSET(sample!$E$2,BM$6,0,1,5)))</f>
        <v>0.48870442934392355</v>
      </c>
      <c r="BN93" s="1">
        <f ca="1">SQRT(SUMPRODUCT(OFFSET(sample!$E$2,$A93,0,1,5)-OFFSET(sample!$E$2,BN$6,0,1,5),OFFSET(sample!$E$2,$A93,0,1,5)-OFFSET(sample!$E$2,BN$6,0,1,5)))</f>
        <v>1.3993987360893605</v>
      </c>
      <c r="BO93" s="1">
        <f ca="1">SQRT(SUMPRODUCT(OFFSET(sample!$E$2,$A93,0,1,5)-OFFSET(sample!$E$2,BO$6,0,1,5),OFFSET(sample!$E$2,$A93,0,1,5)-OFFSET(sample!$E$2,BO$6,0,1,5)))</f>
        <v>1.6884292672410177</v>
      </c>
      <c r="BP93" s="1">
        <f ca="1">SQRT(SUMPRODUCT(OFFSET(sample!$E$2,$A93,0,1,5)-OFFSET(sample!$E$2,BP$6,0,1,5),OFFSET(sample!$E$2,$A93,0,1,5)-OFFSET(sample!$E$2,BP$6,0,1,5)))</f>
        <v>0.90322982086234838</v>
      </c>
      <c r="BQ93" s="1">
        <f ca="1">SQRT(SUMPRODUCT(OFFSET(sample!$E$2,$A93,0,1,5)-OFFSET(sample!$E$2,BQ$6,0,1,5),OFFSET(sample!$E$2,$A93,0,1,5)-OFFSET(sample!$E$2,BQ$6,0,1,5)))</f>
        <v>0.80483171255071084</v>
      </c>
      <c r="BR93" s="1">
        <f ca="1">SQRT(SUMPRODUCT(OFFSET(sample!$E$2,$A93,0,1,5)-OFFSET(sample!$E$2,BR$6,0,1,5),OFFSET(sample!$E$2,$A93,0,1,5)-OFFSET(sample!$E$2,BR$6,0,1,5)))</f>
        <v>0.60384691692968839</v>
      </c>
      <c r="BS93" s="1">
        <f ca="1">SQRT(SUMPRODUCT(OFFSET(sample!$E$2,$A93,0,1,5)-OFFSET(sample!$E$2,BS$6,0,1,5),OFFSET(sample!$E$2,$A93,0,1,5)-OFFSET(sample!$E$2,BS$6,0,1,5)))</f>
        <v>1.8833840795781511</v>
      </c>
      <c r="BT93" s="1">
        <f ca="1">SQRT(SUMPRODUCT(OFFSET(sample!$E$2,$A93,0,1,5)-OFFSET(sample!$E$2,BT$6,0,1,5),OFFSET(sample!$E$2,$A93,0,1,5)-OFFSET(sample!$E$2,BT$6,0,1,5)))</f>
        <v>1.2259101595644151</v>
      </c>
      <c r="BU93" s="1">
        <f ca="1">SQRT(SUMPRODUCT(OFFSET(sample!$E$2,$A93,0,1,5)-OFFSET(sample!$E$2,BU$6,0,1,5),OFFSET(sample!$E$2,$A93,0,1,5)-OFFSET(sample!$E$2,BU$6,0,1,5)))</f>
        <v>1.4455727069136335</v>
      </c>
      <c r="BV93" s="1">
        <f ca="1">SQRT(SUMPRODUCT(OFFSET(sample!$E$2,$A93,0,1,5)-OFFSET(sample!$E$2,BV$6,0,1,5),OFFSET(sample!$E$2,$A93,0,1,5)-OFFSET(sample!$E$2,BV$6,0,1,5)))</f>
        <v>1.3864053728050285</v>
      </c>
      <c r="BW93" s="1">
        <f ca="1">SQRT(SUMPRODUCT(OFFSET(sample!$E$2,$A93,0,1,5)-OFFSET(sample!$E$2,BW$6,0,1,5),OFFSET(sample!$E$2,$A93,0,1,5)-OFFSET(sample!$E$2,BW$6,0,1,5)))</f>
        <v>1.467414462791232</v>
      </c>
      <c r="BX93" s="1">
        <f ca="1">SQRT(SUMPRODUCT(OFFSET(sample!$E$2,$A93,0,1,5)-OFFSET(sample!$E$2,BX$6,0,1,5),OFFSET(sample!$E$2,$A93,0,1,5)-OFFSET(sample!$E$2,BX$6,0,1,5)))</f>
        <v>0.70407335414872796</v>
      </c>
      <c r="BY93" s="1">
        <f ca="1">SQRT(SUMPRODUCT(OFFSET(sample!$E$2,$A93,0,1,5)-OFFSET(sample!$E$2,BY$6,0,1,5),OFFSET(sample!$E$2,$A93,0,1,5)-OFFSET(sample!$E$2,BY$6,0,1,5)))</f>
        <v>2.0272748420381115</v>
      </c>
      <c r="BZ93" s="1">
        <f ca="1">SQRT(SUMPRODUCT(OFFSET(sample!$E$2,$A93,0,1,5)-OFFSET(sample!$E$2,BZ$6,0,1,5),OFFSET(sample!$E$2,$A93,0,1,5)-OFFSET(sample!$E$2,BZ$6,0,1,5)))</f>
        <v>2.7418106151558699</v>
      </c>
      <c r="CA93" s="1">
        <f ca="1">SQRT(SUMPRODUCT(OFFSET(sample!$E$2,$A93,0,1,5)-OFFSET(sample!$E$2,CA$6,0,1,5),OFFSET(sample!$E$2,$A93,0,1,5)-OFFSET(sample!$E$2,CA$6,0,1,5)))</f>
        <v>0.16251117727033423</v>
      </c>
      <c r="CB93" s="1">
        <f ca="1">SQRT(SUMPRODUCT(OFFSET(sample!$E$2,$A93,0,1,5)-OFFSET(sample!$E$2,CB$6,0,1,5),OFFSET(sample!$E$2,$A93,0,1,5)-OFFSET(sample!$E$2,CB$6,0,1,5)))</f>
        <v>1.557634124519224</v>
      </c>
      <c r="CC93" s="1">
        <f ca="1">SQRT(SUMPRODUCT(OFFSET(sample!$E$2,$A93,0,1,5)-OFFSET(sample!$E$2,CC$6,0,1,5),OFFSET(sample!$E$2,$A93,0,1,5)-OFFSET(sample!$E$2,CC$6,0,1,5)))</f>
        <v>0.63049837226539307</v>
      </c>
      <c r="CD93" s="1">
        <f ca="1">SQRT(SUMPRODUCT(OFFSET(sample!$E$2,$A93,0,1,5)-OFFSET(sample!$E$2,CD$6,0,1,5),OFFSET(sample!$E$2,$A93,0,1,5)-OFFSET(sample!$E$2,CD$6,0,1,5)))</f>
        <v>2.091013102792302</v>
      </c>
      <c r="CE93" s="1">
        <f ca="1">SQRT(SUMPRODUCT(OFFSET(sample!$E$2,$A93,0,1,5)-OFFSET(sample!$E$2,CE$6,0,1,5),OFFSET(sample!$E$2,$A93,0,1,5)-OFFSET(sample!$E$2,CE$6,0,1,5)))</f>
        <v>0.37914779210338279</v>
      </c>
      <c r="CF93" s="1">
        <f ca="1">SQRT(SUMPRODUCT(OFFSET(sample!$E$2,$A93,0,1,5)-OFFSET(sample!$E$2,CF$6,0,1,5),OFFSET(sample!$E$2,$A93,0,1,5)-OFFSET(sample!$E$2,CF$6,0,1,5)))</f>
        <v>1.8839293643872796</v>
      </c>
      <c r="CG93" s="1">
        <f ca="1">SQRT(SUMPRODUCT(OFFSET(sample!$E$2,$A93,0,1,5)-OFFSET(sample!$E$2,CG$6,0,1,5),OFFSET(sample!$E$2,$A93,0,1,5)-OFFSET(sample!$E$2,CG$6,0,1,5)))</f>
        <v>7.8716478495865147E-2</v>
      </c>
      <c r="CH93" s="1">
        <f ca="1">SQRT(SUMPRODUCT(OFFSET(sample!$E$2,$A93,0,1,5)-OFFSET(sample!$E$2,CH$6,0,1,5),OFFSET(sample!$E$2,$A93,0,1,5)-OFFSET(sample!$E$2,CH$6,0,1,5)))</f>
        <v>0.26906340588273986</v>
      </c>
      <c r="CI93" s="1">
        <f ca="1">SQRT(SUMPRODUCT(OFFSET(sample!$E$2,$A93,0,1,5)-OFFSET(sample!$E$2,CI$6,0,1,5),OFFSET(sample!$E$2,$A93,0,1,5)-OFFSET(sample!$E$2,CI$6,0,1,5)))</f>
        <v>0.45791693817599716</v>
      </c>
      <c r="CJ93" s="1">
        <f ca="1">SQRT(SUMPRODUCT(OFFSET(sample!$E$2,$A93,0,1,5)-OFFSET(sample!$E$2,CJ$6,0,1,5),OFFSET(sample!$E$2,$A93,0,1,5)-OFFSET(sample!$E$2,CJ$6,0,1,5)))</f>
        <v>0</v>
      </c>
      <c r="CK93" s="1">
        <f ca="1">SQRT(SUMPRODUCT(OFFSET(sample!$E$2,$A93,0,1,5)-OFFSET(sample!$E$2,CK$6,0,1,5),OFFSET(sample!$E$2,$A93,0,1,5)-OFFSET(sample!$E$2,CK$6,0,1,5)))</f>
        <v>1.1065425834404385</v>
      </c>
      <c r="CL93" s="1">
        <f ca="1">SQRT(SUMPRODUCT(OFFSET(sample!$E$2,$A93,0,1,5)-OFFSET(sample!$E$2,CL$6,0,1,5),OFFSET(sample!$E$2,$A93,0,1,5)-OFFSET(sample!$E$2,CL$6,0,1,5)))</f>
        <v>3.1398848784810616</v>
      </c>
      <c r="CM93" s="1">
        <f ca="1">SQRT(SUMPRODUCT(OFFSET(sample!$E$2,$A93,0,1,5)-OFFSET(sample!$E$2,CM$6,0,1,5),OFFSET(sample!$E$2,$A93,0,1,5)-OFFSET(sample!$E$2,CM$6,0,1,5)))</f>
        <v>2.6436826786447254</v>
      </c>
      <c r="CN93" s="1">
        <f ca="1">SQRT(SUMPRODUCT(OFFSET(sample!$E$2,$A93,0,1,5)-OFFSET(sample!$E$2,CN$6,0,1,5),OFFSET(sample!$E$2,$A93,0,1,5)-OFFSET(sample!$E$2,CN$6,0,1,5)))</f>
        <v>0.99887611554768885</v>
      </c>
      <c r="CO93" s="1">
        <f ca="1">SQRT(SUMPRODUCT(OFFSET(sample!$E$2,$A93,0,1,5)-OFFSET(sample!$E$2,CO$6,0,1,5),OFFSET(sample!$E$2,$A93,0,1,5)-OFFSET(sample!$E$2,CO$6,0,1,5)))</f>
        <v>0.58848443743234191</v>
      </c>
      <c r="CP93" s="1">
        <f ca="1">SQRT(SUMPRODUCT(OFFSET(sample!$E$2,$A93,0,1,5)-OFFSET(sample!$E$2,CP$6,0,1,5),OFFSET(sample!$E$2,$A93,0,1,5)-OFFSET(sample!$E$2,CP$6,0,1,5)))</f>
        <v>2.4651416377340656</v>
      </c>
      <c r="CQ93" s="1">
        <f ca="1">SQRT(SUMPRODUCT(OFFSET(sample!$E$2,$A93,0,1,5)-OFFSET(sample!$E$2,CQ$6,0,1,5),OFFSET(sample!$E$2,$A93,0,1,5)-OFFSET(sample!$E$2,CQ$6,0,1,5)))</f>
        <v>2.69891699474165</v>
      </c>
      <c r="CR93" s="1">
        <f ca="1">SQRT(SUMPRODUCT(OFFSET(sample!$E$2,$A93,0,1,5)-OFFSET(sample!$E$2,CR$6,0,1,5),OFFSET(sample!$E$2,$A93,0,1,5)-OFFSET(sample!$E$2,CR$6,0,1,5)))</f>
        <v>7.8862046245516222</v>
      </c>
      <c r="CS93" s="1">
        <f ca="1">SQRT(SUMPRODUCT(OFFSET(sample!$E$2,$A93,0,1,5)-OFFSET(sample!$E$2,CS$6,0,1,5),OFFSET(sample!$E$2,$A93,0,1,5)-OFFSET(sample!$E$2,CS$6,0,1,5)))</f>
        <v>1.2418175025428253</v>
      </c>
      <c r="CT93" s="1">
        <f ca="1">SQRT(SUMPRODUCT(OFFSET(sample!$E$2,$A93,0,1,5)-OFFSET(sample!$E$2,CT$6,0,1,5),OFFSET(sample!$E$2,$A93,0,1,5)-OFFSET(sample!$E$2,CT$6,0,1,5)))</f>
        <v>0.91306296232752748</v>
      </c>
      <c r="CU93" s="1">
        <f ca="1">SQRT(SUMPRODUCT(OFFSET(sample!$E$2,$A93,0,1,5)-OFFSET(sample!$E$2,CU$6,0,1,5),OFFSET(sample!$E$2,$A93,0,1,5)-OFFSET(sample!$E$2,CU$6,0,1,5)))</f>
        <v>0.38470557472863581</v>
      </c>
      <c r="CV93" s="1">
        <f ca="1">SQRT(SUMPRODUCT(OFFSET(sample!$E$2,$A93,0,1,5)-OFFSET(sample!$E$2,CV$6,0,1,5),OFFSET(sample!$E$2,$A93,0,1,5)-OFFSET(sample!$E$2,CV$6,0,1,5)))</f>
        <v>3.2165368209579537</v>
      </c>
      <c r="CW93" s="1">
        <f ca="1">SQRT(SUMPRODUCT(OFFSET(sample!$E$2,$A93,0,1,5)-OFFSET(sample!$E$2,CW$6,0,1,5),OFFSET(sample!$E$2,$A93,0,1,5)-OFFSET(sample!$E$2,CW$6,0,1,5)))</f>
        <v>2.1048158053887707</v>
      </c>
      <c r="CX93" s="1">
        <f ca="1">SQRT(SUMPRODUCT(OFFSET(sample!$E$2,$A93,0,1,5)-OFFSET(sample!$E$2,CX$6,0,1,5),OFFSET(sample!$E$2,$A93,0,1,5)-OFFSET(sample!$E$2,CX$6,0,1,5)))</f>
        <v>0.66220926564048466</v>
      </c>
      <c r="CY93" s="1">
        <f ca="1">SQRT(SUMPRODUCT(OFFSET(sample!$E$2,$A93,0,1,5)-OFFSET(sample!$E$2,CY$6,0,1,5),OFFSET(sample!$E$2,$A93,0,1,5)-OFFSET(sample!$E$2,CY$6,0,1,5)))</f>
        <v>2.0962506050500354</v>
      </c>
      <c r="CZ93" s="1">
        <f ca="1">SQRT(SUMPRODUCT(OFFSET(sample!$E$2,$A93,0,1,5)-OFFSET(sample!$E$2,CZ$6,0,1,5),OFFSET(sample!$E$2,$A93,0,1,5)-OFFSET(sample!$E$2,CZ$6,0,1,5)))</f>
        <v>1.2128606379846945</v>
      </c>
      <c r="DA93" s="1">
        <f ca="1">SQRT(SUMPRODUCT(OFFSET(sample!$E$2,$A93,0,1,5)-OFFSET(sample!$E$2,DA$6,0,1,5),OFFSET(sample!$E$2,$A93,0,1,5)-OFFSET(sample!$E$2,DA$6,0,1,5)))</f>
        <v>0.94410388367628273</v>
      </c>
      <c r="DB93" s="1">
        <f ca="1">SQRT(SUMPRODUCT(OFFSET(sample!$E$2,$A93,0,1,5)-OFFSET(sample!$E$2,DB$6,0,1,5),OFFSET(sample!$E$2,$A93,0,1,5)-OFFSET(sample!$E$2,DB$6,0,1,5)))</f>
        <v>1.2574116069023062</v>
      </c>
      <c r="DC93" s="1">
        <f ca="1">SQRT(SUMPRODUCT(OFFSET(sample!$E$2,$A93,0,1,5)-OFFSET(sample!$E$2,DC$6,0,1,5),OFFSET(sample!$E$2,$A93,0,1,5)-OFFSET(sample!$E$2,DC$6,0,1,5)))</f>
        <v>2.4781571445678421</v>
      </c>
    </row>
    <row r="94" spans="1:107" x14ac:dyDescent="0.2">
      <c r="A94">
        <v>86</v>
      </c>
      <c r="B94" s="4" t="s">
        <v>100</v>
      </c>
      <c r="C94" s="1">
        <f ca="1">SQRT(SUMPRODUCT(OFFSET(sample!$E$2,$A94,0,1,5)-OFFSET(sample!$E$2,C$6,0,1,5),OFFSET(sample!$E$2,$A94,0,1,5)-OFFSET(sample!$E$2,C$6,0,1,5)))</f>
        <v>6.4930299097727033</v>
      </c>
      <c r="D94" s="1">
        <f ca="1">SQRT(SUMPRODUCT(OFFSET(sample!$E$2,$A94,0,1,5)-OFFSET(sample!$E$2,D$6,0,1,5),OFFSET(sample!$E$2,$A94,0,1,5)-OFFSET(sample!$E$2,D$6,0,1,5)))</f>
        <v>0.7414421084826246</v>
      </c>
      <c r="E94" s="1">
        <f ca="1">SQRT(SUMPRODUCT(OFFSET(sample!$E$2,$A94,0,1,5)-OFFSET(sample!$E$2,E$6,0,1,5),OFFSET(sample!$E$2,$A94,0,1,5)-OFFSET(sample!$E$2,E$6,0,1,5)))</f>
        <v>2.3301285635406188</v>
      </c>
      <c r="F94" s="1">
        <f ca="1">SQRT(SUMPRODUCT(OFFSET(sample!$E$2,$A94,0,1,5)-OFFSET(sample!$E$2,F$6,0,1,5),OFFSET(sample!$E$2,$A94,0,1,5)-OFFSET(sample!$E$2,F$6,0,1,5)))</f>
        <v>0.1193252116256243</v>
      </c>
      <c r="G94" s="1">
        <f ca="1">SQRT(SUMPRODUCT(OFFSET(sample!$E$2,$A94,0,1,5)-OFFSET(sample!$E$2,G$6,0,1,5),OFFSET(sample!$E$2,$A94,0,1,5)-OFFSET(sample!$E$2,G$6,0,1,5)))</f>
        <v>0.63117386724851809</v>
      </c>
      <c r="H94" s="1">
        <f ca="1">SQRT(SUMPRODUCT(OFFSET(sample!$E$2,$A94,0,1,5)-OFFSET(sample!$E$2,H$6,0,1,5),OFFSET(sample!$E$2,$A94,0,1,5)-OFFSET(sample!$E$2,H$6,0,1,5)))</f>
        <v>0.66342024210928319</v>
      </c>
      <c r="I94" s="1">
        <f ca="1">SQRT(SUMPRODUCT(OFFSET(sample!$E$2,$A94,0,1,5)-OFFSET(sample!$E$2,I$6,0,1,5),OFFSET(sample!$E$2,$A94,0,1,5)-OFFSET(sample!$E$2,I$6,0,1,5)))</f>
        <v>0.86907124786828605</v>
      </c>
      <c r="J94" s="1">
        <f ca="1">SQRT(SUMPRODUCT(OFFSET(sample!$E$2,$A94,0,1,5)-OFFSET(sample!$E$2,J$6,0,1,5),OFFSET(sample!$E$2,$A94,0,1,5)-OFFSET(sample!$E$2,J$6,0,1,5)))</f>
        <v>0.52324027312939125</v>
      </c>
      <c r="K94" s="1">
        <f ca="1">SQRT(SUMPRODUCT(OFFSET(sample!$E$2,$A94,0,1,5)-OFFSET(sample!$E$2,K$6,0,1,5),OFFSET(sample!$E$2,$A94,0,1,5)-OFFSET(sample!$E$2,K$6,0,1,5)))</f>
        <v>0.86770126849331619</v>
      </c>
      <c r="L94" s="1">
        <f ca="1">SQRT(SUMPRODUCT(OFFSET(sample!$E$2,$A94,0,1,5)-OFFSET(sample!$E$2,L$6,0,1,5),OFFSET(sample!$E$2,$A94,0,1,5)-OFFSET(sample!$E$2,L$6,0,1,5)))</f>
        <v>0.43433321201752467</v>
      </c>
      <c r="M94" s="1">
        <f ca="1">SQRT(SUMPRODUCT(OFFSET(sample!$E$2,$A94,0,1,5)-OFFSET(sample!$E$2,M$6,0,1,5),OFFSET(sample!$E$2,$A94,0,1,5)-OFFSET(sample!$E$2,M$6,0,1,5)))</f>
        <v>0.93558882294456147</v>
      </c>
      <c r="N94" s="1">
        <f ca="1">SQRT(SUMPRODUCT(OFFSET(sample!$E$2,$A94,0,1,5)-OFFSET(sample!$E$2,N$6,0,1,5),OFFSET(sample!$E$2,$A94,0,1,5)-OFFSET(sample!$E$2,N$6,0,1,5)))</f>
        <v>0.94846142393110544</v>
      </c>
      <c r="O94" s="1">
        <f ca="1">SQRT(SUMPRODUCT(OFFSET(sample!$E$2,$A94,0,1,5)-OFFSET(sample!$E$2,O$6,0,1,5),OFFSET(sample!$E$2,$A94,0,1,5)-OFFSET(sample!$E$2,O$6,0,1,5)))</f>
        <v>1.1148796859284502</v>
      </c>
      <c r="P94" s="1">
        <f ca="1">SQRT(SUMPRODUCT(OFFSET(sample!$E$2,$A94,0,1,5)-OFFSET(sample!$E$2,P$6,0,1,5),OFFSET(sample!$E$2,$A94,0,1,5)-OFFSET(sample!$E$2,P$6,0,1,5)))</f>
        <v>5.2476004205616125</v>
      </c>
      <c r="Q94" s="1">
        <f ca="1">SQRT(SUMPRODUCT(OFFSET(sample!$E$2,$A94,0,1,5)-OFFSET(sample!$E$2,Q$6,0,1,5),OFFSET(sample!$E$2,$A94,0,1,5)-OFFSET(sample!$E$2,Q$6,0,1,5)))</f>
        <v>0.42114947364816929</v>
      </c>
      <c r="R94" s="1">
        <f ca="1">SQRT(SUMPRODUCT(OFFSET(sample!$E$2,$A94,0,1,5)-OFFSET(sample!$E$2,R$6,0,1,5),OFFSET(sample!$E$2,$A94,0,1,5)-OFFSET(sample!$E$2,R$6,0,1,5)))</f>
        <v>0.65824340411160964</v>
      </c>
      <c r="S94" s="1">
        <f ca="1">SQRT(SUMPRODUCT(OFFSET(sample!$E$2,$A94,0,1,5)-OFFSET(sample!$E$2,S$6,0,1,5),OFFSET(sample!$E$2,$A94,0,1,5)-OFFSET(sample!$E$2,S$6,0,1,5)))</f>
        <v>2.9469370068374063</v>
      </c>
      <c r="T94" s="1">
        <f ca="1">SQRT(SUMPRODUCT(OFFSET(sample!$E$2,$A94,0,1,5)-OFFSET(sample!$E$2,T$6,0,1,5),OFFSET(sample!$E$2,$A94,0,1,5)-OFFSET(sample!$E$2,T$6,0,1,5)))</f>
        <v>0.87740670090034645</v>
      </c>
      <c r="U94" s="1">
        <f ca="1">SQRT(SUMPRODUCT(OFFSET(sample!$E$2,$A94,0,1,5)-OFFSET(sample!$E$2,U$6,0,1,5),OFFSET(sample!$E$2,$A94,0,1,5)-OFFSET(sample!$E$2,U$6,0,1,5)))</f>
        <v>0.61778323224541309</v>
      </c>
      <c r="V94" s="1">
        <f ca="1">SQRT(SUMPRODUCT(OFFSET(sample!$E$2,$A94,0,1,5)-OFFSET(sample!$E$2,V$6,0,1,5),OFFSET(sample!$E$2,$A94,0,1,5)-OFFSET(sample!$E$2,V$6,0,1,5)))</f>
        <v>1.8899574220698174</v>
      </c>
      <c r="W94" s="1">
        <f ca="1">SQRT(SUMPRODUCT(OFFSET(sample!$E$2,$A94,0,1,5)-OFFSET(sample!$E$2,W$6,0,1,5),OFFSET(sample!$E$2,$A94,0,1,5)-OFFSET(sample!$E$2,W$6,0,1,5)))</f>
        <v>0.77920559843710691</v>
      </c>
      <c r="X94" s="1">
        <f ca="1">SQRT(SUMPRODUCT(OFFSET(sample!$E$2,$A94,0,1,5)-OFFSET(sample!$E$2,X$6,0,1,5),OFFSET(sample!$E$2,$A94,0,1,5)-OFFSET(sample!$E$2,X$6,0,1,5)))</f>
        <v>1.3945276902245827</v>
      </c>
      <c r="Y94" s="1">
        <f ca="1">SQRT(SUMPRODUCT(OFFSET(sample!$E$2,$A94,0,1,5)-OFFSET(sample!$E$2,Y$6,0,1,5),OFFSET(sample!$E$2,$A94,0,1,5)-OFFSET(sample!$E$2,Y$6,0,1,5)))</f>
        <v>0.72309863604905933</v>
      </c>
      <c r="Z94" s="1">
        <f ca="1">SQRT(SUMPRODUCT(OFFSET(sample!$E$2,$A94,0,1,5)-OFFSET(sample!$E$2,Z$6,0,1,5),OFFSET(sample!$E$2,$A94,0,1,5)-OFFSET(sample!$E$2,Z$6,0,1,5)))</f>
        <v>1.0982956455484607</v>
      </c>
      <c r="AA94" s="1">
        <f ca="1">SQRT(SUMPRODUCT(OFFSET(sample!$E$2,$A94,0,1,5)-OFFSET(sample!$E$2,AA$6,0,1,5),OFFSET(sample!$E$2,$A94,0,1,5)-OFFSET(sample!$E$2,AA$6,0,1,5)))</f>
        <v>1.051133735903605</v>
      </c>
      <c r="AB94" s="1">
        <f ca="1">SQRT(SUMPRODUCT(OFFSET(sample!$E$2,$A94,0,1,5)-OFFSET(sample!$E$2,AB$6,0,1,5),OFFSET(sample!$E$2,$A94,0,1,5)-OFFSET(sample!$E$2,AB$6,0,1,5)))</f>
        <v>4.3696506659859242</v>
      </c>
      <c r="AC94" s="1">
        <f ca="1">SQRT(SUMPRODUCT(OFFSET(sample!$E$2,$A94,0,1,5)-OFFSET(sample!$E$2,AC$6,0,1,5),OFFSET(sample!$E$2,$A94,0,1,5)-OFFSET(sample!$E$2,AC$6,0,1,5)))</f>
        <v>0.86252764527657311</v>
      </c>
      <c r="AD94" s="1">
        <f ca="1">SQRT(SUMPRODUCT(OFFSET(sample!$E$2,$A94,0,1,5)-OFFSET(sample!$E$2,AD$6,0,1,5),OFFSET(sample!$E$2,$A94,0,1,5)-OFFSET(sample!$E$2,AD$6,0,1,5)))</f>
        <v>0.79444384985421712</v>
      </c>
      <c r="AE94" s="1">
        <f ca="1">SQRT(SUMPRODUCT(OFFSET(sample!$E$2,$A94,0,1,5)-OFFSET(sample!$E$2,AE$6,0,1,5),OFFSET(sample!$E$2,$A94,0,1,5)-OFFSET(sample!$E$2,AE$6,0,1,5)))</f>
        <v>2.5113829238723713</v>
      </c>
      <c r="AF94" s="1">
        <f ca="1">SQRT(SUMPRODUCT(OFFSET(sample!$E$2,$A94,0,1,5)-OFFSET(sample!$E$2,AF$6,0,1,5),OFFSET(sample!$E$2,$A94,0,1,5)-OFFSET(sample!$E$2,AF$6,0,1,5)))</f>
        <v>0.84293855842933763</v>
      </c>
      <c r="AG94" s="1">
        <f ca="1">SQRT(SUMPRODUCT(OFFSET(sample!$E$2,$A94,0,1,5)-OFFSET(sample!$E$2,AG$6,0,1,5),OFFSET(sample!$E$2,$A94,0,1,5)-OFFSET(sample!$E$2,AG$6,0,1,5)))</f>
        <v>5.1833706186654975</v>
      </c>
      <c r="AH94" s="1">
        <f ca="1">SQRT(SUMPRODUCT(OFFSET(sample!$E$2,$A94,0,1,5)-OFFSET(sample!$E$2,AH$6,0,1,5),OFFSET(sample!$E$2,$A94,0,1,5)-OFFSET(sample!$E$2,AH$6,0,1,5)))</f>
        <v>0.656919039843465</v>
      </c>
      <c r="AI94" s="1">
        <f ca="1">SQRT(SUMPRODUCT(OFFSET(sample!$E$2,$A94,0,1,5)-OFFSET(sample!$E$2,AI$6,0,1,5),OFFSET(sample!$E$2,$A94,0,1,5)-OFFSET(sample!$E$2,AI$6,0,1,5)))</f>
        <v>1.080389228755114</v>
      </c>
      <c r="AJ94" s="1">
        <f ca="1">SQRT(SUMPRODUCT(OFFSET(sample!$E$2,$A94,0,1,5)-OFFSET(sample!$E$2,AJ$6,0,1,5),OFFSET(sample!$E$2,$A94,0,1,5)-OFFSET(sample!$E$2,AJ$6,0,1,5)))</f>
        <v>0.67842985347590645</v>
      </c>
      <c r="AK94" s="1">
        <f ca="1">SQRT(SUMPRODUCT(OFFSET(sample!$E$2,$A94,0,1,5)-OFFSET(sample!$E$2,AK$6,0,1,5),OFFSET(sample!$E$2,$A94,0,1,5)-OFFSET(sample!$E$2,AK$6,0,1,5)))</f>
        <v>0.54154987203263183</v>
      </c>
      <c r="AL94" s="1">
        <f ca="1">SQRT(SUMPRODUCT(OFFSET(sample!$E$2,$A94,0,1,5)-OFFSET(sample!$E$2,AL$6,0,1,5),OFFSET(sample!$E$2,$A94,0,1,5)-OFFSET(sample!$E$2,AL$6,0,1,5)))</f>
        <v>0.34534103443064812</v>
      </c>
      <c r="AM94" s="1">
        <f ca="1">SQRT(SUMPRODUCT(OFFSET(sample!$E$2,$A94,0,1,5)-OFFSET(sample!$E$2,AM$6,0,1,5),OFFSET(sample!$E$2,$A94,0,1,5)-OFFSET(sample!$E$2,AM$6,0,1,5)))</f>
        <v>1.1215943974554214</v>
      </c>
      <c r="AN94" s="1">
        <f ca="1">SQRT(SUMPRODUCT(OFFSET(sample!$E$2,$A94,0,1,5)-OFFSET(sample!$E$2,AN$6,0,1,5),OFFSET(sample!$E$2,$A94,0,1,5)-OFFSET(sample!$E$2,AN$6,0,1,5)))</f>
        <v>0.67984560415487716</v>
      </c>
      <c r="AO94" s="1">
        <f ca="1">SQRT(SUMPRODUCT(OFFSET(sample!$E$2,$A94,0,1,5)-OFFSET(sample!$E$2,AO$6,0,1,5),OFFSET(sample!$E$2,$A94,0,1,5)-OFFSET(sample!$E$2,AO$6,0,1,5)))</f>
        <v>0.69803727382977188</v>
      </c>
      <c r="AP94" s="1">
        <f ca="1">SQRT(SUMPRODUCT(OFFSET(sample!$E$2,$A94,0,1,5)-OFFSET(sample!$E$2,AP$6,0,1,5),OFFSET(sample!$E$2,$A94,0,1,5)-OFFSET(sample!$E$2,AP$6,0,1,5)))</f>
        <v>1.0735793310302273</v>
      </c>
      <c r="AQ94" s="1">
        <f ca="1">SQRT(SUMPRODUCT(OFFSET(sample!$E$2,$A94,0,1,5)-OFFSET(sample!$E$2,AQ$6,0,1,5),OFFSET(sample!$E$2,$A94,0,1,5)-OFFSET(sample!$E$2,AQ$6,0,1,5)))</f>
        <v>1.1004966852634814</v>
      </c>
      <c r="AR94" s="1">
        <f ca="1">SQRT(SUMPRODUCT(OFFSET(sample!$E$2,$A94,0,1,5)-OFFSET(sample!$E$2,AR$6,0,1,5),OFFSET(sample!$E$2,$A94,0,1,5)-OFFSET(sample!$E$2,AR$6,0,1,5)))</f>
        <v>0.95769234587190366</v>
      </c>
      <c r="AS94" s="1">
        <f ca="1">SQRT(SUMPRODUCT(OFFSET(sample!$E$2,$A94,0,1,5)-OFFSET(sample!$E$2,AS$6,0,1,5),OFFSET(sample!$E$2,$A94,0,1,5)-OFFSET(sample!$E$2,AS$6,0,1,5)))</f>
        <v>2.1665414911079872</v>
      </c>
      <c r="AT94" s="1">
        <f ca="1">SQRT(SUMPRODUCT(OFFSET(sample!$E$2,$A94,0,1,5)-OFFSET(sample!$E$2,AT$6,0,1,5),OFFSET(sample!$E$2,$A94,0,1,5)-OFFSET(sample!$E$2,AT$6,0,1,5)))</f>
        <v>0.92605847926923601</v>
      </c>
      <c r="AU94" s="1">
        <f ca="1">SQRT(SUMPRODUCT(OFFSET(sample!$E$2,$A94,0,1,5)-OFFSET(sample!$E$2,AU$6,0,1,5),OFFSET(sample!$E$2,$A94,0,1,5)-OFFSET(sample!$E$2,AU$6,0,1,5)))</f>
        <v>0.87651236036803259</v>
      </c>
      <c r="AV94" s="1">
        <f ca="1">SQRT(SUMPRODUCT(OFFSET(sample!$E$2,$A94,0,1,5)-OFFSET(sample!$E$2,AV$6,0,1,5),OFFSET(sample!$E$2,$A94,0,1,5)-OFFSET(sample!$E$2,AV$6,0,1,5)))</f>
        <v>0.45519137393797349</v>
      </c>
      <c r="AW94" s="1">
        <f ca="1">SQRT(SUMPRODUCT(OFFSET(sample!$E$2,$A94,0,1,5)-OFFSET(sample!$E$2,AW$6,0,1,5),OFFSET(sample!$E$2,$A94,0,1,5)-OFFSET(sample!$E$2,AW$6,0,1,5)))</f>
        <v>1.0974250385004845</v>
      </c>
      <c r="AX94" s="1">
        <f ca="1">SQRT(SUMPRODUCT(OFFSET(sample!$E$2,$A94,0,1,5)-OFFSET(sample!$E$2,AX$6,0,1,5),OFFSET(sample!$E$2,$A94,0,1,5)-OFFSET(sample!$E$2,AX$6,0,1,5)))</f>
        <v>0.48161275649272411</v>
      </c>
      <c r="AY94" s="1">
        <f ca="1">SQRT(SUMPRODUCT(OFFSET(sample!$E$2,$A94,0,1,5)-OFFSET(sample!$E$2,AY$6,0,1,5),OFFSET(sample!$E$2,$A94,0,1,5)-OFFSET(sample!$E$2,AY$6,0,1,5)))</f>
        <v>1.0292665722363181</v>
      </c>
      <c r="AZ94" s="1">
        <f ca="1">SQRT(SUMPRODUCT(OFFSET(sample!$E$2,$A94,0,1,5)-OFFSET(sample!$E$2,AZ$6,0,1,5),OFFSET(sample!$E$2,$A94,0,1,5)-OFFSET(sample!$E$2,AZ$6,0,1,5)))</f>
        <v>1.1286644256550926</v>
      </c>
      <c r="BA94" s="1">
        <f ca="1">SQRT(SUMPRODUCT(OFFSET(sample!$E$2,$A94,0,1,5)-OFFSET(sample!$E$2,BA$6,0,1,5),OFFSET(sample!$E$2,$A94,0,1,5)-OFFSET(sample!$E$2,BA$6,0,1,5)))</f>
        <v>3.8743754848115959</v>
      </c>
      <c r="BB94" s="1">
        <f ca="1">SQRT(SUMPRODUCT(OFFSET(sample!$E$2,$A94,0,1,5)-OFFSET(sample!$E$2,BB$6,0,1,5),OFFSET(sample!$E$2,$A94,0,1,5)-OFFSET(sample!$E$2,BB$6,0,1,5)))</f>
        <v>0.76119109417214015</v>
      </c>
      <c r="BC94" s="1">
        <f ca="1">SQRT(SUMPRODUCT(OFFSET(sample!$E$2,$A94,0,1,5)-OFFSET(sample!$E$2,BC$6,0,1,5),OFFSET(sample!$E$2,$A94,0,1,5)-OFFSET(sample!$E$2,BC$6,0,1,5)))</f>
        <v>1.0739458926181662</v>
      </c>
      <c r="BD94" s="1">
        <f ca="1">SQRT(SUMPRODUCT(OFFSET(sample!$E$2,$A94,0,1,5)-OFFSET(sample!$E$2,BD$6,0,1,5),OFFSET(sample!$E$2,$A94,0,1,5)-OFFSET(sample!$E$2,BD$6,0,1,5)))</f>
        <v>0.61403522167454694</v>
      </c>
      <c r="BE94" s="1">
        <f ca="1">SQRT(SUMPRODUCT(OFFSET(sample!$E$2,$A94,0,1,5)-OFFSET(sample!$E$2,BE$6,0,1,5),OFFSET(sample!$E$2,$A94,0,1,5)-OFFSET(sample!$E$2,BE$6,0,1,5)))</f>
        <v>0.7556438647856939</v>
      </c>
      <c r="BF94" s="1">
        <f ca="1">SQRT(SUMPRODUCT(OFFSET(sample!$E$2,$A94,0,1,5)-OFFSET(sample!$E$2,BF$6,0,1,5),OFFSET(sample!$E$2,$A94,0,1,5)-OFFSET(sample!$E$2,BF$6,0,1,5)))</f>
        <v>1.7739462617874844</v>
      </c>
      <c r="BG94" s="1">
        <f ca="1">SQRT(SUMPRODUCT(OFFSET(sample!$E$2,$A94,0,1,5)-OFFSET(sample!$E$2,BG$6,0,1,5),OFFSET(sample!$E$2,$A94,0,1,5)-OFFSET(sample!$E$2,BG$6,0,1,5)))</f>
        <v>1.3252054500341144</v>
      </c>
      <c r="BH94" s="1">
        <f ca="1">SQRT(SUMPRODUCT(OFFSET(sample!$E$2,$A94,0,1,5)-OFFSET(sample!$E$2,BH$6,0,1,5),OFFSET(sample!$E$2,$A94,0,1,5)-OFFSET(sample!$E$2,BH$6,0,1,5)))</f>
        <v>1.0896164750426776</v>
      </c>
      <c r="BI94" s="1">
        <f ca="1">SQRT(SUMPRODUCT(OFFSET(sample!$E$2,$A94,0,1,5)-OFFSET(sample!$E$2,BI$6,0,1,5),OFFSET(sample!$E$2,$A94,0,1,5)-OFFSET(sample!$E$2,BI$6,0,1,5)))</f>
        <v>0.81294189877945155</v>
      </c>
      <c r="BJ94" s="1">
        <f ca="1">SQRT(SUMPRODUCT(OFFSET(sample!$E$2,$A94,0,1,5)-OFFSET(sample!$E$2,BJ$6,0,1,5),OFFSET(sample!$E$2,$A94,0,1,5)-OFFSET(sample!$E$2,BJ$6,0,1,5)))</f>
        <v>0.80574195244540914</v>
      </c>
      <c r="BK94" s="1">
        <f ca="1">SQRT(SUMPRODUCT(OFFSET(sample!$E$2,$A94,0,1,5)-OFFSET(sample!$E$2,BK$6,0,1,5),OFFSET(sample!$E$2,$A94,0,1,5)-OFFSET(sample!$E$2,BK$6,0,1,5)))</f>
        <v>1.9390163890103715</v>
      </c>
      <c r="BL94" s="1">
        <f ca="1">SQRT(SUMPRODUCT(OFFSET(sample!$E$2,$A94,0,1,5)-OFFSET(sample!$E$2,BL$6,0,1,5),OFFSET(sample!$E$2,$A94,0,1,5)-OFFSET(sample!$E$2,BL$6,0,1,5)))</f>
        <v>0.59589641458359177</v>
      </c>
      <c r="BM94" s="1">
        <f ca="1">SQRT(SUMPRODUCT(OFFSET(sample!$E$2,$A94,0,1,5)-OFFSET(sample!$E$2,BM$6,0,1,5),OFFSET(sample!$E$2,$A94,0,1,5)-OFFSET(sample!$E$2,BM$6,0,1,5)))</f>
        <v>1.3014472204554397</v>
      </c>
      <c r="BN94" s="1">
        <f ca="1">SQRT(SUMPRODUCT(OFFSET(sample!$E$2,$A94,0,1,5)-OFFSET(sample!$E$2,BN$6,0,1,5),OFFSET(sample!$E$2,$A94,0,1,5)-OFFSET(sample!$E$2,BN$6,0,1,5)))</f>
        <v>0.69979932879489104</v>
      </c>
      <c r="BO94" s="1">
        <f ca="1">SQRT(SUMPRODUCT(OFFSET(sample!$E$2,$A94,0,1,5)-OFFSET(sample!$E$2,BO$6,0,1,5),OFFSET(sample!$E$2,$A94,0,1,5)-OFFSET(sample!$E$2,BO$6,0,1,5)))</f>
        <v>0.78122504094141776</v>
      </c>
      <c r="BP94" s="1">
        <f ca="1">SQRT(SUMPRODUCT(OFFSET(sample!$E$2,$A94,0,1,5)-OFFSET(sample!$E$2,BP$6,0,1,5),OFFSET(sample!$E$2,$A94,0,1,5)-OFFSET(sample!$E$2,BP$6,0,1,5)))</f>
        <v>1.5934048448450351</v>
      </c>
      <c r="BQ94" s="1">
        <f ca="1">SQRT(SUMPRODUCT(OFFSET(sample!$E$2,$A94,0,1,5)-OFFSET(sample!$E$2,BQ$6,0,1,5),OFFSET(sample!$E$2,$A94,0,1,5)-OFFSET(sample!$E$2,BQ$6,0,1,5)))</f>
        <v>0.56426611756782807</v>
      </c>
      <c r="BR94" s="1">
        <f ca="1">SQRT(SUMPRODUCT(OFFSET(sample!$E$2,$A94,0,1,5)-OFFSET(sample!$E$2,BR$6,0,1,5),OFFSET(sample!$E$2,$A94,0,1,5)-OFFSET(sample!$E$2,BR$6,0,1,5)))</f>
        <v>0.60114321606276977</v>
      </c>
      <c r="BS94" s="1">
        <f ca="1">SQRT(SUMPRODUCT(OFFSET(sample!$E$2,$A94,0,1,5)-OFFSET(sample!$E$2,BS$6,0,1,5),OFFSET(sample!$E$2,$A94,0,1,5)-OFFSET(sample!$E$2,BS$6,0,1,5)))</f>
        <v>1.0499737649453533</v>
      </c>
      <c r="BT94" s="1">
        <f ca="1">SQRT(SUMPRODUCT(OFFSET(sample!$E$2,$A94,0,1,5)-OFFSET(sample!$E$2,BT$6,0,1,5),OFFSET(sample!$E$2,$A94,0,1,5)-OFFSET(sample!$E$2,BT$6,0,1,5)))</f>
        <v>0.94535621210472298</v>
      </c>
      <c r="BU94" s="1">
        <f ca="1">SQRT(SUMPRODUCT(OFFSET(sample!$E$2,$A94,0,1,5)-OFFSET(sample!$E$2,BU$6,0,1,5),OFFSET(sample!$E$2,$A94,0,1,5)-OFFSET(sample!$E$2,BU$6,0,1,5)))</f>
        <v>0.68728578148856678</v>
      </c>
      <c r="BV94" s="1">
        <f ca="1">SQRT(SUMPRODUCT(OFFSET(sample!$E$2,$A94,0,1,5)-OFFSET(sample!$E$2,BV$6,0,1,5),OFFSET(sample!$E$2,$A94,0,1,5)-OFFSET(sample!$E$2,BV$6,0,1,5)))</f>
        <v>0.71111434040465671</v>
      </c>
      <c r="BW94" s="1">
        <f ca="1">SQRT(SUMPRODUCT(OFFSET(sample!$E$2,$A94,0,1,5)-OFFSET(sample!$E$2,BW$6,0,1,5),OFFSET(sample!$E$2,$A94,0,1,5)-OFFSET(sample!$E$2,BW$6,0,1,5)))</f>
        <v>1.9209417990097983</v>
      </c>
      <c r="BX94" s="1">
        <f ca="1">SQRT(SUMPRODUCT(OFFSET(sample!$E$2,$A94,0,1,5)-OFFSET(sample!$E$2,BX$6,0,1,5),OFFSET(sample!$E$2,$A94,0,1,5)-OFFSET(sample!$E$2,BX$6,0,1,5)))</f>
        <v>0.85109777847515267</v>
      </c>
      <c r="BY94" s="1">
        <f ca="1">SQRT(SUMPRODUCT(OFFSET(sample!$E$2,$A94,0,1,5)-OFFSET(sample!$E$2,BY$6,0,1,5),OFFSET(sample!$E$2,$A94,0,1,5)-OFFSET(sample!$E$2,BY$6,0,1,5)))</f>
        <v>1.0707958969057316</v>
      </c>
      <c r="BZ94" s="1">
        <f ca="1">SQRT(SUMPRODUCT(OFFSET(sample!$E$2,$A94,0,1,5)-OFFSET(sample!$E$2,BZ$6,0,1,5),OFFSET(sample!$E$2,$A94,0,1,5)-OFFSET(sample!$E$2,BZ$6,0,1,5)))</f>
        <v>1.9073538540246249</v>
      </c>
      <c r="CA94" s="1">
        <f ca="1">SQRT(SUMPRODUCT(OFFSET(sample!$E$2,$A94,0,1,5)-OFFSET(sample!$E$2,CA$6,0,1,5),OFFSET(sample!$E$2,$A94,0,1,5)-OFFSET(sample!$E$2,CA$6,0,1,5)))</f>
        <v>1.0395218626477127</v>
      </c>
      <c r="CB94" s="1">
        <f ca="1">SQRT(SUMPRODUCT(OFFSET(sample!$E$2,$A94,0,1,5)-OFFSET(sample!$E$2,CB$6,0,1,5),OFFSET(sample!$E$2,$A94,0,1,5)-OFFSET(sample!$E$2,CB$6,0,1,5)))</f>
        <v>0.70583037596696696</v>
      </c>
      <c r="CC94" s="1">
        <f ca="1">SQRT(SUMPRODUCT(OFFSET(sample!$E$2,$A94,0,1,5)-OFFSET(sample!$E$2,CC$6,0,1,5),OFFSET(sample!$E$2,$A94,0,1,5)-OFFSET(sample!$E$2,CC$6,0,1,5)))</f>
        <v>0.633325776886422</v>
      </c>
      <c r="CD94" s="1">
        <f ca="1">SQRT(SUMPRODUCT(OFFSET(sample!$E$2,$A94,0,1,5)-OFFSET(sample!$E$2,CD$6,0,1,5),OFFSET(sample!$E$2,$A94,0,1,5)-OFFSET(sample!$E$2,CD$6,0,1,5)))</f>
        <v>1.1308140537318725</v>
      </c>
      <c r="CE94" s="1">
        <f ca="1">SQRT(SUMPRODUCT(OFFSET(sample!$E$2,$A94,0,1,5)-OFFSET(sample!$E$2,CE$6,0,1,5),OFFSET(sample!$E$2,$A94,0,1,5)-OFFSET(sample!$E$2,CE$6,0,1,5)))</f>
        <v>1.1963324514469087</v>
      </c>
      <c r="CF94" s="1">
        <f ca="1">SQRT(SUMPRODUCT(OFFSET(sample!$E$2,$A94,0,1,5)-OFFSET(sample!$E$2,CF$6,0,1,5),OFFSET(sample!$E$2,$A94,0,1,5)-OFFSET(sample!$E$2,CF$6,0,1,5)))</f>
        <v>1.0530573441340885</v>
      </c>
      <c r="CG94" s="1">
        <f ca="1">SQRT(SUMPRODUCT(OFFSET(sample!$E$2,$A94,0,1,5)-OFFSET(sample!$E$2,CG$6,0,1,5),OFFSET(sample!$E$2,$A94,0,1,5)-OFFSET(sample!$E$2,CG$6,0,1,5)))</f>
        <v>1.0934992710239499</v>
      </c>
      <c r="CH94" s="1">
        <f ca="1">SQRT(SUMPRODUCT(OFFSET(sample!$E$2,$A94,0,1,5)-OFFSET(sample!$E$2,CH$6,0,1,5),OFFSET(sample!$E$2,$A94,0,1,5)-OFFSET(sample!$E$2,CH$6,0,1,5)))</f>
        <v>1.0460835006646649</v>
      </c>
      <c r="CI94" s="1">
        <f ca="1">SQRT(SUMPRODUCT(OFFSET(sample!$E$2,$A94,0,1,5)-OFFSET(sample!$E$2,CI$6,0,1,5),OFFSET(sample!$E$2,$A94,0,1,5)-OFFSET(sample!$E$2,CI$6,0,1,5)))</f>
        <v>0.92135183344159033</v>
      </c>
      <c r="CJ94" s="1">
        <f ca="1">SQRT(SUMPRODUCT(OFFSET(sample!$E$2,$A94,0,1,5)-OFFSET(sample!$E$2,CJ$6,0,1,5),OFFSET(sample!$E$2,$A94,0,1,5)-OFFSET(sample!$E$2,CJ$6,0,1,5)))</f>
        <v>1.1065425834404385</v>
      </c>
      <c r="CK94" s="1">
        <f ca="1">SQRT(SUMPRODUCT(OFFSET(sample!$E$2,$A94,0,1,5)-OFFSET(sample!$E$2,CK$6,0,1,5),OFFSET(sample!$E$2,$A94,0,1,5)-OFFSET(sample!$E$2,CK$6,0,1,5)))</f>
        <v>0</v>
      </c>
      <c r="CL94" s="1">
        <f ca="1">SQRT(SUMPRODUCT(OFFSET(sample!$E$2,$A94,0,1,5)-OFFSET(sample!$E$2,CL$6,0,1,5),OFFSET(sample!$E$2,$A94,0,1,5)-OFFSET(sample!$E$2,CL$6,0,1,5)))</f>
        <v>2.2587200646599328</v>
      </c>
      <c r="CM94" s="1">
        <f ca="1">SQRT(SUMPRODUCT(OFFSET(sample!$E$2,$A94,0,1,5)-OFFSET(sample!$E$2,CM$6,0,1,5),OFFSET(sample!$E$2,$A94,0,1,5)-OFFSET(sample!$E$2,CM$6,0,1,5)))</f>
        <v>1.8333106534405701</v>
      </c>
      <c r="CN94" s="1">
        <f ca="1">SQRT(SUMPRODUCT(OFFSET(sample!$E$2,$A94,0,1,5)-OFFSET(sample!$E$2,CN$6,0,1,5),OFFSET(sample!$E$2,$A94,0,1,5)-OFFSET(sample!$E$2,CN$6,0,1,5)))</f>
        <v>0.52728755147099771</v>
      </c>
      <c r="CO94" s="1">
        <f ca="1">SQRT(SUMPRODUCT(OFFSET(sample!$E$2,$A94,0,1,5)-OFFSET(sample!$E$2,CO$6,0,1,5),OFFSET(sample!$E$2,$A94,0,1,5)-OFFSET(sample!$E$2,CO$6,0,1,5)))</f>
        <v>1.0063112492891948</v>
      </c>
      <c r="CP94" s="1">
        <f ca="1">SQRT(SUMPRODUCT(OFFSET(sample!$E$2,$A94,0,1,5)-OFFSET(sample!$E$2,CP$6,0,1,5),OFFSET(sample!$E$2,$A94,0,1,5)-OFFSET(sample!$E$2,CP$6,0,1,5)))</f>
        <v>1.573968396600202</v>
      </c>
      <c r="CQ94" s="1">
        <f ca="1">SQRT(SUMPRODUCT(OFFSET(sample!$E$2,$A94,0,1,5)-OFFSET(sample!$E$2,CQ$6,0,1,5),OFFSET(sample!$E$2,$A94,0,1,5)-OFFSET(sample!$E$2,CQ$6,0,1,5)))</f>
        <v>1.7434542576186447</v>
      </c>
      <c r="CR94" s="1">
        <f ca="1">SQRT(SUMPRODUCT(OFFSET(sample!$E$2,$A94,0,1,5)-OFFSET(sample!$E$2,CR$6,0,1,5),OFFSET(sample!$E$2,$A94,0,1,5)-OFFSET(sample!$E$2,CR$6,0,1,5)))</f>
        <v>7.0119588827017783</v>
      </c>
      <c r="CS94" s="1">
        <f ca="1">SQRT(SUMPRODUCT(OFFSET(sample!$E$2,$A94,0,1,5)-OFFSET(sample!$E$2,CS$6,0,1,5),OFFSET(sample!$E$2,$A94,0,1,5)-OFFSET(sample!$E$2,CS$6,0,1,5)))</f>
        <v>0.63512200506877414</v>
      </c>
      <c r="CT94" s="1">
        <f ca="1">SQRT(SUMPRODUCT(OFFSET(sample!$E$2,$A94,0,1,5)-OFFSET(sample!$E$2,CT$6,0,1,5),OFFSET(sample!$E$2,$A94,0,1,5)-OFFSET(sample!$E$2,CT$6,0,1,5)))</f>
        <v>0.20397750193749306</v>
      </c>
      <c r="CU94" s="1">
        <f ca="1">SQRT(SUMPRODUCT(OFFSET(sample!$E$2,$A94,0,1,5)-OFFSET(sample!$E$2,CU$6,0,1,5),OFFSET(sample!$E$2,$A94,0,1,5)-OFFSET(sample!$E$2,CU$6,0,1,5)))</f>
        <v>0.83729625696821908</v>
      </c>
      <c r="CV94" s="1">
        <f ca="1">SQRT(SUMPRODUCT(OFFSET(sample!$E$2,$A94,0,1,5)-OFFSET(sample!$E$2,CV$6,0,1,5),OFFSET(sample!$E$2,$A94,0,1,5)-OFFSET(sample!$E$2,CV$6,0,1,5)))</f>
        <v>2.2845970325679104</v>
      </c>
      <c r="CW94" s="1">
        <f ca="1">SQRT(SUMPRODUCT(OFFSET(sample!$E$2,$A94,0,1,5)-OFFSET(sample!$E$2,CW$6,0,1,5),OFFSET(sample!$E$2,$A94,0,1,5)-OFFSET(sample!$E$2,CW$6,0,1,5)))</f>
        <v>1.230705709880124</v>
      </c>
      <c r="CX94" s="1">
        <f ca="1">SQRT(SUMPRODUCT(OFFSET(sample!$E$2,$A94,0,1,5)-OFFSET(sample!$E$2,CX$6,0,1,5),OFFSET(sample!$E$2,$A94,0,1,5)-OFFSET(sample!$E$2,CX$6,0,1,5)))</f>
        <v>0.46496569327926762</v>
      </c>
      <c r="CY94" s="1">
        <f ca="1">SQRT(SUMPRODUCT(OFFSET(sample!$E$2,$A94,0,1,5)-OFFSET(sample!$E$2,CY$6,0,1,5),OFFSET(sample!$E$2,$A94,0,1,5)-OFFSET(sample!$E$2,CY$6,0,1,5)))</f>
        <v>1.1754012415623187</v>
      </c>
      <c r="CZ94" s="1">
        <f ca="1">SQRT(SUMPRODUCT(OFFSET(sample!$E$2,$A94,0,1,5)-OFFSET(sample!$E$2,CZ$6,0,1,5),OFFSET(sample!$E$2,$A94,0,1,5)-OFFSET(sample!$E$2,CZ$6,0,1,5)))</f>
        <v>0.13593895198301337</v>
      </c>
      <c r="DA94" s="1">
        <f ca="1">SQRT(SUMPRODUCT(OFFSET(sample!$E$2,$A94,0,1,5)-OFFSET(sample!$E$2,DA$6,0,1,5),OFFSET(sample!$E$2,$A94,0,1,5)-OFFSET(sample!$E$2,DA$6,0,1,5)))</f>
        <v>0.60083611631312572</v>
      </c>
      <c r="DB94" s="1">
        <f ca="1">SQRT(SUMPRODUCT(OFFSET(sample!$E$2,$A94,0,1,5)-OFFSET(sample!$E$2,DB$6,0,1,5),OFFSET(sample!$E$2,$A94,0,1,5)-OFFSET(sample!$E$2,DB$6,0,1,5)))</f>
        <v>0.42680601057885775</v>
      </c>
      <c r="DC94" s="1">
        <f ca="1">SQRT(SUMPRODUCT(OFFSET(sample!$E$2,$A94,0,1,5)-OFFSET(sample!$E$2,DC$6,0,1,5),OFFSET(sample!$E$2,$A94,0,1,5)-OFFSET(sample!$E$2,DC$6,0,1,5)))</f>
        <v>1.618692038241444</v>
      </c>
    </row>
    <row r="95" spans="1:107" x14ac:dyDescent="0.2">
      <c r="A95">
        <v>87</v>
      </c>
      <c r="B95" s="4" t="s">
        <v>101</v>
      </c>
      <c r="C95" s="1">
        <f ca="1">SQRT(SUMPRODUCT(OFFSET(sample!$E$2,$A95,0,1,5)-OFFSET(sample!$E$2,C$6,0,1,5),OFFSET(sample!$E$2,$A95,0,1,5)-OFFSET(sample!$E$2,C$6,0,1,5)))</f>
        <v>4.249863296158539</v>
      </c>
      <c r="D95" s="1">
        <f ca="1">SQRT(SUMPRODUCT(OFFSET(sample!$E$2,$A95,0,1,5)-OFFSET(sample!$E$2,D$6,0,1,5),OFFSET(sample!$E$2,$A95,0,1,5)-OFFSET(sample!$E$2,D$6,0,1,5)))</f>
        <v>2.6710951923383282</v>
      </c>
      <c r="E95" s="1">
        <f ca="1">SQRT(SUMPRODUCT(OFFSET(sample!$E$2,$A95,0,1,5)-OFFSET(sample!$E$2,E$6,0,1,5),OFFSET(sample!$E$2,$A95,0,1,5)-OFFSET(sample!$E$2,E$6,0,1,5)))</f>
        <v>3.5628904834908641</v>
      </c>
      <c r="F95" s="1">
        <f ca="1">SQRT(SUMPRODUCT(OFFSET(sample!$E$2,$A95,0,1,5)-OFFSET(sample!$E$2,F$6,0,1,5),OFFSET(sample!$E$2,$A95,0,1,5)-OFFSET(sample!$E$2,F$6,0,1,5)))</f>
        <v>2.1569133532654692</v>
      </c>
      <c r="G95" s="1">
        <f ca="1">SQRT(SUMPRODUCT(OFFSET(sample!$E$2,$A95,0,1,5)-OFFSET(sample!$E$2,G$6,0,1,5),OFFSET(sample!$E$2,$A95,0,1,5)-OFFSET(sample!$E$2,G$6,0,1,5)))</f>
        <v>2.5681905506046432</v>
      </c>
      <c r="H95" s="1">
        <f ca="1">SQRT(SUMPRODUCT(OFFSET(sample!$E$2,$A95,0,1,5)-OFFSET(sample!$E$2,H$6,0,1,5),OFFSET(sample!$E$2,$A95,0,1,5)-OFFSET(sample!$E$2,H$6,0,1,5)))</f>
        <v>1.7834559058775945</v>
      </c>
      <c r="I95" s="1">
        <f ca="1">SQRT(SUMPRODUCT(OFFSET(sample!$E$2,$A95,0,1,5)-OFFSET(sample!$E$2,I$6,0,1,5),OFFSET(sample!$E$2,$A95,0,1,5)-OFFSET(sample!$E$2,I$6,0,1,5)))</f>
        <v>1.5257096880447245</v>
      </c>
      <c r="J95" s="1">
        <f ca="1">SQRT(SUMPRODUCT(OFFSET(sample!$E$2,$A95,0,1,5)-OFFSET(sample!$E$2,J$6,0,1,5),OFFSET(sample!$E$2,$A95,0,1,5)-OFFSET(sample!$E$2,J$6,0,1,5)))</f>
        <v>2.4590614554981851</v>
      </c>
      <c r="K95" s="1">
        <f ca="1">SQRT(SUMPRODUCT(OFFSET(sample!$E$2,$A95,0,1,5)-OFFSET(sample!$E$2,K$6,0,1,5),OFFSET(sample!$E$2,$A95,0,1,5)-OFFSET(sample!$E$2,K$6,0,1,5)))</f>
        <v>3.0450400983490353</v>
      </c>
      <c r="L95" s="1">
        <f ca="1">SQRT(SUMPRODUCT(OFFSET(sample!$E$2,$A95,0,1,5)-OFFSET(sample!$E$2,L$6,0,1,5),OFFSET(sample!$E$2,$A95,0,1,5)-OFFSET(sample!$E$2,L$6,0,1,5)))</f>
        <v>2.04104185389855</v>
      </c>
      <c r="M95" s="1">
        <f ca="1">SQRT(SUMPRODUCT(OFFSET(sample!$E$2,$A95,0,1,5)-OFFSET(sample!$E$2,M$6,0,1,5),OFFSET(sample!$E$2,$A95,0,1,5)-OFFSET(sample!$E$2,M$6,0,1,5)))</f>
        <v>3.0784192173991185</v>
      </c>
      <c r="N95" s="1">
        <f ca="1">SQRT(SUMPRODUCT(OFFSET(sample!$E$2,$A95,0,1,5)-OFFSET(sample!$E$2,N$6,0,1,5),OFFSET(sample!$E$2,$A95,0,1,5)-OFFSET(sample!$E$2,N$6,0,1,5)))</f>
        <v>3.0881697224540932</v>
      </c>
      <c r="O95" s="1">
        <f ca="1">SQRT(SUMPRODUCT(OFFSET(sample!$E$2,$A95,0,1,5)-OFFSET(sample!$E$2,O$6,0,1,5),OFFSET(sample!$E$2,$A95,0,1,5)-OFFSET(sample!$E$2,O$6,0,1,5)))</f>
        <v>3.1652845192434298</v>
      </c>
      <c r="P95" s="1">
        <f ca="1">SQRT(SUMPRODUCT(OFFSET(sample!$E$2,$A95,0,1,5)-OFFSET(sample!$E$2,P$6,0,1,5),OFFSET(sample!$E$2,$A95,0,1,5)-OFFSET(sample!$E$2,P$6,0,1,5)))</f>
        <v>3.0019978013601643</v>
      </c>
      <c r="Q95" s="1">
        <f ca="1">SQRT(SUMPRODUCT(OFFSET(sample!$E$2,$A95,0,1,5)-OFFSET(sample!$E$2,Q$6,0,1,5),OFFSET(sample!$E$2,$A95,0,1,5)-OFFSET(sample!$E$2,Q$6,0,1,5)))</f>
        <v>2.1941333755143422</v>
      </c>
      <c r="R95" s="1">
        <f ca="1">SQRT(SUMPRODUCT(OFFSET(sample!$E$2,$A95,0,1,5)-OFFSET(sample!$E$2,R$6,0,1,5),OFFSET(sample!$E$2,$A95,0,1,5)-OFFSET(sample!$E$2,R$6,0,1,5)))</f>
        <v>2.7296692640568803</v>
      </c>
      <c r="S95" s="1">
        <f ca="1">SQRT(SUMPRODUCT(OFFSET(sample!$E$2,$A95,0,1,5)-OFFSET(sample!$E$2,S$6,0,1,5),OFFSET(sample!$E$2,$A95,0,1,5)-OFFSET(sample!$E$2,S$6,0,1,5)))</f>
        <v>0.85436099479689498</v>
      </c>
      <c r="T95" s="1">
        <f ca="1">SQRT(SUMPRODUCT(OFFSET(sample!$E$2,$A95,0,1,5)-OFFSET(sample!$E$2,T$6,0,1,5),OFFSET(sample!$E$2,$A95,0,1,5)-OFFSET(sample!$E$2,T$6,0,1,5)))</f>
        <v>2.8906222096062053</v>
      </c>
      <c r="U95" s="1">
        <f ca="1">SQRT(SUMPRODUCT(OFFSET(sample!$E$2,$A95,0,1,5)-OFFSET(sample!$E$2,U$6,0,1,5),OFFSET(sample!$E$2,$A95,0,1,5)-OFFSET(sample!$E$2,U$6,0,1,5)))</f>
        <v>2.8129632104482631</v>
      </c>
      <c r="V95" s="1">
        <f ca="1">SQRT(SUMPRODUCT(OFFSET(sample!$E$2,$A95,0,1,5)-OFFSET(sample!$E$2,V$6,0,1,5),OFFSET(sample!$E$2,$A95,0,1,5)-OFFSET(sample!$E$2,V$6,0,1,5)))</f>
        <v>3.4715515026635599</v>
      </c>
      <c r="W95" s="1">
        <f ca="1">SQRT(SUMPRODUCT(OFFSET(sample!$E$2,$A95,0,1,5)-OFFSET(sample!$E$2,W$6,0,1,5),OFFSET(sample!$E$2,$A95,0,1,5)-OFFSET(sample!$E$2,W$6,0,1,5)))</f>
        <v>1.7037425408249276</v>
      </c>
      <c r="X95" s="1">
        <f ca="1">SQRT(SUMPRODUCT(OFFSET(sample!$E$2,$A95,0,1,5)-OFFSET(sample!$E$2,X$6,0,1,5),OFFSET(sample!$E$2,$A95,0,1,5)-OFFSET(sample!$E$2,X$6,0,1,5)))</f>
        <v>1.1949152004437973</v>
      </c>
      <c r="Y95" s="1">
        <f ca="1">SQRT(SUMPRODUCT(OFFSET(sample!$E$2,$A95,0,1,5)-OFFSET(sample!$E$2,Y$6,0,1,5),OFFSET(sample!$E$2,$A95,0,1,5)-OFFSET(sample!$E$2,Y$6,0,1,5)))</f>
        <v>2.8118897227594721</v>
      </c>
      <c r="Z95" s="1">
        <f ca="1">SQRT(SUMPRODUCT(OFFSET(sample!$E$2,$A95,0,1,5)-OFFSET(sample!$E$2,Z$6,0,1,5),OFFSET(sample!$E$2,$A95,0,1,5)-OFFSET(sample!$E$2,Z$6,0,1,5)))</f>
        <v>3.0793419667135802</v>
      </c>
      <c r="AA95" s="1">
        <f ca="1">SQRT(SUMPRODUCT(OFFSET(sample!$E$2,$A95,0,1,5)-OFFSET(sample!$E$2,AA$6,0,1,5),OFFSET(sample!$E$2,$A95,0,1,5)-OFFSET(sample!$E$2,AA$6,0,1,5)))</f>
        <v>3.1012055603900528</v>
      </c>
      <c r="AB95" s="1">
        <f ca="1">SQRT(SUMPRODUCT(OFFSET(sample!$E$2,$A95,0,1,5)-OFFSET(sample!$E$2,AB$6,0,1,5),OFFSET(sample!$E$2,$A95,0,1,5)-OFFSET(sample!$E$2,AB$6,0,1,5)))</f>
        <v>2.1853877687240062</v>
      </c>
      <c r="AC95" s="1">
        <f ca="1">SQRT(SUMPRODUCT(OFFSET(sample!$E$2,$A95,0,1,5)-OFFSET(sample!$E$2,AC$6,0,1,5),OFFSET(sample!$E$2,$A95,0,1,5)-OFFSET(sample!$E$2,AC$6,0,1,5)))</f>
        <v>2.9651673742737428</v>
      </c>
      <c r="AD95" s="1">
        <f ca="1">SQRT(SUMPRODUCT(OFFSET(sample!$E$2,$A95,0,1,5)-OFFSET(sample!$E$2,AD$6,0,1,5),OFFSET(sample!$E$2,$A95,0,1,5)-OFFSET(sample!$E$2,AD$6,0,1,5)))</f>
        <v>2.9320783053223054</v>
      </c>
      <c r="AE95" s="1">
        <f ca="1">SQRT(SUMPRODUCT(OFFSET(sample!$E$2,$A95,0,1,5)-OFFSET(sample!$E$2,AE$6,0,1,5),OFFSET(sample!$E$2,$A95,0,1,5)-OFFSET(sample!$E$2,AE$6,0,1,5)))</f>
        <v>3.740685906953086</v>
      </c>
      <c r="AF95" s="1">
        <f ca="1">SQRT(SUMPRODUCT(OFFSET(sample!$E$2,$A95,0,1,5)-OFFSET(sample!$E$2,AF$6,0,1,5),OFFSET(sample!$E$2,$A95,0,1,5)-OFFSET(sample!$E$2,AF$6,0,1,5)))</f>
        <v>3.0311278004157431</v>
      </c>
      <c r="AG95" s="1">
        <f ca="1">SQRT(SUMPRODUCT(OFFSET(sample!$E$2,$A95,0,1,5)-OFFSET(sample!$E$2,AG$6,0,1,5),OFFSET(sample!$E$2,$A95,0,1,5)-OFFSET(sample!$E$2,AG$6,0,1,5)))</f>
        <v>2.9507595453602344</v>
      </c>
      <c r="AH95" s="1">
        <f ca="1">SQRT(SUMPRODUCT(OFFSET(sample!$E$2,$A95,0,1,5)-OFFSET(sample!$E$2,AH$6,0,1,5),OFFSET(sample!$E$2,$A95,0,1,5)-OFFSET(sample!$E$2,AH$6,0,1,5)))</f>
        <v>1.9604698232688589</v>
      </c>
      <c r="AI95" s="1">
        <f ca="1">SQRT(SUMPRODUCT(OFFSET(sample!$E$2,$A95,0,1,5)-OFFSET(sample!$E$2,AI$6,0,1,5),OFFSET(sample!$E$2,$A95,0,1,5)-OFFSET(sample!$E$2,AI$6,0,1,5)))</f>
        <v>3.1628876554120828</v>
      </c>
      <c r="AJ95" s="1">
        <f ca="1">SQRT(SUMPRODUCT(OFFSET(sample!$E$2,$A95,0,1,5)-OFFSET(sample!$E$2,AJ$6,0,1,5),OFFSET(sample!$E$2,$A95,0,1,5)-OFFSET(sample!$E$2,AJ$6,0,1,5)))</f>
        <v>2.6488795642909237</v>
      </c>
      <c r="AK95" s="1">
        <f ca="1">SQRT(SUMPRODUCT(OFFSET(sample!$E$2,$A95,0,1,5)-OFFSET(sample!$E$2,AK$6,0,1,5),OFFSET(sample!$E$2,$A95,0,1,5)-OFFSET(sample!$E$2,AK$6,0,1,5)))</f>
        <v>2.4924599832634406</v>
      </c>
      <c r="AL95" s="1">
        <f ca="1">SQRT(SUMPRODUCT(OFFSET(sample!$E$2,$A95,0,1,5)-OFFSET(sample!$E$2,AL$6,0,1,5),OFFSET(sample!$E$2,$A95,0,1,5)-OFFSET(sample!$E$2,AL$6,0,1,5)))</f>
        <v>1.918091661689566</v>
      </c>
      <c r="AM95" s="1">
        <f ca="1">SQRT(SUMPRODUCT(OFFSET(sample!$E$2,$A95,0,1,5)-OFFSET(sample!$E$2,AM$6,0,1,5),OFFSET(sample!$E$2,$A95,0,1,5)-OFFSET(sample!$E$2,AM$6,0,1,5)))</f>
        <v>3.1812809041270156</v>
      </c>
      <c r="AN95" s="1">
        <f ca="1">SQRT(SUMPRODUCT(OFFSET(sample!$E$2,$A95,0,1,5)-OFFSET(sample!$E$2,AN$6,0,1,5),OFFSET(sample!$E$2,$A95,0,1,5)-OFFSET(sample!$E$2,AN$6,0,1,5)))</f>
        <v>2.5733340129997777</v>
      </c>
      <c r="AO95" s="1">
        <f ca="1">SQRT(SUMPRODUCT(OFFSET(sample!$E$2,$A95,0,1,5)-OFFSET(sample!$E$2,AO$6,0,1,5),OFFSET(sample!$E$2,$A95,0,1,5)-OFFSET(sample!$E$2,AO$6,0,1,5)))</f>
        <v>2.7599339606097701</v>
      </c>
      <c r="AP95" s="1">
        <f ca="1">SQRT(SUMPRODUCT(OFFSET(sample!$E$2,$A95,0,1,5)-OFFSET(sample!$E$2,AP$6,0,1,5),OFFSET(sample!$E$2,$A95,0,1,5)-OFFSET(sample!$E$2,AP$6,0,1,5)))</f>
        <v>1.5800221875719913</v>
      </c>
      <c r="AQ95" s="1">
        <f ca="1">SQRT(SUMPRODUCT(OFFSET(sample!$E$2,$A95,0,1,5)-OFFSET(sample!$E$2,AQ$6,0,1,5),OFFSET(sample!$E$2,$A95,0,1,5)-OFFSET(sample!$E$2,AQ$6,0,1,5)))</f>
        <v>3.0883596954653716</v>
      </c>
      <c r="AR95" s="1">
        <f ca="1">SQRT(SUMPRODUCT(OFFSET(sample!$E$2,$A95,0,1,5)-OFFSET(sample!$E$2,AR$6,0,1,5),OFFSET(sample!$E$2,$A95,0,1,5)-OFFSET(sample!$E$2,AR$6,0,1,5)))</f>
        <v>1.489858780394961</v>
      </c>
      <c r="AS95" s="1">
        <f ca="1">SQRT(SUMPRODUCT(OFFSET(sample!$E$2,$A95,0,1,5)-OFFSET(sample!$E$2,AS$6,0,1,5),OFFSET(sample!$E$2,$A95,0,1,5)-OFFSET(sample!$E$2,AS$6,0,1,5)))</f>
        <v>0.46937135217323406</v>
      </c>
      <c r="AT95" s="1">
        <f ca="1">SQRT(SUMPRODUCT(OFFSET(sample!$E$2,$A95,0,1,5)-OFFSET(sample!$E$2,AT$6,0,1,5),OFFSET(sample!$E$2,$A95,0,1,5)-OFFSET(sample!$E$2,AT$6,0,1,5)))</f>
        <v>1.4216677122775492</v>
      </c>
      <c r="AU95" s="1">
        <f ca="1">SQRT(SUMPRODUCT(OFFSET(sample!$E$2,$A95,0,1,5)-OFFSET(sample!$E$2,AU$6,0,1,5),OFFSET(sample!$E$2,$A95,0,1,5)-OFFSET(sample!$E$2,AU$6,0,1,5)))</f>
        <v>2.9482619106346419</v>
      </c>
      <c r="AV95" s="1">
        <f ca="1">SQRT(SUMPRODUCT(OFFSET(sample!$E$2,$A95,0,1,5)-OFFSET(sample!$E$2,AV$6,0,1,5),OFFSET(sample!$E$2,$A95,0,1,5)-OFFSET(sample!$E$2,AV$6,0,1,5)))</f>
        <v>2.1400059884900489</v>
      </c>
      <c r="AW95" s="1">
        <f ca="1">SQRT(SUMPRODUCT(OFFSET(sample!$E$2,$A95,0,1,5)-OFFSET(sample!$E$2,AW$6,0,1,5),OFFSET(sample!$E$2,$A95,0,1,5)-OFFSET(sample!$E$2,AW$6,0,1,5)))</f>
        <v>3.0718546355537795</v>
      </c>
      <c r="AX95" s="1">
        <f ca="1">SQRT(SUMPRODUCT(OFFSET(sample!$E$2,$A95,0,1,5)-OFFSET(sample!$E$2,AX$6,0,1,5),OFFSET(sample!$E$2,$A95,0,1,5)-OFFSET(sample!$E$2,AX$6,0,1,5)))</f>
        <v>2.4681125647216842</v>
      </c>
      <c r="AY95" s="1">
        <f ca="1">SQRT(SUMPRODUCT(OFFSET(sample!$E$2,$A95,0,1,5)-OFFSET(sample!$E$2,AY$6,0,1,5),OFFSET(sample!$E$2,$A95,0,1,5)-OFFSET(sample!$E$2,AY$6,0,1,5)))</f>
        <v>2.9338465873191586</v>
      </c>
      <c r="AZ95" s="1">
        <f ca="1">SQRT(SUMPRODUCT(OFFSET(sample!$E$2,$A95,0,1,5)-OFFSET(sample!$E$2,AZ$6,0,1,5),OFFSET(sample!$E$2,$A95,0,1,5)-OFFSET(sample!$E$2,AZ$6,0,1,5)))</f>
        <v>1.5650796245933787</v>
      </c>
      <c r="BA95" s="1">
        <f ca="1">SQRT(SUMPRODUCT(OFFSET(sample!$E$2,$A95,0,1,5)-OFFSET(sample!$E$2,BA$6,0,1,5),OFFSET(sample!$E$2,$A95,0,1,5)-OFFSET(sample!$E$2,BA$6,0,1,5)))</f>
        <v>4.6819131466150781</v>
      </c>
      <c r="BB95" s="1">
        <f ca="1">SQRT(SUMPRODUCT(OFFSET(sample!$E$2,$A95,0,1,5)-OFFSET(sample!$E$2,BB$6,0,1,5),OFFSET(sample!$E$2,$A95,0,1,5)-OFFSET(sample!$E$2,BB$6,0,1,5)))</f>
        <v>2.4104906642609776</v>
      </c>
      <c r="BC95" s="1">
        <f ca="1">SQRT(SUMPRODUCT(OFFSET(sample!$E$2,$A95,0,1,5)-OFFSET(sample!$E$2,BC$6,0,1,5),OFFSET(sample!$E$2,$A95,0,1,5)-OFFSET(sample!$E$2,BC$6,0,1,5)))</f>
        <v>1.2667648664355042</v>
      </c>
      <c r="BD95" s="1">
        <f ca="1">SQRT(SUMPRODUCT(OFFSET(sample!$E$2,$A95,0,1,5)-OFFSET(sample!$E$2,BD$6,0,1,5),OFFSET(sample!$E$2,$A95,0,1,5)-OFFSET(sample!$E$2,BD$6,0,1,5)))</f>
        <v>1.8848901328082601</v>
      </c>
      <c r="BE95" s="1">
        <f ca="1">SQRT(SUMPRODUCT(OFFSET(sample!$E$2,$A95,0,1,5)-OFFSET(sample!$E$2,BE$6,0,1,5),OFFSET(sample!$E$2,$A95,0,1,5)-OFFSET(sample!$E$2,BE$6,0,1,5)))</f>
        <v>2.7549746967050806</v>
      </c>
      <c r="BF95" s="1">
        <f ca="1">SQRT(SUMPRODUCT(OFFSET(sample!$E$2,$A95,0,1,5)-OFFSET(sample!$E$2,BF$6,0,1,5),OFFSET(sample!$E$2,$A95,0,1,5)-OFFSET(sample!$E$2,BF$6,0,1,5)))</f>
        <v>0.663209482870458</v>
      </c>
      <c r="BG95" s="1">
        <f ca="1">SQRT(SUMPRODUCT(OFFSET(sample!$E$2,$A95,0,1,5)-OFFSET(sample!$E$2,BG$6,0,1,5),OFFSET(sample!$E$2,$A95,0,1,5)-OFFSET(sample!$E$2,BG$6,0,1,5)))</f>
        <v>0.94386339786358409</v>
      </c>
      <c r="BH95" s="1">
        <f ca="1">SQRT(SUMPRODUCT(OFFSET(sample!$E$2,$A95,0,1,5)-OFFSET(sample!$E$2,BH$6,0,1,5),OFFSET(sample!$E$2,$A95,0,1,5)-OFFSET(sample!$E$2,BH$6,0,1,5)))</f>
        <v>3.1375505790700617</v>
      </c>
      <c r="BI95" s="1">
        <f ca="1">SQRT(SUMPRODUCT(OFFSET(sample!$E$2,$A95,0,1,5)-OFFSET(sample!$E$2,BI$6,0,1,5),OFFSET(sample!$E$2,$A95,0,1,5)-OFFSET(sample!$E$2,BI$6,0,1,5)))</f>
        <v>2.9194230772198351</v>
      </c>
      <c r="BJ95" s="1">
        <f ca="1">SQRT(SUMPRODUCT(OFFSET(sample!$E$2,$A95,0,1,5)-OFFSET(sample!$E$2,BJ$6,0,1,5),OFFSET(sample!$E$2,$A95,0,1,5)-OFFSET(sample!$E$2,BJ$6,0,1,5)))</f>
        <v>1.816128630361713</v>
      </c>
      <c r="BK95" s="1">
        <f ca="1">SQRT(SUMPRODUCT(OFFSET(sample!$E$2,$A95,0,1,5)-OFFSET(sample!$E$2,BK$6,0,1,5),OFFSET(sample!$E$2,$A95,0,1,5)-OFFSET(sample!$E$2,BK$6,0,1,5)))</f>
        <v>0.49511212638667013</v>
      </c>
      <c r="BL95" s="1">
        <f ca="1">SQRT(SUMPRODUCT(OFFSET(sample!$E$2,$A95,0,1,5)-OFFSET(sample!$E$2,BL$6,0,1,5),OFFSET(sample!$E$2,$A95,0,1,5)-OFFSET(sample!$E$2,BL$6,0,1,5)))</f>
        <v>1.9634940706878774</v>
      </c>
      <c r="BM95" s="1">
        <f ca="1">SQRT(SUMPRODUCT(OFFSET(sample!$E$2,$A95,0,1,5)-OFFSET(sample!$E$2,BM$6,0,1,5),OFFSET(sample!$E$2,$A95,0,1,5)-OFFSET(sample!$E$2,BM$6,0,1,5)))</f>
        <v>3.1783088969243187</v>
      </c>
      <c r="BN95" s="1">
        <f ca="1">SQRT(SUMPRODUCT(OFFSET(sample!$E$2,$A95,0,1,5)-OFFSET(sample!$E$2,BN$6,0,1,5),OFFSET(sample!$E$2,$A95,0,1,5)-OFFSET(sample!$E$2,BN$6,0,1,5)))</f>
        <v>1.783398739142666</v>
      </c>
      <c r="BO95" s="1">
        <f ca="1">SQRT(SUMPRODUCT(OFFSET(sample!$E$2,$A95,0,1,5)-OFFSET(sample!$E$2,BO$6,0,1,5),OFFSET(sample!$E$2,$A95,0,1,5)-OFFSET(sample!$E$2,BO$6,0,1,5)))</f>
        <v>1.5273966250505828</v>
      </c>
      <c r="BP95" s="1">
        <f ca="1">SQRT(SUMPRODUCT(OFFSET(sample!$E$2,$A95,0,1,5)-OFFSET(sample!$E$2,BP$6,0,1,5),OFFSET(sample!$E$2,$A95,0,1,5)-OFFSET(sample!$E$2,BP$6,0,1,5)))</f>
        <v>3.3118197028525933</v>
      </c>
      <c r="BQ95" s="1">
        <f ca="1">SQRT(SUMPRODUCT(OFFSET(sample!$E$2,$A95,0,1,5)-OFFSET(sample!$E$2,BQ$6,0,1,5),OFFSET(sample!$E$2,$A95,0,1,5)-OFFSET(sample!$E$2,BQ$6,0,1,5)))</f>
        <v>2.3373671310121527</v>
      </c>
      <c r="BR95" s="1">
        <f ca="1">SQRT(SUMPRODUCT(OFFSET(sample!$E$2,$A95,0,1,5)-OFFSET(sample!$E$2,BR$6,0,1,5),OFFSET(sample!$E$2,$A95,0,1,5)-OFFSET(sample!$E$2,BR$6,0,1,5)))</f>
        <v>2.6511347730305377</v>
      </c>
      <c r="BS95" s="1">
        <f ca="1">SQRT(SUMPRODUCT(OFFSET(sample!$E$2,$A95,0,1,5)-OFFSET(sample!$E$2,BS$6,0,1,5),OFFSET(sample!$E$2,$A95,0,1,5)-OFFSET(sample!$E$2,BS$6,0,1,5)))</f>
        <v>1.2853543481682279</v>
      </c>
      <c r="BT95" s="1">
        <f ca="1">SQRT(SUMPRODUCT(OFFSET(sample!$E$2,$A95,0,1,5)-OFFSET(sample!$E$2,BT$6,0,1,5),OFFSET(sample!$E$2,$A95,0,1,5)-OFFSET(sample!$E$2,BT$6,0,1,5)))</f>
        <v>2.136636328076376</v>
      </c>
      <c r="BU95" s="1">
        <f ca="1">SQRT(SUMPRODUCT(OFFSET(sample!$E$2,$A95,0,1,5)-OFFSET(sample!$E$2,BU$6,0,1,5),OFFSET(sample!$E$2,$A95,0,1,5)-OFFSET(sample!$E$2,BU$6,0,1,5)))</f>
        <v>2.0030336344715933</v>
      </c>
      <c r="BV95" s="1">
        <f ca="1">SQRT(SUMPRODUCT(OFFSET(sample!$E$2,$A95,0,1,5)-OFFSET(sample!$E$2,BV$6,0,1,5),OFFSET(sample!$E$2,$A95,0,1,5)-OFFSET(sample!$E$2,BV$6,0,1,5)))</f>
        <v>1.7696146575632166</v>
      </c>
      <c r="BW95" s="1">
        <f ca="1">SQRT(SUMPRODUCT(OFFSET(sample!$E$2,$A95,0,1,5)-OFFSET(sample!$E$2,BW$6,0,1,5),OFFSET(sample!$E$2,$A95,0,1,5)-OFFSET(sample!$E$2,BW$6,0,1,5)))</f>
        <v>3.3679905729602408</v>
      </c>
      <c r="BX95" s="1">
        <f ca="1">SQRT(SUMPRODUCT(OFFSET(sample!$E$2,$A95,0,1,5)-OFFSET(sample!$E$2,BX$6,0,1,5),OFFSET(sample!$E$2,$A95,0,1,5)-OFFSET(sample!$E$2,BX$6,0,1,5)))</f>
        <v>3.096288838910064</v>
      </c>
      <c r="BY95" s="1">
        <f ca="1">SQRT(SUMPRODUCT(OFFSET(sample!$E$2,$A95,0,1,5)-OFFSET(sample!$E$2,BY$6,0,1,5),OFFSET(sample!$E$2,$A95,0,1,5)-OFFSET(sample!$E$2,BY$6,0,1,5)))</f>
        <v>1.3139219746669206</v>
      </c>
      <c r="BZ95" s="1">
        <f ca="1">SQRT(SUMPRODUCT(OFFSET(sample!$E$2,$A95,0,1,5)-OFFSET(sample!$E$2,BZ$6,0,1,5),OFFSET(sample!$E$2,$A95,0,1,5)-OFFSET(sample!$E$2,BZ$6,0,1,5)))</f>
        <v>0.5886986150809087</v>
      </c>
      <c r="CA95" s="1">
        <f ca="1">SQRT(SUMPRODUCT(OFFSET(sample!$E$2,$A95,0,1,5)-OFFSET(sample!$E$2,CA$6,0,1,5),OFFSET(sample!$E$2,$A95,0,1,5)-OFFSET(sample!$E$2,CA$6,0,1,5)))</f>
        <v>3.107420294625193</v>
      </c>
      <c r="CB95" s="1">
        <f ca="1">SQRT(SUMPRODUCT(OFFSET(sample!$E$2,$A95,0,1,5)-OFFSET(sample!$E$2,CB$6,0,1,5),OFFSET(sample!$E$2,$A95,0,1,5)-OFFSET(sample!$E$2,CB$6,0,1,5)))</f>
        <v>1.6685699610064124</v>
      </c>
      <c r="CC95" s="1">
        <f ca="1">SQRT(SUMPRODUCT(OFFSET(sample!$E$2,$A95,0,1,5)-OFFSET(sample!$E$2,CC$6,0,1,5),OFFSET(sample!$E$2,$A95,0,1,5)-OFFSET(sample!$E$2,CC$6,0,1,5)))</f>
        <v>2.5097524441883667</v>
      </c>
      <c r="CD95" s="1">
        <f ca="1">SQRT(SUMPRODUCT(OFFSET(sample!$E$2,$A95,0,1,5)-OFFSET(sample!$E$2,CD$6,0,1,5),OFFSET(sample!$E$2,$A95,0,1,5)-OFFSET(sample!$E$2,CD$6,0,1,5)))</f>
        <v>1.2415064800256099</v>
      </c>
      <c r="CE95" s="1">
        <f ca="1">SQRT(SUMPRODUCT(OFFSET(sample!$E$2,$A95,0,1,5)-OFFSET(sample!$E$2,CE$6,0,1,5),OFFSET(sample!$E$2,$A95,0,1,5)-OFFSET(sample!$E$2,CE$6,0,1,5)))</f>
        <v>3.1245883994861052</v>
      </c>
      <c r="CF95" s="1">
        <f ca="1">SQRT(SUMPRODUCT(OFFSET(sample!$E$2,$A95,0,1,5)-OFFSET(sample!$E$2,CF$6,0,1,5),OFFSET(sample!$E$2,$A95,0,1,5)-OFFSET(sample!$E$2,CF$6,0,1,5)))</f>
        <v>1.2828081238062496</v>
      </c>
      <c r="CG95" s="1">
        <f ca="1">SQRT(SUMPRODUCT(OFFSET(sample!$E$2,$A95,0,1,5)-OFFSET(sample!$E$2,CG$6,0,1,5),OFFSET(sample!$E$2,$A95,0,1,5)-OFFSET(sample!$E$2,CG$6,0,1,5)))</f>
        <v>3.1517492215840366</v>
      </c>
      <c r="CH95" s="1">
        <f ca="1">SQRT(SUMPRODUCT(OFFSET(sample!$E$2,$A95,0,1,5)-OFFSET(sample!$E$2,CH$6,0,1,5),OFFSET(sample!$E$2,$A95,0,1,5)-OFFSET(sample!$E$2,CH$6,0,1,5)))</f>
        <v>3.1613752840132334</v>
      </c>
      <c r="CI95" s="1">
        <f ca="1">SQRT(SUMPRODUCT(OFFSET(sample!$E$2,$A95,0,1,5)-OFFSET(sample!$E$2,CI$6,0,1,5),OFFSET(sample!$E$2,$A95,0,1,5)-OFFSET(sample!$E$2,CI$6,0,1,5)))</f>
        <v>2.8240093198454019</v>
      </c>
      <c r="CJ95" s="1">
        <f ca="1">SQRT(SUMPRODUCT(OFFSET(sample!$E$2,$A95,0,1,5)-OFFSET(sample!$E$2,CJ$6,0,1,5),OFFSET(sample!$E$2,$A95,0,1,5)-OFFSET(sample!$E$2,CJ$6,0,1,5)))</f>
        <v>3.1398848784810616</v>
      </c>
      <c r="CK95" s="1">
        <f ca="1">SQRT(SUMPRODUCT(OFFSET(sample!$E$2,$A95,0,1,5)-OFFSET(sample!$E$2,CK$6,0,1,5),OFFSET(sample!$E$2,$A95,0,1,5)-OFFSET(sample!$E$2,CK$6,0,1,5)))</f>
        <v>2.2587200646599328</v>
      </c>
      <c r="CL95" s="1">
        <f ca="1">SQRT(SUMPRODUCT(OFFSET(sample!$E$2,$A95,0,1,5)-OFFSET(sample!$E$2,CL$6,0,1,5),OFFSET(sample!$E$2,$A95,0,1,5)-OFFSET(sample!$E$2,CL$6,0,1,5)))</f>
        <v>0</v>
      </c>
      <c r="CM95" s="1">
        <f ca="1">SQRT(SUMPRODUCT(OFFSET(sample!$E$2,$A95,0,1,5)-OFFSET(sample!$E$2,CM$6,0,1,5),OFFSET(sample!$E$2,$A95,0,1,5)-OFFSET(sample!$E$2,CM$6,0,1,5)))</f>
        <v>0.63679758126489472</v>
      </c>
      <c r="CN95" s="1">
        <f ca="1">SQRT(SUMPRODUCT(OFFSET(sample!$E$2,$A95,0,1,5)-OFFSET(sample!$E$2,CN$6,0,1,5),OFFSET(sample!$E$2,$A95,0,1,5)-OFFSET(sample!$E$2,CN$6,0,1,5)))</f>
        <v>2.4149107441995143</v>
      </c>
      <c r="CO95" s="1">
        <f ca="1">SQRT(SUMPRODUCT(OFFSET(sample!$E$2,$A95,0,1,5)-OFFSET(sample!$E$2,CO$6,0,1,5),OFFSET(sample!$E$2,$A95,0,1,5)-OFFSET(sample!$E$2,CO$6,0,1,5)))</f>
        <v>3.1709136372471249</v>
      </c>
      <c r="CP95" s="1">
        <f ca="1">SQRT(SUMPRODUCT(OFFSET(sample!$E$2,$A95,0,1,5)-OFFSET(sample!$E$2,CP$6,0,1,5),OFFSET(sample!$E$2,$A95,0,1,5)-OFFSET(sample!$E$2,CP$6,0,1,5)))</f>
        <v>0.82119525018189188</v>
      </c>
      <c r="CQ95" s="1">
        <f ca="1">SQRT(SUMPRODUCT(OFFSET(sample!$E$2,$A95,0,1,5)-OFFSET(sample!$E$2,CQ$6,0,1,5),OFFSET(sample!$E$2,$A95,0,1,5)-OFFSET(sample!$E$2,CQ$6,0,1,5)))</f>
        <v>0.70883899485852941</v>
      </c>
      <c r="CR95" s="1">
        <f ca="1">SQRT(SUMPRODUCT(OFFSET(sample!$E$2,$A95,0,1,5)-OFFSET(sample!$E$2,CR$6,0,1,5),OFFSET(sample!$E$2,$A95,0,1,5)-OFFSET(sample!$E$2,CR$6,0,1,5)))</f>
        <v>4.780589511398829</v>
      </c>
      <c r="CS95" s="1">
        <f ca="1">SQRT(SUMPRODUCT(OFFSET(sample!$E$2,$A95,0,1,5)-OFFSET(sample!$E$2,CS$6,0,1,5),OFFSET(sample!$E$2,$A95,0,1,5)-OFFSET(sample!$E$2,CS$6,0,1,5)))</f>
        <v>2.0641708817387605</v>
      </c>
      <c r="CT95" s="1">
        <f ca="1">SQRT(SUMPRODUCT(OFFSET(sample!$E$2,$A95,0,1,5)-OFFSET(sample!$E$2,CT$6,0,1,5),OFFSET(sample!$E$2,$A95,0,1,5)-OFFSET(sample!$E$2,CT$6,0,1,5)))</f>
        <v>2.4114556772479214</v>
      </c>
      <c r="CU95" s="1">
        <f ca="1">SQRT(SUMPRODUCT(OFFSET(sample!$E$2,$A95,0,1,5)-OFFSET(sample!$E$2,CU$6,0,1,5),OFFSET(sample!$E$2,$A95,0,1,5)-OFFSET(sample!$E$2,CU$6,0,1,5)))</f>
        <v>2.9028545595910318</v>
      </c>
      <c r="CV95" s="1">
        <f ca="1">SQRT(SUMPRODUCT(OFFSET(sample!$E$2,$A95,0,1,5)-OFFSET(sample!$E$2,CV$6,0,1,5),OFFSET(sample!$E$2,$A95,0,1,5)-OFFSET(sample!$E$2,CV$6,0,1,5)))</f>
        <v>0.47622229787038539</v>
      </c>
      <c r="CW95" s="1">
        <f ca="1">SQRT(SUMPRODUCT(OFFSET(sample!$E$2,$A95,0,1,5)-OFFSET(sample!$E$2,CW$6,0,1,5),OFFSET(sample!$E$2,$A95,0,1,5)-OFFSET(sample!$E$2,CW$6,0,1,5)))</f>
        <v>1.403992812755354</v>
      </c>
      <c r="CX95" s="1">
        <f ca="1">SQRT(SUMPRODUCT(OFFSET(sample!$E$2,$A95,0,1,5)-OFFSET(sample!$E$2,CX$6,0,1,5),OFFSET(sample!$E$2,$A95,0,1,5)-OFFSET(sample!$E$2,CX$6,0,1,5)))</f>
        <v>2.6162545759387257</v>
      </c>
      <c r="CY95" s="1">
        <f ca="1">SQRT(SUMPRODUCT(OFFSET(sample!$E$2,$A95,0,1,5)-OFFSET(sample!$E$2,CY$6,0,1,5),OFFSET(sample!$E$2,$A95,0,1,5)-OFFSET(sample!$E$2,CY$6,0,1,5)))</f>
        <v>1.2148119746567738</v>
      </c>
      <c r="CZ95" s="1">
        <f ca="1">SQRT(SUMPRODUCT(OFFSET(sample!$E$2,$A95,0,1,5)-OFFSET(sample!$E$2,CZ$6,0,1,5),OFFSET(sample!$E$2,$A95,0,1,5)-OFFSET(sample!$E$2,CZ$6,0,1,5)))</f>
        <v>2.157243358958254</v>
      </c>
      <c r="DA95" s="1">
        <f ca="1">SQRT(SUMPRODUCT(OFFSET(sample!$E$2,$A95,0,1,5)-OFFSET(sample!$E$2,DA$6,0,1,5),OFFSET(sample!$E$2,$A95,0,1,5)-OFFSET(sample!$E$2,DA$6,0,1,5)))</f>
        <v>2.2093960857595207</v>
      </c>
      <c r="DB95" s="1">
        <f ca="1">SQRT(SUMPRODUCT(OFFSET(sample!$E$2,$A95,0,1,5)-OFFSET(sample!$E$2,DB$6,0,1,5),OFFSET(sample!$E$2,$A95,0,1,5)-OFFSET(sample!$E$2,DB$6,0,1,5)))</f>
        <v>1.9737287457423045</v>
      </c>
      <c r="DC95" s="1">
        <f ca="1">SQRT(SUMPRODUCT(OFFSET(sample!$E$2,$A95,0,1,5)-OFFSET(sample!$E$2,DC$6,0,1,5),OFFSET(sample!$E$2,$A95,0,1,5)-OFFSET(sample!$E$2,DC$6,0,1,5)))</f>
        <v>0.87573427235063162</v>
      </c>
    </row>
    <row r="96" spans="1:107" x14ac:dyDescent="0.2">
      <c r="A96">
        <v>88</v>
      </c>
      <c r="B96" s="4" t="s">
        <v>102</v>
      </c>
      <c r="C96" s="1">
        <f ca="1">SQRT(SUMPRODUCT(OFFSET(sample!$E$2,$A96,0,1,5)-OFFSET(sample!$E$2,C$6,0,1,5),OFFSET(sample!$E$2,$A96,0,1,5)-OFFSET(sample!$E$2,C$6,0,1,5)))</f>
        <v>4.7479740547555123</v>
      </c>
      <c r="D96" s="1">
        <f ca="1">SQRT(SUMPRODUCT(OFFSET(sample!$E$2,$A96,0,1,5)-OFFSET(sample!$E$2,D$6,0,1,5),OFFSET(sample!$E$2,$A96,0,1,5)-OFFSET(sample!$E$2,D$6,0,1,5)))</f>
        <v>2.1853388857453822</v>
      </c>
      <c r="E96" s="1">
        <f ca="1">SQRT(SUMPRODUCT(OFFSET(sample!$E$2,$A96,0,1,5)-OFFSET(sample!$E$2,E$6,0,1,5),OFFSET(sample!$E$2,$A96,0,1,5)-OFFSET(sample!$E$2,E$6,0,1,5)))</f>
        <v>3.298603510119996</v>
      </c>
      <c r="F96" s="1">
        <f ca="1">SQRT(SUMPRODUCT(OFFSET(sample!$E$2,$A96,0,1,5)-OFFSET(sample!$E$2,F$6,0,1,5),OFFSET(sample!$E$2,$A96,0,1,5)-OFFSET(sample!$E$2,F$6,0,1,5)))</f>
        <v>1.7441092072400652</v>
      </c>
      <c r="G96" s="1">
        <f ca="1">SQRT(SUMPRODUCT(OFFSET(sample!$E$2,$A96,0,1,5)-OFFSET(sample!$E$2,G$6,0,1,5),OFFSET(sample!$E$2,$A96,0,1,5)-OFFSET(sample!$E$2,G$6,0,1,5)))</f>
        <v>2.0756458181272737</v>
      </c>
      <c r="H96" s="1">
        <f ca="1">SQRT(SUMPRODUCT(OFFSET(sample!$E$2,$A96,0,1,5)-OFFSET(sample!$E$2,H$6,0,1,5),OFFSET(sample!$E$2,$A96,0,1,5)-OFFSET(sample!$E$2,H$6,0,1,5)))</f>
        <v>1.2670978216643456</v>
      </c>
      <c r="I96" s="1">
        <f ca="1">SQRT(SUMPRODUCT(OFFSET(sample!$E$2,$A96,0,1,5)-OFFSET(sample!$E$2,I$6,0,1,5),OFFSET(sample!$E$2,$A96,0,1,5)-OFFSET(sample!$E$2,I$6,0,1,5)))</f>
        <v>1.0099940943583532</v>
      </c>
      <c r="J96" s="1">
        <f ca="1">SQRT(SUMPRODUCT(OFFSET(sample!$E$2,$A96,0,1,5)-OFFSET(sample!$E$2,J$6,0,1,5),OFFSET(sample!$E$2,$A96,0,1,5)-OFFSET(sample!$E$2,J$6,0,1,5)))</f>
        <v>1.9500621439299082</v>
      </c>
      <c r="K96" s="1">
        <f ca="1">SQRT(SUMPRODUCT(OFFSET(sample!$E$2,$A96,0,1,5)-OFFSET(sample!$E$2,K$6,0,1,5),OFFSET(sample!$E$2,$A96,0,1,5)-OFFSET(sample!$E$2,K$6,0,1,5)))</f>
        <v>2.5414971192692191</v>
      </c>
      <c r="L96" s="1">
        <f ca="1">SQRT(SUMPRODUCT(OFFSET(sample!$E$2,$A96,0,1,5)-OFFSET(sample!$E$2,L$6,0,1,5),OFFSET(sample!$E$2,$A96,0,1,5)-OFFSET(sample!$E$2,L$6,0,1,5)))</f>
        <v>1.5896381339656676</v>
      </c>
      <c r="M96" s="1">
        <f ca="1">SQRT(SUMPRODUCT(OFFSET(sample!$E$2,$A96,0,1,5)-OFFSET(sample!$E$2,M$6,0,1,5),OFFSET(sample!$E$2,$A96,0,1,5)-OFFSET(sample!$E$2,M$6,0,1,5)))</f>
        <v>2.6427428103518702</v>
      </c>
      <c r="N96" s="1">
        <f ca="1">SQRT(SUMPRODUCT(OFFSET(sample!$E$2,$A96,0,1,5)-OFFSET(sample!$E$2,N$6,0,1,5),OFFSET(sample!$E$2,$A96,0,1,5)-OFFSET(sample!$E$2,N$6,0,1,5)))</f>
        <v>2.607837256516957</v>
      </c>
      <c r="O96" s="1">
        <f ca="1">SQRT(SUMPRODUCT(OFFSET(sample!$E$2,$A96,0,1,5)-OFFSET(sample!$E$2,O$6,0,1,5),OFFSET(sample!$E$2,$A96,0,1,5)-OFFSET(sample!$E$2,O$6,0,1,5)))</f>
        <v>2.7157379410110338</v>
      </c>
      <c r="P96" s="1">
        <f ca="1">SQRT(SUMPRODUCT(OFFSET(sample!$E$2,$A96,0,1,5)-OFFSET(sample!$E$2,P$6,0,1,5),OFFSET(sample!$E$2,$A96,0,1,5)-OFFSET(sample!$E$2,P$6,0,1,5)))</f>
        <v>3.5084427736174209</v>
      </c>
      <c r="Q96" s="1">
        <f ca="1">SQRT(SUMPRODUCT(OFFSET(sample!$E$2,$A96,0,1,5)-OFFSET(sample!$E$2,Q$6,0,1,5),OFFSET(sample!$E$2,$A96,0,1,5)-OFFSET(sample!$E$2,Q$6,0,1,5)))</f>
        <v>1.6927774401330198</v>
      </c>
      <c r="R96" s="1">
        <f ca="1">SQRT(SUMPRODUCT(OFFSET(sample!$E$2,$A96,0,1,5)-OFFSET(sample!$E$2,R$6,0,1,5),OFFSET(sample!$E$2,$A96,0,1,5)-OFFSET(sample!$E$2,R$6,0,1,5)))</f>
        <v>2.232718052767122</v>
      </c>
      <c r="S96" s="1">
        <f ca="1">SQRT(SUMPRODUCT(OFFSET(sample!$E$2,$A96,0,1,5)-OFFSET(sample!$E$2,S$6,0,1,5),OFFSET(sample!$E$2,$A96,0,1,5)-OFFSET(sample!$E$2,S$6,0,1,5)))</f>
        <v>1.284619856291199</v>
      </c>
      <c r="T96" s="1">
        <f ca="1">SQRT(SUMPRODUCT(OFFSET(sample!$E$2,$A96,0,1,5)-OFFSET(sample!$E$2,T$6,0,1,5),OFFSET(sample!$E$2,$A96,0,1,5)-OFFSET(sample!$E$2,T$6,0,1,5)))</f>
        <v>2.3851460788505636</v>
      </c>
      <c r="U96" s="1">
        <f ca="1">SQRT(SUMPRODUCT(OFFSET(sample!$E$2,$A96,0,1,5)-OFFSET(sample!$E$2,U$6,0,1,5),OFFSET(sample!$E$2,$A96,0,1,5)-OFFSET(sample!$E$2,U$6,0,1,5)))</f>
        <v>2.349494927158303</v>
      </c>
      <c r="V96" s="1">
        <f ca="1">SQRT(SUMPRODUCT(OFFSET(sample!$E$2,$A96,0,1,5)-OFFSET(sample!$E$2,V$6,0,1,5),OFFSET(sample!$E$2,$A96,0,1,5)-OFFSET(sample!$E$2,V$6,0,1,5)))</f>
        <v>2.9676833285360251</v>
      </c>
      <c r="W96" s="1">
        <f ca="1">SQRT(SUMPRODUCT(OFFSET(sample!$E$2,$A96,0,1,5)-OFFSET(sample!$E$2,W$6,0,1,5),OFFSET(sample!$E$2,$A96,0,1,5)-OFFSET(sample!$E$2,W$6,0,1,5)))</f>
        <v>1.167685144293058</v>
      </c>
      <c r="X96" s="1">
        <f ca="1">SQRT(SUMPRODUCT(OFFSET(sample!$E$2,$A96,0,1,5)-OFFSET(sample!$E$2,X$6,0,1,5),OFFSET(sample!$E$2,$A96,0,1,5)-OFFSET(sample!$E$2,X$6,0,1,5)))</f>
        <v>0.64546423688645993</v>
      </c>
      <c r="Y96" s="1">
        <f ca="1">SQRT(SUMPRODUCT(OFFSET(sample!$E$2,$A96,0,1,5)-OFFSET(sample!$E$2,Y$6,0,1,5),OFFSET(sample!$E$2,$A96,0,1,5)-OFFSET(sample!$E$2,Y$6,0,1,5)))</f>
        <v>2.3188060017417711</v>
      </c>
      <c r="Z96" s="1">
        <f ca="1">SQRT(SUMPRODUCT(OFFSET(sample!$E$2,$A96,0,1,5)-OFFSET(sample!$E$2,Z$6,0,1,5),OFFSET(sample!$E$2,$A96,0,1,5)-OFFSET(sample!$E$2,Z$6,0,1,5)))</f>
        <v>2.6205402763549848</v>
      </c>
      <c r="AA96" s="1">
        <f ca="1">SQRT(SUMPRODUCT(OFFSET(sample!$E$2,$A96,0,1,5)-OFFSET(sample!$E$2,AA$6,0,1,5),OFFSET(sample!$E$2,$A96,0,1,5)-OFFSET(sample!$E$2,AA$6,0,1,5)))</f>
        <v>2.6455319835250073</v>
      </c>
      <c r="AB96" s="1">
        <f ca="1">SQRT(SUMPRODUCT(OFFSET(sample!$E$2,$A96,0,1,5)-OFFSET(sample!$E$2,AB$6,0,1,5),OFFSET(sample!$E$2,$A96,0,1,5)-OFFSET(sample!$E$2,AB$6,0,1,5)))</f>
        <v>2.6453097128898899</v>
      </c>
      <c r="AC96" s="1">
        <f ca="1">SQRT(SUMPRODUCT(OFFSET(sample!$E$2,$A96,0,1,5)-OFFSET(sample!$E$2,AC$6,0,1,5),OFFSET(sample!$E$2,$A96,0,1,5)-OFFSET(sample!$E$2,AC$6,0,1,5)))</f>
        <v>2.4748473773946342</v>
      </c>
      <c r="AD96" s="1">
        <f ca="1">SQRT(SUMPRODUCT(OFFSET(sample!$E$2,$A96,0,1,5)-OFFSET(sample!$E$2,AD$6,0,1,5),OFFSET(sample!$E$2,$A96,0,1,5)-OFFSET(sample!$E$2,AD$6,0,1,5)))</f>
        <v>2.4655623430538478</v>
      </c>
      <c r="AE96" s="1">
        <f ca="1">SQRT(SUMPRODUCT(OFFSET(sample!$E$2,$A96,0,1,5)-OFFSET(sample!$E$2,AE$6,0,1,5),OFFSET(sample!$E$2,$A96,0,1,5)-OFFSET(sample!$E$2,AE$6,0,1,5)))</f>
        <v>3.4809568887702715</v>
      </c>
      <c r="AF96" s="1">
        <f ca="1">SQRT(SUMPRODUCT(OFFSET(sample!$E$2,$A96,0,1,5)-OFFSET(sample!$E$2,AF$6,0,1,5),OFFSET(sample!$E$2,$A96,0,1,5)-OFFSET(sample!$E$2,AF$6,0,1,5)))</f>
        <v>2.5610090935005014</v>
      </c>
      <c r="AG96" s="1">
        <f ca="1">SQRT(SUMPRODUCT(OFFSET(sample!$E$2,$A96,0,1,5)-OFFSET(sample!$E$2,AG$6,0,1,5),OFFSET(sample!$E$2,$A96,0,1,5)-OFFSET(sample!$E$2,AG$6,0,1,5)))</f>
        <v>3.4040951293294461</v>
      </c>
      <c r="AH96" s="1">
        <f ca="1">SQRT(SUMPRODUCT(OFFSET(sample!$E$2,$A96,0,1,5)-OFFSET(sample!$E$2,AH$6,0,1,5),OFFSET(sample!$E$2,$A96,0,1,5)-OFFSET(sample!$E$2,AH$6,0,1,5)))</f>
        <v>1.478408258794407</v>
      </c>
      <c r="AI96" s="1">
        <f ca="1">SQRT(SUMPRODUCT(OFFSET(sample!$E$2,$A96,0,1,5)-OFFSET(sample!$E$2,AI$6,0,1,5),OFFSET(sample!$E$2,$A96,0,1,5)-OFFSET(sample!$E$2,AI$6,0,1,5)))</f>
        <v>2.7188043737901997</v>
      </c>
      <c r="AJ96" s="1">
        <f ca="1">SQRT(SUMPRODUCT(OFFSET(sample!$E$2,$A96,0,1,5)-OFFSET(sample!$E$2,AJ$6,0,1,5),OFFSET(sample!$E$2,$A96,0,1,5)-OFFSET(sample!$E$2,AJ$6,0,1,5)))</f>
        <v>2.142464226854607</v>
      </c>
      <c r="AK96" s="1">
        <f ca="1">SQRT(SUMPRODUCT(OFFSET(sample!$E$2,$A96,0,1,5)-OFFSET(sample!$E$2,AK$6,0,1,5),OFFSET(sample!$E$2,$A96,0,1,5)-OFFSET(sample!$E$2,AK$6,0,1,5)))</f>
        <v>1.9829841603742551</v>
      </c>
      <c r="AL96" s="1">
        <f ca="1">SQRT(SUMPRODUCT(OFFSET(sample!$E$2,$A96,0,1,5)-OFFSET(sample!$E$2,AL$6,0,1,5),OFFSET(sample!$E$2,$A96,0,1,5)-OFFSET(sample!$E$2,AL$6,0,1,5)))</f>
        <v>1.5028529990317947</v>
      </c>
      <c r="AM96" s="1">
        <f ca="1">SQRT(SUMPRODUCT(OFFSET(sample!$E$2,$A96,0,1,5)-OFFSET(sample!$E$2,AM$6,0,1,5),OFFSET(sample!$E$2,$A96,0,1,5)-OFFSET(sample!$E$2,AM$6,0,1,5)))</f>
        <v>2.705423090341017</v>
      </c>
      <c r="AN96" s="1">
        <f ca="1">SQRT(SUMPRODUCT(OFFSET(sample!$E$2,$A96,0,1,5)-OFFSET(sample!$E$2,AN$6,0,1,5),OFFSET(sample!$E$2,$A96,0,1,5)-OFFSET(sample!$E$2,AN$6,0,1,5)))</f>
        <v>2.0868901614586717</v>
      </c>
      <c r="AO96" s="1">
        <f ca="1">SQRT(SUMPRODUCT(OFFSET(sample!$E$2,$A96,0,1,5)-OFFSET(sample!$E$2,AO$6,0,1,5),OFFSET(sample!$E$2,$A96,0,1,5)-OFFSET(sample!$E$2,AO$6,0,1,5)))</f>
        <v>2.2537906363593558</v>
      </c>
      <c r="AP96" s="1">
        <f ca="1">SQRT(SUMPRODUCT(OFFSET(sample!$E$2,$A96,0,1,5)-OFFSET(sample!$E$2,AP$6,0,1,5),OFFSET(sample!$E$2,$A96,0,1,5)-OFFSET(sample!$E$2,AP$6,0,1,5)))</f>
        <v>1.2579590069638518</v>
      </c>
      <c r="AQ96" s="1">
        <f ca="1">SQRT(SUMPRODUCT(OFFSET(sample!$E$2,$A96,0,1,5)-OFFSET(sample!$E$2,AQ$6,0,1,5),OFFSET(sample!$E$2,$A96,0,1,5)-OFFSET(sample!$E$2,AQ$6,0,1,5)))</f>
        <v>2.5990766602009612</v>
      </c>
      <c r="AR96" s="1">
        <f ca="1">SQRT(SUMPRODUCT(OFFSET(sample!$E$2,$A96,0,1,5)-OFFSET(sample!$E$2,AR$6,0,1,5),OFFSET(sample!$E$2,$A96,0,1,5)-OFFSET(sample!$E$2,AR$6,0,1,5)))</f>
        <v>0.94643220045846921</v>
      </c>
      <c r="AS96" s="1">
        <f ca="1">SQRT(SUMPRODUCT(OFFSET(sample!$E$2,$A96,0,1,5)-OFFSET(sample!$E$2,AS$6,0,1,5),OFFSET(sample!$E$2,$A96,0,1,5)-OFFSET(sample!$E$2,AS$6,0,1,5)))</f>
        <v>0.43595618128608971</v>
      </c>
      <c r="AT96" s="1">
        <f ca="1">SQRT(SUMPRODUCT(OFFSET(sample!$E$2,$A96,0,1,5)-OFFSET(sample!$E$2,AT$6,0,1,5),OFFSET(sample!$E$2,$A96,0,1,5)-OFFSET(sample!$E$2,AT$6,0,1,5)))</f>
        <v>0.92536998452166142</v>
      </c>
      <c r="AU96" s="1">
        <f ca="1">SQRT(SUMPRODUCT(OFFSET(sample!$E$2,$A96,0,1,5)-OFFSET(sample!$E$2,AU$6,0,1,5),OFFSET(sample!$E$2,$A96,0,1,5)-OFFSET(sample!$E$2,AU$6,0,1,5)))</f>
        <v>2.5016803138571939</v>
      </c>
      <c r="AV96" s="1">
        <f ca="1">SQRT(SUMPRODUCT(OFFSET(sample!$E$2,$A96,0,1,5)-OFFSET(sample!$E$2,AV$6,0,1,5),OFFSET(sample!$E$2,$A96,0,1,5)-OFFSET(sample!$E$2,AV$6,0,1,5)))</f>
        <v>1.6330159074406625</v>
      </c>
      <c r="AW96" s="1">
        <f ca="1">SQRT(SUMPRODUCT(OFFSET(sample!$E$2,$A96,0,1,5)-OFFSET(sample!$E$2,AW$6,0,1,5),OFFSET(sample!$E$2,$A96,0,1,5)-OFFSET(sample!$E$2,AW$6,0,1,5)))</f>
        <v>2.63174906330892</v>
      </c>
      <c r="AX96" s="1">
        <f ca="1">SQRT(SUMPRODUCT(OFFSET(sample!$E$2,$A96,0,1,5)-OFFSET(sample!$E$2,AX$6,0,1,5),OFFSET(sample!$E$2,$A96,0,1,5)-OFFSET(sample!$E$2,AX$6,0,1,5)))</f>
        <v>1.984014824992316</v>
      </c>
      <c r="AY96" s="1">
        <f ca="1">SQRT(SUMPRODUCT(OFFSET(sample!$E$2,$A96,0,1,5)-OFFSET(sample!$E$2,AY$6,0,1,5),OFFSET(sample!$E$2,$A96,0,1,5)-OFFSET(sample!$E$2,AY$6,0,1,5)))</f>
        <v>2.4612739527050271</v>
      </c>
      <c r="AZ96" s="1">
        <f ca="1">SQRT(SUMPRODUCT(OFFSET(sample!$E$2,$A96,0,1,5)-OFFSET(sample!$E$2,AZ$6,0,1,5),OFFSET(sample!$E$2,$A96,0,1,5)-OFFSET(sample!$E$2,AZ$6,0,1,5)))</f>
        <v>1.2671723928660417</v>
      </c>
      <c r="BA96" s="1">
        <f ca="1">SQRT(SUMPRODUCT(OFFSET(sample!$E$2,$A96,0,1,5)-OFFSET(sample!$E$2,BA$6,0,1,5),OFFSET(sample!$E$2,$A96,0,1,5)-OFFSET(sample!$E$2,BA$6,0,1,5)))</f>
        <v>4.3184413233461836</v>
      </c>
      <c r="BB96" s="1">
        <f ca="1">SQRT(SUMPRODUCT(OFFSET(sample!$E$2,$A96,0,1,5)-OFFSET(sample!$E$2,BB$6,0,1,5),OFFSET(sample!$E$2,$A96,0,1,5)-OFFSET(sample!$E$2,BB$6,0,1,5)))</f>
        <v>1.9575521153242867</v>
      </c>
      <c r="BC96" s="1">
        <f ca="1">SQRT(SUMPRODUCT(OFFSET(sample!$E$2,$A96,0,1,5)-OFFSET(sample!$E$2,BC$6,0,1,5),OFFSET(sample!$E$2,$A96,0,1,5)-OFFSET(sample!$E$2,BC$6,0,1,5)))</f>
        <v>0.77569251116141369</v>
      </c>
      <c r="BD96" s="1">
        <f ca="1">SQRT(SUMPRODUCT(OFFSET(sample!$E$2,$A96,0,1,5)-OFFSET(sample!$E$2,BD$6,0,1,5),OFFSET(sample!$E$2,$A96,0,1,5)-OFFSET(sample!$E$2,BD$6,0,1,5)))</f>
        <v>1.3664196918557929</v>
      </c>
      <c r="BE96" s="1">
        <f ca="1">SQRT(SUMPRODUCT(OFFSET(sample!$E$2,$A96,0,1,5)-OFFSET(sample!$E$2,BE$6,0,1,5),OFFSET(sample!$E$2,$A96,0,1,5)-OFFSET(sample!$E$2,BE$6,0,1,5)))</f>
        <v>2.2948335995692823</v>
      </c>
      <c r="BF96" s="1">
        <f ca="1">SQRT(SUMPRODUCT(OFFSET(sample!$E$2,$A96,0,1,5)-OFFSET(sample!$E$2,BF$6,0,1,5),OFFSET(sample!$E$2,$A96,0,1,5)-OFFSET(sample!$E$2,BF$6,0,1,5)))</f>
        <v>0.33927619437098733</v>
      </c>
      <c r="BG96" s="1">
        <f ca="1">SQRT(SUMPRODUCT(OFFSET(sample!$E$2,$A96,0,1,5)-OFFSET(sample!$E$2,BG$6,0,1,5),OFFSET(sample!$E$2,$A96,0,1,5)-OFFSET(sample!$E$2,BG$6,0,1,5)))</f>
        <v>0.5680574728741361</v>
      </c>
      <c r="BH96" s="1">
        <f ca="1">SQRT(SUMPRODUCT(OFFSET(sample!$E$2,$A96,0,1,5)-OFFSET(sample!$E$2,BH$6,0,1,5),OFFSET(sample!$E$2,$A96,0,1,5)-OFFSET(sample!$E$2,BH$6,0,1,5)))</f>
        <v>2.6465852158661014</v>
      </c>
      <c r="BI96" s="1">
        <f ca="1">SQRT(SUMPRODUCT(OFFSET(sample!$E$2,$A96,0,1,5)-OFFSET(sample!$E$2,BI$6,0,1,5),OFFSET(sample!$E$2,$A96,0,1,5)-OFFSET(sample!$E$2,BI$6,0,1,5)))</f>
        <v>2.4353501552452101</v>
      </c>
      <c r="BJ96" s="1">
        <f ca="1">SQRT(SUMPRODUCT(OFFSET(sample!$E$2,$A96,0,1,5)-OFFSET(sample!$E$2,BJ$6,0,1,5),OFFSET(sample!$E$2,$A96,0,1,5)-OFFSET(sample!$E$2,BJ$6,0,1,5)))</f>
        <v>1.2747702131029772</v>
      </c>
      <c r="BK96" s="1">
        <f ca="1">SQRT(SUMPRODUCT(OFFSET(sample!$E$2,$A96,0,1,5)-OFFSET(sample!$E$2,BK$6,0,1,5),OFFSET(sample!$E$2,$A96,0,1,5)-OFFSET(sample!$E$2,BK$6,0,1,5)))</f>
        <v>0.23675190550589043</v>
      </c>
      <c r="BL96" s="1">
        <f ca="1">SQRT(SUMPRODUCT(OFFSET(sample!$E$2,$A96,0,1,5)-OFFSET(sample!$E$2,BL$6,0,1,5),OFFSET(sample!$E$2,$A96,0,1,5)-OFFSET(sample!$E$2,BL$6,0,1,5)))</f>
        <v>1.5236404293304735</v>
      </c>
      <c r="BM96" s="1">
        <f ca="1">SQRT(SUMPRODUCT(OFFSET(sample!$E$2,$A96,0,1,5)-OFFSET(sample!$E$2,BM$6,0,1,5),OFFSET(sample!$E$2,$A96,0,1,5)-OFFSET(sample!$E$2,BM$6,0,1,5)))</f>
        <v>2.710955894775557</v>
      </c>
      <c r="BN96" s="1">
        <f ca="1">SQRT(SUMPRODUCT(OFFSET(sample!$E$2,$A96,0,1,5)-OFFSET(sample!$E$2,BN$6,0,1,5),OFFSET(sample!$E$2,$A96,0,1,5)-OFFSET(sample!$E$2,BN$6,0,1,5)))</f>
        <v>1.261084383032091</v>
      </c>
      <c r="BO96" s="1">
        <f ca="1">SQRT(SUMPRODUCT(OFFSET(sample!$E$2,$A96,0,1,5)-OFFSET(sample!$E$2,BO$6,0,1,5),OFFSET(sample!$E$2,$A96,0,1,5)-OFFSET(sample!$E$2,BO$6,0,1,5)))</f>
        <v>1.0570021220816872</v>
      </c>
      <c r="BP96" s="1">
        <f ca="1">SQRT(SUMPRODUCT(OFFSET(sample!$E$2,$A96,0,1,5)-OFFSET(sample!$E$2,BP$6,0,1,5),OFFSET(sample!$E$2,$A96,0,1,5)-OFFSET(sample!$E$2,BP$6,0,1,5)))</f>
        <v>2.9167580791228809</v>
      </c>
      <c r="BQ96" s="1">
        <f ca="1">SQRT(SUMPRODUCT(OFFSET(sample!$E$2,$A96,0,1,5)-OFFSET(sample!$E$2,BQ$6,0,1,5),OFFSET(sample!$E$2,$A96,0,1,5)-OFFSET(sample!$E$2,BQ$6,0,1,5)))</f>
        <v>1.8556102080860677</v>
      </c>
      <c r="BR96" s="1">
        <f ca="1">SQRT(SUMPRODUCT(OFFSET(sample!$E$2,$A96,0,1,5)-OFFSET(sample!$E$2,BR$6,0,1,5),OFFSET(sample!$E$2,$A96,0,1,5)-OFFSET(sample!$E$2,BR$6,0,1,5)))</f>
        <v>2.1434534549016173</v>
      </c>
      <c r="BS96" s="1">
        <f ca="1">SQRT(SUMPRODUCT(OFFSET(sample!$E$2,$A96,0,1,5)-OFFSET(sample!$E$2,BS$6,0,1,5),OFFSET(sample!$E$2,$A96,0,1,5)-OFFSET(sample!$E$2,BS$6,0,1,5)))</f>
        <v>0.79795999536664097</v>
      </c>
      <c r="BT96" s="1">
        <f ca="1">SQRT(SUMPRODUCT(OFFSET(sample!$E$2,$A96,0,1,5)-OFFSET(sample!$E$2,BT$6,0,1,5),OFFSET(sample!$E$2,$A96,0,1,5)-OFFSET(sample!$E$2,BT$6,0,1,5)))</f>
        <v>1.552096456183365</v>
      </c>
      <c r="BU96" s="1">
        <f ca="1">SQRT(SUMPRODUCT(OFFSET(sample!$E$2,$A96,0,1,5)-OFFSET(sample!$E$2,BU$6,0,1,5),OFFSET(sample!$E$2,$A96,0,1,5)-OFFSET(sample!$E$2,BU$6,0,1,5)))</f>
        <v>1.4665092380806268</v>
      </c>
      <c r="BV96" s="1">
        <f ca="1">SQRT(SUMPRODUCT(OFFSET(sample!$E$2,$A96,0,1,5)-OFFSET(sample!$E$2,BV$6,0,1,5),OFFSET(sample!$E$2,$A96,0,1,5)-OFFSET(sample!$E$2,BV$6,0,1,5)))</f>
        <v>1.2644124986137633</v>
      </c>
      <c r="BW96" s="1">
        <f ca="1">SQRT(SUMPRODUCT(OFFSET(sample!$E$2,$A96,0,1,5)-OFFSET(sample!$E$2,BW$6,0,1,5),OFFSET(sample!$E$2,$A96,0,1,5)-OFFSET(sample!$E$2,BW$6,0,1,5)))</f>
        <v>3.0707886130435371</v>
      </c>
      <c r="BX96" s="1">
        <f ca="1">SQRT(SUMPRODUCT(OFFSET(sample!$E$2,$A96,0,1,5)-OFFSET(sample!$E$2,BX$6,0,1,5),OFFSET(sample!$E$2,$A96,0,1,5)-OFFSET(sample!$E$2,BX$6,0,1,5)))</f>
        <v>2.6625386405889979</v>
      </c>
      <c r="BY96" s="1">
        <f ca="1">SQRT(SUMPRODUCT(OFFSET(sample!$E$2,$A96,0,1,5)-OFFSET(sample!$E$2,BY$6,0,1,5),OFFSET(sample!$E$2,$A96,0,1,5)-OFFSET(sample!$E$2,BY$6,0,1,5)))</f>
        <v>0.87450872315593264</v>
      </c>
      <c r="BZ96" s="1">
        <f ca="1">SQRT(SUMPRODUCT(OFFSET(sample!$E$2,$A96,0,1,5)-OFFSET(sample!$E$2,BZ$6,0,1,5),OFFSET(sample!$E$2,$A96,0,1,5)-OFFSET(sample!$E$2,BZ$6,0,1,5)))</f>
        <v>0.13402866742447314</v>
      </c>
      <c r="CA96" s="1">
        <f ca="1">SQRT(SUMPRODUCT(OFFSET(sample!$E$2,$A96,0,1,5)-OFFSET(sample!$E$2,CA$6,0,1,5),OFFSET(sample!$E$2,$A96,0,1,5)-OFFSET(sample!$E$2,CA$6,0,1,5)))</f>
        <v>2.6221344026191904</v>
      </c>
      <c r="CB96" s="1">
        <f ca="1">SQRT(SUMPRODUCT(OFFSET(sample!$E$2,$A96,0,1,5)-OFFSET(sample!$E$2,CB$6,0,1,5),OFFSET(sample!$E$2,$A96,0,1,5)-OFFSET(sample!$E$2,CB$6,0,1,5)))</f>
        <v>1.1644705842816898</v>
      </c>
      <c r="CC96" s="1">
        <f ca="1">SQRT(SUMPRODUCT(OFFSET(sample!$E$2,$A96,0,1,5)-OFFSET(sample!$E$2,CC$6,0,1,5),OFFSET(sample!$E$2,$A96,0,1,5)-OFFSET(sample!$E$2,CC$6,0,1,5)))</f>
        <v>2.0228856207360315</v>
      </c>
      <c r="CD96" s="1">
        <f ca="1">SQRT(SUMPRODUCT(OFFSET(sample!$E$2,$A96,0,1,5)-OFFSET(sample!$E$2,CD$6,0,1,5),OFFSET(sample!$E$2,$A96,0,1,5)-OFFSET(sample!$E$2,CD$6,0,1,5)))</f>
        <v>0.81711692451346263</v>
      </c>
      <c r="CE96" s="1">
        <f ca="1">SQRT(SUMPRODUCT(OFFSET(sample!$E$2,$A96,0,1,5)-OFFSET(sample!$E$2,CE$6,0,1,5),OFFSET(sample!$E$2,$A96,0,1,5)-OFFSET(sample!$E$2,CE$6,0,1,5)))</f>
        <v>2.6722793389644877</v>
      </c>
      <c r="CF96" s="1">
        <f ca="1">SQRT(SUMPRODUCT(OFFSET(sample!$E$2,$A96,0,1,5)-OFFSET(sample!$E$2,CF$6,0,1,5),OFFSET(sample!$E$2,$A96,0,1,5)-OFFSET(sample!$E$2,CF$6,0,1,5)))</f>
        <v>0.7983371878503781</v>
      </c>
      <c r="CG96" s="1">
        <f ca="1">SQRT(SUMPRODUCT(OFFSET(sample!$E$2,$A96,0,1,5)-OFFSET(sample!$E$2,CG$6,0,1,5),OFFSET(sample!$E$2,$A96,0,1,5)-OFFSET(sample!$E$2,CG$6,0,1,5)))</f>
        <v>2.6541712925900018</v>
      </c>
      <c r="CH96" s="1">
        <f ca="1">SQRT(SUMPRODUCT(OFFSET(sample!$E$2,$A96,0,1,5)-OFFSET(sample!$E$2,CH$6,0,1,5),OFFSET(sample!$E$2,$A96,0,1,5)-OFFSET(sample!$E$2,CH$6,0,1,5)))</f>
        <v>2.6981846928822626</v>
      </c>
      <c r="CI96" s="1">
        <f ca="1">SQRT(SUMPRODUCT(OFFSET(sample!$E$2,$A96,0,1,5)-OFFSET(sample!$E$2,CI$6,0,1,5),OFFSET(sample!$E$2,$A96,0,1,5)-OFFSET(sample!$E$2,CI$6,0,1,5)))</f>
        <v>2.3626049971287943</v>
      </c>
      <c r="CJ96" s="1">
        <f ca="1">SQRT(SUMPRODUCT(OFFSET(sample!$E$2,$A96,0,1,5)-OFFSET(sample!$E$2,CJ$6,0,1,5),OFFSET(sample!$E$2,$A96,0,1,5)-OFFSET(sample!$E$2,CJ$6,0,1,5)))</f>
        <v>2.6436826786447254</v>
      </c>
      <c r="CK96" s="1">
        <f ca="1">SQRT(SUMPRODUCT(OFFSET(sample!$E$2,$A96,0,1,5)-OFFSET(sample!$E$2,CK$6,0,1,5),OFFSET(sample!$E$2,$A96,0,1,5)-OFFSET(sample!$E$2,CK$6,0,1,5)))</f>
        <v>1.8333106534405701</v>
      </c>
      <c r="CL96" s="1">
        <f ca="1">SQRT(SUMPRODUCT(OFFSET(sample!$E$2,$A96,0,1,5)-OFFSET(sample!$E$2,CL$6,0,1,5),OFFSET(sample!$E$2,$A96,0,1,5)-OFFSET(sample!$E$2,CL$6,0,1,5)))</f>
        <v>0.63679758126489472</v>
      </c>
      <c r="CM96" s="1">
        <f ca="1">SQRT(SUMPRODUCT(OFFSET(sample!$E$2,$A96,0,1,5)-OFFSET(sample!$E$2,CM$6,0,1,5),OFFSET(sample!$E$2,$A96,0,1,5)-OFFSET(sample!$E$2,CM$6,0,1,5)))</f>
        <v>0</v>
      </c>
      <c r="CN96" s="1">
        <f ca="1">SQRT(SUMPRODUCT(OFFSET(sample!$E$2,$A96,0,1,5)-OFFSET(sample!$E$2,CN$6,0,1,5),OFFSET(sample!$E$2,$A96,0,1,5)-OFFSET(sample!$E$2,CN$6,0,1,5)))</f>
        <v>1.9304029501720437</v>
      </c>
      <c r="CO96" s="1">
        <f ca="1">SQRT(SUMPRODUCT(OFFSET(sample!$E$2,$A96,0,1,5)-OFFSET(sample!$E$2,CO$6,0,1,5),OFFSET(sample!$E$2,$A96,0,1,5)-OFFSET(sample!$E$2,CO$6,0,1,5)))</f>
        <v>2.7279415658099841</v>
      </c>
      <c r="CP96" s="1">
        <f ca="1">SQRT(SUMPRODUCT(OFFSET(sample!$E$2,$A96,0,1,5)-OFFSET(sample!$E$2,CP$6,0,1,5),OFFSET(sample!$E$2,$A96,0,1,5)-OFFSET(sample!$E$2,CP$6,0,1,5)))</f>
        <v>0.34985293743314472</v>
      </c>
      <c r="CQ96" s="1">
        <f ca="1">SQRT(SUMPRODUCT(OFFSET(sample!$E$2,$A96,0,1,5)-OFFSET(sample!$E$2,CQ$6,0,1,5),OFFSET(sample!$E$2,$A96,0,1,5)-OFFSET(sample!$E$2,CQ$6,0,1,5)))</f>
        <v>0.50550719068360439</v>
      </c>
      <c r="CR96" s="1">
        <f ca="1">SQRT(SUMPRODUCT(OFFSET(sample!$E$2,$A96,0,1,5)-OFFSET(sample!$E$2,CR$6,0,1,5),OFFSET(sample!$E$2,$A96,0,1,5)-OFFSET(sample!$E$2,CR$6,0,1,5)))</f>
        <v>5.2484640697198994</v>
      </c>
      <c r="CS96" s="1">
        <f ca="1">SQRT(SUMPRODUCT(OFFSET(sample!$E$2,$A96,0,1,5)-OFFSET(sample!$E$2,CS$6,0,1,5),OFFSET(sample!$E$2,$A96,0,1,5)-OFFSET(sample!$E$2,CS$6,0,1,5)))</f>
        <v>1.6105466296723947</v>
      </c>
      <c r="CT96" s="1">
        <f ca="1">SQRT(SUMPRODUCT(OFFSET(sample!$E$2,$A96,0,1,5)-OFFSET(sample!$E$2,CT$6,0,1,5),OFFSET(sample!$E$2,$A96,0,1,5)-OFFSET(sample!$E$2,CT$6,0,1,5)))</f>
        <v>1.9759587872150597</v>
      </c>
      <c r="CU96" s="1">
        <f ca="1">SQRT(SUMPRODUCT(OFFSET(sample!$E$2,$A96,0,1,5)-OFFSET(sample!$E$2,CU$6,0,1,5),OFFSET(sample!$E$2,$A96,0,1,5)-OFFSET(sample!$E$2,CU$6,0,1,5)))</f>
        <v>2.388216151975993</v>
      </c>
      <c r="CV96" s="1">
        <f ca="1">SQRT(SUMPRODUCT(OFFSET(sample!$E$2,$A96,0,1,5)-OFFSET(sample!$E$2,CV$6,0,1,5),OFFSET(sample!$E$2,$A96,0,1,5)-OFFSET(sample!$E$2,CV$6,0,1,5)))</f>
        <v>0.6866476325125066</v>
      </c>
      <c r="CW96" s="1">
        <f ca="1">SQRT(SUMPRODUCT(OFFSET(sample!$E$2,$A96,0,1,5)-OFFSET(sample!$E$2,CW$6,0,1,5),OFFSET(sample!$E$2,$A96,0,1,5)-OFFSET(sample!$E$2,CW$6,0,1,5)))</f>
        <v>0.87807547223877636</v>
      </c>
      <c r="CX96" s="1">
        <f ca="1">SQRT(SUMPRODUCT(OFFSET(sample!$E$2,$A96,0,1,5)-OFFSET(sample!$E$2,CX$6,0,1,5),OFFSET(sample!$E$2,$A96,0,1,5)-OFFSET(sample!$E$2,CX$6,0,1,5)))</f>
        <v>2.158419194330508</v>
      </c>
      <c r="CY96" s="1">
        <f ca="1">SQRT(SUMPRODUCT(OFFSET(sample!$E$2,$A96,0,1,5)-OFFSET(sample!$E$2,CY$6,0,1,5),OFFSET(sample!$E$2,$A96,0,1,5)-OFFSET(sample!$E$2,CY$6,0,1,5)))</f>
        <v>0.73487089265607053</v>
      </c>
      <c r="CZ96" s="1">
        <f ca="1">SQRT(SUMPRODUCT(OFFSET(sample!$E$2,$A96,0,1,5)-OFFSET(sample!$E$2,CZ$6,0,1,5),OFFSET(sample!$E$2,$A96,0,1,5)-OFFSET(sample!$E$2,CZ$6,0,1,5)))</f>
        <v>1.7547016472532102</v>
      </c>
      <c r="DA96" s="1">
        <f ca="1">SQRT(SUMPRODUCT(OFFSET(sample!$E$2,$A96,0,1,5)-OFFSET(sample!$E$2,DA$6,0,1,5),OFFSET(sample!$E$2,$A96,0,1,5)-OFFSET(sample!$E$2,DA$6,0,1,5)))</f>
        <v>1.713096062943678</v>
      </c>
      <c r="DB96" s="1">
        <f ca="1">SQRT(SUMPRODUCT(OFFSET(sample!$E$2,$A96,0,1,5)-OFFSET(sample!$E$2,DB$6,0,1,5),OFFSET(sample!$E$2,$A96,0,1,5)-OFFSET(sample!$E$2,DB$6,0,1,5)))</f>
        <v>1.4878278848284601</v>
      </c>
      <c r="DC96" s="1">
        <f ca="1">SQRT(SUMPRODUCT(OFFSET(sample!$E$2,$A96,0,1,5)-OFFSET(sample!$E$2,DC$6,0,1,5),OFFSET(sample!$E$2,$A96,0,1,5)-OFFSET(sample!$E$2,DC$6,0,1,5)))</f>
        <v>0.34502031371084513</v>
      </c>
    </row>
    <row r="97" spans="1:107" x14ac:dyDescent="0.2">
      <c r="A97">
        <v>89</v>
      </c>
      <c r="B97" s="4" t="s">
        <v>103</v>
      </c>
      <c r="C97" s="1">
        <f ca="1">SQRT(SUMPRODUCT(OFFSET(sample!$E$2,$A97,0,1,5)-OFFSET(sample!$E$2,C$6,0,1,5),OFFSET(sample!$E$2,$A97,0,1,5)-OFFSET(sample!$E$2,C$6,0,1,5)))</f>
        <v>6.6356816907336134</v>
      </c>
      <c r="D97" s="1">
        <f ca="1">SQRT(SUMPRODUCT(OFFSET(sample!$E$2,$A97,0,1,5)-OFFSET(sample!$E$2,D$6,0,1,5),OFFSET(sample!$E$2,$A97,0,1,5)-OFFSET(sample!$E$2,D$6,0,1,5)))</f>
        <v>0.65263976771416554</v>
      </c>
      <c r="E97" s="1">
        <f ca="1">SQRT(SUMPRODUCT(OFFSET(sample!$E$2,$A97,0,1,5)-OFFSET(sample!$E$2,E$6,0,1,5),OFFSET(sample!$E$2,$A97,0,1,5)-OFFSET(sample!$E$2,E$6,0,1,5)))</f>
        <v>2.3611257192135171</v>
      </c>
      <c r="F97" s="1">
        <f ca="1">SQRT(SUMPRODUCT(OFFSET(sample!$E$2,$A97,0,1,5)-OFFSET(sample!$E$2,F$6,0,1,5),OFFSET(sample!$E$2,$A97,0,1,5)-OFFSET(sample!$E$2,F$6,0,1,5)))</f>
        <v>0.59616499744565699</v>
      </c>
      <c r="G97" s="1">
        <f ca="1">SQRT(SUMPRODUCT(OFFSET(sample!$E$2,$A97,0,1,5)-OFFSET(sample!$E$2,G$6,0,1,5),OFFSET(sample!$E$2,$A97,0,1,5)-OFFSET(sample!$E$2,G$6,0,1,5)))</f>
        <v>0.17341470595797231</v>
      </c>
      <c r="H97" s="1">
        <f ca="1">SQRT(SUMPRODUCT(OFFSET(sample!$E$2,$A97,0,1,5)-OFFSET(sample!$E$2,H$6,0,1,5),OFFSET(sample!$E$2,$A97,0,1,5)-OFFSET(sample!$E$2,H$6,0,1,5)))</f>
        <v>0.74096923383515723</v>
      </c>
      <c r="I97" s="1">
        <f ca="1">SQRT(SUMPRODUCT(OFFSET(sample!$E$2,$A97,0,1,5)-OFFSET(sample!$E$2,I$6,0,1,5),OFFSET(sample!$E$2,$A97,0,1,5)-OFFSET(sample!$E$2,I$6,0,1,5)))</f>
        <v>0.98022457625949166</v>
      </c>
      <c r="J97" s="1">
        <f ca="1">SQRT(SUMPRODUCT(OFFSET(sample!$E$2,$A97,0,1,5)-OFFSET(sample!$E$2,J$6,0,1,5),OFFSET(sample!$E$2,$A97,0,1,5)-OFFSET(sample!$E$2,J$6,0,1,5)))</f>
        <v>0.39611395800178517</v>
      </c>
      <c r="K97" s="1">
        <f ca="1">SQRT(SUMPRODUCT(OFFSET(sample!$E$2,$A97,0,1,5)-OFFSET(sample!$E$2,K$6,0,1,5),OFFSET(sample!$E$2,$A97,0,1,5)-OFFSET(sample!$E$2,K$6,0,1,5)))</f>
        <v>0.78376084958381909</v>
      </c>
      <c r="L97" s="1">
        <f ca="1">SQRT(SUMPRODUCT(OFFSET(sample!$E$2,$A97,0,1,5)-OFFSET(sample!$E$2,L$6,0,1,5),OFFSET(sample!$E$2,$A97,0,1,5)-OFFSET(sample!$E$2,L$6,0,1,5)))</f>
        <v>0.44713916200916698</v>
      </c>
      <c r="M97" s="1">
        <f ca="1">SQRT(SUMPRODUCT(OFFSET(sample!$E$2,$A97,0,1,5)-OFFSET(sample!$E$2,M$6,0,1,5),OFFSET(sample!$E$2,$A97,0,1,5)-OFFSET(sample!$E$2,M$6,0,1,5)))</f>
        <v>0.75644409663410683</v>
      </c>
      <c r="N97" s="1">
        <f ca="1">SQRT(SUMPRODUCT(OFFSET(sample!$E$2,$A97,0,1,5)-OFFSET(sample!$E$2,N$6,0,1,5),OFFSET(sample!$E$2,$A97,0,1,5)-OFFSET(sample!$E$2,N$6,0,1,5)))</f>
        <v>0.86720937203903647</v>
      </c>
      <c r="O97" s="1">
        <f ca="1">SQRT(SUMPRODUCT(OFFSET(sample!$E$2,$A97,0,1,5)-OFFSET(sample!$E$2,O$6,0,1,5),OFFSET(sample!$E$2,$A97,0,1,5)-OFFSET(sample!$E$2,O$6,0,1,5)))</f>
        <v>0.95266129007447331</v>
      </c>
      <c r="P97" s="1">
        <f ca="1">SQRT(SUMPRODUCT(OFFSET(sample!$E$2,$A97,0,1,5)-OFFSET(sample!$E$2,P$6,0,1,5),OFFSET(sample!$E$2,$A97,0,1,5)-OFFSET(sample!$E$2,P$6,0,1,5)))</f>
        <v>5.3839266824835397</v>
      </c>
      <c r="Q97" s="1">
        <f ca="1">SQRT(SUMPRODUCT(OFFSET(sample!$E$2,$A97,0,1,5)-OFFSET(sample!$E$2,Q$6,0,1,5),OFFSET(sample!$E$2,$A97,0,1,5)-OFFSET(sample!$E$2,Q$6,0,1,5)))</f>
        <v>0.31683332153327881</v>
      </c>
      <c r="R97" s="1">
        <f ca="1">SQRT(SUMPRODUCT(OFFSET(sample!$E$2,$A97,0,1,5)-OFFSET(sample!$E$2,R$6,0,1,5),OFFSET(sample!$E$2,$A97,0,1,5)-OFFSET(sample!$E$2,R$6,0,1,5)))</f>
        <v>0.55979807463706055</v>
      </c>
      <c r="S97" s="1">
        <f ca="1">SQRT(SUMPRODUCT(OFFSET(sample!$E$2,$A97,0,1,5)-OFFSET(sample!$E$2,S$6,0,1,5),OFFSET(sample!$E$2,$A97,0,1,5)-OFFSET(sample!$E$2,S$6,0,1,5)))</f>
        <v>3.0806540278927281</v>
      </c>
      <c r="T97" s="1">
        <f ca="1">SQRT(SUMPRODUCT(OFFSET(sample!$E$2,$A97,0,1,5)-OFFSET(sample!$E$2,T$6,0,1,5),OFFSET(sample!$E$2,$A97,0,1,5)-OFFSET(sample!$E$2,T$6,0,1,5)))</f>
        <v>0.71552578843241565</v>
      </c>
      <c r="U97" s="1">
        <f ca="1">SQRT(SUMPRODUCT(OFFSET(sample!$E$2,$A97,0,1,5)-OFFSET(sample!$E$2,U$6,0,1,5),OFFSET(sample!$E$2,$A97,0,1,5)-OFFSET(sample!$E$2,U$6,0,1,5)))</f>
        <v>0.64972848505170988</v>
      </c>
      <c r="V97" s="1">
        <f ca="1">SQRT(SUMPRODUCT(OFFSET(sample!$E$2,$A97,0,1,5)-OFFSET(sample!$E$2,V$6,0,1,5),OFFSET(sample!$E$2,$A97,0,1,5)-OFFSET(sample!$E$2,V$6,0,1,5)))</f>
        <v>1.5389737512670025</v>
      </c>
      <c r="W97" s="1">
        <f ca="1">SQRT(SUMPRODUCT(OFFSET(sample!$E$2,$A97,0,1,5)-OFFSET(sample!$E$2,W$6,0,1,5),OFFSET(sample!$E$2,$A97,0,1,5)-OFFSET(sample!$E$2,W$6,0,1,5)))</f>
        <v>0.86699271481336571</v>
      </c>
      <c r="X97" s="1">
        <f ca="1">SQRT(SUMPRODUCT(OFFSET(sample!$E$2,$A97,0,1,5)-OFFSET(sample!$E$2,X$6,0,1,5),OFFSET(sample!$E$2,$A97,0,1,5)-OFFSET(sample!$E$2,X$6,0,1,5)))</f>
        <v>1.4753882675789685</v>
      </c>
      <c r="Y97" s="1">
        <f ca="1">SQRT(SUMPRODUCT(OFFSET(sample!$E$2,$A97,0,1,5)-OFFSET(sample!$E$2,Y$6,0,1,5),OFFSET(sample!$E$2,$A97,0,1,5)-OFFSET(sample!$E$2,Y$6,0,1,5)))</f>
        <v>0.65247002580168389</v>
      </c>
      <c r="Z97" s="1">
        <f ca="1">SQRT(SUMPRODUCT(OFFSET(sample!$E$2,$A97,0,1,5)-OFFSET(sample!$E$2,Z$6,0,1,5),OFFSET(sample!$E$2,$A97,0,1,5)-OFFSET(sample!$E$2,Z$6,0,1,5)))</f>
        <v>0.96613703649051252</v>
      </c>
      <c r="AA97" s="1">
        <f ca="1">SQRT(SUMPRODUCT(OFFSET(sample!$E$2,$A97,0,1,5)-OFFSET(sample!$E$2,AA$6,0,1,5),OFFSET(sample!$E$2,$A97,0,1,5)-OFFSET(sample!$E$2,AA$6,0,1,5)))</f>
        <v>0.80267934576187394</v>
      </c>
      <c r="AB97" s="1">
        <f ca="1">SQRT(SUMPRODUCT(OFFSET(sample!$E$2,$A97,0,1,5)-OFFSET(sample!$E$2,AB$6,0,1,5),OFFSET(sample!$E$2,$A97,0,1,5)-OFFSET(sample!$E$2,AB$6,0,1,5)))</f>
        <v>4.4882905167541036</v>
      </c>
      <c r="AC97" s="1">
        <f ca="1">SQRT(SUMPRODUCT(OFFSET(sample!$E$2,$A97,0,1,5)-OFFSET(sample!$E$2,AC$6,0,1,5),OFFSET(sample!$E$2,$A97,0,1,5)-OFFSET(sample!$E$2,AC$6,0,1,5)))</f>
        <v>0.75269586976995562</v>
      </c>
      <c r="AD97" s="1">
        <f ca="1">SQRT(SUMPRODUCT(OFFSET(sample!$E$2,$A97,0,1,5)-OFFSET(sample!$E$2,AD$6,0,1,5),OFFSET(sample!$E$2,$A97,0,1,5)-OFFSET(sample!$E$2,AD$6,0,1,5)))</f>
        <v>0.74095957645376975</v>
      </c>
      <c r="AE97" s="1">
        <f ca="1">SQRT(SUMPRODUCT(OFFSET(sample!$E$2,$A97,0,1,5)-OFFSET(sample!$E$2,AE$6,0,1,5),OFFSET(sample!$E$2,$A97,0,1,5)-OFFSET(sample!$E$2,AE$6,0,1,5)))</f>
        <v>2.5272419869320268</v>
      </c>
      <c r="AF97" s="1">
        <f ca="1">SQRT(SUMPRODUCT(OFFSET(sample!$E$2,$A97,0,1,5)-OFFSET(sample!$E$2,AF$6,0,1,5),OFFSET(sample!$E$2,$A97,0,1,5)-OFFSET(sample!$E$2,AF$6,0,1,5)))</f>
        <v>0.85641478027101436</v>
      </c>
      <c r="AG97" s="1">
        <f ca="1">SQRT(SUMPRODUCT(OFFSET(sample!$E$2,$A97,0,1,5)-OFFSET(sample!$E$2,AG$6,0,1,5),OFFSET(sample!$E$2,$A97,0,1,5)-OFFSET(sample!$E$2,AG$6,0,1,5)))</f>
        <v>5.29627935900539</v>
      </c>
      <c r="AH97" s="1">
        <f ca="1">SQRT(SUMPRODUCT(OFFSET(sample!$E$2,$A97,0,1,5)-OFFSET(sample!$E$2,AH$6,0,1,5),OFFSET(sample!$E$2,$A97,0,1,5)-OFFSET(sample!$E$2,AH$6,0,1,5)))</f>
        <v>0.48108552562522605</v>
      </c>
      <c r="AI97" s="1">
        <f ca="1">SQRT(SUMPRODUCT(OFFSET(sample!$E$2,$A97,0,1,5)-OFFSET(sample!$E$2,AI$6,0,1,5),OFFSET(sample!$E$2,$A97,0,1,5)-OFFSET(sample!$E$2,AI$6,0,1,5)))</f>
        <v>1.052685407902185</v>
      </c>
      <c r="AJ97" s="1">
        <f ca="1">SQRT(SUMPRODUCT(OFFSET(sample!$E$2,$A97,0,1,5)-OFFSET(sample!$E$2,AJ$6,0,1,5),OFFSET(sample!$E$2,$A97,0,1,5)-OFFSET(sample!$E$2,AJ$6,0,1,5)))</f>
        <v>0.62218467975087588</v>
      </c>
      <c r="AK97" s="1">
        <f ca="1">SQRT(SUMPRODUCT(OFFSET(sample!$E$2,$A97,0,1,5)-OFFSET(sample!$E$2,AK$6,0,1,5),OFFSET(sample!$E$2,$A97,0,1,5)-OFFSET(sample!$E$2,AK$6,0,1,5)))</f>
        <v>0.35971358891384686</v>
      </c>
      <c r="AL97" s="1">
        <f ca="1">SQRT(SUMPRODUCT(OFFSET(sample!$E$2,$A97,0,1,5)-OFFSET(sample!$E$2,AL$6,0,1,5),OFFSET(sample!$E$2,$A97,0,1,5)-OFFSET(sample!$E$2,AL$6,0,1,5)))</f>
        <v>0.67425391241106647</v>
      </c>
      <c r="AM97" s="1">
        <f ca="1">SQRT(SUMPRODUCT(OFFSET(sample!$E$2,$A97,0,1,5)-OFFSET(sample!$E$2,AM$6,0,1,5),OFFSET(sample!$E$2,$A97,0,1,5)-OFFSET(sample!$E$2,AM$6,0,1,5)))</f>
        <v>1.0569719325065496</v>
      </c>
      <c r="AN97" s="1">
        <f ca="1">SQRT(SUMPRODUCT(OFFSET(sample!$E$2,$A97,0,1,5)-OFFSET(sample!$E$2,AN$6,0,1,5),OFFSET(sample!$E$2,$A97,0,1,5)-OFFSET(sample!$E$2,AN$6,0,1,5)))</f>
        <v>0.62299776607614732</v>
      </c>
      <c r="AO97" s="1">
        <f ca="1">SQRT(SUMPRODUCT(OFFSET(sample!$E$2,$A97,0,1,5)-OFFSET(sample!$E$2,AO$6,0,1,5),OFFSET(sample!$E$2,$A97,0,1,5)-OFFSET(sample!$E$2,AO$6,0,1,5)))</f>
        <v>0.63447039754004286</v>
      </c>
      <c r="AP97" s="1">
        <f ca="1">SQRT(SUMPRODUCT(OFFSET(sample!$E$2,$A97,0,1,5)-OFFSET(sample!$E$2,AP$6,0,1,5),OFFSET(sample!$E$2,$A97,0,1,5)-OFFSET(sample!$E$2,AP$6,0,1,5)))</f>
        <v>1.309390128948019</v>
      </c>
      <c r="AQ97" s="1">
        <f ca="1">SQRT(SUMPRODUCT(OFFSET(sample!$E$2,$A97,0,1,5)-OFFSET(sample!$E$2,AQ$6,0,1,5),OFFSET(sample!$E$2,$A97,0,1,5)-OFFSET(sample!$E$2,AQ$6,0,1,5)))</f>
        <v>0.9094597511024608</v>
      </c>
      <c r="AR97" s="1">
        <f ca="1">SQRT(SUMPRODUCT(OFFSET(sample!$E$2,$A97,0,1,5)-OFFSET(sample!$E$2,AR$6,0,1,5),OFFSET(sample!$E$2,$A97,0,1,5)-OFFSET(sample!$E$2,AR$6,0,1,5)))</f>
        <v>1.0518483425097129</v>
      </c>
      <c r="AS97" s="1">
        <f ca="1">SQRT(SUMPRODUCT(OFFSET(sample!$E$2,$A97,0,1,5)-OFFSET(sample!$E$2,AS$6,0,1,5),OFFSET(sample!$E$2,$A97,0,1,5)-OFFSET(sample!$E$2,AS$6,0,1,5)))</f>
        <v>2.2743299934725965</v>
      </c>
      <c r="AT97" s="1">
        <f ca="1">SQRT(SUMPRODUCT(OFFSET(sample!$E$2,$A97,0,1,5)-OFFSET(sample!$E$2,AT$6,0,1,5),OFFSET(sample!$E$2,$A97,0,1,5)-OFFSET(sample!$E$2,AT$6,0,1,5)))</f>
        <v>1.0428854375877199</v>
      </c>
      <c r="AU97" s="1">
        <f ca="1">SQRT(SUMPRODUCT(OFFSET(sample!$E$2,$A97,0,1,5)-OFFSET(sample!$E$2,AU$6,0,1,5),OFFSET(sample!$E$2,$A97,0,1,5)-OFFSET(sample!$E$2,AU$6,0,1,5)))</f>
        <v>0.67465146769375661</v>
      </c>
      <c r="AV97" s="1">
        <f ca="1">SQRT(SUMPRODUCT(OFFSET(sample!$E$2,$A97,0,1,5)-OFFSET(sample!$E$2,AV$6,0,1,5),OFFSET(sample!$E$2,$A97,0,1,5)-OFFSET(sample!$E$2,AV$6,0,1,5)))</f>
        <v>0.50010623150792666</v>
      </c>
      <c r="AW97" s="1">
        <f ca="1">SQRT(SUMPRODUCT(OFFSET(sample!$E$2,$A97,0,1,5)-OFFSET(sample!$E$2,AW$6,0,1,5),OFFSET(sample!$E$2,$A97,0,1,5)-OFFSET(sample!$E$2,AW$6,0,1,5)))</f>
        <v>1.051797866936832</v>
      </c>
      <c r="AX97" s="1">
        <f ca="1">SQRT(SUMPRODUCT(OFFSET(sample!$E$2,$A97,0,1,5)-OFFSET(sample!$E$2,AX$6,0,1,5),OFFSET(sample!$E$2,$A97,0,1,5)-OFFSET(sample!$E$2,AX$6,0,1,5)))</f>
        <v>0.54815466574148575</v>
      </c>
      <c r="AY97" s="1">
        <f ca="1">SQRT(SUMPRODUCT(OFFSET(sample!$E$2,$A97,0,1,5)-OFFSET(sample!$E$2,AY$6,0,1,5),OFFSET(sample!$E$2,$A97,0,1,5)-OFFSET(sample!$E$2,AY$6,0,1,5)))</f>
        <v>0.92923321251026103</v>
      </c>
      <c r="AZ97" s="1">
        <f ca="1">SQRT(SUMPRODUCT(OFFSET(sample!$E$2,$A97,0,1,5)-OFFSET(sample!$E$2,AZ$6,0,1,5),OFFSET(sample!$E$2,$A97,0,1,5)-OFFSET(sample!$E$2,AZ$6,0,1,5)))</f>
        <v>1.2876641226607737</v>
      </c>
      <c r="BA97" s="1">
        <f ca="1">SQRT(SUMPRODUCT(OFFSET(sample!$E$2,$A97,0,1,5)-OFFSET(sample!$E$2,BA$6,0,1,5),OFFSET(sample!$E$2,$A97,0,1,5)-OFFSET(sample!$E$2,BA$6,0,1,5)))</f>
        <v>3.6459475507769241</v>
      </c>
      <c r="BB97" s="1">
        <f ca="1">SQRT(SUMPRODUCT(OFFSET(sample!$E$2,$A97,0,1,5)-OFFSET(sample!$E$2,BB$6,0,1,5),OFFSET(sample!$E$2,$A97,0,1,5)-OFFSET(sample!$E$2,BB$6,0,1,5)))</f>
        <v>0.80766204018647558</v>
      </c>
      <c r="BC97" s="1">
        <f ca="1">SQRT(SUMPRODUCT(OFFSET(sample!$E$2,$A97,0,1,5)-OFFSET(sample!$E$2,BC$6,0,1,5),OFFSET(sample!$E$2,$A97,0,1,5)-OFFSET(sample!$E$2,BC$6,0,1,5)))</f>
        <v>1.1799193047002792</v>
      </c>
      <c r="BD97" s="1">
        <f ca="1">SQRT(SUMPRODUCT(OFFSET(sample!$E$2,$A97,0,1,5)-OFFSET(sample!$E$2,BD$6,0,1,5),OFFSET(sample!$E$2,$A97,0,1,5)-OFFSET(sample!$E$2,BD$6,0,1,5)))</f>
        <v>0.67194756100037301</v>
      </c>
      <c r="BE97" s="1">
        <f ca="1">SQRT(SUMPRODUCT(OFFSET(sample!$E$2,$A97,0,1,5)-OFFSET(sample!$E$2,BE$6,0,1,5),OFFSET(sample!$E$2,$A97,0,1,5)-OFFSET(sample!$E$2,BE$6,0,1,5)))</f>
        <v>0.67529457158432715</v>
      </c>
      <c r="BF97" s="1">
        <f ca="1">SQRT(SUMPRODUCT(OFFSET(sample!$E$2,$A97,0,1,5)-OFFSET(sample!$E$2,BF$6,0,1,5),OFFSET(sample!$E$2,$A97,0,1,5)-OFFSET(sample!$E$2,BF$6,0,1,5)))</f>
        <v>1.9203533881626658</v>
      </c>
      <c r="BG97" s="1">
        <f ca="1">SQRT(SUMPRODUCT(OFFSET(sample!$E$2,$A97,0,1,5)-OFFSET(sample!$E$2,BG$6,0,1,5),OFFSET(sample!$E$2,$A97,0,1,5)-OFFSET(sample!$E$2,BG$6,0,1,5)))</f>
        <v>1.4932214823766234</v>
      </c>
      <c r="BH97" s="1">
        <f ca="1">SQRT(SUMPRODUCT(OFFSET(sample!$E$2,$A97,0,1,5)-OFFSET(sample!$E$2,BH$6,0,1,5),OFFSET(sample!$E$2,$A97,0,1,5)-OFFSET(sample!$E$2,BH$6,0,1,5)))</f>
        <v>0.96368210053529069</v>
      </c>
      <c r="BI97" s="1">
        <f ca="1">SQRT(SUMPRODUCT(OFFSET(sample!$E$2,$A97,0,1,5)-OFFSET(sample!$E$2,BI$6,0,1,5),OFFSET(sample!$E$2,$A97,0,1,5)-OFFSET(sample!$E$2,BI$6,0,1,5)))</f>
        <v>0.74194016914731065</v>
      </c>
      <c r="BJ97" s="1">
        <f ca="1">SQRT(SUMPRODUCT(OFFSET(sample!$E$2,$A97,0,1,5)-OFFSET(sample!$E$2,BJ$6,0,1,5),OFFSET(sample!$E$2,$A97,0,1,5)-OFFSET(sample!$E$2,BJ$6,0,1,5)))</f>
        <v>0.86073107314760056</v>
      </c>
      <c r="BK97" s="1">
        <f ca="1">SQRT(SUMPRODUCT(OFFSET(sample!$E$2,$A97,0,1,5)-OFFSET(sample!$E$2,BK$6,0,1,5),OFFSET(sample!$E$2,$A97,0,1,5)-OFFSET(sample!$E$2,BK$6,0,1,5)))</f>
        <v>2.0548906590156131</v>
      </c>
      <c r="BL97" s="1">
        <f ca="1">SQRT(SUMPRODUCT(OFFSET(sample!$E$2,$A97,0,1,5)-OFFSET(sample!$E$2,BL$6,0,1,5),OFFSET(sample!$E$2,$A97,0,1,5)-OFFSET(sample!$E$2,BL$6,0,1,5)))</f>
        <v>0.48564104926554552</v>
      </c>
      <c r="BM97" s="1">
        <f ca="1">SQRT(SUMPRODUCT(OFFSET(sample!$E$2,$A97,0,1,5)-OFFSET(sample!$E$2,BM$6,0,1,5),OFFSET(sample!$E$2,$A97,0,1,5)-OFFSET(sample!$E$2,BM$6,0,1,5)))</f>
        <v>1.0949970917784531</v>
      </c>
      <c r="BN97" s="1">
        <f ca="1">SQRT(SUMPRODUCT(OFFSET(sample!$E$2,$A97,0,1,5)-OFFSET(sample!$E$2,BN$6,0,1,5),OFFSET(sample!$E$2,$A97,0,1,5)-OFFSET(sample!$E$2,BN$6,0,1,5)))</f>
        <v>0.74941482174449958</v>
      </c>
      <c r="BO97" s="1">
        <f ca="1">SQRT(SUMPRODUCT(OFFSET(sample!$E$2,$A97,0,1,5)-OFFSET(sample!$E$2,BO$6,0,1,5),OFFSET(sample!$E$2,$A97,0,1,5)-OFFSET(sample!$E$2,BO$6,0,1,5)))</f>
        <v>0.9663821786274206</v>
      </c>
      <c r="BP97" s="1">
        <f ca="1">SQRT(SUMPRODUCT(OFFSET(sample!$E$2,$A97,0,1,5)-OFFSET(sample!$E$2,BP$6,0,1,5),OFFSET(sample!$E$2,$A97,0,1,5)-OFFSET(sample!$E$2,BP$6,0,1,5)))</f>
        <v>1.537498122503969</v>
      </c>
      <c r="BQ97" s="1">
        <f ca="1">SQRT(SUMPRODUCT(OFFSET(sample!$E$2,$A97,0,1,5)-OFFSET(sample!$E$2,BQ$6,0,1,5),OFFSET(sample!$E$2,$A97,0,1,5)-OFFSET(sample!$E$2,BQ$6,0,1,5)))</f>
        <v>0.57338225649912644</v>
      </c>
      <c r="BR97" s="1">
        <f ca="1">SQRT(SUMPRODUCT(OFFSET(sample!$E$2,$A97,0,1,5)-OFFSET(sample!$E$2,BR$6,0,1,5),OFFSET(sample!$E$2,$A97,0,1,5)-OFFSET(sample!$E$2,BR$6,0,1,5)))</f>
        <v>0.46494609270534787</v>
      </c>
      <c r="BS97" s="1">
        <f ca="1">SQRT(SUMPRODUCT(OFFSET(sample!$E$2,$A97,0,1,5)-OFFSET(sample!$E$2,BS$6,0,1,5),OFFSET(sample!$E$2,$A97,0,1,5)-OFFSET(sample!$E$2,BS$6,0,1,5)))</f>
        <v>1.1586233525454077</v>
      </c>
      <c r="BT97" s="1">
        <f ca="1">SQRT(SUMPRODUCT(OFFSET(sample!$E$2,$A97,0,1,5)-OFFSET(sample!$E$2,BT$6,0,1,5),OFFSET(sample!$E$2,$A97,0,1,5)-OFFSET(sample!$E$2,BT$6,0,1,5)))</f>
        <v>0.79812242444408865</v>
      </c>
      <c r="BU97" s="1">
        <f ca="1">SQRT(SUMPRODUCT(OFFSET(sample!$E$2,$A97,0,1,5)-OFFSET(sample!$E$2,BU$6,0,1,5),OFFSET(sample!$E$2,$A97,0,1,5)-OFFSET(sample!$E$2,BU$6,0,1,5)))</f>
        <v>0.70850317430336895</v>
      </c>
      <c r="BV97" s="1">
        <f ca="1">SQRT(SUMPRODUCT(OFFSET(sample!$E$2,$A97,0,1,5)-OFFSET(sample!$E$2,BV$6,0,1,5),OFFSET(sample!$E$2,$A97,0,1,5)-OFFSET(sample!$E$2,BV$6,0,1,5)))</f>
        <v>0.78716970401248942</v>
      </c>
      <c r="BW97" s="1">
        <f ca="1">SQRT(SUMPRODUCT(OFFSET(sample!$E$2,$A97,0,1,5)-OFFSET(sample!$E$2,BW$6,0,1,5),OFFSET(sample!$E$2,$A97,0,1,5)-OFFSET(sample!$E$2,BW$6,0,1,5)))</f>
        <v>1.980219028262076</v>
      </c>
      <c r="BX97" s="1">
        <f ca="1">SQRT(SUMPRODUCT(OFFSET(sample!$E$2,$A97,0,1,5)-OFFSET(sample!$E$2,BX$6,0,1,5),OFFSET(sample!$E$2,$A97,0,1,5)-OFFSET(sample!$E$2,BX$6,0,1,5)))</f>
        <v>0.95537858570008782</v>
      </c>
      <c r="BY97" s="1">
        <f ca="1">SQRT(SUMPRODUCT(OFFSET(sample!$E$2,$A97,0,1,5)-OFFSET(sample!$E$2,BY$6,0,1,5),OFFSET(sample!$E$2,$A97,0,1,5)-OFFSET(sample!$E$2,BY$6,0,1,5)))</f>
        <v>1.1812191072160112</v>
      </c>
      <c r="BZ97" s="1">
        <f ca="1">SQRT(SUMPRODUCT(OFFSET(sample!$E$2,$A97,0,1,5)-OFFSET(sample!$E$2,BZ$6,0,1,5),OFFSET(sample!$E$2,$A97,0,1,5)-OFFSET(sample!$E$2,BZ$6,0,1,5)))</f>
        <v>2.0164578570041254</v>
      </c>
      <c r="CA97" s="1">
        <f ca="1">SQRT(SUMPRODUCT(OFFSET(sample!$E$2,$A97,0,1,5)-OFFSET(sample!$E$2,CA$6,0,1,5),OFFSET(sample!$E$2,$A97,0,1,5)-OFFSET(sample!$E$2,CA$6,0,1,5)))</f>
        <v>0.90550191176306738</v>
      </c>
      <c r="CB97" s="1">
        <f ca="1">SQRT(SUMPRODUCT(OFFSET(sample!$E$2,$A97,0,1,5)-OFFSET(sample!$E$2,CB$6,0,1,5),OFFSET(sample!$E$2,$A97,0,1,5)-OFFSET(sample!$E$2,CB$6,0,1,5)))</f>
        <v>0.83257713915030718</v>
      </c>
      <c r="CC97" s="1">
        <f ca="1">SQRT(SUMPRODUCT(OFFSET(sample!$E$2,$A97,0,1,5)-OFFSET(sample!$E$2,CC$6,0,1,5),OFFSET(sample!$E$2,$A97,0,1,5)-OFFSET(sample!$E$2,CC$6,0,1,5)))</f>
        <v>0.60815224934589363</v>
      </c>
      <c r="CD97" s="1">
        <f ca="1">SQRT(SUMPRODUCT(OFFSET(sample!$E$2,$A97,0,1,5)-OFFSET(sample!$E$2,CD$6,0,1,5),OFFSET(sample!$E$2,$A97,0,1,5)-OFFSET(sample!$E$2,CD$6,0,1,5)))</f>
        <v>1.2513033406906058</v>
      </c>
      <c r="CE97" s="1">
        <f ca="1">SQRT(SUMPRODUCT(OFFSET(sample!$E$2,$A97,0,1,5)-OFFSET(sample!$E$2,CE$6,0,1,5),OFFSET(sample!$E$2,$A97,0,1,5)-OFFSET(sample!$E$2,CE$6,0,1,5)))</f>
        <v>1.1255314724415348</v>
      </c>
      <c r="CF97" s="1">
        <f ca="1">SQRT(SUMPRODUCT(OFFSET(sample!$E$2,$A97,0,1,5)-OFFSET(sample!$E$2,CF$6,0,1,5),OFFSET(sample!$E$2,$A97,0,1,5)-OFFSET(sample!$E$2,CF$6,0,1,5)))</f>
        <v>1.1590576579597152</v>
      </c>
      <c r="CG97" s="1">
        <f ca="1">SQRT(SUMPRODUCT(OFFSET(sample!$E$2,$A97,0,1,5)-OFFSET(sample!$E$2,CG$6,0,1,5),OFFSET(sample!$E$2,$A97,0,1,5)-OFFSET(sample!$E$2,CG$6,0,1,5)))</f>
        <v>0.96608423579111868</v>
      </c>
      <c r="CH97" s="1">
        <f ca="1">SQRT(SUMPRODUCT(OFFSET(sample!$E$2,$A97,0,1,5)-OFFSET(sample!$E$2,CH$6,0,1,5),OFFSET(sample!$E$2,$A97,0,1,5)-OFFSET(sample!$E$2,CH$6,0,1,5)))</f>
        <v>0.9850561647868612</v>
      </c>
      <c r="CI97" s="1">
        <f ca="1">SQRT(SUMPRODUCT(OFFSET(sample!$E$2,$A97,0,1,5)-OFFSET(sample!$E$2,CI$6,0,1,5),OFFSET(sample!$E$2,$A97,0,1,5)-OFFSET(sample!$E$2,CI$6,0,1,5)))</f>
        <v>0.78093544633593115</v>
      </c>
      <c r="CJ97" s="1">
        <f ca="1">SQRT(SUMPRODUCT(OFFSET(sample!$E$2,$A97,0,1,5)-OFFSET(sample!$E$2,CJ$6,0,1,5),OFFSET(sample!$E$2,$A97,0,1,5)-OFFSET(sample!$E$2,CJ$6,0,1,5)))</f>
        <v>0.99887611554768885</v>
      </c>
      <c r="CK97" s="1">
        <f ca="1">SQRT(SUMPRODUCT(OFFSET(sample!$E$2,$A97,0,1,5)-OFFSET(sample!$E$2,CK$6,0,1,5),OFFSET(sample!$E$2,$A97,0,1,5)-OFFSET(sample!$E$2,CK$6,0,1,5)))</f>
        <v>0.52728755147099771</v>
      </c>
      <c r="CL97" s="1">
        <f ca="1">SQRT(SUMPRODUCT(OFFSET(sample!$E$2,$A97,0,1,5)-OFFSET(sample!$E$2,CL$6,0,1,5),OFFSET(sample!$E$2,$A97,0,1,5)-OFFSET(sample!$E$2,CL$6,0,1,5)))</f>
        <v>2.4149107441995143</v>
      </c>
      <c r="CM97" s="1">
        <f ca="1">SQRT(SUMPRODUCT(OFFSET(sample!$E$2,$A97,0,1,5)-OFFSET(sample!$E$2,CM$6,0,1,5),OFFSET(sample!$E$2,$A97,0,1,5)-OFFSET(sample!$E$2,CM$6,0,1,5)))</f>
        <v>1.9304029501720437</v>
      </c>
      <c r="CN97" s="1">
        <f ca="1">SQRT(SUMPRODUCT(OFFSET(sample!$E$2,$A97,0,1,5)-OFFSET(sample!$E$2,CN$6,0,1,5),OFFSET(sample!$E$2,$A97,0,1,5)-OFFSET(sample!$E$2,CN$6,0,1,5)))</f>
        <v>0</v>
      </c>
      <c r="CO97" s="1">
        <f ca="1">SQRT(SUMPRODUCT(OFFSET(sample!$E$2,$A97,0,1,5)-OFFSET(sample!$E$2,CO$6,0,1,5),OFFSET(sample!$E$2,$A97,0,1,5)-OFFSET(sample!$E$2,CO$6,0,1,5)))</f>
        <v>0.88484103204307829</v>
      </c>
      <c r="CP97" s="1">
        <f ca="1">SQRT(SUMPRODUCT(OFFSET(sample!$E$2,$A97,0,1,5)-OFFSET(sample!$E$2,CP$6,0,1,5),OFFSET(sample!$E$2,$A97,0,1,5)-OFFSET(sample!$E$2,CP$6,0,1,5)))</f>
        <v>1.6937505876686245</v>
      </c>
      <c r="CQ97" s="1">
        <f ca="1">SQRT(SUMPRODUCT(OFFSET(sample!$E$2,$A97,0,1,5)-OFFSET(sample!$E$2,CQ$6,0,1,5),OFFSET(sample!$E$2,$A97,0,1,5)-OFFSET(sample!$E$2,CQ$6,0,1,5)))</f>
        <v>1.8774731720854869</v>
      </c>
      <c r="CR97" s="1">
        <f ca="1">SQRT(SUMPRODUCT(OFFSET(sample!$E$2,$A97,0,1,5)-OFFSET(sample!$E$2,CR$6,0,1,5),OFFSET(sample!$E$2,$A97,0,1,5)-OFFSET(sample!$E$2,CR$6,0,1,5)))</f>
        <v>7.1291330522743754</v>
      </c>
      <c r="CS97" s="1">
        <f ca="1">SQRT(SUMPRODUCT(OFFSET(sample!$E$2,$A97,0,1,5)-OFFSET(sample!$E$2,CS$6,0,1,5),OFFSET(sample!$E$2,$A97,0,1,5)-OFFSET(sample!$E$2,CS$6,0,1,5)))</f>
        <v>0.44076731664371394</v>
      </c>
      <c r="CT97" s="1">
        <f ca="1">SQRT(SUMPRODUCT(OFFSET(sample!$E$2,$A97,0,1,5)-OFFSET(sample!$E$2,CT$6,0,1,5),OFFSET(sample!$E$2,$A97,0,1,5)-OFFSET(sample!$E$2,CT$6,0,1,5)))</f>
        <v>0.52746388524172905</v>
      </c>
      <c r="CU97" s="1">
        <f ca="1">SQRT(SUMPRODUCT(OFFSET(sample!$E$2,$A97,0,1,5)-OFFSET(sample!$E$2,CU$6,0,1,5),OFFSET(sample!$E$2,$A97,0,1,5)-OFFSET(sample!$E$2,CU$6,0,1,5)))</f>
        <v>0.68224356240031314</v>
      </c>
      <c r="CV97" s="1">
        <f ca="1">SQRT(SUMPRODUCT(OFFSET(sample!$E$2,$A97,0,1,5)-OFFSET(sample!$E$2,CV$6,0,1,5),OFFSET(sample!$E$2,$A97,0,1,5)-OFFSET(sample!$E$2,CV$6,0,1,5)))</f>
        <v>2.4086470520788676</v>
      </c>
      <c r="CW97" s="1">
        <f ca="1">SQRT(SUMPRODUCT(OFFSET(sample!$E$2,$A97,0,1,5)-OFFSET(sample!$E$2,CW$6,0,1,5),OFFSET(sample!$E$2,$A97,0,1,5)-OFFSET(sample!$E$2,CW$6,0,1,5)))</f>
        <v>1.3117906492650493</v>
      </c>
      <c r="CX97" s="1">
        <f ca="1">SQRT(SUMPRODUCT(OFFSET(sample!$E$2,$A97,0,1,5)-OFFSET(sample!$E$2,CX$6,0,1,5),OFFSET(sample!$E$2,$A97,0,1,5)-OFFSET(sample!$E$2,CX$6,0,1,5)))</f>
        <v>0.62187850958716206</v>
      </c>
      <c r="CY97" s="1">
        <f ca="1">SQRT(SUMPRODUCT(OFFSET(sample!$E$2,$A97,0,1,5)-OFFSET(sample!$E$2,CY$6,0,1,5),OFFSET(sample!$E$2,$A97,0,1,5)-OFFSET(sample!$E$2,CY$6,0,1,5)))</f>
        <v>1.299678356920096</v>
      </c>
      <c r="CZ97" s="1">
        <f ca="1">SQRT(SUMPRODUCT(OFFSET(sample!$E$2,$A97,0,1,5)-OFFSET(sample!$E$2,CZ$6,0,1,5),OFFSET(sample!$E$2,$A97,0,1,5)-OFFSET(sample!$E$2,CZ$6,0,1,5)))</f>
        <v>0.61366335025526819</v>
      </c>
      <c r="DA97" s="1">
        <f ca="1">SQRT(SUMPRODUCT(OFFSET(sample!$E$2,$A97,0,1,5)-OFFSET(sample!$E$2,DA$6,0,1,5),OFFSET(sample!$E$2,$A97,0,1,5)-OFFSET(sample!$E$2,DA$6,0,1,5)))</f>
        <v>0.54018956251164274</v>
      </c>
      <c r="DB97" s="1">
        <f ca="1">SQRT(SUMPRODUCT(OFFSET(sample!$E$2,$A97,0,1,5)-OFFSET(sample!$E$2,DB$6,0,1,5),OFFSET(sample!$E$2,$A97,0,1,5)-OFFSET(sample!$E$2,DB$6,0,1,5)))</f>
        <v>0.65076785680188598</v>
      </c>
      <c r="DC97" s="1">
        <f ca="1">SQRT(SUMPRODUCT(OFFSET(sample!$E$2,$A97,0,1,5)-OFFSET(sample!$E$2,DC$6,0,1,5),OFFSET(sample!$E$2,$A97,0,1,5)-OFFSET(sample!$E$2,DC$6,0,1,5)))</f>
        <v>1.6964551439535678</v>
      </c>
    </row>
    <row r="98" spans="1:107" x14ac:dyDescent="0.2">
      <c r="A98">
        <v>90</v>
      </c>
      <c r="B98" s="4" t="s">
        <v>104</v>
      </c>
      <c r="C98" s="1">
        <f ca="1">SQRT(SUMPRODUCT(OFFSET(sample!$E$2,$A98,0,1,5)-OFFSET(sample!$E$2,C$6,0,1,5),OFFSET(sample!$E$2,$A98,0,1,5)-OFFSET(sample!$E$2,C$6,0,1,5)))</f>
        <v>7.418424478856628</v>
      </c>
      <c r="D98" s="1">
        <f ca="1">SQRT(SUMPRODUCT(OFFSET(sample!$E$2,$A98,0,1,5)-OFFSET(sample!$E$2,D$6,0,1,5),OFFSET(sample!$E$2,$A98,0,1,5)-OFFSET(sample!$E$2,D$6,0,1,5)))</f>
        <v>0.70025097329741703</v>
      </c>
      <c r="E98" s="1">
        <f ca="1">SQRT(SUMPRODUCT(OFFSET(sample!$E$2,$A98,0,1,5)-OFFSET(sample!$E$2,E$6,0,1,5),OFFSET(sample!$E$2,$A98,0,1,5)-OFFSET(sample!$E$2,E$6,0,1,5)))</f>
        <v>1.9695433158487503</v>
      </c>
      <c r="F98" s="1">
        <f ca="1">SQRT(SUMPRODUCT(OFFSET(sample!$E$2,$A98,0,1,5)-OFFSET(sample!$E$2,F$6,0,1,5),OFFSET(sample!$E$2,$A98,0,1,5)-OFFSET(sample!$E$2,F$6,0,1,5)))</f>
        <v>1.1194714451155243</v>
      </c>
      <c r="G98" s="1">
        <f ca="1">SQRT(SUMPRODUCT(OFFSET(sample!$E$2,$A98,0,1,5)-OFFSET(sample!$E$2,G$6,0,1,5),OFFSET(sample!$E$2,$A98,0,1,5)-OFFSET(sample!$E$2,G$6,0,1,5)))</f>
        <v>0.75775070417996304</v>
      </c>
      <c r="H98" s="1">
        <f ca="1">SQRT(SUMPRODUCT(OFFSET(sample!$E$2,$A98,0,1,5)-OFFSET(sample!$E$2,H$6,0,1,5),OFFSET(sample!$E$2,$A98,0,1,5)-OFFSET(sample!$E$2,H$6,0,1,5)))</f>
        <v>1.4927586761666001</v>
      </c>
      <c r="I98" s="1">
        <f ca="1">SQRT(SUMPRODUCT(OFFSET(sample!$E$2,$A98,0,1,5)-OFFSET(sample!$E$2,I$6,0,1,5),OFFSET(sample!$E$2,$A98,0,1,5)-OFFSET(sample!$E$2,I$6,0,1,5)))</f>
        <v>1.7389065817437981</v>
      </c>
      <c r="J98" s="1">
        <f ca="1">SQRT(SUMPRODUCT(OFFSET(sample!$E$2,$A98,0,1,5)-OFFSET(sample!$E$2,J$6,0,1,5),OFFSET(sample!$E$2,$A98,0,1,5)-OFFSET(sample!$E$2,J$6,0,1,5)))</f>
        <v>0.8605544932617224</v>
      </c>
      <c r="K98" s="1">
        <f ca="1">SQRT(SUMPRODUCT(OFFSET(sample!$E$2,$A98,0,1,5)-OFFSET(sample!$E$2,K$6,0,1,5),OFFSET(sample!$E$2,$A98,0,1,5)-OFFSET(sample!$E$2,K$6,0,1,5)))</f>
        <v>0.66486885802808515</v>
      </c>
      <c r="L98" s="1">
        <f ca="1">SQRT(SUMPRODUCT(OFFSET(sample!$E$2,$A98,0,1,5)-OFFSET(sample!$E$2,L$6,0,1,5),OFFSET(sample!$E$2,$A98,0,1,5)-OFFSET(sample!$E$2,L$6,0,1,5)))</f>
        <v>1.1423306822526393</v>
      </c>
      <c r="M98" s="1">
        <f ca="1">SQRT(SUMPRODUCT(OFFSET(sample!$E$2,$A98,0,1,5)-OFFSET(sample!$E$2,M$6,0,1,5),OFFSET(sample!$E$2,$A98,0,1,5)-OFFSET(sample!$E$2,M$6,0,1,5)))</f>
        <v>0.28674106924127557</v>
      </c>
      <c r="N98" s="1">
        <f ca="1">SQRT(SUMPRODUCT(OFFSET(sample!$E$2,$A98,0,1,5)-OFFSET(sample!$E$2,N$6,0,1,5),OFFSET(sample!$E$2,$A98,0,1,5)-OFFSET(sample!$E$2,N$6,0,1,5)))</f>
        <v>0.38875188871983629</v>
      </c>
      <c r="O98" s="1">
        <f ca="1">SQRT(SUMPRODUCT(OFFSET(sample!$E$2,$A98,0,1,5)-OFFSET(sample!$E$2,O$6,0,1,5),OFFSET(sample!$E$2,$A98,0,1,5)-OFFSET(sample!$E$2,O$6,0,1,5)))</f>
        <v>0.30319124093624472</v>
      </c>
      <c r="P98" s="1">
        <f ca="1">SQRT(SUMPRODUCT(OFFSET(sample!$E$2,$A98,0,1,5)-OFFSET(sample!$E$2,P$6,0,1,5),OFFSET(sample!$E$2,$A98,0,1,5)-OFFSET(sample!$E$2,P$6,0,1,5)))</f>
        <v>6.1663645798111046</v>
      </c>
      <c r="Q98" s="1">
        <f ca="1">SQRT(SUMPRODUCT(OFFSET(sample!$E$2,$A98,0,1,5)-OFFSET(sample!$E$2,Q$6,0,1,5),OFFSET(sample!$E$2,$A98,0,1,5)-OFFSET(sample!$E$2,Q$6,0,1,5)))</f>
        <v>1.074573009407211</v>
      </c>
      <c r="R98" s="1">
        <f ca="1">SQRT(SUMPRODUCT(OFFSET(sample!$E$2,$A98,0,1,5)-OFFSET(sample!$E$2,R$6,0,1,5),OFFSET(sample!$E$2,$A98,0,1,5)-OFFSET(sample!$E$2,R$6,0,1,5)))</f>
        <v>0.62514624720522805</v>
      </c>
      <c r="S98" s="1">
        <f ca="1">SQRT(SUMPRODUCT(OFFSET(sample!$E$2,$A98,0,1,5)-OFFSET(sample!$E$2,S$6,0,1,5),OFFSET(sample!$E$2,$A98,0,1,5)-OFFSET(sample!$E$2,S$6,0,1,5)))</f>
        <v>3.8888534142953359</v>
      </c>
      <c r="T98" s="1">
        <f ca="1">SQRT(SUMPRODUCT(OFFSET(sample!$E$2,$A98,0,1,5)-OFFSET(sample!$E$2,T$6,0,1,5),OFFSET(sample!$E$2,$A98,0,1,5)-OFFSET(sample!$E$2,T$6,0,1,5)))</f>
        <v>0.59037256880247235</v>
      </c>
      <c r="U98" s="1">
        <f ca="1">SQRT(SUMPRODUCT(OFFSET(sample!$E$2,$A98,0,1,5)-OFFSET(sample!$E$2,U$6,0,1,5),OFFSET(sample!$E$2,$A98,0,1,5)-OFFSET(sample!$E$2,U$6,0,1,5)))</f>
        <v>0.4969171786776243</v>
      </c>
      <c r="V98" s="1">
        <f ca="1">SQRT(SUMPRODUCT(OFFSET(sample!$E$2,$A98,0,1,5)-OFFSET(sample!$E$2,V$6,0,1,5),OFFSET(sample!$E$2,$A98,0,1,5)-OFFSET(sample!$E$2,V$6,0,1,5)))</f>
        <v>1.3205723903829545</v>
      </c>
      <c r="W98" s="1">
        <f ca="1">SQRT(SUMPRODUCT(OFFSET(sample!$E$2,$A98,0,1,5)-OFFSET(sample!$E$2,W$6,0,1,5),OFFSET(sample!$E$2,$A98,0,1,5)-OFFSET(sample!$E$2,W$6,0,1,5)))</f>
        <v>1.619117376777079</v>
      </c>
      <c r="X98" s="1">
        <f ca="1">SQRT(SUMPRODUCT(OFFSET(sample!$E$2,$A98,0,1,5)-OFFSET(sample!$E$2,X$6,0,1,5),OFFSET(sample!$E$2,$A98,0,1,5)-OFFSET(sample!$E$2,X$6,0,1,5)))</f>
        <v>2.3097383557036171</v>
      </c>
      <c r="Y98" s="1">
        <f ca="1">SQRT(SUMPRODUCT(OFFSET(sample!$E$2,$A98,0,1,5)-OFFSET(sample!$E$2,Y$6,0,1,5),OFFSET(sample!$E$2,$A98,0,1,5)-OFFSET(sample!$E$2,Y$6,0,1,5)))</f>
        <v>0.58137588505531423</v>
      </c>
      <c r="Z98" s="1">
        <f ca="1">SQRT(SUMPRODUCT(OFFSET(sample!$E$2,$A98,0,1,5)-OFFSET(sample!$E$2,Z$6,0,1,5),OFFSET(sample!$E$2,$A98,0,1,5)-OFFSET(sample!$E$2,Z$6,0,1,5)))</f>
        <v>0.48509688707720028</v>
      </c>
      <c r="AA98" s="1">
        <f ca="1">SQRT(SUMPRODUCT(OFFSET(sample!$E$2,$A98,0,1,5)-OFFSET(sample!$E$2,AA$6,0,1,5),OFFSET(sample!$E$2,$A98,0,1,5)-OFFSET(sample!$E$2,AA$6,0,1,5)))</f>
        <v>0.28746594147952553</v>
      </c>
      <c r="AB98" s="1">
        <f ca="1">SQRT(SUMPRODUCT(OFFSET(sample!$E$2,$A98,0,1,5)-OFFSET(sample!$E$2,AB$6,0,1,5),OFFSET(sample!$E$2,$A98,0,1,5)-OFFSET(sample!$E$2,AB$6,0,1,5)))</f>
        <v>5.3023294903089209</v>
      </c>
      <c r="AC98" s="1">
        <f ca="1">SQRT(SUMPRODUCT(OFFSET(sample!$E$2,$A98,0,1,5)-OFFSET(sample!$E$2,AC$6,0,1,5),OFFSET(sample!$E$2,$A98,0,1,5)-OFFSET(sample!$E$2,AC$6,0,1,5)))</f>
        <v>0.46323304913092073</v>
      </c>
      <c r="AD98" s="1">
        <f ca="1">SQRT(SUMPRODUCT(OFFSET(sample!$E$2,$A98,0,1,5)-OFFSET(sample!$E$2,AD$6,0,1,5),OFFSET(sample!$E$2,$A98,0,1,5)-OFFSET(sample!$E$2,AD$6,0,1,5)))</f>
        <v>0.38246996940388667</v>
      </c>
      <c r="AE98" s="1">
        <f ca="1">SQRT(SUMPRODUCT(OFFSET(sample!$E$2,$A98,0,1,5)-OFFSET(sample!$E$2,AE$6,0,1,5),OFFSET(sample!$E$2,$A98,0,1,5)-OFFSET(sample!$E$2,AE$6,0,1,5)))</f>
        <v>2.1075364824067035</v>
      </c>
      <c r="AF98" s="1">
        <f ca="1">SQRT(SUMPRODUCT(OFFSET(sample!$E$2,$A98,0,1,5)-OFFSET(sample!$E$2,AF$6,0,1,5),OFFSET(sample!$E$2,$A98,0,1,5)-OFFSET(sample!$E$2,AF$6,0,1,5)))</f>
        <v>0.45026457282194648</v>
      </c>
      <c r="AG98" s="1">
        <f ca="1">SQRT(SUMPRODUCT(OFFSET(sample!$E$2,$A98,0,1,5)-OFFSET(sample!$E$2,AG$6,0,1,5),OFFSET(sample!$E$2,$A98,0,1,5)-OFFSET(sample!$E$2,AG$6,0,1,5)))</f>
        <v>6.1016873775937013</v>
      </c>
      <c r="AH98" s="1">
        <f ca="1">SQRT(SUMPRODUCT(OFFSET(sample!$E$2,$A98,0,1,5)-OFFSET(sample!$E$2,AH$6,0,1,5),OFFSET(sample!$E$2,$A98,0,1,5)-OFFSET(sample!$E$2,AH$6,0,1,5)))</f>
        <v>1.342961856101401</v>
      </c>
      <c r="AI98" s="1">
        <f ca="1">SQRT(SUMPRODUCT(OFFSET(sample!$E$2,$A98,0,1,5)-OFFSET(sample!$E$2,AI$6,0,1,5),OFFSET(sample!$E$2,$A98,0,1,5)-OFFSET(sample!$E$2,AI$6,0,1,5)))</f>
        <v>0.41774757433956455</v>
      </c>
      <c r="AJ98" s="1">
        <f ca="1">SQRT(SUMPRODUCT(OFFSET(sample!$E$2,$A98,0,1,5)-OFFSET(sample!$E$2,AJ$6,0,1,5),OFFSET(sample!$E$2,$A98,0,1,5)-OFFSET(sample!$E$2,AJ$6,0,1,5)))</f>
        <v>0.77273025458806766</v>
      </c>
      <c r="AK98" s="1">
        <f ca="1">SQRT(SUMPRODUCT(OFFSET(sample!$E$2,$A98,0,1,5)-OFFSET(sample!$E$2,AK$6,0,1,5),OFFSET(sample!$E$2,$A98,0,1,5)-OFFSET(sample!$E$2,AK$6,0,1,5)))</f>
        <v>0.82594263865440432</v>
      </c>
      <c r="AL98" s="1">
        <f ca="1">SQRT(SUMPRODUCT(OFFSET(sample!$E$2,$A98,0,1,5)-OFFSET(sample!$E$2,AL$6,0,1,5),OFFSET(sample!$E$2,$A98,0,1,5)-OFFSET(sample!$E$2,AL$6,0,1,5)))</f>
        <v>1.2982516587837392</v>
      </c>
      <c r="AM98" s="1">
        <f ca="1">SQRT(SUMPRODUCT(OFFSET(sample!$E$2,$A98,0,1,5)-OFFSET(sample!$E$2,AM$6,0,1,5),OFFSET(sample!$E$2,$A98,0,1,5)-OFFSET(sample!$E$2,AM$6,0,1,5)))</f>
        <v>0.53154586938482551</v>
      </c>
      <c r="AN98" s="1">
        <f ca="1">SQRT(SUMPRODUCT(OFFSET(sample!$E$2,$A98,0,1,5)-OFFSET(sample!$E$2,AN$6,0,1,5),OFFSET(sample!$E$2,$A98,0,1,5)-OFFSET(sample!$E$2,AN$6,0,1,5)))</f>
        <v>0.780381378451248</v>
      </c>
      <c r="AO98" s="1">
        <f ca="1">SQRT(SUMPRODUCT(OFFSET(sample!$E$2,$A98,0,1,5)-OFFSET(sample!$E$2,AO$6,0,1,5),OFFSET(sample!$E$2,$A98,0,1,5)-OFFSET(sample!$E$2,AO$6,0,1,5)))</f>
        <v>0.68564491117157722</v>
      </c>
      <c r="AP98" s="1">
        <f ca="1">SQRT(SUMPRODUCT(OFFSET(sample!$E$2,$A98,0,1,5)-OFFSET(sample!$E$2,AP$6,0,1,5),OFFSET(sample!$E$2,$A98,0,1,5)-OFFSET(sample!$E$2,AP$6,0,1,5)))</f>
        <v>1.8239066507707378</v>
      </c>
      <c r="AQ98" s="1">
        <f ca="1">SQRT(SUMPRODUCT(OFFSET(sample!$E$2,$A98,0,1,5)-OFFSET(sample!$E$2,AQ$6,0,1,5),OFFSET(sample!$E$2,$A98,0,1,5)-OFFSET(sample!$E$2,AQ$6,0,1,5)))</f>
        <v>0.5212041803530838</v>
      </c>
      <c r="AR98" s="1">
        <f ca="1">SQRT(SUMPRODUCT(OFFSET(sample!$E$2,$A98,0,1,5)-OFFSET(sample!$E$2,AR$6,0,1,5),OFFSET(sample!$E$2,$A98,0,1,5)-OFFSET(sample!$E$2,AR$6,0,1,5)))</f>
        <v>1.8504289149236213</v>
      </c>
      <c r="AS98" s="1">
        <f ca="1">SQRT(SUMPRODUCT(OFFSET(sample!$E$2,$A98,0,1,5)-OFFSET(sample!$E$2,AS$6,0,1,5),OFFSET(sample!$E$2,$A98,0,1,5)-OFFSET(sample!$E$2,AS$6,0,1,5)))</f>
        <v>3.0907921767295998</v>
      </c>
      <c r="AT98" s="1">
        <f ca="1">SQRT(SUMPRODUCT(OFFSET(sample!$E$2,$A98,0,1,5)-OFFSET(sample!$E$2,AT$6,0,1,5),OFFSET(sample!$E$2,$A98,0,1,5)-OFFSET(sample!$E$2,AT$6,0,1,5)))</f>
        <v>1.8091691981243629</v>
      </c>
      <c r="AU98" s="1">
        <f ca="1">SQRT(SUMPRODUCT(OFFSET(sample!$E$2,$A98,0,1,5)-OFFSET(sample!$E$2,AU$6,0,1,5),OFFSET(sample!$E$2,$A98,0,1,5)-OFFSET(sample!$E$2,AU$6,0,1,5)))</f>
        <v>0.28084376674450157</v>
      </c>
      <c r="AV98" s="1">
        <f ca="1">SQRT(SUMPRODUCT(OFFSET(sample!$E$2,$A98,0,1,5)-OFFSET(sample!$E$2,AV$6,0,1,5),OFFSET(sample!$E$2,$A98,0,1,5)-OFFSET(sample!$E$2,AV$6,0,1,5)))</f>
        <v>1.1485182987503595</v>
      </c>
      <c r="AW98" s="1">
        <f ca="1">SQRT(SUMPRODUCT(OFFSET(sample!$E$2,$A98,0,1,5)-OFFSET(sample!$E$2,AW$6,0,1,5),OFFSET(sample!$E$2,$A98,0,1,5)-OFFSET(sample!$E$2,AW$6,0,1,5)))</f>
        <v>0.55028013628266648</v>
      </c>
      <c r="AX98" s="1">
        <f ca="1">SQRT(SUMPRODUCT(OFFSET(sample!$E$2,$A98,0,1,5)-OFFSET(sample!$E$2,AX$6,0,1,5),OFFSET(sample!$E$2,$A98,0,1,5)-OFFSET(sample!$E$2,AX$6,0,1,5)))</f>
        <v>0.84490654730261139</v>
      </c>
      <c r="AY98" s="1">
        <f ca="1">SQRT(SUMPRODUCT(OFFSET(sample!$E$2,$A98,0,1,5)-OFFSET(sample!$E$2,AY$6,0,1,5),OFFSET(sample!$E$2,$A98,0,1,5)-OFFSET(sample!$E$2,AY$6,0,1,5)))</f>
        <v>0.65749129715288246</v>
      </c>
      <c r="AZ98" s="1">
        <f ca="1">SQRT(SUMPRODUCT(OFFSET(sample!$E$2,$A98,0,1,5)-OFFSET(sample!$E$2,AZ$6,0,1,5),OFFSET(sample!$E$2,$A98,0,1,5)-OFFSET(sample!$E$2,AZ$6,0,1,5)))</f>
        <v>1.7983810707764414</v>
      </c>
      <c r="BA98" s="1">
        <f ca="1">SQRT(SUMPRODUCT(OFFSET(sample!$E$2,$A98,0,1,5)-OFFSET(sample!$E$2,BA$6,0,1,5),OFFSET(sample!$E$2,$A98,0,1,5)-OFFSET(sample!$E$2,BA$6,0,1,5)))</f>
        <v>3.4634310774892874</v>
      </c>
      <c r="BB98" s="1">
        <f ca="1">SQRT(SUMPRODUCT(OFFSET(sample!$E$2,$A98,0,1,5)-OFFSET(sample!$E$2,BB$6,0,1,5),OFFSET(sample!$E$2,$A98,0,1,5)-OFFSET(sample!$E$2,BB$6,0,1,5)))</f>
        <v>1.0035614523121044</v>
      </c>
      <c r="BC98" s="1">
        <f ca="1">SQRT(SUMPRODUCT(OFFSET(sample!$E$2,$A98,0,1,5)-OFFSET(sample!$E$2,BC$6,0,1,5),OFFSET(sample!$E$2,$A98,0,1,5)-OFFSET(sample!$E$2,BC$6,0,1,5)))</f>
        <v>1.9540397931675524</v>
      </c>
      <c r="BD98" s="1">
        <f ca="1">SQRT(SUMPRODUCT(OFFSET(sample!$E$2,$A98,0,1,5)-OFFSET(sample!$E$2,BD$6,0,1,5),OFFSET(sample!$E$2,$A98,0,1,5)-OFFSET(sample!$E$2,BD$6,0,1,5)))</f>
        <v>1.4018242766630382</v>
      </c>
      <c r="BE98" s="1">
        <f ca="1">SQRT(SUMPRODUCT(OFFSET(sample!$E$2,$A98,0,1,5)-OFFSET(sample!$E$2,BE$6,0,1,5),OFFSET(sample!$E$2,$A98,0,1,5)-OFFSET(sample!$E$2,BE$6,0,1,5)))</f>
        <v>0.54325949472803503</v>
      </c>
      <c r="BF98" s="1">
        <f ca="1">SQRT(SUMPRODUCT(OFFSET(sample!$E$2,$A98,0,1,5)-OFFSET(sample!$E$2,BF$6,0,1,5),OFFSET(sample!$E$2,$A98,0,1,5)-OFFSET(sample!$E$2,BF$6,0,1,5)))</f>
        <v>2.6533904120272971</v>
      </c>
      <c r="BG98" s="1">
        <f ca="1">SQRT(SUMPRODUCT(OFFSET(sample!$E$2,$A98,0,1,5)-OFFSET(sample!$E$2,BG$6,0,1,5),OFFSET(sample!$E$2,$A98,0,1,5)-OFFSET(sample!$E$2,BG$6,0,1,5)))</f>
        <v>2.2548863154134886</v>
      </c>
      <c r="BH98" s="1">
        <f ca="1">SQRT(SUMPRODUCT(OFFSET(sample!$E$2,$A98,0,1,5)-OFFSET(sample!$E$2,BH$6,0,1,5),OFFSET(sample!$E$2,$A98,0,1,5)-OFFSET(sample!$E$2,BH$6,0,1,5)))</f>
        <v>0.51653052998939952</v>
      </c>
      <c r="BI98" s="1">
        <f ca="1">SQRT(SUMPRODUCT(OFFSET(sample!$E$2,$A98,0,1,5)-OFFSET(sample!$E$2,BI$6,0,1,5),OFFSET(sample!$E$2,$A98,0,1,5)-OFFSET(sample!$E$2,BI$6,0,1,5)))</f>
        <v>0.48212721777902151</v>
      </c>
      <c r="BJ98" s="1">
        <f ca="1">SQRT(SUMPRODUCT(OFFSET(sample!$E$2,$A98,0,1,5)-OFFSET(sample!$E$2,BJ$6,0,1,5),OFFSET(sample!$E$2,$A98,0,1,5)-OFFSET(sample!$E$2,BJ$6,0,1,5)))</f>
        <v>1.6648941617424635</v>
      </c>
      <c r="BK98" s="1">
        <f ca="1">SQRT(SUMPRODUCT(OFFSET(sample!$E$2,$A98,0,1,5)-OFFSET(sample!$E$2,BK$6,0,1,5),OFFSET(sample!$E$2,$A98,0,1,5)-OFFSET(sample!$E$2,BK$6,0,1,5)))</f>
        <v>2.8597273446386913</v>
      </c>
      <c r="BL98" s="1">
        <f ca="1">SQRT(SUMPRODUCT(OFFSET(sample!$E$2,$A98,0,1,5)-OFFSET(sample!$E$2,BL$6,0,1,5),OFFSET(sample!$E$2,$A98,0,1,5)-OFFSET(sample!$E$2,BL$6,0,1,5)))</f>
        <v>1.2789981336420551</v>
      </c>
      <c r="BM98" s="1">
        <f ca="1">SQRT(SUMPRODUCT(OFFSET(sample!$E$2,$A98,0,1,5)-OFFSET(sample!$E$2,BM$6,0,1,5),OFFSET(sample!$E$2,$A98,0,1,5)-OFFSET(sample!$E$2,BM$6,0,1,5)))</f>
        <v>0.66378464745699717</v>
      </c>
      <c r="BN98" s="1">
        <f ca="1">SQRT(SUMPRODUCT(OFFSET(sample!$E$2,$A98,0,1,5)-OFFSET(sample!$E$2,BN$6,0,1,5),OFFSET(sample!$E$2,$A98,0,1,5)-OFFSET(sample!$E$2,BN$6,0,1,5)))</f>
        <v>1.4975137299565773</v>
      </c>
      <c r="BO98" s="1">
        <f ca="1">SQRT(SUMPRODUCT(OFFSET(sample!$E$2,$A98,0,1,5)-OFFSET(sample!$E$2,BO$6,0,1,5),OFFSET(sample!$E$2,$A98,0,1,5)-OFFSET(sample!$E$2,BO$6,0,1,5)))</f>
        <v>1.719880993349918</v>
      </c>
      <c r="BP98" s="1">
        <f ca="1">SQRT(SUMPRODUCT(OFFSET(sample!$E$2,$A98,0,1,5)-OFFSET(sample!$E$2,BP$6,0,1,5),OFFSET(sample!$E$2,$A98,0,1,5)-OFFSET(sample!$E$2,BP$6,0,1,5)))</f>
        <v>1.0396622457578857</v>
      </c>
      <c r="BQ98" s="1">
        <f ca="1">SQRT(SUMPRODUCT(OFFSET(sample!$E$2,$A98,0,1,5)-OFFSET(sample!$E$2,BQ$6,0,1,5),OFFSET(sample!$E$2,$A98,0,1,5)-OFFSET(sample!$E$2,BQ$6,0,1,5)))</f>
        <v>0.95664399493862395</v>
      </c>
      <c r="BR98" s="1">
        <f ca="1">SQRT(SUMPRODUCT(OFFSET(sample!$E$2,$A98,0,1,5)-OFFSET(sample!$E$2,BR$6,0,1,5),OFFSET(sample!$E$2,$A98,0,1,5)-OFFSET(sample!$E$2,BR$6,0,1,5)))</f>
        <v>0.71205403412802182</v>
      </c>
      <c r="BS98" s="1">
        <f ca="1">SQRT(SUMPRODUCT(OFFSET(sample!$E$2,$A98,0,1,5)-OFFSET(sample!$E$2,BS$6,0,1,5),OFFSET(sample!$E$2,$A98,0,1,5)-OFFSET(sample!$E$2,BS$6,0,1,5)))</f>
        <v>1.9326692966105041</v>
      </c>
      <c r="BT98" s="1">
        <f ca="1">SQRT(SUMPRODUCT(OFFSET(sample!$E$2,$A98,0,1,5)-OFFSET(sample!$E$2,BT$6,0,1,5),OFFSET(sample!$E$2,$A98,0,1,5)-OFFSET(sample!$E$2,BT$6,0,1,5)))</f>
        <v>1.463879336645439</v>
      </c>
      <c r="BU98" s="1">
        <f ca="1">SQRT(SUMPRODUCT(OFFSET(sample!$E$2,$A98,0,1,5)-OFFSET(sample!$E$2,BU$6,0,1,5),OFFSET(sample!$E$2,$A98,0,1,5)-OFFSET(sample!$E$2,BU$6,0,1,5)))</f>
        <v>1.4930224761403861</v>
      </c>
      <c r="BV98" s="1">
        <f ca="1">SQRT(SUMPRODUCT(OFFSET(sample!$E$2,$A98,0,1,5)-OFFSET(sample!$E$2,BV$6,0,1,5),OFFSET(sample!$E$2,$A98,0,1,5)-OFFSET(sample!$E$2,BV$6,0,1,5)))</f>
        <v>1.4927206391250005</v>
      </c>
      <c r="BW98" s="1">
        <f ca="1">SQRT(SUMPRODUCT(OFFSET(sample!$E$2,$A98,0,1,5)-OFFSET(sample!$E$2,BW$6,0,1,5),OFFSET(sample!$E$2,$A98,0,1,5)-OFFSET(sample!$E$2,BW$6,0,1,5)))</f>
        <v>1.5436204699720524</v>
      </c>
      <c r="BX98" s="1">
        <f ca="1">SQRT(SUMPRODUCT(OFFSET(sample!$E$2,$A98,0,1,5)-OFFSET(sample!$E$2,BX$6,0,1,5),OFFSET(sample!$E$2,$A98,0,1,5)-OFFSET(sample!$E$2,BX$6,0,1,5)))</f>
        <v>0.48117268358037529</v>
      </c>
      <c r="BY98" s="1">
        <f ca="1">SQRT(SUMPRODUCT(OFFSET(sample!$E$2,$A98,0,1,5)-OFFSET(sample!$E$2,BY$6,0,1,5),OFFSET(sample!$E$2,$A98,0,1,5)-OFFSET(sample!$E$2,BY$6,0,1,5)))</f>
        <v>1.9986506900959433</v>
      </c>
      <c r="BZ98" s="1">
        <f ca="1">SQRT(SUMPRODUCT(OFFSET(sample!$E$2,$A98,0,1,5)-OFFSET(sample!$E$2,BZ$6,0,1,5),OFFSET(sample!$E$2,$A98,0,1,5)-OFFSET(sample!$E$2,BZ$6,0,1,5)))</f>
        <v>2.820095380402881</v>
      </c>
      <c r="CA98" s="1">
        <f ca="1">SQRT(SUMPRODUCT(OFFSET(sample!$E$2,$A98,0,1,5)-OFFSET(sample!$E$2,CA$6,0,1,5),OFFSET(sample!$E$2,$A98,0,1,5)-OFFSET(sample!$E$2,CA$6,0,1,5)))</f>
        <v>0.44147555583686621</v>
      </c>
      <c r="CB98" s="1">
        <f ca="1">SQRT(SUMPRODUCT(OFFSET(sample!$E$2,$A98,0,1,5)-OFFSET(sample!$E$2,CB$6,0,1,5),OFFSET(sample!$E$2,$A98,0,1,5)-OFFSET(sample!$E$2,CB$6,0,1,5)))</f>
        <v>1.6068200292239918</v>
      </c>
      <c r="CC98" s="1">
        <f ca="1">SQRT(SUMPRODUCT(OFFSET(sample!$E$2,$A98,0,1,5)-OFFSET(sample!$E$2,CC$6,0,1,5),OFFSET(sample!$E$2,$A98,0,1,5)-OFFSET(sample!$E$2,CC$6,0,1,5)))</f>
        <v>0.83256542014989432</v>
      </c>
      <c r="CD98" s="1">
        <f ca="1">SQRT(SUMPRODUCT(OFFSET(sample!$E$2,$A98,0,1,5)-OFFSET(sample!$E$2,CD$6,0,1,5),OFFSET(sample!$E$2,$A98,0,1,5)-OFFSET(sample!$E$2,CD$6,0,1,5)))</f>
        <v>2.0633956351971547</v>
      </c>
      <c r="CE98" s="1">
        <f ca="1">SQRT(SUMPRODUCT(OFFSET(sample!$E$2,$A98,0,1,5)-OFFSET(sample!$E$2,CE$6,0,1,5),OFFSET(sample!$E$2,$A98,0,1,5)-OFFSET(sample!$E$2,CE$6,0,1,5)))</f>
        <v>0.65101542565575965</v>
      </c>
      <c r="CF98" s="1">
        <f ca="1">SQRT(SUMPRODUCT(OFFSET(sample!$E$2,$A98,0,1,5)-OFFSET(sample!$E$2,CF$6,0,1,5),OFFSET(sample!$E$2,$A98,0,1,5)-OFFSET(sample!$E$2,CF$6,0,1,5)))</f>
        <v>1.9319317232894386</v>
      </c>
      <c r="CG98" s="1">
        <f ca="1">SQRT(SUMPRODUCT(OFFSET(sample!$E$2,$A98,0,1,5)-OFFSET(sample!$E$2,CG$6,0,1,5),OFFSET(sample!$E$2,$A98,0,1,5)-OFFSET(sample!$E$2,CG$6,0,1,5)))</f>
        <v>0.5367965845918079</v>
      </c>
      <c r="CH98" s="1">
        <f ca="1">SQRT(SUMPRODUCT(OFFSET(sample!$E$2,$A98,0,1,5)-OFFSET(sample!$E$2,CH$6,0,1,5),OFFSET(sample!$E$2,$A98,0,1,5)-OFFSET(sample!$E$2,CH$6,0,1,5)))</f>
        <v>0.37413328576938998</v>
      </c>
      <c r="CI98" s="1">
        <f ca="1">SQRT(SUMPRODUCT(OFFSET(sample!$E$2,$A98,0,1,5)-OFFSET(sample!$E$2,CI$6,0,1,5),OFFSET(sample!$E$2,$A98,0,1,5)-OFFSET(sample!$E$2,CI$6,0,1,5)))</f>
        <v>0.59613081964199766</v>
      </c>
      <c r="CJ98" s="1">
        <f ca="1">SQRT(SUMPRODUCT(OFFSET(sample!$E$2,$A98,0,1,5)-OFFSET(sample!$E$2,CJ$6,0,1,5),OFFSET(sample!$E$2,$A98,0,1,5)-OFFSET(sample!$E$2,CJ$6,0,1,5)))</f>
        <v>0.58848443743234191</v>
      </c>
      <c r="CK98" s="1">
        <f ca="1">SQRT(SUMPRODUCT(OFFSET(sample!$E$2,$A98,0,1,5)-OFFSET(sample!$E$2,CK$6,0,1,5),OFFSET(sample!$E$2,$A98,0,1,5)-OFFSET(sample!$E$2,CK$6,0,1,5)))</f>
        <v>1.0063112492891948</v>
      </c>
      <c r="CL98" s="1">
        <f ca="1">SQRT(SUMPRODUCT(OFFSET(sample!$E$2,$A98,0,1,5)-OFFSET(sample!$E$2,CL$6,0,1,5),OFFSET(sample!$E$2,$A98,0,1,5)-OFFSET(sample!$E$2,CL$6,0,1,5)))</f>
        <v>3.1709136372471249</v>
      </c>
      <c r="CM98" s="1">
        <f ca="1">SQRT(SUMPRODUCT(OFFSET(sample!$E$2,$A98,0,1,5)-OFFSET(sample!$E$2,CM$6,0,1,5),OFFSET(sample!$E$2,$A98,0,1,5)-OFFSET(sample!$E$2,CM$6,0,1,5)))</f>
        <v>2.7279415658099841</v>
      </c>
      <c r="CN98" s="1">
        <f ca="1">SQRT(SUMPRODUCT(OFFSET(sample!$E$2,$A98,0,1,5)-OFFSET(sample!$E$2,CN$6,0,1,5),OFFSET(sample!$E$2,$A98,0,1,5)-OFFSET(sample!$E$2,CN$6,0,1,5)))</f>
        <v>0.88484103204307829</v>
      </c>
      <c r="CO98" s="1">
        <f ca="1">SQRT(SUMPRODUCT(OFFSET(sample!$E$2,$A98,0,1,5)-OFFSET(sample!$E$2,CO$6,0,1,5),OFFSET(sample!$E$2,$A98,0,1,5)-OFFSET(sample!$E$2,CO$6,0,1,5)))</f>
        <v>0</v>
      </c>
      <c r="CP98" s="1">
        <f ca="1">SQRT(SUMPRODUCT(OFFSET(sample!$E$2,$A98,0,1,5)-OFFSET(sample!$E$2,CP$6,0,1,5),OFFSET(sample!$E$2,$A98,0,1,5)-OFFSET(sample!$E$2,CP$6,0,1,5)))</f>
        <v>2.5042982682611892</v>
      </c>
      <c r="CQ98" s="1">
        <f ca="1">SQRT(SUMPRODUCT(OFFSET(sample!$E$2,$A98,0,1,5)-OFFSET(sample!$E$2,CQ$6,0,1,5),OFFSET(sample!$E$2,$A98,0,1,5)-OFFSET(sample!$E$2,CQ$6,0,1,5)))</f>
        <v>2.6862688812858662</v>
      </c>
      <c r="CR98" s="1">
        <f ca="1">SQRT(SUMPRODUCT(OFFSET(sample!$E$2,$A98,0,1,5)-OFFSET(sample!$E$2,CR$6,0,1,5),OFFSET(sample!$E$2,$A98,0,1,5)-OFFSET(sample!$E$2,CR$6,0,1,5)))</f>
        <v>7.9359009048368447</v>
      </c>
      <c r="CS98" s="1">
        <f ca="1">SQRT(SUMPRODUCT(OFFSET(sample!$E$2,$A98,0,1,5)-OFFSET(sample!$E$2,CS$6,0,1,5),OFFSET(sample!$E$2,$A98,0,1,5)-OFFSET(sample!$E$2,CS$6,0,1,5)))</f>
        <v>1.1757223972977551</v>
      </c>
      <c r="CT98" s="1">
        <f ca="1">SQRT(SUMPRODUCT(OFFSET(sample!$E$2,$A98,0,1,5)-OFFSET(sample!$E$2,CT$6,0,1,5),OFFSET(sample!$E$2,$A98,0,1,5)-OFFSET(sample!$E$2,CT$6,0,1,5)))</f>
        <v>0.84218981379895586</v>
      </c>
      <c r="CU98" s="1">
        <f ca="1">SQRT(SUMPRODUCT(OFFSET(sample!$E$2,$A98,0,1,5)-OFFSET(sample!$E$2,CU$6,0,1,5),OFFSET(sample!$E$2,$A98,0,1,5)-OFFSET(sample!$E$2,CU$6,0,1,5)))</f>
        <v>0.60996186389898999</v>
      </c>
      <c r="CV98" s="1">
        <f ca="1">SQRT(SUMPRODUCT(OFFSET(sample!$E$2,$A98,0,1,5)-OFFSET(sample!$E$2,CV$6,0,1,5),OFFSET(sample!$E$2,$A98,0,1,5)-OFFSET(sample!$E$2,CV$6,0,1,5)))</f>
        <v>3.2214174877397745</v>
      </c>
      <c r="CW98" s="1">
        <f ca="1">SQRT(SUMPRODUCT(OFFSET(sample!$E$2,$A98,0,1,5)-OFFSET(sample!$E$2,CW$6,0,1,5),OFFSET(sample!$E$2,$A98,0,1,5)-OFFSET(sample!$E$2,CW$6,0,1,5)))</f>
        <v>2.1457208072034208</v>
      </c>
      <c r="CX98" s="1">
        <f ca="1">SQRT(SUMPRODUCT(OFFSET(sample!$E$2,$A98,0,1,5)-OFFSET(sample!$E$2,CX$6,0,1,5),OFFSET(sample!$E$2,$A98,0,1,5)-OFFSET(sample!$E$2,CX$6,0,1,5)))</f>
        <v>0.6969020684019599</v>
      </c>
      <c r="CY98" s="1">
        <f ca="1">SQRT(SUMPRODUCT(OFFSET(sample!$E$2,$A98,0,1,5)-OFFSET(sample!$E$2,CY$6,0,1,5),OFFSET(sample!$E$2,$A98,0,1,5)-OFFSET(sample!$E$2,CY$6,0,1,5)))</f>
        <v>2.1131567676748593</v>
      </c>
      <c r="CZ98" s="1">
        <f ca="1">SQRT(SUMPRODUCT(OFFSET(sample!$E$2,$A98,0,1,5)-OFFSET(sample!$E$2,CZ$6,0,1,5),OFFSET(sample!$E$2,$A98,0,1,5)-OFFSET(sample!$E$2,CZ$6,0,1,5)))</f>
        <v>1.1054486124510992</v>
      </c>
      <c r="DA98" s="1">
        <f ca="1">SQRT(SUMPRODUCT(OFFSET(sample!$E$2,$A98,0,1,5)-OFFSET(sample!$E$2,DA$6,0,1,5),OFFSET(sample!$E$2,$A98,0,1,5)-OFFSET(sample!$E$2,DA$6,0,1,5)))</f>
        <v>1.0806470481938402</v>
      </c>
      <c r="DB98" s="1">
        <f ca="1">SQRT(SUMPRODUCT(OFFSET(sample!$E$2,$A98,0,1,5)-OFFSET(sample!$E$2,DB$6,0,1,5),OFFSET(sample!$E$2,$A98,0,1,5)-OFFSET(sample!$E$2,DB$6,0,1,5)))</f>
        <v>1.3169316370905741</v>
      </c>
      <c r="DC98" s="1">
        <f ca="1">SQRT(SUMPRODUCT(OFFSET(sample!$E$2,$A98,0,1,5)-OFFSET(sample!$E$2,DC$6,0,1,5),OFFSET(sample!$E$2,$A98,0,1,5)-OFFSET(sample!$E$2,DC$6,0,1,5)))</f>
        <v>2.5270881379109156</v>
      </c>
    </row>
    <row r="99" spans="1:107" x14ac:dyDescent="0.2">
      <c r="A99">
        <v>91</v>
      </c>
      <c r="B99" s="4" t="s">
        <v>105</v>
      </c>
      <c r="C99" s="1">
        <f ca="1">SQRT(SUMPRODUCT(OFFSET(sample!$E$2,$A99,0,1,5)-OFFSET(sample!$E$2,C$6,0,1,5),OFFSET(sample!$E$2,$A99,0,1,5)-OFFSET(sample!$E$2,C$6,0,1,5)))</f>
        <v>4.9707857123384525</v>
      </c>
      <c r="D99" s="1">
        <f ca="1">SQRT(SUMPRODUCT(OFFSET(sample!$E$2,$A99,0,1,5)-OFFSET(sample!$E$2,D$6,0,1,5),OFFSET(sample!$E$2,$A99,0,1,5)-OFFSET(sample!$E$2,D$6,0,1,5)))</f>
        <v>2.0091642885001195</v>
      </c>
      <c r="E99" s="1">
        <f ca="1">SQRT(SUMPRODUCT(OFFSET(sample!$E$2,$A99,0,1,5)-OFFSET(sample!$E$2,E$6,0,1,5),OFFSET(sample!$E$2,$A99,0,1,5)-OFFSET(sample!$E$2,E$6,0,1,5)))</f>
        <v>3.2530546612479729</v>
      </c>
      <c r="F99" s="1">
        <f ca="1">SQRT(SUMPRODUCT(OFFSET(sample!$E$2,$A99,0,1,5)-OFFSET(sample!$E$2,F$6,0,1,5),OFFSET(sample!$E$2,$A99,0,1,5)-OFFSET(sample!$E$2,F$6,0,1,5)))</f>
        <v>1.4780754523158588</v>
      </c>
      <c r="G99" s="1">
        <f ca="1">SQRT(SUMPRODUCT(OFFSET(sample!$E$2,$A99,0,1,5)-OFFSET(sample!$E$2,G$6,0,1,5),OFFSET(sample!$E$2,$A99,0,1,5)-OFFSET(sample!$E$2,G$6,0,1,5)))</f>
        <v>1.8500159684790618</v>
      </c>
      <c r="H99" s="1">
        <f ca="1">SQRT(SUMPRODUCT(OFFSET(sample!$E$2,$A99,0,1,5)-OFFSET(sample!$E$2,H$6,0,1,5),OFFSET(sample!$E$2,$A99,0,1,5)-OFFSET(sample!$E$2,H$6,0,1,5)))</f>
        <v>1.0597143846814625</v>
      </c>
      <c r="I99" s="1">
        <f ca="1">SQRT(SUMPRODUCT(OFFSET(sample!$E$2,$A99,0,1,5)-OFFSET(sample!$E$2,I$6,0,1,5),OFFSET(sample!$E$2,$A99,0,1,5)-OFFSET(sample!$E$2,I$6,0,1,5)))</f>
        <v>0.81408848746874585</v>
      </c>
      <c r="J99" s="1">
        <f ca="1">SQRT(SUMPRODUCT(OFFSET(sample!$E$2,$A99,0,1,5)-OFFSET(sample!$E$2,J$6,0,1,5),OFFSET(sample!$E$2,$A99,0,1,5)-OFFSET(sample!$E$2,J$6,0,1,5)))</f>
        <v>1.7436552425656602</v>
      </c>
      <c r="K99" s="1">
        <f ca="1">SQRT(SUMPRODUCT(OFFSET(sample!$E$2,$A99,0,1,5)-OFFSET(sample!$E$2,K$6,0,1,5),OFFSET(sample!$E$2,$A99,0,1,5)-OFFSET(sample!$E$2,K$6,0,1,5)))</f>
        <v>2.2932958034953845</v>
      </c>
      <c r="L99" s="1">
        <f ca="1">SQRT(SUMPRODUCT(OFFSET(sample!$E$2,$A99,0,1,5)-OFFSET(sample!$E$2,L$6,0,1,5),OFFSET(sample!$E$2,$A99,0,1,5)-OFFSET(sample!$E$2,L$6,0,1,5)))</f>
        <v>1.3728434500651743</v>
      </c>
      <c r="M99" s="1">
        <f ca="1">SQRT(SUMPRODUCT(OFFSET(sample!$E$2,$A99,0,1,5)-OFFSET(sample!$E$2,M$6,0,1,5),OFFSET(sample!$E$2,$A99,0,1,5)-OFFSET(sample!$E$2,M$6,0,1,5)))</f>
        <v>2.4011501347688653</v>
      </c>
      <c r="N99" s="1">
        <f ca="1">SQRT(SUMPRODUCT(OFFSET(sample!$E$2,$A99,0,1,5)-OFFSET(sample!$E$2,N$6,0,1,5),OFFSET(sample!$E$2,$A99,0,1,5)-OFFSET(sample!$E$2,N$6,0,1,5)))</f>
        <v>2.4019173500360105</v>
      </c>
      <c r="O99" s="1">
        <f ca="1">SQRT(SUMPRODUCT(OFFSET(sample!$E$2,$A99,0,1,5)-OFFSET(sample!$E$2,O$6,0,1,5),OFFSET(sample!$E$2,$A99,0,1,5)-OFFSET(sample!$E$2,O$6,0,1,5)))</f>
        <v>2.5246056795828791</v>
      </c>
      <c r="P99" s="1">
        <f ca="1">SQRT(SUMPRODUCT(OFFSET(sample!$E$2,$A99,0,1,5)-OFFSET(sample!$E$2,P$6,0,1,5),OFFSET(sample!$E$2,$A99,0,1,5)-OFFSET(sample!$E$2,P$6,0,1,5)))</f>
        <v>3.728649017183717</v>
      </c>
      <c r="Q99" s="1">
        <f ca="1">SQRT(SUMPRODUCT(OFFSET(sample!$E$2,$A99,0,1,5)-OFFSET(sample!$E$2,Q$6,0,1,5),OFFSET(sample!$E$2,$A99,0,1,5)-OFFSET(sample!$E$2,Q$6,0,1,5)))</f>
        <v>1.4652728116132985</v>
      </c>
      <c r="R99" s="1">
        <f ca="1">SQRT(SUMPRODUCT(OFFSET(sample!$E$2,$A99,0,1,5)-OFFSET(sample!$E$2,R$6,0,1,5),OFFSET(sample!$E$2,$A99,0,1,5)-OFFSET(sample!$E$2,R$6,0,1,5)))</f>
        <v>2.0259120733608285</v>
      </c>
      <c r="S99" s="1">
        <f ca="1">SQRT(SUMPRODUCT(OFFSET(sample!$E$2,$A99,0,1,5)-OFFSET(sample!$E$2,S$6,0,1,5),OFFSET(sample!$E$2,$A99,0,1,5)-OFFSET(sample!$E$2,S$6,0,1,5)))</f>
        <v>1.4230268105302093</v>
      </c>
      <c r="T99" s="1">
        <f ca="1">SQRT(SUMPRODUCT(OFFSET(sample!$E$2,$A99,0,1,5)-OFFSET(sample!$E$2,T$6,0,1,5),OFFSET(sample!$E$2,$A99,0,1,5)-OFFSET(sample!$E$2,T$6,0,1,5)))</f>
        <v>2.197927349530703</v>
      </c>
      <c r="U99" s="1">
        <f ca="1">SQRT(SUMPRODUCT(OFFSET(sample!$E$2,$A99,0,1,5)-OFFSET(sample!$E$2,U$6,0,1,5),OFFSET(sample!$E$2,$A99,0,1,5)-OFFSET(sample!$E$2,U$6,0,1,5)))</f>
        <v>2.1228318374451707</v>
      </c>
      <c r="V99" s="1">
        <f ca="1">SQRT(SUMPRODUCT(OFFSET(sample!$E$2,$A99,0,1,5)-OFFSET(sample!$E$2,V$6,0,1,5),OFFSET(sample!$E$2,$A99,0,1,5)-OFFSET(sample!$E$2,V$6,0,1,5)))</f>
        <v>2.872296800049253</v>
      </c>
      <c r="W99" s="1">
        <f ca="1">SQRT(SUMPRODUCT(OFFSET(sample!$E$2,$A99,0,1,5)-OFFSET(sample!$E$2,W$6,0,1,5),OFFSET(sample!$E$2,$A99,0,1,5)-OFFSET(sample!$E$2,W$6,0,1,5)))</f>
        <v>0.96991474480256279</v>
      </c>
      <c r="X99" s="1">
        <f ca="1">SQRT(SUMPRODUCT(OFFSET(sample!$E$2,$A99,0,1,5)-OFFSET(sample!$E$2,X$6,0,1,5),OFFSET(sample!$E$2,$A99,0,1,5)-OFFSET(sample!$E$2,X$6,0,1,5)))</f>
        <v>0.38528052813681118</v>
      </c>
      <c r="Y99" s="1">
        <f ca="1">SQRT(SUMPRODUCT(OFFSET(sample!$E$2,$A99,0,1,5)-OFFSET(sample!$E$2,Y$6,0,1,5),OFFSET(sample!$E$2,$A99,0,1,5)-OFFSET(sample!$E$2,Y$6,0,1,5)))</f>
        <v>2.1139510926662188</v>
      </c>
      <c r="Z99" s="1">
        <f ca="1">SQRT(SUMPRODUCT(OFFSET(sample!$E$2,$A99,0,1,5)-OFFSET(sample!$E$2,Z$6,0,1,5),OFFSET(sample!$E$2,$A99,0,1,5)-OFFSET(sample!$E$2,Z$6,0,1,5)))</f>
        <v>2.4491280572337049</v>
      </c>
      <c r="AA99" s="1">
        <f ca="1">SQRT(SUMPRODUCT(OFFSET(sample!$E$2,$A99,0,1,5)-OFFSET(sample!$E$2,AA$6,0,1,5),OFFSET(sample!$E$2,$A99,0,1,5)-OFFSET(sample!$E$2,AA$6,0,1,5)))</f>
        <v>2.439935848334378</v>
      </c>
      <c r="AB99" s="1">
        <f ca="1">SQRT(SUMPRODUCT(OFFSET(sample!$E$2,$A99,0,1,5)-OFFSET(sample!$E$2,AB$6,0,1,5),OFFSET(sample!$E$2,$A99,0,1,5)-OFFSET(sample!$E$2,AB$6,0,1,5)))</f>
        <v>2.8311344412050214</v>
      </c>
      <c r="AC99" s="1">
        <f ca="1">SQRT(SUMPRODUCT(OFFSET(sample!$E$2,$A99,0,1,5)-OFFSET(sample!$E$2,AC$6,0,1,5),OFFSET(sample!$E$2,$A99,0,1,5)-OFFSET(sample!$E$2,AC$6,0,1,5)))</f>
        <v>2.2732523439604546</v>
      </c>
      <c r="AD99" s="1">
        <f ca="1">SQRT(SUMPRODUCT(OFFSET(sample!$E$2,$A99,0,1,5)-OFFSET(sample!$E$2,AD$6,0,1,5),OFFSET(sample!$E$2,$A99,0,1,5)-OFFSET(sample!$E$2,AD$6,0,1,5)))</f>
        <v>2.256958901349996</v>
      </c>
      <c r="AE99" s="1">
        <f ca="1">SQRT(SUMPRODUCT(OFFSET(sample!$E$2,$A99,0,1,5)-OFFSET(sample!$E$2,AE$6,0,1,5),OFFSET(sample!$E$2,$A99,0,1,5)-OFFSET(sample!$E$2,AE$6,0,1,5)))</f>
        <v>3.4387639938304417</v>
      </c>
      <c r="AF99" s="1">
        <f ca="1">SQRT(SUMPRODUCT(OFFSET(sample!$E$2,$A99,0,1,5)-OFFSET(sample!$E$2,AF$6,0,1,5),OFFSET(sample!$E$2,$A99,0,1,5)-OFFSET(sample!$E$2,AF$6,0,1,5)))</f>
        <v>2.3406822992788454</v>
      </c>
      <c r="AG99" s="1">
        <f ca="1">SQRT(SUMPRODUCT(OFFSET(sample!$E$2,$A99,0,1,5)-OFFSET(sample!$E$2,AG$6,0,1,5),OFFSET(sample!$E$2,$A99,0,1,5)-OFFSET(sample!$E$2,AG$6,0,1,5)))</f>
        <v>3.6327454180077878</v>
      </c>
      <c r="AH99" s="1">
        <f ca="1">SQRT(SUMPRODUCT(OFFSET(sample!$E$2,$A99,0,1,5)-OFFSET(sample!$E$2,AH$6,0,1,5),OFFSET(sample!$E$2,$A99,0,1,5)-OFFSET(sample!$E$2,AH$6,0,1,5)))</f>
        <v>1.2399516162704054</v>
      </c>
      <c r="AI99" s="1">
        <f ca="1">SQRT(SUMPRODUCT(OFFSET(sample!$E$2,$A99,0,1,5)-OFFSET(sample!$E$2,AI$6,0,1,5),OFFSET(sample!$E$2,$A99,0,1,5)-OFFSET(sample!$E$2,AI$6,0,1,5)))</f>
        <v>2.5289782422365286</v>
      </c>
      <c r="AJ99" s="1">
        <f ca="1">SQRT(SUMPRODUCT(OFFSET(sample!$E$2,$A99,0,1,5)-OFFSET(sample!$E$2,AJ$6,0,1,5),OFFSET(sample!$E$2,$A99,0,1,5)-OFFSET(sample!$E$2,AJ$6,0,1,5)))</f>
        <v>1.9518927718401415</v>
      </c>
      <c r="AK99" s="1">
        <f ca="1">SQRT(SUMPRODUCT(OFFSET(sample!$E$2,$A99,0,1,5)-OFFSET(sample!$E$2,AK$6,0,1,5),OFFSET(sample!$E$2,$A99,0,1,5)-OFFSET(sample!$E$2,AK$6,0,1,5)))</f>
        <v>1.7741989070143716</v>
      </c>
      <c r="AL99" s="1">
        <f ca="1">SQRT(SUMPRODUCT(OFFSET(sample!$E$2,$A99,0,1,5)-OFFSET(sample!$E$2,AL$6,0,1,5),OFFSET(sample!$E$2,$A99,0,1,5)-OFFSET(sample!$E$2,AL$6,0,1,5)))</f>
        <v>1.2536751442804075</v>
      </c>
      <c r="AM99" s="1">
        <f ca="1">SQRT(SUMPRODUCT(OFFSET(sample!$E$2,$A99,0,1,5)-OFFSET(sample!$E$2,AM$6,0,1,5),OFFSET(sample!$E$2,$A99,0,1,5)-OFFSET(sample!$E$2,AM$6,0,1,5)))</f>
        <v>2.5238117775270292</v>
      </c>
      <c r="AN99" s="1">
        <f ca="1">SQRT(SUMPRODUCT(OFFSET(sample!$E$2,$A99,0,1,5)-OFFSET(sample!$E$2,AN$6,0,1,5),OFFSET(sample!$E$2,$A99,0,1,5)-OFFSET(sample!$E$2,AN$6,0,1,5)))</f>
        <v>1.9113291960216903</v>
      </c>
      <c r="AO99" s="1">
        <f ca="1">SQRT(SUMPRODUCT(OFFSET(sample!$E$2,$A99,0,1,5)-OFFSET(sample!$E$2,AO$6,0,1,5),OFFSET(sample!$E$2,$A99,0,1,5)-OFFSET(sample!$E$2,AO$6,0,1,5)))</f>
        <v>2.0479700366851836</v>
      </c>
      <c r="AP99" s="1">
        <f ca="1">SQRT(SUMPRODUCT(OFFSET(sample!$E$2,$A99,0,1,5)-OFFSET(sample!$E$2,AP$6,0,1,5),OFFSET(sample!$E$2,$A99,0,1,5)-OFFSET(sample!$E$2,AP$6,0,1,5)))</f>
        <v>1.1600322086840693</v>
      </c>
      <c r="AQ99" s="1">
        <f ca="1">SQRT(SUMPRODUCT(OFFSET(sample!$E$2,$A99,0,1,5)-OFFSET(sample!$E$2,AQ$6,0,1,5),OFFSET(sample!$E$2,$A99,0,1,5)-OFFSET(sample!$E$2,AQ$6,0,1,5)))</f>
        <v>2.4255716980477948</v>
      </c>
      <c r="AR99" s="1">
        <f ca="1">SQRT(SUMPRODUCT(OFFSET(sample!$E$2,$A99,0,1,5)-OFFSET(sample!$E$2,AR$6,0,1,5),OFFSET(sample!$E$2,$A99,0,1,5)-OFFSET(sample!$E$2,AR$6,0,1,5)))</f>
        <v>0.71661238682248607</v>
      </c>
      <c r="AS99" s="1">
        <f ca="1">SQRT(SUMPRODUCT(OFFSET(sample!$E$2,$A99,0,1,5)-OFFSET(sample!$E$2,AS$6,0,1,5),OFFSET(sample!$E$2,$A99,0,1,5)-OFFSET(sample!$E$2,AS$6,0,1,5)))</f>
        <v>0.59609165472550407</v>
      </c>
      <c r="AT99" s="1">
        <f ca="1">SQRT(SUMPRODUCT(OFFSET(sample!$E$2,$A99,0,1,5)-OFFSET(sample!$E$2,AT$6,0,1,5),OFFSET(sample!$E$2,$A99,0,1,5)-OFFSET(sample!$E$2,AT$6,0,1,5)))</f>
        <v>0.72201016216921798</v>
      </c>
      <c r="AU99" s="1">
        <f ca="1">SQRT(SUMPRODUCT(OFFSET(sample!$E$2,$A99,0,1,5)-OFFSET(sample!$E$2,AU$6,0,1,5),OFFSET(sample!$E$2,$A99,0,1,5)-OFFSET(sample!$E$2,AU$6,0,1,5)))</f>
        <v>2.2898176215246817</v>
      </c>
      <c r="AV99" s="1">
        <f ca="1">SQRT(SUMPRODUCT(OFFSET(sample!$E$2,$A99,0,1,5)-OFFSET(sample!$E$2,AV$6,0,1,5),OFFSET(sample!$E$2,$A99,0,1,5)-OFFSET(sample!$E$2,AV$6,0,1,5)))</f>
        <v>1.4243867177055993</v>
      </c>
      <c r="AW99" s="1">
        <f ca="1">SQRT(SUMPRODUCT(OFFSET(sample!$E$2,$A99,0,1,5)-OFFSET(sample!$E$2,AW$6,0,1,5),OFFSET(sample!$E$2,$A99,0,1,5)-OFFSET(sample!$E$2,AW$6,0,1,5)))</f>
        <v>2.4630180342513088</v>
      </c>
      <c r="AX99" s="1">
        <f ca="1">SQRT(SUMPRODUCT(OFFSET(sample!$E$2,$A99,0,1,5)-OFFSET(sample!$E$2,AX$6,0,1,5),OFFSET(sample!$E$2,$A99,0,1,5)-OFFSET(sample!$E$2,AX$6,0,1,5)))</f>
        <v>1.7812266130045808</v>
      </c>
      <c r="AY99" s="1">
        <f ca="1">SQRT(SUMPRODUCT(OFFSET(sample!$E$2,$A99,0,1,5)-OFFSET(sample!$E$2,AY$6,0,1,5),OFFSET(sample!$E$2,$A99,0,1,5)-OFFSET(sample!$E$2,AY$6,0,1,5)))</f>
        <v>2.3041590626451796</v>
      </c>
      <c r="AZ99" s="1">
        <f ca="1">SQRT(SUMPRODUCT(OFFSET(sample!$E$2,$A99,0,1,5)-OFFSET(sample!$E$2,AZ$6,0,1,5),OFFSET(sample!$E$2,$A99,0,1,5)-OFFSET(sample!$E$2,AZ$6,0,1,5)))</f>
        <v>1.2004373484736846</v>
      </c>
      <c r="BA99" s="1">
        <f ca="1">SQRT(SUMPRODUCT(OFFSET(sample!$E$2,$A99,0,1,5)-OFFSET(sample!$E$2,BA$6,0,1,5),OFFSET(sample!$E$2,$A99,0,1,5)-OFFSET(sample!$E$2,BA$6,0,1,5)))</f>
        <v>4.3913171021848401</v>
      </c>
      <c r="BB99" s="1">
        <f ca="1">SQRT(SUMPRODUCT(OFFSET(sample!$E$2,$A99,0,1,5)-OFFSET(sample!$E$2,BB$6,0,1,5),OFFSET(sample!$E$2,$A99,0,1,5)-OFFSET(sample!$E$2,BB$6,0,1,5)))</f>
        <v>1.8124743918798383</v>
      </c>
      <c r="BC99" s="1">
        <f ca="1">SQRT(SUMPRODUCT(OFFSET(sample!$E$2,$A99,0,1,5)-OFFSET(sample!$E$2,BC$6,0,1,5),OFFSET(sample!$E$2,$A99,0,1,5)-OFFSET(sample!$E$2,BC$6,0,1,5)))</f>
        <v>0.58608730376497686</v>
      </c>
      <c r="BD99" s="1">
        <f ca="1">SQRT(SUMPRODUCT(OFFSET(sample!$E$2,$A99,0,1,5)-OFFSET(sample!$E$2,BD$6,0,1,5),OFFSET(sample!$E$2,$A99,0,1,5)-OFFSET(sample!$E$2,BD$6,0,1,5)))</f>
        <v>1.1655928211156763</v>
      </c>
      <c r="BE99" s="1">
        <f ca="1">SQRT(SUMPRODUCT(OFFSET(sample!$E$2,$A99,0,1,5)-OFFSET(sample!$E$2,BE$6,0,1,5),OFFSET(sample!$E$2,$A99,0,1,5)-OFFSET(sample!$E$2,BE$6,0,1,5)))</f>
        <v>2.1090360904960237</v>
      </c>
      <c r="BF99" s="1">
        <f ca="1">SQRT(SUMPRODUCT(OFFSET(sample!$E$2,$A99,0,1,5)-OFFSET(sample!$E$2,BF$6,0,1,5),OFFSET(sample!$E$2,$A99,0,1,5)-OFFSET(sample!$E$2,BF$6,0,1,5)))</f>
        <v>0.53686307403666711</v>
      </c>
      <c r="BG99" s="1">
        <f ca="1">SQRT(SUMPRODUCT(OFFSET(sample!$E$2,$A99,0,1,5)-OFFSET(sample!$E$2,BG$6,0,1,5),OFFSET(sample!$E$2,$A99,0,1,5)-OFFSET(sample!$E$2,BG$6,0,1,5)))</f>
        <v>0.34333262546205839</v>
      </c>
      <c r="BH99" s="1">
        <f ca="1">SQRT(SUMPRODUCT(OFFSET(sample!$E$2,$A99,0,1,5)-OFFSET(sample!$E$2,BH$6,0,1,5),OFFSET(sample!$E$2,$A99,0,1,5)-OFFSET(sample!$E$2,BH$6,0,1,5)))</f>
        <v>2.4643322626578787</v>
      </c>
      <c r="BI99" s="1">
        <f ca="1">SQRT(SUMPRODUCT(OFFSET(sample!$E$2,$A99,0,1,5)-OFFSET(sample!$E$2,BI$6,0,1,5),OFFSET(sample!$E$2,$A99,0,1,5)-OFFSET(sample!$E$2,BI$6,0,1,5)))</f>
        <v>2.2331533551625848</v>
      </c>
      <c r="BJ99" s="1">
        <f ca="1">SQRT(SUMPRODUCT(OFFSET(sample!$E$2,$A99,0,1,5)-OFFSET(sample!$E$2,BJ$6,0,1,5),OFFSET(sample!$E$2,$A99,0,1,5)-OFFSET(sample!$E$2,BJ$6,0,1,5)))</f>
        <v>1.0123832639664143</v>
      </c>
      <c r="BK99" s="1">
        <f ca="1">SQRT(SUMPRODUCT(OFFSET(sample!$E$2,$A99,0,1,5)-OFFSET(sample!$E$2,BK$6,0,1,5),OFFSET(sample!$E$2,$A99,0,1,5)-OFFSET(sample!$E$2,BK$6,0,1,5)))</f>
        <v>0.38188746977216986</v>
      </c>
      <c r="BL99" s="1">
        <f ca="1">SQRT(SUMPRODUCT(OFFSET(sample!$E$2,$A99,0,1,5)-OFFSET(sample!$E$2,BL$6,0,1,5),OFFSET(sample!$E$2,$A99,0,1,5)-OFFSET(sample!$E$2,BL$6,0,1,5)))</f>
        <v>1.2882861830363432</v>
      </c>
      <c r="BM99" s="1">
        <f ca="1">SQRT(SUMPRODUCT(OFFSET(sample!$E$2,$A99,0,1,5)-OFFSET(sample!$E$2,BM$6,0,1,5),OFFSET(sample!$E$2,$A99,0,1,5)-OFFSET(sample!$E$2,BM$6,0,1,5)))</f>
        <v>2.5607709994168362</v>
      </c>
      <c r="BN99" s="1">
        <f ca="1">SQRT(SUMPRODUCT(OFFSET(sample!$E$2,$A99,0,1,5)-OFFSET(sample!$E$2,BN$6,0,1,5),OFFSET(sample!$E$2,$A99,0,1,5)-OFFSET(sample!$E$2,BN$6,0,1,5)))</f>
        <v>1.0684146736830182</v>
      </c>
      <c r="BO99" s="1">
        <f ca="1">SQRT(SUMPRODUCT(OFFSET(sample!$E$2,$A99,0,1,5)-OFFSET(sample!$E$2,BO$6,0,1,5),OFFSET(sample!$E$2,$A99,0,1,5)-OFFSET(sample!$E$2,BO$6,0,1,5)))</f>
        <v>0.8069685716385927</v>
      </c>
      <c r="BP99" s="1">
        <f ca="1">SQRT(SUMPRODUCT(OFFSET(sample!$E$2,$A99,0,1,5)-OFFSET(sample!$E$2,BP$6,0,1,5),OFFSET(sample!$E$2,$A99,0,1,5)-OFFSET(sample!$E$2,BP$6,0,1,5)))</f>
        <v>2.7988756704900131</v>
      </c>
      <c r="BQ99" s="1">
        <f ca="1">SQRT(SUMPRODUCT(OFFSET(sample!$E$2,$A99,0,1,5)-OFFSET(sample!$E$2,BQ$6,0,1,5),OFFSET(sample!$E$2,$A99,0,1,5)-OFFSET(sample!$E$2,BQ$6,0,1,5)))</f>
        <v>1.6796823919008441</v>
      </c>
      <c r="BR99" s="1">
        <f ca="1">SQRT(SUMPRODUCT(OFFSET(sample!$E$2,$A99,0,1,5)-OFFSET(sample!$E$2,BR$6,0,1,5),OFFSET(sample!$E$2,$A99,0,1,5)-OFFSET(sample!$E$2,BR$6,0,1,5)))</f>
        <v>1.929576053891414</v>
      </c>
      <c r="BS99" s="1">
        <f ca="1">SQRT(SUMPRODUCT(OFFSET(sample!$E$2,$A99,0,1,5)-OFFSET(sample!$E$2,BS$6,0,1,5),OFFSET(sample!$E$2,$A99,0,1,5)-OFFSET(sample!$E$2,BS$6,0,1,5)))</f>
        <v>0.60148078383490367</v>
      </c>
      <c r="BT99" s="1">
        <f ca="1">SQRT(SUMPRODUCT(OFFSET(sample!$E$2,$A99,0,1,5)-OFFSET(sample!$E$2,BT$6,0,1,5),OFFSET(sample!$E$2,$A99,0,1,5)-OFFSET(sample!$E$2,BT$6,0,1,5)))</f>
        <v>1.4098045470426888</v>
      </c>
      <c r="BU99" s="1">
        <f ca="1">SQRT(SUMPRODUCT(OFFSET(sample!$E$2,$A99,0,1,5)-OFFSET(sample!$E$2,BU$6,0,1,5),OFFSET(sample!$E$2,$A99,0,1,5)-OFFSET(sample!$E$2,BU$6,0,1,5)))</f>
        <v>1.2048993175213025</v>
      </c>
      <c r="BV99" s="1">
        <f ca="1">SQRT(SUMPRODUCT(OFFSET(sample!$E$2,$A99,0,1,5)-OFFSET(sample!$E$2,BV$6,0,1,5),OFFSET(sample!$E$2,$A99,0,1,5)-OFFSET(sample!$E$2,BV$6,0,1,5)))</f>
        <v>1.0895211621570737</v>
      </c>
      <c r="BW99" s="1">
        <f ca="1">SQRT(SUMPRODUCT(OFFSET(sample!$E$2,$A99,0,1,5)-OFFSET(sample!$E$2,BW$6,0,1,5),OFFSET(sample!$E$2,$A99,0,1,5)-OFFSET(sample!$E$2,BW$6,0,1,5)))</f>
        <v>2.9848041623142798</v>
      </c>
      <c r="BX99" s="1">
        <f ca="1">SQRT(SUMPRODUCT(OFFSET(sample!$E$2,$A99,0,1,5)-OFFSET(sample!$E$2,BX$6,0,1,5),OFFSET(sample!$E$2,$A99,0,1,5)-OFFSET(sample!$E$2,BX$6,0,1,5)))</f>
        <v>2.415666561323063</v>
      </c>
      <c r="BY99" s="1">
        <f ca="1">SQRT(SUMPRODUCT(OFFSET(sample!$E$2,$A99,0,1,5)-OFFSET(sample!$E$2,BY$6,0,1,5),OFFSET(sample!$E$2,$A99,0,1,5)-OFFSET(sample!$E$2,BY$6,0,1,5)))</f>
        <v>0.56041614404513729</v>
      </c>
      <c r="BZ99" s="1">
        <f ca="1">SQRT(SUMPRODUCT(OFFSET(sample!$E$2,$A99,0,1,5)-OFFSET(sample!$E$2,BZ$6,0,1,5),OFFSET(sample!$E$2,$A99,0,1,5)-OFFSET(sample!$E$2,BZ$6,0,1,5)))</f>
        <v>0.36784621016019714</v>
      </c>
      <c r="CA99" s="1">
        <f ca="1">SQRT(SUMPRODUCT(OFFSET(sample!$E$2,$A99,0,1,5)-OFFSET(sample!$E$2,CA$6,0,1,5),OFFSET(sample!$E$2,$A99,0,1,5)-OFFSET(sample!$E$2,CA$6,0,1,5)))</f>
        <v>2.4336705600832951</v>
      </c>
      <c r="CB99" s="1">
        <f ca="1">SQRT(SUMPRODUCT(OFFSET(sample!$E$2,$A99,0,1,5)-OFFSET(sample!$E$2,CB$6,0,1,5),OFFSET(sample!$E$2,$A99,0,1,5)-OFFSET(sample!$E$2,CB$6,0,1,5)))</f>
        <v>0.92472652692048396</v>
      </c>
      <c r="CC99" s="1">
        <f ca="1">SQRT(SUMPRODUCT(OFFSET(sample!$E$2,$A99,0,1,5)-OFFSET(sample!$E$2,CC$6,0,1,5),OFFSET(sample!$E$2,$A99,0,1,5)-OFFSET(sample!$E$2,CC$6,0,1,5)))</f>
        <v>1.8456060415613404</v>
      </c>
      <c r="CD99" s="1">
        <f ca="1">SQRT(SUMPRODUCT(OFFSET(sample!$E$2,$A99,0,1,5)-OFFSET(sample!$E$2,CD$6,0,1,5),OFFSET(sample!$E$2,$A99,0,1,5)-OFFSET(sample!$E$2,CD$6,0,1,5)))</f>
        <v>0.4980562432044599</v>
      </c>
      <c r="CE99" s="1">
        <f ca="1">SQRT(SUMPRODUCT(OFFSET(sample!$E$2,$A99,0,1,5)-OFFSET(sample!$E$2,CE$6,0,1,5),OFFSET(sample!$E$2,$A99,0,1,5)-OFFSET(sample!$E$2,CE$6,0,1,5)))</f>
        <v>2.5165363530577265</v>
      </c>
      <c r="CF99" s="1">
        <f ca="1">SQRT(SUMPRODUCT(OFFSET(sample!$E$2,$A99,0,1,5)-OFFSET(sample!$E$2,CF$6,0,1,5),OFFSET(sample!$E$2,$A99,0,1,5)-OFFSET(sample!$E$2,CF$6,0,1,5)))</f>
        <v>0.6056997228367289</v>
      </c>
      <c r="CG99" s="1">
        <f ca="1">SQRT(SUMPRODUCT(OFFSET(sample!$E$2,$A99,0,1,5)-OFFSET(sample!$E$2,CG$6,0,1,5),OFFSET(sample!$E$2,$A99,0,1,5)-OFFSET(sample!$E$2,CG$6,0,1,5)))</f>
        <v>2.4689261012846542</v>
      </c>
      <c r="CH99" s="1">
        <f ca="1">SQRT(SUMPRODUCT(OFFSET(sample!$E$2,$A99,0,1,5)-OFFSET(sample!$E$2,CH$6,0,1,5),OFFSET(sample!$E$2,$A99,0,1,5)-OFFSET(sample!$E$2,CH$6,0,1,5)))</f>
        <v>2.5013885795597357</v>
      </c>
      <c r="CI99" s="1">
        <f ca="1">SQRT(SUMPRODUCT(OFFSET(sample!$E$2,$A99,0,1,5)-OFFSET(sample!$E$2,CI$6,0,1,5),OFFSET(sample!$E$2,$A99,0,1,5)-OFFSET(sample!$E$2,CI$6,0,1,5)))</f>
        <v>2.1964687639425131</v>
      </c>
      <c r="CJ99" s="1">
        <f ca="1">SQRT(SUMPRODUCT(OFFSET(sample!$E$2,$A99,0,1,5)-OFFSET(sample!$E$2,CJ$6,0,1,5),OFFSET(sample!$E$2,$A99,0,1,5)-OFFSET(sample!$E$2,CJ$6,0,1,5)))</f>
        <v>2.4651416377340656</v>
      </c>
      <c r="CK99" s="1">
        <f ca="1">SQRT(SUMPRODUCT(OFFSET(sample!$E$2,$A99,0,1,5)-OFFSET(sample!$E$2,CK$6,0,1,5),OFFSET(sample!$E$2,$A99,0,1,5)-OFFSET(sample!$E$2,CK$6,0,1,5)))</f>
        <v>1.573968396600202</v>
      </c>
      <c r="CL99" s="1">
        <f ca="1">SQRT(SUMPRODUCT(OFFSET(sample!$E$2,$A99,0,1,5)-OFFSET(sample!$E$2,CL$6,0,1,5),OFFSET(sample!$E$2,$A99,0,1,5)-OFFSET(sample!$E$2,CL$6,0,1,5)))</f>
        <v>0.82119525018189188</v>
      </c>
      <c r="CM99" s="1">
        <f ca="1">SQRT(SUMPRODUCT(OFFSET(sample!$E$2,$A99,0,1,5)-OFFSET(sample!$E$2,CM$6,0,1,5),OFFSET(sample!$E$2,$A99,0,1,5)-OFFSET(sample!$E$2,CM$6,0,1,5)))</f>
        <v>0.34985293743314472</v>
      </c>
      <c r="CN99" s="1">
        <f ca="1">SQRT(SUMPRODUCT(OFFSET(sample!$E$2,$A99,0,1,5)-OFFSET(sample!$E$2,CN$6,0,1,5),OFFSET(sample!$E$2,$A99,0,1,5)-OFFSET(sample!$E$2,CN$6,0,1,5)))</f>
        <v>1.6937505876686245</v>
      </c>
      <c r="CO99" s="1">
        <f ca="1">SQRT(SUMPRODUCT(OFFSET(sample!$E$2,$A99,0,1,5)-OFFSET(sample!$E$2,CO$6,0,1,5),OFFSET(sample!$E$2,$A99,0,1,5)-OFFSET(sample!$E$2,CO$6,0,1,5)))</f>
        <v>2.5042982682611892</v>
      </c>
      <c r="CP99" s="1">
        <f ca="1">SQRT(SUMPRODUCT(OFFSET(sample!$E$2,$A99,0,1,5)-OFFSET(sample!$E$2,CP$6,0,1,5),OFFSET(sample!$E$2,$A99,0,1,5)-OFFSET(sample!$E$2,CP$6,0,1,5)))</f>
        <v>0</v>
      </c>
      <c r="CQ99" s="1">
        <f ca="1">SQRT(SUMPRODUCT(OFFSET(sample!$E$2,$A99,0,1,5)-OFFSET(sample!$E$2,CQ$6,0,1,5),OFFSET(sample!$E$2,$A99,0,1,5)-OFFSET(sample!$E$2,CQ$6,0,1,5)))</f>
        <v>0.31201772728091892</v>
      </c>
      <c r="CR99" s="1">
        <f ca="1">SQRT(SUMPRODUCT(OFFSET(sample!$E$2,$A99,0,1,5)-OFFSET(sample!$E$2,CR$6,0,1,5),OFFSET(sample!$E$2,$A99,0,1,5)-OFFSET(sample!$E$2,CR$6,0,1,5)))</f>
        <v>5.4674422525220159</v>
      </c>
      <c r="CS99" s="1">
        <f ca="1">SQRT(SUMPRODUCT(OFFSET(sample!$E$2,$A99,0,1,5)-OFFSET(sample!$E$2,CS$6,0,1,5),OFFSET(sample!$E$2,$A99,0,1,5)-OFFSET(sample!$E$2,CS$6,0,1,5)))</f>
        <v>1.4101129752643475</v>
      </c>
      <c r="CT99" s="1">
        <f ca="1">SQRT(SUMPRODUCT(OFFSET(sample!$E$2,$A99,0,1,5)-OFFSET(sample!$E$2,CT$6,0,1,5),OFFSET(sample!$E$2,$A99,0,1,5)-OFFSET(sample!$E$2,CT$6,0,1,5)))</f>
        <v>1.7346981841561635</v>
      </c>
      <c r="CU99" s="1">
        <f ca="1">SQRT(SUMPRODUCT(OFFSET(sample!$E$2,$A99,0,1,5)-OFFSET(sample!$E$2,CU$6,0,1,5),OFFSET(sample!$E$2,$A99,0,1,5)-OFFSET(sample!$E$2,CU$6,0,1,5)))</f>
        <v>2.1840534147327308</v>
      </c>
      <c r="CV99" s="1">
        <f ca="1">SQRT(SUMPRODUCT(OFFSET(sample!$E$2,$A99,0,1,5)-OFFSET(sample!$E$2,CV$6,0,1,5),OFFSET(sample!$E$2,$A99,0,1,5)-OFFSET(sample!$E$2,CV$6,0,1,5)))</f>
        <v>0.76039319789865956</v>
      </c>
      <c r="CW99" s="1">
        <f ca="1">SQRT(SUMPRODUCT(OFFSET(sample!$E$2,$A99,0,1,5)-OFFSET(sample!$E$2,CW$6,0,1,5),OFFSET(sample!$E$2,$A99,0,1,5)-OFFSET(sample!$E$2,CW$6,0,1,5)))</f>
        <v>0.5880488465709548</v>
      </c>
      <c r="CX99" s="1">
        <f ca="1">SQRT(SUMPRODUCT(OFFSET(sample!$E$2,$A99,0,1,5)-OFFSET(sample!$E$2,CX$6,0,1,5),OFFSET(sample!$E$2,$A99,0,1,5)-OFFSET(sample!$E$2,CX$6,0,1,5)))</f>
        <v>1.9368547219508128</v>
      </c>
      <c r="CY99" s="1">
        <f ca="1">SQRT(SUMPRODUCT(OFFSET(sample!$E$2,$A99,0,1,5)-OFFSET(sample!$E$2,CY$6,0,1,5),OFFSET(sample!$E$2,$A99,0,1,5)-OFFSET(sample!$E$2,CY$6,0,1,5)))</f>
        <v>0.42450439456798339</v>
      </c>
      <c r="CZ99" s="1">
        <f ca="1">SQRT(SUMPRODUCT(OFFSET(sample!$E$2,$A99,0,1,5)-OFFSET(sample!$E$2,CZ$6,0,1,5),OFFSET(sample!$E$2,$A99,0,1,5)-OFFSET(sample!$E$2,CZ$6,0,1,5)))</f>
        <v>1.4943506345592157</v>
      </c>
      <c r="DA99" s="1">
        <f ca="1">SQRT(SUMPRODUCT(OFFSET(sample!$E$2,$A99,0,1,5)-OFFSET(sample!$E$2,DA$6,0,1,5),OFFSET(sample!$E$2,$A99,0,1,5)-OFFSET(sample!$E$2,DA$6,0,1,5)))</f>
        <v>1.5423379710710394</v>
      </c>
      <c r="DB99" s="1">
        <f ca="1">SQRT(SUMPRODUCT(OFFSET(sample!$E$2,$A99,0,1,5)-OFFSET(sample!$E$2,DB$6,0,1,5),OFFSET(sample!$E$2,$A99,0,1,5)-OFFSET(sample!$E$2,DB$6,0,1,5)))</f>
        <v>1.2535139069860894</v>
      </c>
      <c r="DC99" s="1">
        <f ca="1">SQRT(SUMPRODUCT(OFFSET(sample!$E$2,$A99,0,1,5)-OFFSET(sample!$E$2,DC$6,0,1,5),OFFSET(sample!$E$2,$A99,0,1,5)-OFFSET(sample!$E$2,DC$6,0,1,5)))</f>
        <v>0.14722741934683906</v>
      </c>
    </row>
    <row r="100" spans="1:107" x14ac:dyDescent="0.2">
      <c r="A100">
        <v>92</v>
      </c>
      <c r="B100" s="4" t="s">
        <v>106</v>
      </c>
      <c r="C100" s="1">
        <f ca="1">SQRT(SUMPRODUCT(OFFSET(sample!$E$2,$A100,0,1,5)-OFFSET(sample!$E$2,C$6,0,1,5),OFFSET(sample!$E$2,$A100,0,1,5)-OFFSET(sample!$E$2,C$6,0,1,5)))</f>
        <v>4.7930557535052758</v>
      </c>
      <c r="D100" s="1">
        <f ca="1">SQRT(SUMPRODUCT(OFFSET(sample!$E$2,$A100,0,1,5)-OFFSET(sample!$E$2,D$6,0,1,5),OFFSET(sample!$E$2,$A100,0,1,5)-OFFSET(sample!$E$2,D$6,0,1,5)))</f>
        <v>2.2409229469853442</v>
      </c>
      <c r="E100" s="1">
        <f ca="1">SQRT(SUMPRODUCT(OFFSET(sample!$E$2,$A100,0,1,5)-OFFSET(sample!$E$2,E$6,0,1,5),OFFSET(sample!$E$2,$A100,0,1,5)-OFFSET(sample!$E$2,E$6,0,1,5)))</f>
        <v>3.4517632930280189</v>
      </c>
      <c r="F100" s="1">
        <f ca="1">SQRT(SUMPRODUCT(OFFSET(sample!$E$2,$A100,0,1,5)-OFFSET(sample!$E$2,F$6,0,1,5),OFFSET(sample!$E$2,$A100,0,1,5)-OFFSET(sample!$E$2,F$6,0,1,5)))</f>
        <v>1.6393176598708437</v>
      </c>
      <c r="G100" s="1">
        <f ca="1">SQRT(SUMPRODUCT(OFFSET(sample!$E$2,$A100,0,1,5)-OFFSET(sample!$E$2,G$6,0,1,5),OFFSET(sample!$E$2,$A100,0,1,5)-OFFSET(sample!$E$2,G$6,0,1,5)))</f>
        <v>2.0417468375676133</v>
      </c>
      <c r="H100" s="1">
        <f ca="1">SQRT(SUMPRODUCT(OFFSET(sample!$E$2,$A100,0,1,5)-OFFSET(sample!$E$2,H$6,0,1,5),OFFSET(sample!$E$2,$A100,0,1,5)-OFFSET(sample!$E$2,H$6,0,1,5)))</f>
        <v>1.3005716312742486</v>
      </c>
      <c r="I100" s="1">
        <f ca="1">SQRT(SUMPRODUCT(OFFSET(sample!$E$2,$A100,0,1,5)-OFFSET(sample!$E$2,I$6,0,1,5),OFFSET(sample!$E$2,$A100,0,1,5)-OFFSET(sample!$E$2,I$6,0,1,5)))</f>
        <v>1.0684934105021144</v>
      </c>
      <c r="J100" s="1">
        <f ca="1">SQRT(SUMPRODUCT(OFFSET(sample!$E$2,$A100,0,1,5)-OFFSET(sample!$E$2,J$6,0,1,5),OFFSET(sample!$E$2,$A100,0,1,5)-OFFSET(sample!$E$2,J$6,0,1,5)))</f>
        <v>1.9689948768120449</v>
      </c>
      <c r="K100" s="1">
        <f ca="1">SQRT(SUMPRODUCT(OFFSET(sample!$E$2,$A100,0,1,5)-OFFSET(sample!$E$2,K$6,0,1,5),OFFSET(sample!$E$2,$A100,0,1,5)-OFFSET(sample!$E$2,K$6,0,1,5)))</f>
        <v>2.488832234498346</v>
      </c>
      <c r="L100" s="1">
        <f ca="1">SQRT(SUMPRODUCT(OFFSET(sample!$E$2,$A100,0,1,5)-OFFSET(sample!$E$2,L$6,0,1,5),OFFSET(sample!$E$2,$A100,0,1,5)-OFFSET(sample!$E$2,L$6,0,1,5)))</f>
        <v>1.5672772875339003</v>
      </c>
      <c r="M100" s="1">
        <f ca="1">SQRT(SUMPRODUCT(OFFSET(sample!$E$2,$A100,0,1,5)-OFFSET(sample!$E$2,M$6,0,1,5),OFFSET(sample!$E$2,$A100,0,1,5)-OFFSET(sample!$E$2,M$6,0,1,5)))</f>
        <v>2.5623495842741306</v>
      </c>
      <c r="N100" s="1">
        <f ca="1">SQRT(SUMPRODUCT(OFFSET(sample!$E$2,$A100,0,1,5)-OFFSET(sample!$E$2,N$6,0,1,5),OFFSET(sample!$E$2,$A100,0,1,5)-OFFSET(sample!$E$2,N$6,0,1,5)))</f>
        <v>2.6158204573284456</v>
      </c>
      <c r="O100" s="1">
        <f ca="1">SQRT(SUMPRODUCT(OFFSET(sample!$E$2,$A100,0,1,5)-OFFSET(sample!$E$2,O$6,0,1,5),OFFSET(sample!$E$2,$A100,0,1,5)-OFFSET(sample!$E$2,O$6,0,1,5)))</f>
        <v>2.7256699472024746</v>
      </c>
      <c r="P100" s="1">
        <f ca="1">SQRT(SUMPRODUCT(OFFSET(sample!$E$2,$A100,0,1,5)-OFFSET(sample!$E$2,P$6,0,1,5),OFFSET(sample!$E$2,$A100,0,1,5)-OFFSET(sample!$E$2,P$6,0,1,5)))</f>
        <v>3.5487947701636524</v>
      </c>
      <c r="Q100" s="1">
        <f ca="1">SQRT(SUMPRODUCT(OFFSET(sample!$E$2,$A100,0,1,5)-OFFSET(sample!$E$2,Q$6,0,1,5),OFFSET(sample!$E$2,$A100,0,1,5)-OFFSET(sample!$E$2,Q$6,0,1,5)))</f>
        <v>1.6753960717145093</v>
      </c>
      <c r="R100" s="1">
        <f ca="1">SQRT(SUMPRODUCT(OFFSET(sample!$E$2,$A100,0,1,5)-OFFSET(sample!$E$2,R$6,0,1,5),OFFSET(sample!$E$2,$A100,0,1,5)-OFFSET(sample!$E$2,R$6,0,1,5)))</f>
        <v>2.2465951640205364</v>
      </c>
      <c r="S100" s="1">
        <f ca="1">SQRT(SUMPRODUCT(OFFSET(sample!$E$2,$A100,0,1,5)-OFFSET(sample!$E$2,S$6,0,1,5),OFFSET(sample!$E$2,$A100,0,1,5)-OFFSET(sample!$E$2,S$6,0,1,5)))</f>
        <v>1.213533465759058</v>
      </c>
      <c r="T100" s="1">
        <f ca="1">SQRT(SUMPRODUCT(OFFSET(sample!$E$2,$A100,0,1,5)-OFFSET(sample!$E$2,T$6,0,1,5),OFFSET(sample!$E$2,$A100,0,1,5)-OFFSET(sample!$E$2,T$6,0,1,5)))</f>
        <v>2.4285065571752549</v>
      </c>
      <c r="U100" s="1">
        <f ca="1">SQRT(SUMPRODUCT(OFFSET(sample!$E$2,$A100,0,1,5)-OFFSET(sample!$E$2,U$6,0,1,5),OFFSET(sample!$E$2,$A100,0,1,5)-OFFSET(sample!$E$2,U$6,0,1,5)))</f>
        <v>2.3224692851898623</v>
      </c>
      <c r="V100" s="1">
        <f ca="1">SQRT(SUMPRODUCT(OFFSET(sample!$E$2,$A100,0,1,5)-OFFSET(sample!$E$2,V$6,0,1,5),OFFSET(sample!$E$2,$A100,0,1,5)-OFFSET(sample!$E$2,V$6,0,1,5)))</f>
        <v>3.1155869240863572</v>
      </c>
      <c r="W100" s="1">
        <f ca="1">SQRT(SUMPRODUCT(OFFSET(sample!$E$2,$A100,0,1,5)-OFFSET(sample!$E$2,W$6,0,1,5),OFFSET(sample!$E$2,$A100,0,1,5)-OFFSET(sample!$E$2,W$6,0,1,5)))</f>
        <v>1.2270132043526794</v>
      </c>
      <c r="X100" s="1">
        <f ca="1">SQRT(SUMPRODUCT(OFFSET(sample!$E$2,$A100,0,1,5)-OFFSET(sample!$E$2,X$6,0,1,5),OFFSET(sample!$E$2,$A100,0,1,5)-OFFSET(sample!$E$2,X$6,0,1,5)))</f>
        <v>0.61576020523988884</v>
      </c>
      <c r="Y100" s="1">
        <f ca="1">SQRT(SUMPRODUCT(OFFSET(sample!$E$2,$A100,0,1,5)-OFFSET(sample!$E$2,Y$6,0,1,5),OFFSET(sample!$E$2,$A100,0,1,5)-OFFSET(sample!$E$2,Y$6,0,1,5)))</f>
        <v>2.3352204076233511</v>
      </c>
      <c r="Z100" s="1">
        <f ca="1">SQRT(SUMPRODUCT(OFFSET(sample!$E$2,$A100,0,1,5)-OFFSET(sample!$E$2,Z$6,0,1,5),OFFSET(sample!$E$2,$A100,0,1,5)-OFFSET(sample!$E$2,Z$6,0,1,5)))</f>
        <v>2.6676864965344356</v>
      </c>
      <c r="AA100" s="1">
        <f ca="1">SQRT(SUMPRODUCT(OFFSET(sample!$E$2,$A100,0,1,5)-OFFSET(sample!$E$2,AA$6,0,1,5),OFFSET(sample!$E$2,$A100,0,1,5)-OFFSET(sample!$E$2,AA$6,0,1,5)))</f>
        <v>2.6289824543923204</v>
      </c>
      <c r="AB100" s="1">
        <f ca="1">SQRT(SUMPRODUCT(OFFSET(sample!$E$2,$A100,0,1,5)-OFFSET(sample!$E$2,AB$6,0,1,5),OFFSET(sample!$E$2,$A100,0,1,5)-OFFSET(sample!$E$2,AB$6,0,1,5)))</f>
        <v>2.6348749952304531</v>
      </c>
      <c r="AC100" s="1">
        <f ca="1">SQRT(SUMPRODUCT(OFFSET(sample!$E$2,$A100,0,1,5)-OFFSET(sample!$E$2,AC$6,0,1,5),OFFSET(sample!$E$2,$A100,0,1,5)-OFFSET(sample!$E$2,AC$6,0,1,5)))</f>
        <v>2.492558332042512</v>
      </c>
      <c r="AD100" s="1">
        <f ca="1">SQRT(SUMPRODUCT(OFFSET(sample!$E$2,$A100,0,1,5)-OFFSET(sample!$E$2,AD$6,0,1,5),OFFSET(sample!$E$2,$A100,0,1,5)-OFFSET(sample!$E$2,AD$6,0,1,5)))</f>
        <v>2.4647886141332589</v>
      </c>
      <c r="AE100" s="1">
        <f ca="1">SQRT(SUMPRODUCT(OFFSET(sample!$E$2,$A100,0,1,5)-OFFSET(sample!$E$2,AE$6,0,1,5),OFFSET(sample!$E$2,$A100,0,1,5)-OFFSET(sample!$E$2,AE$6,0,1,5)))</f>
        <v>3.6356905108696504</v>
      </c>
      <c r="AF100" s="1">
        <f ca="1">SQRT(SUMPRODUCT(OFFSET(sample!$E$2,$A100,0,1,5)-OFFSET(sample!$E$2,AF$6,0,1,5),OFFSET(sample!$E$2,$A100,0,1,5)-OFFSET(sample!$E$2,AF$6,0,1,5)))</f>
        <v>2.5467525801560602</v>
      </c>
      <c r="AG100" s="1">
        <f ca="1">SQRT(SUMPRODUCT(OFFSET(sample!$E$2,$A100,0,1,5)-OFFSET(sample!$E$2,AG$6,0,1,5),OFFSET(sample!$E$2,$A100,0,1,5)-OFFSET(sample!$E$2,AG$6,0,1,5)))</f>
        <v>3.4680036872832316</v>
      </c>
      <c r="AH100" s="1">
        <f ca="1">SQRT(SUMPRODUCT(OFFSET(sample!$E$2,$A100,0,1,5)-OFFSET(sample!$E$2,AH$6,0,1,5),OFFSET(sample!$E$2,$A100,0,1,5)-OFFSET(sample!$E$2,AH$6,0,1,5)))</f>
        <v>1.4172388819303046</v>
      </c>
      <c r="AI100" s="1">
        <f ca="1">SQRT(SUMPRODUCT(OFFSET(sample!$E$2,$A100,0,1,5)-OFFSET(sample!$E$2,AI$6,0,1,5),OFFSET(sample!$E$2,$A100,0,1,5)-OFFSET(sample!$E$2,AI$6,0,1,5)))</f>
        <v>2.7386086854353016</v>
      </c>
      <c r="AJ100" s="1">
        <f ca="1">SQRT(SUMPRODUCT(OFFSET(sample!$E$2,$A100,0,1,5)-OFFSET(sample!$E$2,AJ$6,0,1,5),OFFSET(sample!$E$2,$A100,0,1,5)-OFFSET(sample!$E$2,AJ$6,0,1,5)))</f>
        <v>2.1872803445618669</v>
      </c>
      <c r="AK100" s="1">
        <f ca="1">SQRT(SUMPRODUCT(OFFSET(sample!$E$2,$A100,0,1,5)-OFFSET(sample!$E$2,AK$6,0,1,5),OFFSET(sample!$E$2,$A100,0,1,5)-OFFSET(sample!$E$2,AK$6,0,1,5)))</f>
        <v>1.9961220632962353</v>
      </c>
      <c r="AL100" s="1">
        <f ca="1">SQRT(SUMPRODUCT(OFFSET(sample!$E$2,$A100,0,1,5)-OFFSET(sample!$E$2,AL$6,0,1,5),OFFSET(sample!$E$2,$A100,0,1,5)-OFFSET(sample!$E$2,AL$6,0,1,5)))</f>
        <v>1.4292297020949956</v>
      </c>
      <c r="AM100" s="1">
        <f ca="1">SQRT(SUMPRODUCT(OFFSET(sample!$E$2,$A100,0,1,5)-OFFSET(sample!$E$2,AM$6,0,1,5),OFFSET(sample!$E$2,$A100,0,1,5)-OFFSET(sample!$E$2,AM$6,0,1,5)))</f>
        <v>2.750050796045973</v>
      </c>
      <c r="AN100" s="1">
        <f ca="1">SQRT(SUMPRODUCT(OFFSET(sample!$E$2,$A100,0,1,5)-OFFSET(sample!$E$2,AN$6,0,1,5),OFFSET(sample!$E$2,$A100,0,1,5)-OFFSET(sample!$E$2,AN$6,0,1,5)))</f>
        <v>2.1453154410471504</v>
      </c>
      <c r="AO100" s="1">
        <f ca="1">SQRT(SUMPRODUCT(OFFSET(sample!$E$2,$A100,0,1,5)-OFFSET(sample!$E$2,AO$6,0,1,5),OFFSET(sample!$E$2,$A100,0,1,5)-OFFSET(sample!$E$2,AO$6,0,1,5)))</f>
        <v>2.2745477416837527</v>
      </c>
      <c r="AP100" s="1">
        <f ca="1">SQRT(SUMPRODUCT(OFFSET(sample!$E$2,$A100,0,1,5)-OFFSET(sample!$E$2,AP$6,0,1,5),OFFSET(sample!$E$2,$A100,0,1,5)-OFFSET(sample!$E$2,AP$6,0,1,5)))</f>
        <v>1.3603193896822796</v>
      </c>
      <c r="AQ100" s="1">
        <f ca="1">SQRT(SUMPRODUCT(OFFSET(sample!$E$2,$A100,0,1,5)-OFFSET(sample!$E$2,AQ$6,0,1,5),OFFSET(sample!$E$2,$A100,0,1,5)-OFFSET(sample!$E$2,AQ$6,0,1,5)))</f>
        <v>2.6528764801033442</v>
      </c>
      <c r="AR100" s="1">
        <f ca="1">SQRT(SUMPRODUCT(OFFSET(sample!$E$2,$A100,0,1,5)-OFFSET(sample!$E$2,AR$6,0,1,5),OFFSET(sample!$E$2,$A100,0,1,5)-OFFSET(sample!$E$2,AR$6,0,1,5)))</f>
        <v>0.97023606970758924</v>
      </c>
      <c r="AS100" s="1">
        <f ca="1">SQRT(SUMPRODUCT(OFFSET(sample!$E$2,$A100,0,1,5)-OFFSET(sample!$E$2,AS$6,0,1,5),OFFSET(sample!$E$2,$A100,0,1,5)-OFFSET(sample!$E$2,AS$6,0,1,5)))</f>
        <v>0.50532740642159901</v>
      </c>
      <c r="AT100" s="1">
        <f ca="1">SQRT(SUMPRODUCT(OFFSET(sample!$E$2,$A100,0,1,5)-OFFSET(sample!$E$2,AT$6,0,1,5),OFFSET(sample!$E$2,$A100,0,1,5)-OFFSET(sample!$E$2,AT$6,0,1,5)))</f>
        <v>0.96589008764637907</v>
      </c>
      <c r="AU100" s="1">
        <f ca="1">SQRT(SUMPRODUCT(OFFSET(sample!$E$2,$A100,0,1,5)-OFFSET(sample!$E$2,AU$6,0,1,5),OFFSET(sample!$E$2,$A100,0,1,5)-OFFSET(sample!$E$2,AU$6,0,1,5)))</f>
        <v>2.475455725906238</v>
      </c>
      <c r="AV100" s="1">
        <f ca="1">SQRT(SUMPRODUCT(OFFSET(sample!$E$2,$A100,0,1,5)-OFFSET(sample!$E$2,AV$6,0,1,5),OFFSET(sample!$E$2,$A100,0,1,5)-OFFSET(sample!$E$2,AV$6,0,1,5)))</f>
        <v>1.6551747321486514</v>
      </c>
      <c r="AW100" s="1">
        <f ca="1">SQRT(SUMPRODUCT(OFFSET(sample!$E$2,$A100,0,1,5)-OFFSET(sample!$E$2,AW$6,0,1,5),OFFSET(sample!$E$2,$A100,0,1,5)-OFFSET(sample!$E$2,AW$6,0,1,5)))</f>
        <v>2.6804342836806181</v>
      </c>
      <c r="AX100" s="1">
        <f ca="1">SQRT(SUMPRODUCT(OFFSET(sample!$E$2,$A100,0,1,5)-OFFSET(sample!$E$2,AX$6,0,1,5),OFFSET(sample!$E$2,$A100,0,1,5)-OFFSET(sample!$E$2,AX$6,0,1,5)))</f>
        <v>2.0057251165404146</v>
      </c>
      <c r="AY100" s="1">
        <f ca="1">SQRT(SUMPRODUCT(OFFSET(sample!$E$2,$A100,0,1,5)-OFFSET(sample!$E$2,AY$6,0,1,5),OFFSET(sample!$E$2,$A100,0,1,5)-OFFSET(sample!$E$2,AY$6,0,1,5)))</f>
        <v>2.5382628518724846</v>
      </c>
      <c r="AZ100" s="1">
        <f ca="1">SQRT(SUMPRODUCT(OFFSET(sample!$E$2,$A100,0,1,5)-OFFSET(sample!$E$2,AZ$6,0,1,5),OFFSET(sample!$E$2,$A100,0,1,5)-OFFSET(sample!$E$2,AZ$6,0,1,5)))</f>
        <v>1.389905303199092</v>
      </c>
      <c r="BA100" s="1">
        <f ca="1">SQRT(SUMPRODUCT(OFFSET(sample!$E$2,$A100,0,1,5)-OFFSET(sample!$E$2,BA$6,0,1,5),OFFSET(sample!$E$2,$A100,0,1,5)-OFFSET(sample!$E$2,BA$6,0,1,5)))</f>
        <v>4.6424669799076055</v>
      </c>
      <c r="BB100" s="1">
        <f ca="1">SQRT(SUMPRODUCT(OFFSET(sample!$E$2,$A100,0,1,5)-OFFSET(sample!$E$2,BB$6,0,1,5),OFFSET(sample!$E$2,$A100,0,1,5)-OFFSET(sample!$E$2,BB$6,0,1,5)))</f>
        <v>2.0502655604129671</v>
      </c>
      <c r="BC100" s="1">
        <f ca="1">SQRT(SUMPRODUCT(OFFSET(sample!$E$2,$A100,0,1,5)-OFFSET(sample!$E$2,BC$6,0,1,5),OFFSET(sample!$E$2,$A100,0,1,5)-OFFSET(sample!$E$2,BC$6,0,1,5)))</f>
        <v>0.83250572890376551</v>
      </c>
      <c r="BD100" s="1">
        <f ca="1">SQRT(SUMPRODUCT(OFFSET(sample!$E$2,$A100,0,1,5)-OFFSET(sample!$E$2,BD$6,0,1,5),OFFSET(sample!$E$2,$A100,0,1,5)-OFFSET(sample!$E$2,BD$6,0,1,5)))</f>
        <v>1.4079017499006279</v>
      </c>
      <c r="BE100" s="1">
        <f ca="1">SQRT(SUMPRODUCT(OFFSET(sample!$E$2,$A100,0,1,5)-OFFSET(sample!$E$2,BE$6,0,1,5),OFFSET(sample!$E$2,$A100,0,1,5)-OFFSET(sample!$E$2,BE$6,0,1,5)))</f>
        <v>2.3244273570411056</v>
      </c>
      <c r="BF100" s="1">
        <f ca="1">SQRT(SUMPRODUCT(OFFSET(sample!$E$2,$A100,0,1,5)-OFFSET(sample!$E$2,BF$6,0,1,5),OFFSET(sample!$E$2,$A100,0,1,5)-OFFSET(sample!$E$2,BF$6,0,1,5)))</f>
        <v>0.70746805712487826</v>
      </c>
      <c r="BG100" s="1">
        <f ca="1">SQRT(SUMPRODUCT(OFFSET(sample!$E$2,$A100,0,1,5)-OFFSET(sample!$E$2,BG$6,0,1,5),OFFSET(sample!$E$2,$A100,0,1,5)-OFFSET(sample!$E$2,BG$6,0,1,5)))</f>
        <v>0.51874006580415588</v>
      </c>
      <c r="BH100" s="1">
        <f ca="1">SQRT(SUMPRODUCT(OFFSET(sample!$E$2,$A100,0,1,5)-OFFSET(sample!$E$2,BH$6,0,1,5),OFFSET(sample!$E$2,$A100,0,1,5)-OFFSET(sample!$E$2,BH$6,0,1,5)))</f>
        <v>2.6927816423225615</v>
      </c>
      <c r="BI100" s="1">
        <f ca="1">SQRT(SUMPRODUCT(OFFSET(sample!$E$2,$A100,0,1,5)-OFFSET(sample!$E$2,BI$6,0,1,5),OFFSET(sample!$E$2,$A100,0,1,5)-OFFSET(sample!$E$2,BI$6,0,1,5)))</f>
        <v>2.4517165812925561</v>
      </c>
      <c r="BJ100" s="1">
        <f ca="1">SQRT(SUMPRODUCT(OFFSET(sample!$E$2,$A100,0,1,5)-OFFSET(sample!$E$2,BJ$6,0,1,5),OFFSET(sample!$E$2,$A100,0,1,5)-OFFSET(sample!$E$2,BJ$6,0,1,5)))</f>
        <v>1.2267950019474239</v>
      </c>
      <c r="BK100" s="1">
        <f ca="1">SQRT(SUMPRODUCT(OFFSET(sample!$E$2,$A100,0,1,5)-OFFSET(sample!$E$2,BK$6,0,1,5),OFFSET(sample!$E$2,$A100,0,1,5)-OFFSET(sample!$E$2,BK$6,0,1,5)))</f>
        <v>0.36791130472593536</v>
      </c>
      <c r="BL100" s="1">
        <f ca="1">SQRT(SUMPRODUCT(OFFSET(sample!$E$2,$A100,0,1,5)-OFFSET(sample!$E$2,BL$6,0,1,5),OFFSET(sample!$E$2,$A100,0,1,5)-OFFSET(sample!$E$2,BL$6,0,1,5)))</f>
        <v>1.4506169931396777</v>
      </c>
      <c r="BM100" s="1">
        <f ca="1">SQRT(SUMPRODUCT(OFFSET(sample!$E$2,$A100,0,1,5)-OFFSET(sample!$E$2,BM$6,0,1,5),OFFSET(sample!$E$2,$A100,0,1,5)-OFFSET(sample!$E$2,BM$6,0,1,5)))</f>
        <v>2.7865847908931158</v>
      </c>
      <c r="BN100" s="1">
        <f ca="1">SQRT(SUMPRODUCT(OFFSET(sample!$E$2,$A100,0,1,5)-OFFSET(sample!$E$2,BN$6,0,1,5),OFFSET(sample!$E$2,$A100,0,1,5)-OFFSET(sample!$E$2,BN$6,0,1,5)))</f>
        <v>1.3160600807447964</v>
      </c>
      <c r="BO100" s="1">
        <f ca="1">SQRT(SUMPRODUCT(OFFSET(sample!$E$2,$A100,0,1,5)-OFFSET(sample!$E$2,BO$6,0,1,5),OFFSET(sample!$E$2,$A100,0,1,5)-OFFSET(sample!$E$2,BO$6,0,1,5)))</f>
        <v>1.0207036522361523</v>
      </c>
      <c r="BP100" s="1">
        <f ca="1">SQRT(SUMPRODUCT(OFFSET(sample!$E$2,$A100,0,1,5)-OFFSET(sample!$E$2,BP$6,0,1,5),OFFSET(sample!$E$2,$A100,0,1,5)-OFFSET(sample!$E$2,BP$6,0,1,5)))</f>
        <v>3.0185075499666634</v>
      </c>
      <c r="BQ100" s="1">
        <f ca="1">SQRT(SUMPRODUCT(OFFSET(sample!$E$2,$A100,0,1,5)-OFFSET(sample!$E$2,BQ$6,0,1,5),OFFSET(sample!$E$2,$A100,0,1,5)-OFFSET(sample!$E$2,BQ$6,0,1,5)))</f>
        <v>1.9137218070691335</v>
      </c>
      <c r="BR100" s="1">
        <f ca="1">SQRT(SUMPRODUCT(OFFSET(sample!$E$2,$A100,0,1,5)-OFFSET(sample!$E$2,BR$6,0,1,5),OFFSET(sample!$E$2,$A100,0,1,5)-OFFSET(sample!$E$2,BR$6,0,1,5)))</f>
        <v>2.1493355562199099</v>
      </c>
      <c r="BS100" s="1">
        <f ca="1">SQRT(SUMPRODUCT(OFFSET(sample!$E$2,$A100,0,1,5)-OFFSET(sample!$E$2,BS$6,0,1,5),OFFSET(sample!$E$2,$A100,0,1,5)-OFFSET(sample!$E$2,BS$6,0,1,5)))</f>
        <v>0.84370708597992694</v>
      </c>
      <c r="BT100" s="1">
        <f ca="1">SQRT(SUMPRODUCT(OFFSET(sample!$E$2,$A100,0,1,5)-OFFSET(sample!$E$2,BT$6,0,1,5),OFFSET(sample!$E$2,$A100,0,1,5)-OFFSET(sample!$E$2,BT$6,0,1,5)))</f>
        <v>1.6839598712798738</v>
      </c>
      <c r="BU100" s="1">
        <f ca="1">SQRT(SUMPRODUCT(OFFSET(sample!$E$2,$A100,0,1,5)-OFFSET(sample!$E$2,BU$6,0,1,5),OFFSET(sample!$E$2,$A100,0,1,5)-OFFSET(sample!$E$2,BU$6,0,1,5)))</f>
        <v>1.4121928418164957</v>
      </c>
      <c r="BV100" s="1">
        <f ca="1">SQRT(SUMPRODUCT(OFFSET(sample!$E$2,$A100,0,1,5)-OFFSET(sample!$E$2,BV$6,0,1,5),OFFSET(sample!$E$2,$A100,0,1,5)-OFFSET(sample!$E$2,BV$6,0,1,5)))</f>
        <v>1.3386984209301249</v>
      </c>
      <c r="BW100" s="1">
        <f ca="1">SQRT(SUMPRODUCT(OFFSET(sample!$E$2,$A100,0,1,5)-OFFSET(sample!$E$2,BW$6,0,1,5),OFFSET(sample!$E$2,$A100,0,1,5)-OFFSET(sample!$E$2,BW$6,0,1,5)))</f>
        <v>3.1834695688737442</v>
      </c>
      <c r="BX100" s="1">
        <f ca="1">SQRT(SUMPRODUCT(OFFSET(sample!$E$2,$A100,0,1,5)-OFFSET(sample!$E$2,BX$6,0,1,5),OFFSET(sample!$E$2,$A100,0,1,5)-OFFSET(sample!$E$2,BX$6,0,1,5)))</f>
        <v>2.5923722702605967</v>
      </c>
      <c r="BY100" s="1">
        <f ca="1">SQRT(SUMPRODUCT(OFFSET(sample!$E$2,$A100,0,1,5)-OFFSET(sample!$E$2,BY$6,0,1,5),OFFSET(sample!$E$2,$A100,0,1,5)-OFFSET(sample!$E$2,BY$6,0,1,5)))</f>
        <v>0.70409847598432551</v>
      </c>
      <c r="BZ100" s="1">
        <f ca="1">SQRT(SUMPRODUCT(OFFSET(sample!$E$2,$A100,0,1,5)-OFFSET(sample!$E$2,BZ$6,0,1,5),OFFSET(sample!$E$2,$A100,0,1,5)-OFFSET(sample!$E$2,BZ$6,0,1,5)))</f>
        <v>0.4607972183465413</v>
      </c>
      <c r="CA100" s="1">
        <f ca="1">SQRT(SUMPRODUCT(OFFSET(sample!$E$2,$A100,0,1,5)-OFFSET(sample!$E$2,CA$6,0,1,5),OFFSET(sample!$E$2,$A100,0,1,5)-OFFSET(sample!$E$2,CA$6,0,1,5)))</f>
        <v>2.6559349694638779</v>
      </c>
      <c r="CB100" s="1">
        <f ca="1">SQRT(SUMPRODUCT(OFFSET(sample!$E$2,$A100,0,1,5)-OFFSET(sample!$E$2,CB$6,0,1,5),OFFSET(sample!$E$2,$A100,0,1,5)-OFFSET(sample!$E$2,CB$6,0,1,5)))</f>
        <v>1.1505106184803642</v>
      </c>
      <c r="CC100" s="1">
        <f ca="1">SQRT(SUMPRODUCT(OFFSET(sample!$E$2,$A100,0,1,5)-OFFSET(sample!$E$2,CC$6,0,1,5),OFFSET(sample!$E$2,$A100,0,1,5)-OFFSET(sample!$E$2,CC$6,0,1,5)))</f>
        <v>2.080475001842125</v>
      </c>
      <c r="CD100" s="1">
        <f ca="1">SQRT(SUMPRODUCT(OFFSET(sample!$E$2,$A100,0,1,5)-OFFSET(sample!$E$2,CD$6,0,1,5),OFFSET(sample!$E$2,$A100,0,1,5)-OFFSET(sample!$E$2,CD$6,0,1,5)))</f>
        <v>0.6327822655045966</v>
      </c>
      <c r="CE100" s="1">
        <f ca="1">SQRT(SUMPRODUCT(OFFSET(sample!$E$2,$A100,0,1,5)-OFFSET(sample!$E$2,CE$6,0,1,5),OFFSET(sample!$E$2,$A100,0,1,5)-OFFSET(sample!$E$2,CE$6,0,1,5)))</f>
        <v>2.7443772372843767</v>
      </c>
      <c r="CF100" s="1">
        <f ca="1">SQRT(SUMPRODUCT(OFFSET(sample!$E$2,$A100,0,1,5)-OFFSET(sample!$E$2,CF$6,0,1,5),OFFSET(sample!$E$2,$A100,0,1,5)-OFFSET(sample!$E$2,CF$6,0,1,5)))</f>
        <v>0.84633750846421774</v>
      </c>
      <c r="CG100" s="1">
        <f ca="1">SQRT(SUMPRODUCT(OFFSET(sample!$E$2,$A100,0,1,5)-OFFSET(sample!$E$2,CG$6,0,1,5),OFFSET(sample!$E$2,$A100,0,1,5)-OFFSET(sample!$E$2,CG$6,0,1,5)))</f>
        <v>2.6985332401348829</v>
      </c>
      <c r="CH100" s="1">
        <f ca="1">SQRT(SUMPRODUCT(OFFSET(sample!$E$2,$A100,0,1,5)-OFFSET(sample!$E$2,CH$6,0,1,5),OFFSET(sample!$E$2,$A100,0,1,5)-OFFSET(sample!$E$2,CH$6,0,1,5)))</f>
        <v>2.7139401857529912</v>
      </c>
      <c r="CI100" s="1">
        <f ca="1">SQRT(SUMPRODUCT(OFFSET(sample!$E$2,$A100,0,1,5)-OFFSET(sample!$E$2,CI$6,0,1,5),OFFSET(sample!$E$2,$A100,0,1,5)-OFFSET(sample!$E$2,CI$6,0,1,5)))</f>
        <v>2.4181436020398253</v>
      </c>
      <c r="CJ100" s="1">
        <f ca="1">SQRT(SUMPRODUCT(OFFSET(sample!$E$2,$A100,0,1,5)-OFFSET(sample!$E$2,CJ$6,0,1,5),OFFSET(sample!$E$2,$A100,0,1,5)-OFFSET(sample!$E$2,CJ$6,0,1,5)))</f>
        <v>2.69891699474165</v>
      </c>
      <c r="CK100" s="1">
        <f ca="1">SQRT(SUMPRODUCT(OFFSET(sample!$E$2,$A100,0,1,5)-OFFSET(sample!$E$2,CK$6,0,1,5),OFFSET(sample!$E$2,$A100,0,1,5)-OFFSET(sample!$E$2,CK$6,0,1,5)))</f>
        <v>1.7434542576186447</v>
      </c>
      <c r="CL100" s="1">
        <f ca="1">SQRT(SUMPRODUCT(OFFSET(sample!$E$2,$A100,0,1,5)-OFFSET(sample!$E$2,CL$6,0,1,5),OFFSET(sample!$E$2,$A100,0,1,5)-OFFSET(sample!$E$2,CL$6,0,1,5)))</f>
        <v>0.70883899485852941</v>
      </c>
      <c r="CM100" s="1">
        <f ca="1">SQRT(SUMPRODUCT(OFFSET(sample!$E$2,$A100,0,1,5)-OFFSET(sample!$E$2,CM$6,0,1,5),OFFSET(sample!$E$2,$A100,0,1,5)-OFFSET(sample!$E$2,CM$6,0,1,5)))</f>
        <v>0.50550719068360439</v>
      </c>
      <c r="CN100" s="1">
        <f ca="1">SQRT(SUMPRODUCT(OFFSET(sample!$E$2,$A100,0,1,5)-OFFSET(sample!$E$2,CN$6,0,1,5),OFFSET(sample!$E$2,$A100,0,1,5)-OFFSET(sample!$E$2,CN$6,0,1,5)))</f>
        <v>1.8774731720854869</v>
      </c>
      <c r="CO100" s="1">
        <f ca="1">SQRT(SUMPRODUCT(OFFSET(sample!$E$2,$A100,0,1,5)-OFFSET(sample!$E$2,CO$6,0,1,5),OFFSET(sample!$E$2,$A100,0,1,5)-OFFSET(sample!$E$2,CO$6,0,1,5)))</f>
        <v>2.6862688812858662</v>
      </c>
      <c r="CP100" s="1">
        <f ca="1">SQRT(SUMPRODUCT(OFFSET(sample!$E$2,$A100,0,1,5)-OFFSET(sample!$E$2,CP$6,0,1,5),OFFSET(sample!$E$2,$A100,0,1,5)-OFFSET(sample!$E$2,CP$6,0,1,5)))</f>
        <v>0.31201772728091892</v>
      </c>
      <c r="CQ100" s="1">
        <f ca="1">SQRT(SUMPRODUCT(OFFSET(sample!$E$2,$A100,0,1,5)-OFFSET(sample!$E$2,CQ$6,0,1,5),OFFSET(sample!$E$2,$A100,0,1,5)-OFFSET(sample!$E$2,CQ$6,0,1,5)))</f>
        <v>0</v>
      </c>
      <c r="CR100" s="1">
        <f ca="1">SQRT(SUMPRODUCT(OFFSET(sample!$E$2,$A100,0,1,5)-OFFSET(sample!$E$2,CR$6,0,1,5),OFFSET(sample!$E$2,$A100,0,1,5)-OFFSET(sample!$E$2,CR$6,0,1,5)))</f>
        <v>5.2879177342953874</v>
      </c>
      <c r="CS100" s="1">
        <f ca="1">SQRT(SUMPRODUCT(OFFSET(sample!$E$2,$A100,0,1,5)-OFFSET(sample!$E$2,CS$6,0,1,5),OFFSET(sample!$E$2,$A100,0,1,5)-OFFSET(sample!$E$2,CS$6,0,1,5)))</f>
        <v>1.5970195659902668</v>
      </c>
      <c r="CT100" s="1">
        <f ca="1">SQRT(SUMPRODUCT(OFFSET(sample!$E$2,$A100,0,1,5)-OFFSET(sample!$E$2,CT$6,0,1,5),OFFSET(sample!$E$2,$A100,0,1,5)-OFFSET(sample!$E$2,CT$6,0,1,5)))</f>
        <v>1.9193883310703856</v>
      </c>
      <c r="CU100" s="1">
        <f ca="1">SQRT(SUMPRODUCT(OFFSET(sample!$E$2,$A100,0,1,5)-OFFSET(sample!$E$2,CU$6,0,1,5),OFFSET(sample!$E$2,$A100,0,1,5)-OFFSET(sample!$E$2,CU$6,0,1,5)))</f>
        <v>2.4097578613579222</v>
      </c>
      <c r="CV100" s="1">
        <f ca="1">SQRT(SUMPRODUCT(OFFSET(sample!$E$2,$A100,0,1,5)-OFFSET(sample!$E$2,CV$6,0,1,5),OFFSET(sample!$E$2,$A100,0,1,5)-OFFSET(sample!$E$2,CV$6,0,1,5)))</f>
        <v>0.54637960048788448</v>
      </c>
      <c r="CW100" s="1">
        <f ca="1">SQRT(SUMPRODUCT(OFFSET(sample!$E$2,$A100,0,1,5)-OFFSET(sample!$E$2,CW$6,0,1,5),OFFSET(sample!$E$2,$A100,0,1,5)-OFFSET(sample!$E$2,CW$6,0,1,5)))</f>
        <v>0.77641264322085857</v>
      </c>
      <c r="CX100" s="1">
        <f ca="1">SQRT(SUMPRODUCT(OFFSET(sample!$E$2,$A100,0,1,5)-OFFSET(sample!$E$2,CX$6,0,1,5),OFFSET(sample!$E$2,$A100,0,1,5)-OFFSET(sample!$E$2,CX$6,0,1,5)))</f>
        <v>2.1418872685732899</v>
      </c>
      <c r="CY100" s="1">
        <f ca="1">SQRT(SUMPRODUCT(OFFSET(sample!$E$2,$A100,0,1,5)-OFFSET(sample!$E$2,CY$6,0,1,5),OFFSET(sample!$E$2,$A100,0,1,5)-OFFSET(sample!$E$2,CY$6,0,1,5)))</f>
        <v>0.62396675646840338</v>
      </c>
      <c r="CZ100" s="1">
        <f ca="1">SQRT(SUMPRODUCT(OFFSET(sample!$E$2,$A100,0,1,5)-OFFSET(sample!$E$2,CZ$6,0,1,5),OFFSET(sample!$E$2,$A100,0,1,5)-OFFSET(sample!$E$2,CZ$6,0,1,5)))</f>
        <v>1.654393776335519</v>
      </c>
      <c r="DA100" s="1">
        <f ca="1">SQRT(SUMPRODUCT(OFFSET(sample!$E$2,$A100,0,1,5)-OFFSET(sample!$E$2,DA$6,0,1,5),OFFSET(sample!$E$2,$A100,0,1,5)-OFFSET(sample!$E$2,DA$6,0,1,5)))</f>
        <v>1.7809797267733567</v>
      </c>
      <c r="DB100" s="1">
        <f ca="1">SQRT(SUMPRODUCT(OFFSET(sample!$E$2,$A100,0,1,5)-OFFSET(sample!$E$2,DB$6,0,1,5),OFFSET(sample!$E$2,$A100,0,1,5)-OFFSET(sample!$E$2,DB$6,0,1,5)))</f>
        <v>1.4709974932601686</v>
      </c>
      <c r="DC100" s="1">
        <f ca="1">SQRT(SUMPRODUCT(OFFSET(sample!$E$2,$A100,0,1,5)-OFFSET(sample!$E$2,DC$6,0,1,5),OFFSET(sample!$E$2,$A100,0,1,5)-OFFSET(sample!$E$2,DC$6,0,1,5)))</f>
        <v>0.37802196652800479</v>
      </c>
    </row>
    <row r="101" spans="1:107" x14ac:dyDescent="0.2">
      <c r="A101">
        <v>93</v>
      </c>
      <c r="B101" s="4" t="s">
        <v>107</v>
      </c>
      <c r="C101" s="1">
        <f ca="1">SQRT(SUMPRODUCT(OFFSET(sample!$E$2,$A101,0,1,5)-OFFSET(sample!$E$2,C$6,0,1,5),OFFSET(sample!$E$2,$A101,0,1,5)-OFFSET(sample!$E$2,C$6,0,1,5)))</f>
        <v>0.68034048967924143</v>
      </c>
      <c r="D101" s="1">
        <f ca="1">SQRT(SUMPRODUCT(OFFSET(sample!$E$2,$A101,0,1,5)-OFFSET(sample!$E$2,D$6,0,1,5),OFFSET(sample!$E$2,$A101,0,1,5)-OFFSET(sample!$E$2,D$6,0,1,5)))</f>
        <v>7.4234391781668698</v>
      </c>
      <c r="E101" s="1">
        <f ca="1">SQRT(SUMPRODUCT(OFFSET(sample!$E$2,$A101,0,1,5)-OFFSET(sample!$E$2,E$6,0,1,5),OFFSET(sample!$E$2,$A101,0,1,5)-OFFSET(sample!$E$2,E$6,0,1,5)))</f>
        <v>8.0828302990510821</v>
      </c>
      <c r="F101" s="1">
        <f ca="1">SQRT(SUMPRODUCT(OFFSET(sample!$E$2,$A101,0,1,5)-OFFSET(sample!$E$2,F$6,0,1,5),OFFSET(sample!$E$2,$A101,0,1,5)-OFFSET(sample!$E$2,F$6,0,1,5)))</f>
        <v>6.9060687365266347</v>
      </c>
      <c r="G101" s="1">
        <f ca="1">SQRT(SUMPRODUCT(OFFSET(sample!$E$2,$A101,0,1,5)-OFFSET(sample!$E$2,G$6,0,1,5),OFFSET(sample!$E$2,$A101,0,1,5)-OFFSET(sample!$E$2,G$6,0,1,5)))</f>
        <v>7.283046779645316</v>
      </c>
      <c r="H101" s="1">
        <f ca="1">SQRT(SUMPRODUCT(OFFSET(sample!$E$2,$A101,0,1,5)-OFFSET(sample!$E$2,H$6,0,1,5),OFFSET(sample!$E$2,$A101,0,1,5)-OFFSET(sample!$E$2,H$6,0,1,5)))</f>
        <v>6.509634200872136</v>
      </c>
      <c r="I101" s="1">
        <f ca="1">SQRT(SUMPRODUCT(OFFSET(sample!$E$2,$A101,0,1,5)-OFFSET(sample!$E$2,I$6,0,1,5),OFFSET(sample!$E$2,$A101,0,1,5)-OFFSET(sample!$E$2,I$6,0,1,5)))</f>
        <v>6.2522743732309838</v>
      </c>
      <c r="J101" s="1">
        <f ca="1">SQRT(SUMPRODUCT(OFFSET(sample!$E$2,$A101,0,1,5)-OFFSET(sample!$E$2,J$6,0,1,5),OFFSET(sample!$E$2,$A101,0,1,5)-OFFSET(sample!$E$2,J$6,0,1,5)))</f>
        <v>7.1952641546706593</v>
      </c>
      <c r="K101" s="1">
        <f ca="1">SQRT(SUMPRODUCT(OFFSET(sample!$E$2,$A101,0,1,5)-OFFSET(sample!$E$2,K$6,0,1,5),OFFSET(sample!$E$2,$A101,0,1,5)-OFFSET(sample!$E$2,K$6,0,1,5)))</f>
        <v>7.7572114211405658</v>
      </c>
      <c r="L101" s="1">
        <f ca="1">SQRT(SUMPRODUCT(OFFSET(sample!$E$2,$A101,0,1,5)-OFFSET(sample!$E$2,L$6,0,1,5),OFFSET(sample!$E$2,$A101,0,1,5)-OFFSET(sample!$E$2,L$6,0,1,5)))</f>
        <v>6.7979646196322898</v>
      </c>
      <c r="M101" s="1">
        <f ca="1">SQRT(SUMPRODUCT(OFFSET(sample!$E$2,$A101,0,1,5)-OFFSET(sample!$E$2,M$6,0,1,5),OFFSET(sample!$E$2,$A101,0,1,5)-OFFSET(sample!$E$2,M$6,0,1,5)))</f>
        <v>7.8202147765680037</v>
      </c>
      <c r="N101" s="1">
        <f ca="1">SQRT(SUMPRODUCT(OFFSET(sample!$E$2,$A101,0,1,5)-OFFSET(sample!$E$2,N$6,0,1,5),OFFSET(sample!$E$2,$A101,0,1,5)-OFFSET(sample!$E$2,N$6,0,1,5)))</f>
        <v>7.8490675553026721</v>
      </c>
      <c r="O101" s="1">
        <f ca="1">SQRT(SUMPRODUCT(OFFSET(sample!$E$2,$A101,0,1,5)-OFFSET(sample!$E$2,O$6,0,1,5),OFFSET(sample!$E$2,$A101,0,1,5)-OFFSET(sample!$E$2,O$6,0,1,5)))</f>
        <v>7.9267593901874767</v>
      </c>
      <c r="P101" s="1">
        <f ca="1">SQRT(SUMPRODUCT(OFFSET(sample!$E$2,$A101,0,1,5)-OFFSET(sample!$E$2,P$6,0,1,5),OFFSET(sample!$E$2,$A101,0,1,5)-OFFSET(sample!$E$2,P$6,0,1,5)))</f>
        <v>1.8062481380109017</v>
      </c>
      <c r="Q101" s="1">
        <f ca="1">SQRT(SUMPRODUCT(OFFSET(sample!$E$2,$A101,0,1,5)-OFFSET(sample!$E$2,Q$6,0,1,5),OFFSET(sample!$E$2,$A101,0,1,5)-OFFSET(sample!$E$2,Q$6,0,1,5)))</f>
        <v>6.923441167283567</v>
      </c>
      <c r="R101" s="1">
        <f ca="1">SQRT(SUMPRODUCT(OFFSET(sample!$E$2,$A101,0,1,5)-OFFSET(sample!$E$2,R$6,0,1,5),OFFSET(sample!$E$2,$A101,0,1,5)-OFFSET(sample!$E$2,R$6,0,1,5)))</f>
        <v>7.4774618695019663</v>
      </c>
      <c r="S101" s="1">
        <f ca="1">SQRT(SUMPRODUCT(OFFSET(sample!$E$2,$A101,0,1,5)-OFFSET(sample!$E$2,S$6,0,1,5),OFFSET(sample!$E$2,$A101,0,1,5)-OFFSET(sample!$E$2,S$6,0,1,5)))</f>
        <v>4.0782612219590018</v>
      </c>
      <c r="T101" s="1">
        <f ca="1">SQRT(SUMPRODUCT(OFFSET(sample!$E$2,$A101,0,1,5)-OFFSET(sample!$E$2,T$6,0,1,5),OFFSET(sample!$E$2,$A101,0,1,5)-OFFSET(sample!$E$2,T$6,0,1,5)))</f>
        <v>7.6313702087810382</v>
      </c>
      <c r="U101" s="1">
        <f ca="1">SQRT(SUMPRODUCT(OFFSET(sample!$E$2,$A101,0,1,5)-OFFSET(sample!$E$2,U$6,0,1,5),OFFSET(sample!$E$2,$A101,0,1,5)-OFFSET(sample!$E$2,U$6,0,1,5)))</f>
        <v>7.5765705737953599</v>
      </c>
      <c r="V101" s="1">
        <f ca="1">SQRT(SUMPRODUCT(OFFSET(sample!$E$2,$A101,0,1,5)-OFFSET(sample!$E$2,V$6,0,1,5),OFFSET(sample!$E$2,$A101,0,1,5)-OFFSET(sample!$E$2,V$6,0,1,5)))</f>
        <v>8.0621303932623505</v>
      </c>
      <c r="W101" s="1">
        <f ca="1">SQRT(SUMPRODUCT(OFFSET(sample!$E$2,$A101,0,1,5)-OFFSET(sample!$E$2,W$6,0,1,5),OFFSET(sample!$E$2,$A101,0,1,5)-OFFSET(sample!$E$2,W$6,0,1,5)))</f>
        <v>6.4109751434605551</v>
      </c>
      <c r="X101" s="1">
        <f ca="1">SQRT(SUMPRODUCT(OFFSET(sample!$E$2,$A101,0,1,5)-OFFSET(sample!$E$2,X$6,0,1,5),OFFSET(sample!$E$2,$A101,0,1,5)-OFFSET(sample!$E$2,X$6,0,1,5)))</f>
        <v>5.7455862239825795</v>
      </c>
      <c r="Y101" s="1">
        <f ca="1">SQRT(SUMPRODUCT(OFFSET(sample!$E$2,$A101,0,1,5)-OFFSET(sample!$E$2,Y$6,0,1,5),OFFSET(sample!$E$2,$A101,0,1,5)-OFFSET(sample!$E$2,Y$6,0,1,5)))</f>
        <v>7.56305109801652</v>
      </c>
      <c r="Z101" s="1">
        <f ca="1">SQRT(SUMPRODUCT(OFFSET(sample!$E$2,$A101,0,1,5)-OFFSET(sample!$E$2,Z$6,0,1,5),OFFSET(sample!$E$2,$A101,0,1,5)-OFFSET(sample!$E$2,Z$6,0,1,5)))</f>
        <v>7.8371855914040056</v>
      </c>
      <c r="AA101" s="1">
        <f ca="1">SQRT(SUMPRODUCT(OFFSET(sample!$E$2,$A101,0,1,5)-OFFSET(sample!$E$2,AA$6,0,1,5),OFFSET(sample!$E$2,$A101,0,1,5)-OFFSET(sample!$E$2,AA$6,0,1,5)))</f>
        <v>7.8468860255757011</v>
      </c>
      <c r="AB101" s="1">
        <f ca="1">SQRT(SUMPRODUCT(OFFSET(sample!$E$2,$A101,0,1,5)-OFFSET(sample!$E$2,AB$6,0,1,5),OFFSET(sample!$E$2,$A101,0,1,5)-OFFSET(sample!$E$2,AB$6,0,1,5)))</f>
        <v>2.6615278139775245</v>
      </c>
      <c r="AC101" s="1">
        <f ca="1">SQRT(SUMPRODUCT(OFFSET(sample!$E$2,$A101,0,1,5)-OFFSET(sample!$E$2,AC$6,0,1,5),OFFSET(sample!$E$2,$A101,0,1,5)-OFFSET(sample!$E$2,AC$6,0,1,5)))</f>
        <v>7.7192428093305958</v>
      </c>
      <c r="AD101" s="1">
        <f ca="1">SQRT(SUMPRODUCT(OFFSET(sample!$E$2,$A101,0,1,5)-OFFSET(sample!$E$2,AD$6,0,1,5),OFFSET(sample!$E$2,$A101,0,1,5)-OFFSET(sample!$E$2,AD$6,0,1,5)))</f>
        <v>7.699364222932493</v>
      </c>
      <c r="AE101" s="1">
        <f ca="1">SQRT(SUMPRODUCT(OFFSET(sample!$E$2,$A101,0,1,5)-OFFSET(sample!$E$2,AE$6,0,1,5),OFFSET(sample!$E$2,$A101,0,1,5)-OFFSET(sample!$E$2,AE$6,0,1,5)))</f>
        <v>8.2328373197048865</v>
      </c>
      <c r="AF101" s="1">
        <f ca="1">SQRT(SUMPRODUCT(OFFSET(sample!$E$2,$A101,0,1,5)-OFFSET(sample!$E$2,AF$6,0,1,5),OFFSET(sample!$E$2,$A101,0,1,5)-OFFSET(sample!$E$2,AF$6,0,1,5)))</f>
        <v>7.7934136903841953</v>
      </c>
      <c r="AG101" s="1">
        <f ca="1">SQRT(SUMPRODUCT(OFFSET(sample!$E$2,$A101,0,1,5)-OFFSET(sample!$E$2,AG$6,0,1,5),OFFSET(sample!$E$2,$A101,0,1,5)-OFFSET(sample!$E$2,AG$6,0,1,5)))</f>
        <v>1.8470462085695936</v>
      </c>
      <c r="AH101" s="1">
        <f ca="1">SQRT(SUMPRODUCT(OFFSET(sample!$E$2,$A101,0,1,5)-OFFSET(sample!$E$2,AH$6,0,1,5),OFFSET(sample!$E$2,$A101,0,1,5)-OFFSET(sample!$E$2,AH$6,0,1,5)))</f>
        <v>6.6521110872836946</v>
      </c>
      <c r="AI101" s="1">
        <f ca="1">SQRT(SUMPRODUCT(OFFSET(sample!$E$2,$A101,0,1,5)-OFFSET(sample!$E$2,AI$6,0,1,5),OFFSET(sample!$E$2,$A101,0,1,5)-OFFSET(sample!$E$2,AI$6,0,1,5)))</f>
        <v>7.9368307947233481</v>
      </c>
      <c r="AJ101" s="1">
        <f ca="1">SQRT(SUMPRODUCT(OFFSET(sample!$E$2,$A101,0,1,5)-OFFSET(sample!$E$2,AJ$6,0,1,5),OFFSET(sample!$E$2,$A101,0,1,5)-OFFSET(sample!$E$2,AJ$6,0,1,5)))</f>
        <v>7.3893683876452512</v>
      </c>
      <c r="AK101" s="1">
        <f ca="1">SQRT(SUMPRODUCT(OFFSET(sample!$E$2,$A101,0,1,5)-OFFSET(sample!$E$2,AK$6,0,1,5),OFFSET(sample!$E$2,$A101,0,1,5)-OFFSET(sample!$E$2,AK$6,0,1,5)))</f>
        <v>7.2262925997833083</v>
      </c>
      <c r="AL101" s="1">
        <f ca="1">SQRT(SUMPRODUCT(OFFSET(sample!$E$2,$A101,0,1,5)-OFFSET(sample!$E$2,AL$6,0,1,5),OFFSET(sample!$E$2,$A101,0,1,5)-OFFSET(sample!$E$2,AL$6,0,1,5)))</f>
        <v>6.6804201739656186</v>
      </c>
      <c r="AM101" s="1">
        <f ca="1">SQRT(SUMPRODUCT(OFFSET(sample!$E$2,$A101,0,1,5)-OFFSET(sample!$E$2,AM$6,0,1,5),OFFSET(sample!$E$2,$A101,0,1,5)-OFFSET(sample!$E$2,AM$6,0,1,5)))</f>
        <v>7.9410132535183706</v>
      </c>
      <c r="AN101" s="1">
        <f ca="1">SQRT(SUMPRODUCT(OFFSET(sample!$E$2,$A101,0,1,5)-OFFSET(sample!$E$2,AN$6,0,1,5),OFFSET(sample!$E$2,$A101,0,1,5)-OFFSET(sample!$E$2,AN$6,0,1,5)))</f>
        <v>7.3254930494584016</v>
      </c>
      <c r="AO101" s="1">
        <f ca="1">SQRT(SUMPRODUCT(OFFSET(sample!$E$2,$A101,0,1,5)-OFFSET(sample!$E$2,AO$6,0,1,5),OFFSET(sample!$E$2,$A101,0,1,5)-OFFSET(sample!$E$2,AO$6,0,1,5)))</f>
        <v>7.4997144798672366</v>
      </c>
      <c r="AP101" s="1">
        <f ca="1">SQRT(SUMPRODUCT(OFFSET(sample!$E$2,$A101,0,1,5)-OFFSET(sample!$E$2,AP$6,0,1,5),OFFSET(sample!$E$2,$A101,0,1,5)-OFFSET(sample!$E$2,AP$6,0,1,5)))</f>
        <v>6.3021154882886705</v>
      </c>
      <c r="AQ101" s="1">
        <f ca="1">SQRT(SUMPRODUCT(OFFSET(sample!$E$2,$A101,0,1,5)-OFFSET(sample!$E$2,AQ$6,0,1,5),OFFSET(sample!$E$2,$A101,0,1,5)-OFFSET(sample!$E$2,AQ$6,0,1,5)))</f>
        <v>7.8322507145246565</v>
      </c>
      <c r="AR101" s="1">
        <f ca="1">SQRT(SUMPRODUCT(OFFSET(sample!$E$2,$A101,0,1,5)-OFFSET(sample!$E$2,AR$6,0,1,5),OFFSET(sample!$E$2,$A101,0,1,5)-OFFSET(sample!$E$2,AR$6,0,1,5)))</f>
        <v>6.1703125066402613</v>
      </c>
      <c r="AS101" s="1">
        <f ca="1">SQRT(SUMPRODUCT(OFFSET(sample!$E$2,$A101,0,1,5)-OFFSET(sample!$E$2,AS$6,0,1,5),OFFSET(sample!$E$2,$A101,0,1,5)-OFFSET(sample!$E$2,AS$6,0,1,5)))</f>
        <v>4.8752746389224368</v>
      </c>
      <c r="AT101" s="1">
        <f ca="1">SQRT(SUMPRODUCT(OFFSET(sample!$E$2,$A101,0,1,5)-OFFSET(sample!$E$2,AT$6,0,1,5),OFFSET(sample!$E$2,$A101,0,1,5)-OFFSET(sample!$E$2,AT$6,0,1,5)))</f>
        <v>6.1592163458969464</v>
      </c>
      <c r="AU101" s="1">
        <f ca="1">SQRT(SUMPRODUCT(OFFSET(sample!$E$2,$A101,0,1,5)-OFFSET(sample!$E$2,AU$6,0,1,5),OFFSET(sample!$E$2,$A101,0,1,5)-OFFSET(sample!$E$2,AU$6,0,1,5)))</f>
        <v>7.7037477626931734</v>
      </c>
      <c r="AV101" s="1">
        <f ca="1">SQRT(SUMPRODUCT(OFFSET(sample!$E$2,$A101,0,1,5)-OFFSET(sample!$E$2,AV$6,0,1,5),OFFSET(sample!$E$2,$A101,0,1,5)-OFFSET(sample!$E$2,AV$6,0,1,5)))</f>
        <v>6.8768670705604631</v>
      </c>
      <c r="AW101" s="1">
        <f ca="1">SQRT(SUMPRODUCT(OFFSET(sample!$E$2,$A101,0,1,5)-OFFSET(sample!$E$2,AW$6,0,1,5),OFFSET(sample!$E$2,$A101,0,1,5)-OFFSET(sample!$E$2,AW$6,0,1,5)))</f>
        <v>7.8371281191401048</v>
      </c>
      <c r="AX101" s="1">
        <f ca="1">SQRT(SUMPRODUCT(OFFSET(sample!$E$2,$A101,0,1,5)-OFFSET(sample!$E$2,AX$6,0,1,5),OFFSET(sample!$E$2,$A101,0,1,5)-OFFSET(sample!$E$2,AX$6,0,1,5)))</f>
        <v>7.2230022515727903</v>
      </c>
      <c r="AY101" s="1">
        <f ca="1">SQRT(SUMPRODUCT(OFFSET(sample!$E$2,$A101,0,1,5)-OFFSET(sample!$E$2,AY$6,0,1,5),OFFSET(sample!$E$2,$A101,0,1,5)-OFFSET(sample!$E$2,AY$6,0,1,5)))</f>
        <v>7.6821381526246721</v>
      </c>
      <c r="AZ101" s="1">
        <f ca="1">SQRT(SUMPRODUCT(OFFSET(sample!$E$2,$A101,0,1,5)-OFFSET(sample!$E$2,AZ$6,0,1,5),OFFSET(sample!$E$2,$A101,0,1,5)-OFFSET(sample!$E$2,AZ$6,0,1,5)))</f>
        <v>6.2943724500145004</v>
      </c>
      <c r="BA101" s="1">
        <f ca="1">SQRT(SUMPRODUCT(OFFSET(sample!$E$2,$A101,0,1,5)-OFFSET(sample!$E$2,BA$6,0,1,5),OFFSET(sample!$E$2,$A101,0,1,5)-OFFSET(sample!$E$2,BA$6,0,1,5)))</f>
        <v>8.6784094957957603</v>
      </c>
      <c r="BB101" s="1">
        <f ca="1">SQRT(SUMPRODUCT(OFFSET(sample!$E$2,$A101,0,1,5)-OFFSET(sample!$E$2,BB$6,0,1,5),OFFSET(sample!$E$2,$A101,0,1,5)-OFFSET(sample!$E$2,BB$6,0,1,5)))</f>
        <v>7.1604226599085772</v>
      </c>
      <c r="BC101" s="1">
        <f ca="1">SQRT(SUMPRODUCT(OFFSET(sample!$E$2,$A101,0,1,5)-OFFSET(sample!$E$2,BC$6,0,1,5),OFFSET(sample!$E$2,$A101,0,1,5)-OFFSET(sample!$E$2,BC$6,0,1,5)))</f>
        <v>6.0043237155172493</v>
      </c>
      <c r="BD101" s="1">
        <f ca="1">SQRT(SUMPRODUCT(OFFSET(sample!$E$2,$A101,0,1,5)-OFFSET(sample!$E$2,BD$6,0,1,5),OFFSET(sample!$E$2,$A101,0,1,5)-OFFSET(sample!$E$2,BD$6,0,1,5)))</f>
        <v>6.6118293613844594</v>
      </c>
      <c r="BE101" s="1">
        <f ca="1">SQRT(SUMPRODUCT(OFFSET(sample!$E$2,$A101,0,1,5)-OFFSET(sample!$E$2,BE$6,0,1,5),OFFSET(sample!$E$2,$A101,0,1,5)-OFFSET(sample!$E$2,BE$6,0,1,5)))</f>
        <v>7.5206122695278355</v>
      </c>
      <c r="BF101" s="1">
        <f ca="1">SQRT(SUMPRODUCT(OFFSET(sample!$E$2,$A101,0,1,5)-OFFSET(sample!$E$2,BF$6,0,1,5),OFFSET(sample!$E$2,$A101,0,1,5)-OFFSET(sample!$E$2,BF$6,0,1,5)))</f>
        <v>5.3484243060258372</v>
      </c>
      <c r="BG101" s="1">
        <f ca="1">SQRT(SUMPRODUCT(OFFSET(sample!$E$2,$A101,0,1,5)-OFFSET(sample!$E$2,BG$6,0,1,5),OFFSET(sample!$E$2,$A101,0,1,5)-OFFSET(sample!$E$2,BG$6,0,1,5)))</f>
        <v>5.6960126164536264</v>
      </c>
      <c r="BH101" s="1">
        <f ca="1">SQRT(SUMPRODUCT(OFFSET(sample!$E$2,$A101,0,1,5)-OFFSET(sample!$E$2,BH$6,0,1,5),OFFSET(sample!$E$2,$A101,0,1,5)-OFFSET(sample!$E$2,BH$6,0,1,5)))</f>
        <v>7.8884582799509131</v>
      </c>
      <c r="BI101" s="1">
        <f ca="1">SQRT(SUMPRODUCT(OFFSET(sample!$E$2,$A101,0,1,5)-OFFSET(sample!$E$2,BI$6,0,1,5),OFFSET(sample!$E$2,$A101,0,1,5)-OFFSET(sample!$E$2,BI$6,0,1,5)))</f>
        <v>7.6777535594631576</v>
      </c>
      <c r="BJ101" s="1">
        <f ca="1">SQRT(SUMPRODUCT(OFFSET(sample!$E$2,$A101,0,1,5)-OFFSET(sample!$E$2,BJ$6,0,1,5),OFFSET(sample!$E$2,$A101,0,1,5)-OFFSET(sample!$E$2,BJ$6,0,1,5)))</f>
        <v>6.4478898031783594</v>
      </c>
      <c r="BK101" s="1">
        <f ca="1">SQRT(SUMPRODUCT(OFFSET(sample!$E$2,$A101,0,1,5)-OFFSET(sample!$E$2,BK$6,0,1,5),OFFSET(sample!$E$2,$A101,0,1,5)-OFFSET(sample!$E$2,BK$6,0,1,5)))</f>
        <v>5.0979844002438988</v>
      </c>
      <c r="BL101" s="1">
        <f ca="1">SQRT(SUMPRODUCT(OFFSET(sample!$E$2,$A101,0,1,5)-OFFSET(sample!$E$2,BL$6,0,1,5),OFFSET(sample!$E$2,$A101,0,1,5)-OFFSET(sample!$E$2,BL$6,0,1,5)))</f>
        <v>6.6829468799031</v>
      </c>
      <c r="BM101" s="1">
        <f ca="1">SQRT(SUMPRODUCT(OFFSET(sample!$E$2,$A101,0,1,5)-OFFSET(sample!$E$2,BM$6,0,1,5),OFFSET(sample!$E$2,$A101,0,1,5)-OFFSET(sample!$E$2,BM$6,0,1,5)))</f>
        <v>7.9093950801052735</v>
      </c>
      <c r="BN101" s="1">
        <f ca="1">SQRT(SUMPRODUCT(OFFSET(sample!$E$2,$A101,0,1,5)-OFFSET(sample!$E$2,BN$6,0,1,5),OFFSET(sample!$E$2,$A101,0,1,5)-OFFSET(sample!$E$2,BN$6,0,1,5)))</f>
        <v>6.5076029432805358</v>
      </c>
      <c r="BO101" s="1">
        <f ca="1">SQRT(SUMPRODUCT(OFFSET(sample!$E$2,$A101,0,1,5)-OFFSET(sample!$E$2,BO$6,0,1,5),OFFSET(sample!$E$2,$A101,0,1,5)-OFFSET(sample!$E$2,BO$6,0,1,5)))</f>
        <v>6.2623950859559505</v>
      </c>
      <c r="BP101" s="1">
        <f ca="1">SQRT(SUMPRODUCT(OFFSET(sample!$E$2,$A101,0,1,5)-OFFSET(sample!$E$2,BP$6,0,1,5),OFFSET(sample!$E$2,$A101,0,1,5)-OFFSET(sample!$E$2,BP$6,0,1,5)))</f>
        <v>8.0244071859881956</v>
      </c>
      <c r="BQ101" s="1">
        <f ca="1">SQRT(SUMPRODUCT(OFFSET(sample!$E$2,$A101,0,1,5)-OFFSET(sample!$E$2,BQ$6,0,1,5),OFFSET(sample!$E$2,$A101,0,1,5)-OFFSET(sample!$E$2,BQ$6,0,1,5)))</f>
        <v>7.0921226325807787</v>
      </c>
      <c r="BR101" s="1">
        <f ca="1">SQRT(SUMPRODUCT(OFFSET(sample!$E$2,$A101,0,1,5)-OFFSET(sample!$E$2,BR$6,0,1,5),OFFSET(sample!$E$2,$A101,0,1,5)-OFFSET(sample!$E$2,BR$6,0,1,5)))</f>
        <v>7.3873555423904094</v>
      </c>
      <c r="BS101" s="1">
        <f ca="1">SQRT(SUMPRODUCT(OFFSET(sample!$E$2,$A101,0,1,5)-OFFSET(sample!$E$2,BS$6,0,1,5),OFFSET(sample!$E$2,$A101,0,1,5)-OFFSET(sample!$E$2,BS$6,0,1,5)))</f>
        <v>6.0244831789279152</v>
      </c>
      <c r="BT101" s="1">
        <f ca="1">SQRT(SUMPRODUCT(OFFSET(sample!$E$2,$A101,0,1,5)-OFFSET(sample!$E$2,BT$6,0,1,5),OFFSET(sample!$E$2,$A101,0,1,5)-OFFSET(sample!$E$2,BT$6,0,1,5)))</f>
        <v>6.766128885142253</v>
      </c>
      <c r="BU101" s="1">
        <f ca="1">SQRT(SUMPRODUCT(OFFSET(sample!$E$2,$A101,0,1,5)-OFFSET(sample!$E$2,BU$6,0,1,5),OFFSET(sample!$E$2,$A101,0,1,5)-OFFSET(sample!$E$2,BU$6,0,1,5)))</f>
        <v>6.6448613099268483</v>
      </c>
      <c r="BV101" s="1">
        <f ca="1">SQRT(SUMPRODUCT(OFFSET(sample!$E$2,$A101,0,1,5)-OFFSET(sample!$E$2,BV$6,0,1,5),OFFSET(sample!$E$2,$A101,0,1,5)-OFFSET(sample!$E$2,BV$6,0,1,5)))</f>
        <v>6.5077857827416192</v>
      </c>
      <c r="BW101" s="1">
        <f ca="1">SQRT(SUMPRODUCT(OFFSET(sample!$E$2,$A101,0,1,5)-OFFSET(sample!$E$2,BW$6,0,1,5),OFFSET(sample!$E$2,$A101,0,1,5)-OFFSET(sample!$E$2,BW$6,0,1,5)))</f>
        <v>8.0002115392711808</v>
      </c>
      <c r="BX101" s="1">
        <f ca="1">SQRT(SUMPRODUCT(OFFSET(sample!$E$2,$A101,0,1,5)-OFFSET(sample!$E$2,BX$6,0,1,5),OFFSET(sample!$E$2,$A101,0,1,5)-OFFSET(sample!$E$2,BX$6,0,1,5)))</f>
        <v>7.8572580211205905</v>
      </c>
      <c r="BY101" s="1">
        <f ca="1">SQRT(SUMPRODUCT(OFFSET(sample!$E$2,$A101,0,1,5)-OFFSET(sample!$E$2,BY$6,0,1,5),OFFSET(sample!$E$2,$A101,0,1,5)-OFFSET(sample!$E$2,BY$6,0,1,5)))</f>
        <v>5.9859879831455984</v>
      </c>
      <c r="BZ101" s="1">
        <f ca="1">SQRT(SUMPRODUCT(OFFSET(sample!$E$2,$A101,0,1,5)-OFFSET(sample!$E$2,BZ$6,0,1,5),OFFSET(sample!$E$2,$A101,0,1,5)-OFFSET(sample!$E$2,BZ$6,0,1,5)))</f>
        <v>5.1586919491225478</v>
      </c>
      <c r="CA101" s="1">
        <f ca="1">SQRT(SUMPRODUCT(OFFSET(sample!$E$2,$A101,0,1,5)-OFFSET(sample!$E$2,CA$6,0,1,5),OFFSET(sample!$E$2,$A101,0,1,5)-OFFSET(sample!$E$2,CA$6,0,1,5)))</f>
        <v>7.862784030797112</v>
      </c>
      <c r="CB101" s="1">
        <f ca="1">SQRT(SUMPRODUCT(OFFSET(sample!$E$2,$A101,0,1,5)-OFFSET(sample!$E$2,CB$6,0,1,5),OFFSET(sample!$E$2,$A101,0,1,5)-OFFSET(sample!$E$2,CB$6,0,1,5)))</f>
        <v>6.3890771531837602</v>
      </c>
      <c r="CC101" s="1">
        <f ca="1">SQRT(SUMPRODUCT(OFFSET(sample!$E$2,$A101,0,1,5)-OFFSET(sample!$E$2,CC$6,0,1,5),OFFSET(sample!$E$2,$A101,0,1,5)-OFFSET(sample!$E$2,CC$6,0,1,5)))</f>
        <v>7.2622345032157591</v>
      </c>
      <c r="CD101" s="1">
        <f ca="1">SQRT(SUMPRODUCT(OFFSET(sample!$E$2,$A101,0,1,5)-OFFSET(sample!$E$2,CD$6,0,1,5),OFFSET(sample!$E$2,$A101,0,1,5)-OFFSET(sample!$E$2,CD$6,0,1,5)))</f>
        <v>5.9160801268450909</v>
      </c>
      <c r="CE101" s="1">
        <f ca="1">SQRT(SUMPRODUCT(OFFSET(sample!$E$2,$A101,0,1,5)-OFFSET(sample!$E$2,CE$6,0,1,5),OFFSET(sample!$E$2,$A101,0,1,5)-OFFSET(sample!$E$2,CE$6,0,1,5)))</f>
        <v>7.878154835834331</v>
      </c>
      <c r="CF101" s="1">
        <f ca="1">SQRT(SUMPRODUCT(OFFSET(sample!$E$2,$A101,0,1,5)-OFFSET(sample!$E$2,CF$6,0,1,5),OFFSET(sample!$E$2,$A101,0,1,5)-OFFSET(sample!$E$2,CF$6,0,1,5)))</f>
        <v>6.0235059717963244</v>
      </c>
      <c r="CG101" s="1">
        <f ca="1">SQRT(SUMPRODUCT(OFFSET(sample!$E$2,$A101,0,1,5)-OFFSET(sample!$E$2,CG$6,0,1,5),OFFSET(sample!$E$2,$A101,0,1,5)-OFFSET(sample!$E$2,CG$6,0,1,5)))</f>
        <v>7.8990044254335841</v>
      </c>
      <c r="CH101" s="1">
        <f ca="1">SQRT(SUMPRODUCT(OFFSET(sample!$E$2,$A101,0,1,5)-OFFSET(sample!$E$2,CH$6,0,1,5),OFFSET(sample!$E$2,$A101,0,1,5)-OFFSET(sample!$E$2,CH$6,0,1,5)))</f>
        <v>7.9306934501165429</v>
      </c>
      <c r="CI101" s="1">
        <f ca="1">SQRT(SUMPRODUCT(OFFSET(sample!$E$2,$A101,0,1,5)-OFFSET(sample!$E$2,CI$6,0,1,5),OFFSET(sample!$E$2,$A101,0,1,5)-OFFSET(sample!$E$2,CI$6,0,1,5)))</f>
        <v>7.5776136266290681</v>
      </c>
      <c r="CJ101" s="1">
        <f ca="1">SQRT(SUMPRODUCT(OFFSET(sample!$E$2,$A101,0,1,5)-OFFSET(sample!$E$2,CJ$6,0,1,5),OFFSET(sample!$E$2,$A101,0,1,5)-OFFSET(sample!$E$2,CJ$6,0,1,5)))</f>
        <v>7.8862046245516222</v>
      </c>
      <c r="CK101" s="1">
        <f ca="1">SQRT(SUMPRODUCT(OFFSET(sample!$E$2,$A101,0,1,5)-OFFSET(sample!$E$2,CK$6,0,1,5),OFFSET(sample!$E$2,$A101,0,1,5)-OFFSET(sample!$E$2,CK$6,0,1,5)))</f>
        <v>7.0119588827017783</v>
      </c>
      <c r="CL101" s="1">
        <f ca="1">SQRT(SUMPRODUCT(OFFSET(sample!$E$2,$A101,0,1,5)-OFFSET(sample!$E$2,CL$6,0,1,5),OFFSET(sample!$E$2,$A101,0,1,5)-OFFSET(sample!$E$2,CL$6,0,1,5)))</f>
        <v>4.780589511398829</v>
      </c>
      <c r="CM101" s="1">
        <f ca="1">SQRT(SUMPRODUCT(OFFSET(sample!$E$2,$A101,0,1,5)-OFFSET(sample!$E$2,CM$6,0,1,5),OFFSET(sample!$E$2,$A101,0,1,5)-OFFSET(sample!$E$2,CM$6,0,1,5)))</f>
        <v>5.2484640697198994</v>
      </c>
      <c r="CN101" s="1">
        <f ca="1">SQRT(SUMPRODUCT(OFFSET(sample!$E$2,$A101,0,1,5)-OFFSET(sample!$E$2,CN$6,0,1,5),OFFSET(sample!$E$2,$A101,0,1,5)-OFFSET(sample!$E$2,CN$6,0,1,5)))</f>
        <v>7.1291330522743754</v>
      </c>
      <c r="CO101" s="1">
        <f ca="1">SQRT(SUMPRODUCT(OFFSET(sample!$E$2,$A101,0,1,5)-OFFSET(sample!$E$2,CO$6,0,1,5),OFFSET(sample!$E$2,$A101,0,1,5)-OFFSET(sample!$E$2,CO$6,0,1,5)))</f>
        <v>7.9359009048368447</v>
      </c>
      <c r="CP101" s="1">
        <f ca="1">SQRT(SUMPRODUCT(OFFSET(sample!$E$2,$A101,0,1,5)-OFFSET(sample!$E$2,CP$6,0,1,5),OFFSET(sample!$E$2,$A101,0,1,5)-OFFSET(sample!$E$2,CP$6,0,1,5)))</f>
        <v>5.4674422525220159</v>
      </c>
      <c r="CQ101" s="1">
        <f ca="1">SQRT(SUMPRODUCT(OFFSET(sample!$E$2,$A101,0,1,5)-OFFSET(sample!$E$2,CQ$6,0,1,5),OFFSET(sample!$E$2,$A101,0,1,5)-OFFSET(sample!$E$2,CQ$6,0,1,5)))</f>
        <v>5.2879177342953874</v>
      </c>
      <c r="CR101" s="1">
        <f ca="1">SQRT(SUMPRODUCT(OFFSET(sample!$E$2,$A101,0,1,5)-OFFSET(sample!$E$2,CR$6,0,1,5),OFFSET(sample!$E$2,$A101,0,1,5)-OFFSET(sample!$E$2,CR$6,0,1,5)))</f>
        <v>0</v>
      </c>
      <c r="CS101" s="1">
        <f ca="1">SQRT(SUMPRODUCT(OFFSET(sample!$E$2,$A101,0,1,5)-OFFSET(sample!$E$2,CS$6,0,1,5),OFFSET(sample!$E$2,$A101,0,1,5)-OFFSET(sample!$E$2,CS$6,0,1,5)))</f>
        <v>6.7913889263373264</v>
      </c>
      <c r="CT101" s="1">
        <f ca="1">SQRT(SUMPRODUCT(OFFSET(sample!$E$2,$A101,0,1,5)-OFFSET(sample!$E$2,CT$6,0,1,5),OFFSET(sample!$E$2,$A101,0,1,5)-OFFSET(sample!$E$2,CT$6,0,1,5)))</f>
        <v>7.175816417562956</v>
      </c>
      <c r="CU101" s="1">
        <f ca="1">SQRT(SUMPRODUCT(OFFSET(sample!$E$2,$A101,0,1,5)-OFFSET(sample!$E$2,CU$6,0,1,5),OFFSET(sample!$E$2,$A101,0,1,5)-OFFSET(sample!$E$2,CU$6,0,1,5)))</f>
        <v>7.6354380328455154</v>
      </c>
      <c r="CV101" s="1">
        <f ca="1">SQRT(SUMPRODUCT(OFFSET(sample!$E$2,$A101,0,1,5)-OFFSET(sample!$E$2,CV$6,0,1,5),OFFSET(sample!$E$2,$A101,0,1,5)-OFFSET(sample!$E$2,CV$6,0,1,5)))</f>
        <v>4.7422682738992714</v>
      </c>
      <c r="CW101" s="1">
        <f ca="1">SQRT(SUMPRODUCT(OFFSET(sample!$E$2,$A101,0,1,5)-OFFSET(sample!$E$2,CW$6,0,1,5),OFFSET(sample!$E$2,$A101,0,1,5)-OFFSET(sample!$E$2,CW$6,0,1,5)))</f>
        <v>5.9506896483106271</v>
      </c>
      <c r="CX101" s="1">
        <f ca="1">SQRT(SUMPRODUCT(OFFSET(sample!$E$2,$A101,0,1,5)-OFFSET(sample!$E$2,CX$6,0,1,5),OFFSET(sample!$E$2,$A101,0,1,5)-OFFSET(sample!$E$2,CX$6,0,1,5)))</f>
        <v>7.38114959780797</v>
      </c>
      <c r="CY101" s="1">
        <f ca="1">SQRT(SUMPRODUCT(OFFSET(sample!$E$2,$A101,0,1,5)-OFFSET(sample!$E$2,CY$6,0,1,5),OFFSET(sample!$E$2,$A101,0,1,5)-OFFSET(sample!$E$2,CY$6,0,1,5)))</f>
        <v>5.8799541091691561</v>
      </c>
      <c r="CZ101" s="1">
        <f ca="1">SQRT(SUMPRODUCT(OFFSET(sample!$E$2,$A101,0,1,5)-OFFSET(sample!$E$2,CZ$6,0,1,5),OFFSET(sample!$E$2,$A101,0,1,5)-OFFSET(sample!$E$2,CZ$6,0,1,5)))</f>
        <v>6.913063670901292</v>
      </c>
      <c r="DA101" s="1">
        <f ca="1">SQRT(SUMPRODUCT(OFFSET(sample!$E$2,$A101,0,1,5)-OFFSET(sample!$E$2,DA$6,0,1,5),OFFSET(sample!$E$2,$A101,0,1,5)-OFFSET(sample!$E$2,DA$6,0,1,5)))</f>
        <v>6.9521557265308171</v>
      </c>
      <c r="DB101" s="1">
        <f ca="1">SQRT(SUMPRODUCT(OFFSET(sample!$E$2,$A101,0,1,5)-OFFSET(sample!$E$2,DB$6,0,1,5),OFFSET(sample!$E$2,$A101,0,1,5)-OFFSET(sample!$E$2,DB$6,0,1,5)))</f>
        <v>6.710365963338754</v>
      </c>
      <c r="DC101" s="1">
        <f ca="1">SQRT(SUMPRODUCT(OFFSET(sample!$E$2,$A101,0,1,5)-OFFSET(sample!$E$2,DC$6,0,1,5),OFFSET(sample!$E$2,$A101,0,1,5)-OFFSET(sample!$E$2,DC$6,0,1,5)))</f>
        <v>5.4598844066459167</v>
      </c>
    </row>
    <row r="102" spans="1:107" x14ac:dyDescent="0.2">
      <c r="A102">
        <v>94</v>
      </c>
      <c r="B102" s="4" t="s">
        <v>108</v>
      </c>
      <c r="C102" s="1">
        <f ca="1">SQRT(SUMPRODUCT(OFFSET(sample!$E$2,$A102,0,1,5)-OFFSET(sample!$E$2,C$6,0,1,5),OFFSET(sample!$E$2,$A102,0,1,5)-OFFSET(sample!$E$2,C$6,0,1,5)))</f>
        <v>6.2879490187890035</v>
      </c>
      <c r="D102" s="1">
        <f ca="1">SQRT(SUMPRODUCT(OFFSET(sample!$E$2,$A102,0,1,5)-OFFSET(sample!$E$2,D$6,0,1,5),OFFSET(sample!$E$2,$A102,0,1,5)-OFFSET(sample!$E$2,D$6,0,1,5)))</f>
        <v>0.79779410970700948</v>
      </c>
      <c r="E102" s="1">
        <f ca="1">SQRT(SUMPRODUCT(OFFSET(sample!$E$2,$A102,0,1,5)-OFFSET(sample!$E$2,E$6,0,1,5),OFFSET(sample!$E$2,$A102,0,1,5)-OFFSET(sample!$E$2,E$6,0,1,5)))</f>
        <v>2.2494607670988596</v>
      </c>
      <c r="F102" s="1">
        <f ca="1">SQRT(SUMPRODUCT(OFFSET(sample!$E$2,$A102,0,1,5)-OFFSET(sample!$E$2,F$6,0,1,5),OFFSET(sample!$E$2,$A102,0,1,5)-OFFSET(sample!$E$2,F$6,0,1,5)))</f>
        <v>0.64442372877247467</v>
      </c>
      <c r="G102" s="1">
        <f ca="1">SQRT(SUMPRODUCT(OFFSET(sample!$E$2,$A102,0,1,5)-OFFSET(sample!$E$2,G$6,0,1,5),OFFSET(sample!$E$2,$A102,0,1,5)-OFFSET(sample!$E$2,G$6,0,1,5)))</f>
        <v>0.55446954236887525</v>
      </c>
      <c r="H102" s="1">
        <f ca="1">SQRT(SUMPRODUCT(OFFSET(sample!$E$2,$A102,0,1,5)-OFFSET(sample!$E$2,H$6,0,1,5),OFFSET(sample!$E$2,$A102,0,1,5)-OFFSET(sample!$E$2,H$6,0,1,5)))</f>
        <v>0.55677507357630518</v>
      </c>
      <c r="I102" s="1">
        <f ca="1">SQRT(SUMPRODUCT(OFFSET(sample!$E$2,$A102,0,1,5)-OFFSET(sample!$E$2,I$6,0,1,5),OFFSET(sample!$E$2,$A102,0,1,5)-OFFSET(sample!$E$2,I$6,0,1,5)))</f>
        <v>0.72725265709920928</v>
      </c>
      <c r="J102" s="1">
        <f ca="1">SQRT(SUMPRODUCT(OFFSET(sample!$E$2,$A102,0,1,5)-OFFSET(sample!$E$2,J$6,0,1,5),OFFSET(sample!$E$2,$A102,0,1,5)-OFFSET(sample!$E$2,J$6,0,1,5)))</f>
        <v>0.60547880291349587</v>
      </c>
      <c r="K102" s="1">
        <f ca="1">SQRT(SUMPRODUCT(OFFSET(sample!$E$2,$A102,0,1,5)-OFFSET(sample!$E$2,K$6,0,1,5),OFFSET(sample!$E$2,$A102,0,1,5)-OFFSET(sample!$E$2,K$6,0,1,5)))</f>
        <v>1.1876184996232713</v>
      </c>
      <c r="L102" s="1">
        <f ca="1">SQRT(SUMPRODUCT(OFFSET(sample!$E$2,$A102,0,1,5)-OFFSET(sample!$E$2,L$6,0,1,5),OFFSET(sample!$E$2,$A102,0,1,5)-OFFSET(sample!$E$2,L$6,0,1,5)))</f>
        <v>0.23800556822225816</v>
      </c>
      <c r="M102" s="1">
        <f ca="1">SQRT(SUMPRODUCT(OFFSET(sample!$E$2,$A102,0,1,5)-OFFSET(sample!$E$2,M$6,0,1,5),OFFSET(sample!$E$2,$A102,0,1,5)-OFFSET(sample!$E$2,M$6,0,1,5)))</f>
        <v>1.0741441852695894</v>
      </c>
      <c r="N102" s="1">
        <f ca="1">SQRT(SUMPRODUCT(OFFSET(sample!$E$2,$A102,0,1,5)-OFFSET(sample!$E$2,N$6,0,1,5),OFFSET(sample!$E$2,$A102,0,1,5)-OFFSET(sample!$E$2,N$6,0,1,5)))</f>
        <v>1.1569538008061688</v>
      </c>
      <c r="O102" s="1">
        <f ca="1">SQRT(SUMPRODUCT(OFFSET(sample!$E$2,$A102,0,1,5)-OFFSET(sample!$E$2,O$6,0,1,5),OFFSET(sample!$E$2,$A102,0,1,5)-OFFSET(sample!$E$2,O$6,0,1,5)))</f>
        <v>1.1691856599935957</v>
      </c>
      <c r="P102" s="1">
        <f ca="1">SQRT(SUMPRODUCT(OFFSET(sample!$E$2,$A102,0,1,5)-OFFSET(sample!$E$2,P$6,0,1,5),OFFSET(sample!$E$2,$A102,0,1,5)-OFFSET(sample!$E$2,P$6,0,1,5)))</f>
        <v>5.0339786172352214</v>
      </c>
      <c r="Q102" s="1">
        <f ca="1">SQRT(SUMPRODUCT(OFFSET(sample!$E$2,$A102,0,1,5)-OFFSET(sample!$E$2,Q$6,0,1,5),OFFSET(sample!$E$2,$A102,0,1,5)-OFFSET(sample!$E$2,Q$6,0,1,5)))</f>
        <v>0.40237596197463138</v>
      </c>
      <c r="R102" s="1">
        <f ca="1">SQRT(SUMPRODUCT(OFFSET(sample!$E$2,$A102,0,1,5)-OFFSET(sample!$E$2,R$6,0,1,5),OFFSET(sample!$E$2,$A102,0,1,5)-OFFSET(sample!$E$2,R$6,0,1,5)))</f>
        <v>0.83361279330318572</v>
      </c>
      <c r="S102" s="1">
        <f ca="1">SQRT(SUMPRODUCT(OFFSET(sample!$E$2,$A102,0,1,5)-OFFSET(sample!$E$2,S$6,0,1,5),OFFSET(sample!$E$2,$A102,0,1,5)-OFFSET(sample!$E$2,S$6,0,1,5)))</f>
        <v>2.7723286786574657</v>
      </c>
      <c r="T102" s="1">
        <f ca="1">SQRT(SUMPRODUCT(OFFSET(sample!$E$2,$A102,0,1,5)-OFFSET(sample!$E$2,T$6,0,1,5),OFFSET(sample!$E$2,$A102,0,1,5)-OFFSET(sample!$E$2,T$6,0,1,5)))</f>
        <v>0.96800531196785788</v>
      </c>
      <c r="U102" s="1">
        <f ca="1">SQRT(SUMPRODUCT(OFFSET(sample!$E$2,$A102,0,1,5)-OFFSET(sample!$E$2,U$6,0,1,5),OFFSET(sample!$E$2,$A102,0,1,5)-OFFSET(sample!$E$2,U$6,0,1,5)))</f>
        <v>0.93865632525992715</v>
      </c>
      <c r="V102" s="1">
        <f ca="1">SQRT(SUMPRODUCT(OFFSET(sample!$E$2,$A102,0,1,5)-OFFSET(sample!$E$2,V$6,0,1,5),OFFSET(sample!$E$2,$A102,0,1,5)-OFFSET(sample!$E$2,V$6,0,1,5)))</f>
        <v>1.6256509060761202</v>
      </c>
      <c r="W102" s="1">
        <f ca="1">SQRT(SUMPRODUCT(OFFSET(sample!$E$2,$A102,0,1,5)-OFFSET(sample!$E$2,W$6,0,1,5),OFFSET(sample!$E$2,$A102,0,1,5)-OFFSET(sample!$E$2,W$6,0,1,5)))</f>
        <v>0.6842693319684362</v>
      </c>
      <c r="X102" s="1">
        <f ca="1">SQRT(SUMPRODUCT(OFFSET(sample!$E$2,$A102,0,1,5)-OFFSET(sample!$E$2,X$6,0,1,5),OFFSET(sample!$E$2,$A102,0,1,5)-OFFSET(sample!$E$2,X$6,0,1,5)))</f>
        <v>1.2676338683162853</v>
      </c>
      <c r="Y102" s="1">
        <f ca="1">SQRT(SUMPRODUCT(OFFSET(sample!$E$2,$A102,0,1,5)-OFFSET(sample!$E$2,Y$6,0,1,5),OFFSET(sample!$E$2,$A102,0,1,5)-OFFSET(sample!$E$2,Y$6,0,1,5)))</f>
        <v>0.92441448678548399</v>
      </c>
      <c r="Z102" s="1">
        <f ca="1">SQRT(SUMPRODUCT(OFFSET(sample!$E$2,$A102,0,1,5)-OFFSET(sample!$E$2,Z$6,0,1,5),OFFSET(sample!$E$2,$A102,0,1,5)-OFFSET(sample!$E$2,Z$6,0,1,5)))</f>
        <v>1.137733420466319</v>
      </c>
      <c r="AA102" s="1">
        <f ca="1">SQRT(SUMPRODUCT(OFFSET(sample!$E$2,$A102,0,1,5)-OFFSET(sample!$E$2,AA$6,0,1,5),OFFSET(sample!$E$2,$A102,0,1,5)-OFFSET(sample!$E$2,AA$6,0,1,5)))</f>
        <v>1.0583828847294774</v>
      </c>
      <c r="AB102" s="1">
        <f ca="1">SQRT(SUMPRODUCT(OFFSET(sample!$E$2,$A102,0,1,5)-OFFSET(sample!$E$2,AB$6,0,1,5),OFFSET(sample!$E$2,$A102,0,1,5)-OFFSET(sample!$E$2,AB$6,0,1,5)))</f>
        <v>4.1674194766448149</v>
      </c>
      <c r="AC102" s="1">
        <f ca="1">SQRT(SUMPRODUCT(OFFSET(sample!$E$2,$A102,0,1,5)-OFFSET(sample!$E$2,AC$6,0,1,5),OFFSET(sample!$E$2,$A102,0,1,5)-OFFSET(sample!$E$2,AC$6,0,1,5)))</f>
        <v>1.0349973755906003</v>
      </c>
      <c r="AD102" s="1">
        <f ca="1">SQRT(SUMPRODUCT(OFFSET(sample!$E$2,$A102,0,1,5)-OFFSET(sample!$E$2,AD$6,0,1,5),OFFSET(sample!$E$2,$A102,0,1,5)-OFFSET(sample!$E$2,AD$6,0,1,5)))</f>
        <v>1.0052575089286873</v>
      </c>
      <c r="AE102" s="1">
        <f ca="1">SQRT(SUMPRODUCT(OFFSET(sample!$E$2,$A102,0,1,5)-OFFSET(sample!$E$2,AE$6,0,1,5),OFFSET(sample!$E$2,$A102,0,1,5)-OFFSET(sample!$E$2,AE$6,0,1,5)))</f>
        <v>2.4223669441600046</v>
      </c>
      <c r="AF102" s="1">
        <f ca="1">SQRT(SUMPRODUCT(OFFSET(sample!$E$2,$A102,0,1,5)-OFFSET(sample!$E$2,AF$6,0,1,5),OFFSET(sample!$E$2,$A102,0,1,5)-OFFSET(sample!$E$2,AF$6,0,1,5)))</f>
        <v>1.1575458291158627</v>
      </c>
      <c r="AG102" s="1">
        <f ca="1">SQRT(SUMPRODUCT(OFFSET(sample!$E$2,$A102,0,1,5)-OFFSET(sample!$E$2,AG$6,0,1,5),OFFSET(sample!$E$2,$A102,0,1,5)-OFFSET(sample!$E$2,AG$6,0,1,5)))</f>
        <v>4.9572758851764966</v>
      </c>
      <c r="AH102" s="1">
        <f ca="1">SQRT(SUMPRODUCT(OFFSET(sample!$E$2,$A102,0,1,5)-OFFSET(sample!$E$2,AH$6,0,1,5),OFFSET(sample!$E$2,$A102,0,1,5)-OFFSET(sample!$E$2,AH$6,0,1,5)))</f>
        <v>0.31300662741932478</v>
      </c>
      <c r="AI102" s="1">
        <f ca="1">SQRT(SUMPRODUCT(OFFSET(sample!$E$2,$A102,0,1,5)-OFFSET(sample!$E$2,AI$6,0,1,5),OFFSET(sample!$E$2,$A102,0,1,5)-OFFSET(sample!$E$2,AI$6,0,1,5)))</f>
        <v>1.2615430322242402</v>
      </c>
      <c r="AJ102" s="1">
        <f ca="1">SQRT(SUMPRODUCT(OFFSET(sample!$E$2,$A102,0,1,5)-OFFSET(sample!$E$2,AJ$6,0,1,5),OFFSET(sample!$E$2,$A102,0,1,5)-OFFSET(sample!$E$2,AJ$6,0,1,5)))</f>
        <v>0.82933495486753717</v>
      </c>
      <c r="AK102" s="1">
        <f ca="1">SQRT(SUMPRODUCT(OFFSET(sample!$E$2,$A102,0,1,5)-OFFSET(sample!$E$2,AK$6,0,1,5),OFFSET(sample!$E$2,$A102,0,1,5)-OFFSET(sample!$E$2,AK$6,0,1,5)))</f>
        <v>0.6033353667564002</v>
      </c>
      <c r="AL102" s="1">
        <f ca="1">SQRT(SUMPRODUCT(OFFSET(sample!$E$2,$A102,0,1,5)-OFFSET(sample!$E$2,AL$6,0,1,5),OFFSET(sample!$E$2,$A102,0,1,5)-OFFSET(sample!$E$2,AL$6,0,1,5)))</f>
        <v>0.55076913662672677</v>
      </c>
      <c r="AM102" s="1">
        <f ca="1">SQRT(SUMPRODUCT(OFFSET(sample!$E$2,$A102,0,1,5)-OFFSET(sample!$E$2,AM$6,0,1,5),OFFSET(sample!$E$2,$A102,0,1,5)-OFFSET(sample!$E$2,AM$6,0,1,5)))</f>
        <v>1.2872332550855226</v>
      </c>
      <c r="AN102" s="1">
        <f ca="1">SQRT(SUMPRODUCT(OFFSET(sample!$E$2,$A102,0,1,5)-OFFSET(sample!$E$2,AN$6,0,1,5),OFFSET(sample!$E$2,$A102,0,1,5)-OFFSET(sample!$E$2,AN$6,0,1,5)))</f>
        <v>0.73633498154787536</v>
      </c>
      <c r="AO102" s="1">
        <f ca="1">SQRT(SUMPRODUCT(OFFSET(sample!$E$2,$A102,0,1,5)-OFFSET(sample!$E$2,AO$6,0,1,5),OFFSET(sample!$E$2,$A102,0,1,5)-OFFSET(sample!$E$2,AO$6,0,1,5)))</f>
        <v>0.91232453543285785</v>
      </c>
      <c r="AP102" s="1">
        <f ca="1">SQRT(SUMPRODUCT(OFFSET(sample!$E$2,$A102,0,1,5)-OFFSET(sample!$E$2,AP$6,0,1,5),OFFSET(sample!$E$2,$A102,0,1,5)-OFFSET(sample!$E$2,AP$6,0,1,5)))</f>
        <v>1.0055991322163369</v>
      </c>
      <c r="AQ102" s="1">
        <f ca="1">SQRT(SUMPRODUCT(OFFSET(sample!$E$2,$A102,0,1,5)-OFFSET(sample!$E$2,AQ$6,0,1,5),OFFSET(sample!$E$2,$A102,0,1,5)-OFFSET(sample!$E$2,AQ$6,0,1,5)))</f>
        <v>1.126713977455055</v>
      </c>
      <c r="AR102" s="1">
        <f ca="1">SQRT(SUMPRODUCT(OFFSET(sample!$E$2,$A102,0,1,5)-OFFSET(sample!$E$2,AR$6,0,1,5),OFFSET(sample!$E$2,$A102,0,1,5)-OFFSET(sample!$E$2,AR$6,0,1,5)))</f>
        <v>0.8482730434496607</v>
      </c>
      <c r="AS102" s="1">
        <f ca="1">SQRT(SUMPRODUCT(OFFSET(sample!$E$2,$A102,0,1,5)-OFFSET(sample!$E$2,AS$6,0,1,5),OFFSET(sample!$E$2,$A102,0,1,5)-OFFSET(sample!$E$2,AS$6,0,1,5)))</f>
        <v>1.9696893754029643</v>
      </c>
      <c r="AT102" s="1">
        <f ca="1">SQRT(SUMPRODUCT(OFFSET(sample!$E$2,$A102,0,1,5)-OFFSET(sample!$E$2,AT$6,0,1,5),OFFSET(sample!$E$2,$A102,0,1,5)-OFFSET(sample!$E$2,AT$6,0,1,5)))</f>
        <v>0.75889855167404952</v>
      </c>
      <c r="AU102" s="1">
        <f ca="1">SQRT(SUMPRODUCT(OFFSET(sample!$E$2,$A102,0,1,5)-OFFSET(sample!$E$2,AU$6,0,1,5),OFFSET(sample!$E$2,$A102,0,1,5)-OFFSET(sample!$E$2,AU$6,0,1,5)))</f>
        <v>0.92286672316265683</v>
      </c>
      <c r="AV102" s="1">
        <f ca="1">SQRT(SUMPRODUCT(OFFSET(sample!$E$2,$A102,0,1,5)-OFFSET(sample!$E$2,AV$6,0,1,5),OFFSET(sample!$E$2,$A102,0,1,5)-OFFSET(sample!$E$2,AV$6,0,1,5)))</f>
        <v>0.50361408679716257</v>
      </c>
      <c r="AW102" s="1">
        <f ca="1">SQRT(SUMPRODUCT(OFFSET(sample!$E$2,$A102,0,1,5)-OFFSET(sample!$E$2,AW$6,0,1,5),OFFSET(sample!$E$2,$A102,0,1,5)-OFFSET(sample!$E$2,AW$6,0,1,5)))</f>
        <v>1.1957786635306595</v>
      </c>
      <c r="AX102" s="1">
        <f ca="1">SQRT(SUMPRODUCT(OFFSET(sample!$E$2,$A102,0,1,5)-OFFSET(sample!$E$2,AX$6,0,1,5),OFFSET(sample!$E$2,$A102,0,1,5)-OFFSET(sample!$E$2,AX$6,0,1,5)))</f>
        <v>0.69755108110716879</v>
      </c>
      <c r="AY102" s="1">
        <f ca="1">SQRT(SUMPRODUCT(OFFSET(sample!$E$2,$A102,0,1,5)-OFFSET(sample!$E$2,AY$6,0,1,5),OFFSET(sample!$E$2,$A102,0,1,5)-OFFSET(sample!$E$2,AY$6,0,1,5)))</f>
        <v>1.063312863286634</v>
      </c>
      <c r="AZ102" s="1">
        <f ca="1">SQRT(SUMPRODUCT(OFFSET(sample!$E$2,$A102,0,1,5)-OFFSET(sample!$E$2,AZ$6,0,1,5),OFFSET(sample!$E$2,$A102,0,1,5)-OFFSET(sample!$E$2,AZ$6,0,1,5)))</f>
        <v>0.90686465160352348</v>
      </c>
      <c r="BA102" s="1">
        <f ca="1">SQRT(SUMPRODUCT(OFFSET(sample!$E$2,$A102,0,1,5)-OFFSET(sample!$E$2,BA$6,0,1,5),OFFSET(sample!$E$2,$A102,0,1,5)-OFFSET(sample!$E$2,BA$6,0,1,5)))</f>
        <v>3.5336412236682695</v>
      </c>
      <c r="BB102" s="1">
        <f ca="1">SQRT(SUMPRODUCT(OFFSET(sample!$E$2,$A102,0,1,5)-OFFSET(sample!$E$2,BB$6,0,1,5),OFFSET(sample!$E$2,$A102,0,1,5)-OFFSET(sample!$E$2,BB$6,0,1,5)))</f>
        <v>0.75430307130638141</v>
      </c>
      <c r="BC102" s="1">
        <f ca="1">SQRT(SUMPRODUCT(OFFSET(sample!$E$2,$A102,0,1,5)-OFFSET(sample!$E$2,BC$6,0,1,5),OFFSET(sample!$E$2,$A102,0,1,5)-OFFSET(sample!$E$2,BC$6,0,1,5)))</f>
        <v>0.86823512101683042</v>
      </c>
      <c r="BD102" s="1">
        <f ca="1">SQRT(SUMPRODUCT(OFFSET(sample!$E$2,$A102,0,1,5)-OFFSET(sample!$E$2,BD$6,0,1,5),OFFSET(sample!$E$2,$A102,0,1,5)-OFFSET(sample!$E$2,BD$6,0,1,5)))</f>
        <v>0.52189659050479531</v>
      </c>
      <c r="BE102" s="1">
        <f ca="1">SQRT(SUMPRODUCT(OFFSET(sample!$E$2,$A102,0,1,5)-OFFSET(sample!$E$2,BE$6,0,1,5),OFFSET(sample!$E$2,$A102,0,1,5)-OFFSET(sample!$E$2,BE$6,0,1,5)))</f>
        <v>0.83315339048022852</v>
      </c>
      <c r="BF102" s="1">
        <f ca="1">SQRT(SUMPRODUCT(OFFSET(sample!$E$2,$A102,0,1,5)-OFFSET(sample!$E$2,BF$6,0,1,5),OFFSET(sample!$E$2,$A102,0,1,5)-OFFSET(sample!$E$2,BF$6,0,1,5)))</f>
        <v>1.5741556221038853</v>
      </c>
      <c r="BG102" s="1">
        <f ca="1">SQRT(SUMPRODUCT(OFFSET(sample!$E$2,$A102,0,1,5)-OFFSET(sample!$E$2,BG$6,0,1,5),OFFSET(sample!$E$2,$A102,0,1,5)-OFFSET(sample!$E$2,BG$6,0,1,5)))</f>
        <v>1.1816033681475608</v>
      </c>
      <c r="BH102" s="1">
        <f ca="1">SQRT(SUMPRODUCT(OFFSET(sample!$E$2,$A102,0,1,5)-OFFSET(sample!$E$2,BH$6,0,1,5),OFFSET(sample!$E$2,$A102,0,1,5)-OFFSET(sample!$E$2,BH$6,0,1,5)))</f>
        <v>1.2104136009044304</v>
      </c>
      <c r="BI102" s="1">
        <f ca="1">SQRT(SUMPRODUCT(OFFSET(sample!$E$2,$A102,0,1,5)-OFFSET(sample!$E$2,BI$6,0,1,5),OFFSET(sample!$E$2,$A102,0,1,5)-OFFSET(sample!$E$2,BI$6,0,1,5)))</f>
        <v>1.0100778292526966</v>
      </c>
      <c r="BJ102" s="1">
        <f ca="1">SQRT(SUMPRODUCT(OFFSET(sample!$E$2,$A102,0,1,5)-OFFSET(sample!$E$2,BJ$6,0,1,5),OFFSET(sample!$E$2,$A102,0,1,5)-OFFSET(sample!$E$2,BJ$6,0,1,5)))</f>
        <v>0.81941551979891125</v>
      </c>
      <c r="BK102" s="1">
        <f ca="1">SQRT(SUMPRODUCT(OFFSET(sample!$E$2,$A102,0,1,5)-OFFSET(sample!$E$2,BK$6,0,1,5),OFFSET(sample!$E$2,$A102,0,1,5)-OFFSET(sample!$E$2,BK$6,0,1,5)))</f>
        <v>1.7429339355051874</v>
      </c>
      <c r="BL102" s="1">
        <f ca="1">SQRT(SUMPRODUCT(OFFSET(sample!$E$2,$A102,0,1,5)-OFFSET(sample!$E$2,BL$6,0,1,5),OFFSET(sample!$E$2,$A102,0,1,5)-OFFSET(sample!$E$2,BL$6,0,1,5)))</f>
        <v>0.22158752587115543</v>
      </c>
      <c r="BM102" s="1">
        <f ca="1">SQRT(SUMPRODUCT(OFFSET(sample!$E$2,$A102,0,1,5)-OFFSET(sample!$E$2,BM$6,0,1,5),OFFSET(sample!$E$2,$A102,0,1,5)-OFFSET(sample!$E$2,BM$6,0,1,5)))</f>
        <v>1.2345355178545776</v>
      </c>
      <c r="BN102" s="1">
        <f ca="1">SQRT(SUMPRODUCT(OFFSET(sample!$E$2,$A102,0,1,5)-OFFSET(sample!$E$2,BN$6,0,1,5),OFFSET(sample!$E$2,$A102,0,1,5)-OFFSET(sample!$E$2,BN$6,0,1,5)))</f>
        <v>0.5448384459453095</v>
      </c>
      <c r="BO102" s="1">
        <f ca="1">SQRT(SUMPRODUCT(OFFSET(sample!$E$2,$A102,0,1,5)-OFFSET(sample!$E$2,BO$6,0,1,5),OFFSET(sample!$E$2,$A102,0,1,5)-OFFSET(sample!$E$2,BO$6,0,1,5)))</f>
        <v>0.74743310681760677</v>
      </c>
      <c r="BP102" s="1">
        <f ca="1">SQRT(SUMPRODUCT(OFFSET(sample!$E$2,$A102,0,1,5)-OFFSET(sample!$E$2,BP$6,0,1,5),OFFSET(sample!$E$2,$A102,0,1,5)-OFFSET(sample!$E$2,BP$6,0,1,5)))</f>
        <v>1.5688839144619178</v>
      </c>
      <c r="BQ102" s="1">
        <f ca="1">SQRT(SUMPRODUCT(OFFSET(sample!$E$2,$A102,0,1,5)-OFFSET(sample!$E$2,BQ$6,0,1,5),OFFSET(sample!$E$2,$A102,0,1,5)-OFFSET(sample!$E$2,BQ$6,0,1,5)))</f>
        <v>0.5768701605575296</v>
      </c>
      <c r="BR102" s="1">
        <f ca="1">SQRT(SUMPRODUCT(OFFSET(sample!$E$2,$A102,0,1,5)-OFFSET(sample!$E$2,BR$6,0,1,5),OFFSET(sample!$E$2,$A102,0,1,5)-OFFSET(sample!$E$2,BR$6,0,1,5)))</f>
        <v>0.76473955051156461</v>
      </c>
      <c r="BS102" s="1">
        <f ca="1">SQRT(SUMPRODUCT(OFFSET(sample!$E$2,$A102,0,1,5)-OFFSET(sample!$E$2,BS$6,0,1,5),OFFSET(sample!$E$2,$A102,0,1,5)-OFFSET(sample!$E$2,BS$6,0,1,5)))</f>
        <v>0.84941564091764887</v>
      </c>
      <c r="BT102" s="1">
        <f ca="1">SQRT(SUMPRODUCT(OFFSET(sample!$E$2,$A102,0,1,5)-OFFSET(sample!$E$2,BT$6,0,1,5),OFFSET(sample!$E$2,$A102,0,1,5)-OFFSET(sample!$E$2,BT$6,0,1,5)))</f>
        <v>0.75854330111740487</v>
      </c>
      <c r="BU102" s="1">
        <f ca="1">SQRT(SUMPRODUCT(OFFSET(sample!$E$2,$A102,0,1,5)-OFFSET(sample!$E$2,BU$6,0,1,5),OFFSET(sample!$E$2,$A102,0,1,5)-OFFSET(sample!$E$2,BU$6,0,1,5)))</f>
        <v>0.75843408552360703</v>
      </c>
      <c r="BV102" s="1">
        <f ca="1">SQRT(SUMPRODUCT(OFFSET(sample!$E$2,$A102,0,1,5)-OFFSET(sample!$E$2,BV$6,0,1,5),OFFSET(sample!$E$2,$A102,0,1,5)-OFFSET(sample!$E$2,BV$6,0,1,5)))</f>
        <v>0.5453568451828491</v>
      </c>
      <c r="BW102" s="1">
        <f ca="1">SQRT(SUMPRODUCT(OFFSET(sample!$E$2,$A102,0,1,5)-OFFSET(sample!$E$2,BW$6,0,1,5),OFFSET(sample!$E$2,$A102,0,1,5)-OFFSET(sample!$E$2,BW$6,0,1,5)))</f>
        <v>1.9143762842508627</v>
      </c>
      <c r="BX102" s="1">
        <f ca="1">SQRT(SUMPRODUCT(OFFSET(sample!$E$2,$A102,0,1,5)-OFFSET(sample!$E$2,BX$6,0,1,5),OFFSET(sample!$E$2,$A102,0,1,5)-OFFSET(sample!$E$2,BX$6,0,1,5)))</f>
        <v>1.2676119929431482</v>
      </c>
      <c r="BY102" s="1">
        <f ca="1">SQRT(SUMPRODUCT(OFFSET(sample!$E$2,$A102,0,1,5)-OFFSET(sample!$E$2,BY$6,0,1,5),OFFSET(sample!$E$2,$A102,0,1,5)-OFFSET(sample!$E$2,BY$6,0,1,5)))</f>
        <v>0.94983889150572798</v>
      </c>
      <c r="BZ102" s="1">
        <f ca="1">SQRT(SUMPRODUCT(OFFSET(sample!$E$2,$A102,0,1,5)-OFFSET(sample!$E$2,BZ$6,0,1,5),OFFSET(sample!$E$2,$A102,0,1,5)-OFFSET(sample!$E$2,BZ$6,0,1,5)))</f>
        <v>1.7094253235825689</v>
      </c>
      <c r="CA102" s="1">
        <f ca="1">SQRT(SUMPRODUCT(OFFSET(sample!$E$2,$A102,0,1,5)-OFFSET(sample!$E$2,CA$6,0,1,5),OFFSET(sample!$E$2,$A102,0,1,5)-OFFSET(sample!$E$2,CA$6,0,1,5)))</f>
        <v>1.1592589865079892</v>
      </c>
      <c r="CB102" s="1">
        <f ca="1">SQRT(SUMPRODUCT(OFFSET(sample!$E$2,$A102,0,1,5)-OFFSET(sample!$E$2,CB$6,0,1,5),OFFSET(sample!$E$2,$A102,0,1,5)-OFFSET(sample!$E$2,CB$6,0,1,5)))</f>
        <v>0.65058327992238618</v>
      </c>
      <c r="CC102" s="1">
        <f ca="1">SQRT(SUMPRODUCT(OFFSET(sample!$E$2,$A102,0,1,5)-OFFSET(sample!$E$2,CC$6,0,1,5),OFFSET(sample!$E$2,$A102,0,1,5)-OFFSET(sample!$E$2,CC$6,0,1,5)))</f>
        <v>0.70388523287651794</v>
      </c>
      <c r="CD102" s="1">
        <f ca="1">SQRT(SUMPRODUCT(OFFSET(sample!$E$2,$A102,0,1,5)-OFFSET(sample!$E$2,CD$6,0,1,5),OFFSET(sample!$E$2,$A102,0,1,5)-OFFSET(sample!$E$2,CD$6,0,1,5)))</f>
        <v>1.0078901357038623</v>
      </c>
      <c r="CE102" s="1">
        <f ca="1">SQRT(SUMPRODUCT(OFFSET(sample!$E$2,$A102,0,1,5)-OFFSET(sample!$E$2,CE$6,0,1,5),OFFSET(sample!$E$2,$A102,0,1,5)-OFFSET(sample!$E$2,CE$6,0,1,5)))</f>
        <v>1.262336218461718</v>
      </c>
      <c r="CF102" s="1">
        <f ca="1">SQRT(SUMPRODUCT(OFFSET(sample!$E$2,$A102,0,1,5)-OFFSET(sample!$E$2,CF$6,0,1,5),OFFSET(sample!$E$2,$A102,0,1,5)-OFFSET(sample!$E$2,CF$6,0,1,5)))</f>
        <v>0.84484169697696632</v>
      </c>
      <c r="CG102" s="1">
        <f ca="1">SQRT(SUMPRODUCT(OFFSET(sample!$E$2,$A102,0,1,5)-OFFSET(sample!$E$2,CG$6,0,1,5),OFFSET(sample!$E$2,$A102,0,1,5)-OFFSET(sample!$E$2,CG$6,0,1,5)))</f>
        <v>1.2290037297725542</v>
      </c>
      <c r="CH102" s="1">
        <f ca="1">SQRT(SUMPRODUCT(OFFSET(sample!$E$2,$A102,0,1,5)-OFFSET(sample!$E$2,CH$6,0,1,5),OFFSET(sample!$E$2,$A102,0,1,5)-OFFSET(sample!$E$2,CH$6,0,1,5)))</f>
        <v>1.2349541707419591</v>
      </c>
      <c r="CI102" s="1">
        <f ca="1">SQRT(SUMPRODUCT(OFFSET(sample!$E$2,$A102,0,1,5)-OFFSET(sample!$E$2,CI$6,0,1,5),OFFSET(sample!$E$2,$A102,0,1,5)-OFFSET(sample!$E$2,CI$6,0,1,5)))</f>
        <v>0.89743989456924633</v>
      </c>
      <c r="CJ102" s="1">
        <f ca="1">SQRT(SUMPRODUCT(OFFSET(sample!$E$2,$A102,0,1,5)-OFFSET(sample!$E$2,CJ$6,0,1,5),OFFSET(sample!$E$2,$A102,0,1,5)-OFFSET(sample!$E$2,CJ$6,0,1,5)))</f>
        <v>1.2418175025428253</v>
      </c>
      <c r="CK102" s="1">
        <f ca="1">SQRT(SUMPRODUCT(OFFSET(sample!$E$2,$A102,0,1,5)-OFFSET(sample!$E$2,CK$6,0,1,5),OFFSET(sample!$E$2,$A102,0,1,5)-OFFSET(sample!$E$2,CK$6,0,1,5)))</f>
        <v>0.63512200506877414</v>
      </c>
      <c r="CL102" s="1">
        <f ca="1">SQRT(SUMPRODUCT(OFFSET(sample!$E$2,$A102,0,1,5)-OFFSET(sample!$E$2,CL$6,0,1,5),OFFSET(sample!$E$2,$A102,0,1,5)-OFFSET(sample!$E$2,CL$6,0,1,5)))</f>
        <v>2.0641708817387605</v>
      </c>
      <c r="CM102" s="1">
        <f ca="1">SQRT(SUMPRODUCT(OFFSET(sample!$E$2,$A102,0,1,5)-OFFSET(sample!$E$2,CM$6,0,1,5),OFFSET(sample!$E$2,$A102,0,1,5)-OFFSET(sample!$E$2,CM$6,0,1,5)))</f>
        <v>1.6105466296723947</v>
      </c>
      <c r="CN102" s="1">
        <f ca="1">SQRT(SUMPRODUCT(OFFSET(sample!$E$2,$A102,0,1,5)-OFFSET(sample!$E$2,CN$6,0,1,5),OFFSET(sample!$E$2,$A102,0,1,5)-OFFSET(sample!$E$2,CN$6,0,1,5)))</f>
        <v>0.44076731664371394</v>
      </c>
      <c r="CO102" s="1">
        <f ca="1">SQRT(SUMPRODUCT(OFFSET(sample!$E$2,$A102,0,1,5)-OFFSET(sample!$E$2,CO$6,0,1,5),OFFSET(sample!$E$2,$A102,0,1,5)-OFFSET(sample!$E$2,CO$6,0,1,5)))</f>
        <v>1.1757223972977551</v>
      </c>
      <c r="CP102" s="1">
        <f ca="1">SQRT(SUMPRODUCT(OFFSET(sample!$E$2,$A102,0,1,5)-OFFSET(sample!$E$2,CP$6,0,1,5),OFFSET(sample!$E$2,$A102,0,1,5)-OFFSET(sample!$E$2,CP$6,0,1,5)))</f>
        <v>1.4101129752643475</v>
      </c>
      <c r="CQ102" s="1">
        <f ca="1">SQRT(SUMPRODUCT(OFFSET(sample!$E$2,$A102,0,1,5)-OFFSET(sample!$E$2,CQ$6,0,1,5),OFFSET(sample!$E$2,$A102,0,1,5)-OFFSET(sample!$E$2,CQ$6,0,1,5)))</f>
        <v>1.5970195659902668</v>
      </c>
      <c r="CR102" s="1">
        <f ca="1">SQRT(SUMPRODUCT(OFFSET(sample!$E$2,$A102,0,1,5)-OFFSET(sample!$E$2,CR$6,0,1,5),OFFSET(sample!$E$2,$A102,0,1,5)-OFFSET(sample!$E$2,CR$6,0,1,5)))</f>
        <v>6.7913889263373264</v>
      </c>
      <c r="CS102" s="1">
        <f ca="1">SQRT(SUMPRODUCT(OFFSET(sample!$E$2,$A102,0,1,5)-OFFSET(sample!$E$2,CS$6,0,1,5),OFFSET(sample!$E$2,$A102,0,1,5)-OFFSET(sample!$E$2,CS$6,0,1,5)))</f>
        <v>0</v>
      </c>
      <c r="CT102" s="1">
        <f ca="1">SQRT(SUMPRODUCT(OFFSET(sample!$E$2,$A102,0,1,5)-OFFSET(sample!$E$2,CT$6,0,1,5),OFFSET(sample!$E$2,$A102,0,1,5)-OFFSET(sample!$E$2,CT$6,0,1,5)))</f>
        <v>0.68682821138776762</v>
      </c>
      <c r="CU102" s="1">
        <f ca="1">SQRT(SUMPRODUCT(OFFSET(sample!$E$2,$A102,0,1,5)-OFFSET(sample!$E$2,CU$6,0,1,5),OFFSET(sample!$E$2,$A102,0,1,5)-OFFSET(sample!$E$2,CU$6,0,1,5)))</f>
        <v>0.99502830079052018</v>
      </c>
      <c r="CV102" s="1">
        <f ca="1">SQRT(SUMPRODUCT(OFFSET(sample!$E$2,$A102,0,1,5)-OFFSET(sample!$E$2,CV$6,0,1,5),OFFSET(sample!$E$2,$A102,0,1,5)-OFFSET(sample!$E$2,CV$6,0,1,5)))</f>
        <v>2.1079200740609259</v>
      </c>
      <c r="CW102" s="1">
        <f ca="1">SQRT(SUMPRODUCT(OFFSET(sample!$E$2,$A102,0,1,5)-OFFSET(sample!$E$2,CW$6,0,1,5),OFFSET(sample!$E$2,$A102,0,1,5)-OFFSET(sample!$E$2,CW$6,0,1,5)))</f>
        <v>1.1616383306743885</v>
      </c>
      <c r="CX102" s="1">
        <f ca="1">SQRT(SUMPRODUCT(OFFSET(sample!$E$2,$A102,0,1,5)-OFFSET(sample!$E$2,CX$6,0,1,5),OFFSET(sample!$E$2,$A102,0,1,5)-OFFSET(sample!$E$2,CX$6,0,1,5)))</f>
        <v>0.83560054077684143</v>
      </c>
      <c r="CY102" s="1">
        <f ca="1">SQRT(SUMPRODUCT(OFFSET(sample!$E$2,$A102,0,1,5)-OFFSET(sample!$E$2,CY$6,0,1,5),OFFSET(sample!$E$2,$A102,0,1,5)-OFFSET(sample!$E$2,CY$6,0,1,5)))</f>
        <v>1.065850480075897</v>
      </c>
      <c r="CZ102" s="1">
        <f ca="1">SQRT(SUMPRODUCT(OFFSET(sample!$E$2,$A102,0,1,5)-OFFSET(sample!$E$2,CZ$6,0,1,5),OFFSET(sample!$E$2,$A102,0,1,5)-OFFSET(sample!$E$2,CZ$6,0,1,5)))</f>
        <v>0.63847310192209339</v>
      </c>
      <c r="DA102" s="1">
        <f ca="1">SQRT(SUMPRODUCT(OFFSET(sample!$E$2,$A102,0,1,5)-OFFSET(sample!$E$2,DA$6,0,1,5),OFFSET(sample!$E$2,$A102,0,1,5)-OFFSET(sample!$E$2,DA$6,0,1,5)))</f>
        <v>0.45985820627452106</v>
      </c>
      <c r="DB102" s="1">
        <f ca="1">SQRT(SUMPRODUCT(OFFSET(sample!$E$2,$A102,0,1,5)-OFFSET(sample!$E$2,DB$6,0,1,5),OFFSET(sample!$E$2,$A102,0,1,5)-OFFSET(sample!$E$2,DB$6,0,1,5)))</f>
        <v>0.60412781253474834</v>
      </c>
      <c r="DC102" s="1">
        <f ca="1">SQRT(SUMPRODUCT(OFFSET(sample!$E$2,$A102,0,1,5)-OFFSET(sample!$E$2,DC$6,0,1,5),OFFSET(sample!$E$2,$A102,0,1,5)-OFFSET(sample!$E$2,DC$6,0,1,5)))</f>
        <v>1.4181526165677727</v>
      </c>
    </row>
    <row r="103" spans="1:107" x14ac:dyDescent="0.2">
      <c r="A103">
        <v>95</v>
      </c>
      <c r="B103" s="4" t="s">
        <v>109</v>
      </c>
      <c r="C103" s="1">
        <f ca="1">SQRT(SUMPRODUCT(OFFSET(sample!$E$2,$A103,0,1,5)-OFFSET(sample!$E$2,C$6,0,1,5),OFFSET(sample!$E$2,$A103,0,1,5)-OFFSET(sample!$E$2,C$6,0,1,5)))</f>
        <v>6.6532738116450867</v>
      </c>
      <c r="D103" s="1">
        <f ca="1">SQRT(SUMPRODUCT(OFFSET(sample!$E$2,$A103,0,1,5)-OFFSET(sample!$E$2,D$6,0,1,5),OFFSET(sample!$E$2,$A103,0,1,5)-OFFSET(sample!$E$2,D$6,0,1,5)))</f>
        <v>0.5711098060403621</v>
      </c>
      <c r="E103" s="1">
        <f ca="1">SQRT(SUMPRODUCT(OFFSET(sample!$E$2,$A103,0,1,5)-OFFSET(sample!$E$2,E$6,0,1,5),OFFSET(sample!$E$2,$A103,0,1,5)-OFFSET(sample!$E$2,E$6,0,1,5)))</f>
        <v>2.1860529425463668</v>
      </c>
      <c r="F103" s="1">
        <f ca="1">SQRT(SUMPRODUCT(OFFSET(sample!$E$2,$A103,0,1,5)-OFFSET(sample!$E$2,F$6,0,1,5),OFFSET(sample!$E$2,$A103,0,1,5)-OFFSET(sample!$E$2,F$6,0,1,5)))</f>
        <v>0.31534359181099592</v>
      </c>
      <c r="G103" s="1">
        <f ca="1">SQRT(SUMPRODUCT(OFFSET(sample!$E$2,$A103,0,1,5)-OFFSET(sample!$E$2,G$6,0,1,5),OFFSET(sample!$E$2,$A103,0,1,5)-OFFSET(sample!$E$2,G$6,0,1,5)))</f>
        <v>0.57700364471581111</v>
      </c>
      <c r="H103" s="1">
        <f ca="1">SQRT(SUMPRODUCT(OFFSET(sample!$E$2,$A103,0,1,5)-OFFSET(sample!$E$2,H$6,0,1,5),OFFSET(sample!$E$2,$A103,0,1,5)-OFFSET(sample!$E$2,H$6,0,1,5)))</f>
        <v>0.76265722288305904</v>
      </c>
      <c r="I103" s="1">
        <f ca="1">SQRT(SUMPRODUCT(OFFSET(sample!$E$2,$A103,0,1,5)-OFFSET(sample!$E$2,I$6,0,1,5),OFFSET(sample!$E$2,$A103,0,1,5)-OFFSET(sample!$E$2,I$6,0,1,5)))</f>
        <v>0.98757712117786522</v>
      </c>
      <c r="J103" s="1">
        <f ca="1">SQRT(SUMPRODUCT(OFFSET(sample!$E$2,$A103,0,1,5)-OFFSET(sample!$E$2,J$6,0,1,5),OFFSET(sample!$E$2,$A103,0,1,5)-OFFSET(sample!$E$2,J$6,0,1,5)))</f>
        <v>0.42581519305954785</v>
      </c>
      <c r="K103" s="1">
        <f ca="1">SQRT(SUMPRODUCT(OFFSET(sample!$E$2,$A103,0,1,5)-OFFSET(sample!$E$2,K$6,0,1,5),OFFSET(sample!$E$2,$A103,0,1,5)-OFFSET(sample!$E$2,K$6,0,1,5)))</f>
        <v>0.74573259246065537</v>
      </c>
      <c r="L103" s="1">
        <f ca="1">SQRT(SUMPRODUCT(OFFSET(sample!$E$2,$A103,0,1,5)-OFFSET(sample!$E$2,L$6,0,1,5),OFFSET(sample!$E$2,$A103,0,1,5)-OFFSET(sample!$E$2,L$6,0,1,5)))</f>
        <v>0.50169183484384117</v>
      </c>
      <c r="M103" s="1">
        <f ca="1">SQRT(SUMPRODUCT(OFFSET(sample!$E$2,$A103,0,1,5)-OFFSET(sample!$E$2,M$6,0,1,5),OFFSET(sample!$E$2,$A103,0,1,5)-OFFSET(sample!$E$2,M$6,0,1,5)))</f>
        <v>0.81653985404444895</v>
      </c>
      <c r="N103" s="1">
        <f ca="1">SQRT(SUMPRODUCT(OFFSET(sample!$E$2,$A103,0,1,5)-OFFSET(sample!$E$2,N$6,0,1,5),OFFSET(sample!$E$2,$A103,0,1,5)-OFFSET(sample!$E$2,N$6,0,1,5)))</f>
        <v>0.75717106009133761</v>
      </c>
      <c r="O103" s="1">
        <f ca="1">SQRT(SUMPRODUCT(OFFSET(sample!$E$2,$A103,0,1,5)-OFFSET(sample!$E$2,O$6,0,1,5),OFFSET(sample!$E$2,$A103,0,1,5)-OFFSET(sample!$E$2,O$6,0,1,5)))</f>
        <v>0.93739252993291988</v>
      </c>
      <c r="P103" s="1">
        <f ca="1">SQRT(SUMPRODUCT(OFFSET(sample!$E$2,$A103,0,1,5)-OFFSET(sample!$E$2,P$6,0,1,5),OFFSET(sample!$E$2,$A103,0,1,5)-OFFSET(sample!$E$2,P$6,0,1,5)))</f>
        <v>5.4081458496281023</v>
      </c>
      <c r="Q103" s="1">
        <f ca="1">SQRT(SUMPRODUCT(OFFSET(sample!$E$2,$A103,0,1,5)-OFFSET(sample!$E$2,Q$6,0,1,5),OFFSET(sample!$E$2,$A103,0,1,5)-OFFSET(sample!$E$2,Q$6,0,1,5)))</f>
        <v>0.45954075293182639</v>
      </c>
      <c r="R103" s="1">
        <f ca="1">SQRT(SUMPRODUCT(OFFSET(sample!$E$2,$A103,0,1,5)-OFFSET(sample!$E$2,R$6,0,1,5),OFFSET(sample!$E$2,$A103,0,1,5)-OFFSET(sample!$E$2,R$6,0,1,5)))</f>
        <v>0.48965853370449902</v>
      </c>
      <c r="S103" s="1">
        <f ca="1">SQRT(SUMPRODUCT(OFFSET(sample!$E$2,$A103,0,1,5)-OFFSET(sample!$E$2,S$6,0,1,5),OFFSET(sample!$E$2,$A103,0,1,5)-OFFSET(sample!$E$2,S$6,0,1,5)))</f>
        <v>3.1194368242022072</v>
      </c>
      <c r="T103" s="1">
        <f ca="1">SQRT(SUMPRODUCT(OFFSET(sample!$E$2,$A103,0,1,5)-OFFSET(sample!$E$2,T$6,0,1,5),OFFSET(sample!$E$2,$A103,0,1,5)-OFFSET(sample!$E$2,T$6,0,1,5)))</f>
        <v>0.70235923299003478</v>
      </c>
      <c r="U103" s="1">
        <f ca="1">SQRT(SUMPRODUCT(OFFSET(sample!$E$2,$A103,0,1,5)-OFFSET(sample!$E$2,U$6,0,1,5),OFFSET(sample!$E$2,$A103,0,1,5)-OFFSET(sample!$E$2,U$6,0,1,5)))</f>
        <v>0.42961051146291801</v>
      </c>
      <c r="V103" s="1">
        <f ca="1">SQRT(SUMPRODUCT(OFFSET(sample!$E$2,$A103,0,1,5)-OFFSET(sample!$E$2,V$6,0,1,5),OFFSET(sample!$E$2,$A103,0,1,5)-OFFSET(sample!$E$2,V$6,0,1,5)))</f>
        <v>1.7433723777364116</v>
      </c>
      <c r="W103" s="1">
        <f ca="1">SQRT(SUMPRODUCT(OFFSET(sample!$E$2,$A103,0,1,5)-OFFSET(sample!$E$2,W$6,0,1,5),OFFSET(sample!$E$2,$A103,0,1,5)-OFFSET(sample!$E$2,W$6,0,1,5)))</f>
        <v>0.88055701236648487</v>
      </c>
      <c r="X103" s="1">
        <f ca="1">SQRT(SUMPRODUCT(OFFSET(sample!$E$2,$A103,0,1,5)-OFFSET(sample!$E$2,X$6,0,1,5),OFFSET(sample!$E$2,$A103,0,1,5)-OFFSET(sample!$E$2,X$6,0,1,5)))</f>
        <v>1.5514935378859398</v>
      </c>
      <c r="Y103" s="1">
        <f ca="1">SQRT(SUMPRODUCT(OFFSET(sample!$E$2,$A103,0,1,5)-OFFSET(sample!$E$2,Y$6,0,1,5),OFFSET(sample!$E$2,$A103,0,1,5)-OFFSET(sample!$E$2,Y$6,0,1,5)))</f>
        <v>0.54190915678728846</v>
      </c>
      <c r="Z103" s="1">
        <f ca="1">SQRT(SUMPRODUCT(OFFSET(sample!$E$2,$A103,0,1,5)-OFFSET(sample!$E$2,Z$6,0,1,5),OFFSET(sample!$E$2,$A103,0,1,5)-OFFSET(sample!$E$2,Z$6,0,1,5)))</f>
        <v>0.91041063055728322</v>
      </c>
      <c r="AA103" s="1">
        <f ca="1">SQRT(SUMPRODUCT(OFFSET(sample!$E$2,$A103,0,1,5)-OFFSET(sample!$E$2,AA$6,0,1,5),OFFSET(sample!$E$2,$A103,0,1,5)-OFFSET(sample!$E$2,AA$6,0,1,5)))</f>
        <v>0.90063500658084017</v>
      </c>
      <c r="AB103" s="1">
        <f ca="1">SQRT(SUMPRODUCT(OFFSET(sample!$E$2,$A103,0,1,5)-OFFSET(sample!$E$2,AB$6,0,1,5),OFFSET(sample!$E$2,$A103,0,1,5)-OFFSET(sample!$E$2,AB$6,0,1,5)))</f>
        <v>4.5399859267918874</v>
      </c>
      <c r="AC103" s="1">
        <f ca="1">SQRT(SUMPRODUCT(OFFSET(sample!$E$2,$A103,0,1,5)-OFFSET(sample!$E$2,AC$6,0,1,5),OFFSET(sample!$E$2,$A103,0,1,5)-OFFSET(sample!$E$2,AC$6,0,1,5)))</f>
        <v>0.67630786028100398</v>
      </c>
      <c r="AD103" s="1">
        <f ca="1">SQRT(SUMPRODUCT(OFFSET(sample!$E$2,$A103,0,1,5)-OFFSET(sample!$E$2,AD$6,0,1,5),OFFSET(sample!$E$2,$A103,0,1,5)-OFFSET(sample!$E$2,AD$6,0,1,5)))</f>
        <v>0.60139221527730979</v>
      </c>
      <c r="AE103" s="1">
        <f ca="1">SQRT(SUMPRODUCT(OFFSET(sample!$E$2,$A103,0,1,5)-OFFSET(sample!$E$2,AE$6,0,1,5),OFFSET(sample!$E$2,$A103,0,1,5)-OFFSET(sample!$E$2,AE$6,0,1,5)))</f>
        <v>2.3656365852151469</v>
      </c>
      <c r="AF103" s="1">
        <f ca="1">SQRT(SUMPRODUCT(OFFSET(sample!$E$2,$A103,0,1,5)-OFFSET(sample!$E$2,AF$6,0,1,5),OFFSET(sample!$E$2,$A103,0,1,5)-OFFSET(sample!$E$2,AF$6,0,1,5)))</f>
        <v>0.65322781339559477</v>
      </c>
      <c r="AG103" s="1">
        <f ca="1">SQRT(SUMPRODUCT(OFFSET(sample!$E$2,$A103,0,1,5)-OFFSET(sample!$E$2,AG$6,0,1,5),OFFSET(sample!$E$2,$A103,0,1,5)-OFFSET(sample!$E$2,AG$6,0,1,5)))</f>
        <v>5.3430645894684696</v>
      </c>
      <c r="AH103" s="1">
        <f ca="1">SQRT(SUMPRODUCT(OFFSET(sample!$E$2,$A103,0,1,5)-OFFSET(sample!$E$2,AH$6,0,1,5),OFFSET(sample!$E$2,$A103,0,1,5)-OFFSET(sample!$E$2,AH$6,0,1,5)))</f>
        <v>0.77092984800239761</v>
      </c>
      <c r="AI103" s="1">
        <f ca="1">SQRT(SUMPRODUCT(OFFSET(sample!$E$2,$A103,0,1,5)-OFFSET(sample!$E$2,AI$6,0,1,5),OFFSET(sample!$E$2,$A103,0,1,5)-OFFSET(sample!$E$2,AI$6,0,1,5)))</f>
        <v>0.88169420766287787</v>
      </c>
      <c r="AJ103" s="1">
        <f ca="1">SQRT(SUMPRODUCT(OFFSET(sample!$E$2,$A103,0,1,5)-OFFSET(sample!$E$2,AJ$6,0,1,5),OFFSET(sample!$E$2,$A103,0,1,5)-OFFSET(sample!$E$2,AJ$6,0,1,5)))</f>
        <v>0.51894395430302487</v>
      </c>
      <c r="AK103" s="1">
        <f ca="1">SQRT(SUMPRODUCT(OFFSET(sample!$E$2,$A103,0,1,5)-OFFSET(sample!$E$2,AK$6,0,1,5),OFFSET(sample!$E$2,$A103,0,1,5)-OFFSET(sample!$E$2,AK$6,0,1,5)))</f>
        <v>0.44373607187171521</v>
      </c>
      <c r="AL103" s="1">
        <f ca="1">SQRT(SUMPRODUCT(OFFSET(sample!$E$2,$A103,0,1,5)-OFFSET(sample!$E$2,AL$6,0,1,5),OFFSET(sample!$E$2,$A103,0,1,5)-OFFSET(sample!$E$2,AL$6,0,1,5)))</f>
        <v>0.49848131489911446</v>
      </c>
      <c r="AM103" s="1">
        <f ca="1">SQRT(SUMPRODUCT(OFFSET(sample!$E$2,$A103,0,1,5)-OFFSET(sample!$E$2,AM$6,0,1,5),OFFSET(sample!$E$2,$A103,0,1,5)-OFFSET(sample!$E$2,AM$6,0,1,5)))</f>
        <v>0.92151221087319846</v>
      </c>
      <c r="AN103" s="1">
        <f ca="1">SQRT(SUMPRODUCT(OFFSET(sample!$E$2,$A103,0,1,5)-OFFSET(sample!$E$2,AN$6,0,1,5),OFFSET(sample!$E$2,$A103,0,1,5)-OFFSET(sample!$E$2,AN$6,0,1,5)))</f>
        <v>0.52154044758889984</v>
      </c>
      <c r="AO103" s="1">
        <f ca="1">SQRT(SUMPRODUCT(OFFSET(sample!$E$2,$A103,0,1,5)-OFFSET(sample!$E$2,AO$6,0,1,5),OFFSET(sample!$E$2,$A103,0,1,5)-OFFSET(sample!$E$2,AO$6,0,1,5)))</f>
        <v>0.53179444723530167</v>
      </c>
      <c r="AP103" s="1">
        <f ca="1">SQRT(SUMPRODUCT(OFFSET(sample!$E$2,$A103,0,1,5)-OFFSET(sample!$E$2,AP$6,0,1,5),OFFSET(sample!$E$2,$A103,0,1,5)-OFFSET(sample!$E$2,AP$6,0,1,5)))</f>
        <v>1.1340237798399688</v>
      </c>
      <c r="AQ103" s="1">
        <f ca="1">SQRT(SUMPRODUCT(OFFSET(sample!$E$2,$A103,0,1,5)-OFFSET(sample!$E$2,AQ$6,0,1,5),OFFSET(sample!$E$2,$A103,0,1,5)-OFFSET(sample!$E$2,AQ$6,0,1,5)))</f>
        <v>0.91788016976077547</v>
      </c>
      <c r="AR103" s="1">
        <f ca="1">SQRT(SUMPRODUCT(OFFSET(sample!$E$2,$A103,0,1,5)-OFFSET(sample!$E$2,AR$6,0,1,5),OFFSET(sample!$E$2,$A103,0,1,5)-OFFSET(sample!$E$2,AR$6,0,1,5)))</f>
        <v>1.093574744618341</v>
      </c>
      <c r="AS103" s="1">
        <f ca="1">SQRT(SUMPRODUCT(OFFSET(sample!$E$2,$A103,0,1,5)-OFFSET(sample!$E$2,AS$6,0,1,5),OFFSET(sample!$E$2,$A103,0,1,5)-OFFSET(sample!$E$2,AS$6,0,1,5)))</f>
        <v>2.326771146119893</v>
      </c>
      <c r="AT103" s="1">
        <f ca="1">SQRT(SUMPRODUCT(OFFSET(sample!$E$2,$A103,0,1,5)-OFFSET(sample!$E$2,AT$6,0,1,5),OFFSET(sample!$E$2,$A103,0,1,5)-OFFSET(sample!$E$2,AT$6,0,1,5)))</f>
        <v>1.0565345169924882</v>
      </c>
      <c r="AU103" s="1">
        <f ca="1">SQRT(SUMPRODUCT(OFFSET(sample!$E$2,$A103,0,1,5)-OFFSET(sample!$E$2,AU$6,0,1,5),OFFSET(sample!$E$2,$A103,0,1,5)-OFFSET(sample!$E$2,AU$6,0,1,5)))</f>
        <v>0.72713346412256397</v>
      </c>
      <c r="AV103" s="1">
        <f ca="1">SQRT(SUMPRODUCT(OFFSET(sample!$E$2,$A103,0,1,5)-OFFSET(sample!$E$2,AV$6,0,1,5),OFFSET(sample!$E$2,$A103,0,1,5)-OFFSET(sample!$E$2,AV$6,0,1,5)))</f>
        <v>0.47182801470745661</v>
      </c>
      <c r="AW103" s="1">
        <f ca="1">SQRT(SUMPRODUCT(OFFSET(sample!$E$2,$A103,0,1,5)-OFFSET(sample!$E$2,AW$6,0,1,5),OFFSET(sample!$E$2,$A103,0,1,5)-OFFSET(sample!$E$2,AW$6,0,1,5)))</f>
        <v>0.9027281713189913</v>
      </c>
      <c r="AX103" s="1">
        <f ca="1">SQRT(SUMPRODUCT(OFFSET(sample!$E$2,$A103,0,1,5)-OFFSET(sample!$E$2,AX$6,0,1,5),OFFSET(sample!$E$2,$A103,0,1,5)-OFFSET(sample!$E$2,AX$6,0,1,5)))</f>
        <v>0.33686481233310789</v>
      </c>
      <c r="AY103" s="1">
        <f ca="1">SQRT(SUMPRODUCT(OFFSET(sample!$E$2,$A103,0,1,5)-OFFSET(sample!$E$2,AY$6,0,1,5),OFFSET(sample!$E$2,$A103,0,1,5)-OFFSET(sample!$E$2,AY$6,0,1,5)))</f>
        <v>0.84258158875628186</v>
      </c>
      <c r="AZ103" s="1">
        <f ca="1">SQRT(SUMPRODUCT(OFFSET(sample!$E$2,$A103,0,1,5)-OFFSET(sample!$E$2,AZ$6,0,1,5),OFFSET(sample!$E$2,$A103,0,1,5)-OFFSET(sample!$E$2,AZ$6,0,1,5)))</f>
        <v>1.1823069341765275</v>
      </c>
      <c r="BA103" s="1">
        <f ca="1">SQRT(SUMPRODUCT(OFFSET(sample!$E$2,$A103,0,1,5)-OFFSET(sample!$E$2,BA$6,0,1,5),OFFSET(sample!$E$2,$A103,0,1,5)-OFFSET(sample!$E$2,BA$6,0,1,5)))</f>
        <v>3.7374512294941842</v>
      </c>
      <c r="BB103" s="1">
        <f ca="1">SQRT(SUMPRODUCT(OFFSET(sample!$E$2,$A103,0,1,5)-OFFSET(sample!$E$2,BB$6,0,1,5),OFFSET(sample!$E$2,$A103,0,1,5)-OFFSET(sample!$E$2,BB$6,0,1,5)))</f>
        <v>0.63716132586772722</v>
      </c>
      <c r="BC103" s="1">
        <f ca="1">SQRT(SUMPRODUCT(OFFSET(sample!$E$2,$A103,0,1,5)-OFFSET(sample!$E$2,BC$6,0,1,5),OFFSET(sample!$E$2,$A103,0,1,5)-OFFSET(sample!$E$2,BC$6,0,1,5)))</f>
        <v>1.2089214775515036</v>
      </c>
      <c r="BD103" s="1">
        <f ca="1">SQRT(SUMPRODUCT(OFFSET(sample!$E$2,$A103,0,1,5)-OFFSET(sample!$E$2,BD$6,0,1,5),OFFSET(sample!$E$2,$A103,0,1,5)-OFFSET(sample!$E$2,BD$6,0,1,5)))</f>
        <v>0.6907006537626339</v>
      </c>
      <c r="BE103" s="1">
        <f ca="1">SQRT(SUMPRODUCT(OFFSET(sample!$E$2,$A103,0,1,5)-OFFSET(sample!$E$2,BE$6,0,1,5),OFFSET(sample!$E$2,$A103,0,1,5)-OFFSET(sample!$E$2,BE$6,0,1,5)))</f>
        <v>0.57398709603953646</v>
      </c>
      <c r="BF103" s="1">
        <f ca="1">SQRT(SUMPRODUCT(OFFSET(sample!$E$2,$A103,0,1,5)-OFFSET(sample!$E$2,BF$6,0,1,5),OFFSET(sample!$E$2,$A103,0,1,5)-OFFSET(sample!$E$2,BF$6,0,1,5)))</f>
        <v>1.899354256535023</v>
      </c>
      <c r="BG103" s="1">
        <f ca="1">SQRT(SUMPRODUCT(OFFSET(sample!$E$2,$A103,0,1,5)-OFFSET(sample!$E$2,BG$6,0,1,5),OFFSET(sample!$E$2,$A103,0,1,5)-OFFSET(sample!$E$2,BG$6,0,1,5)))</f>
        <v>1.4815659192923818</v>
      </c>
      <c r="BH103" s="1">
        <f ca="1">SQRT(SUMPRODUCT(OFFSET(sample!$E$2,$A103,0,1,5)-OFFSET(sample!$E$2,BH$6,0,1,5),OFFSET(sample!$E$2,$A103,0,1,5)-OFFSET(sample!$E$2,BH$6,0,1,5)))</f>
        <v>0.89704775673300141</v>
      </c>
      <c r="BI103" s="1">
        <f ca="1">SQRT(SUMPRODUCT(OFFSET(sample!$E$2,$A103,0,1,5)-OFFSET(sample!$E$2,BI$6,0,1,5),OFFSET(sample!$E$2,$A103,0,1,5)-OFFSET(sample!$E$2,BI$6,0,1,5)))</f>
        <v>0.6218329454874516</v>
      </c>
      <c r="BJ103" s="1">
        <f ca="1">SQRT(SUMPRODUCT(OFFSET(sample!$E$2,$A103,0,1,5)-OFFSET(sample!$E$2,BJ$6,0,1,5),OFFSET(sample!$E$2,$A103,0,1,5)-OFFSET(sample!$E$2,BJ$6,0,1,5)))</f>
        <v>0.9416437955811634</v>
      </c>
      <c r="BK103" s="1">
        <f ca="1">SQRT(SUMPRODUCT(OFFSET(sample!$E$2,$A103,0,1,5)-OFFSET(sample!$E$2,BK$6,0,1,5),OFFSET(sample!$E$2,$A103,0,1,5)-OFFSET(sample!$E$2,BK$6,0,1,5)))</f>
        <v>2.0957287706403616</v>
      </c>
      <c r="BL103" s="1">
        <f ca="1">SQRT(SUMPRODUCT(OFFSET(sample!$E$2,$A103,0,1,5)-OFFSET(sample!$E$2,BL$6,0,1,5),OFFSET(sample!$E$2,$A103,0,1,5)-OFFSET(sample!$E$2,BL$6,0,1,5)))</f>
        <v>0.70882874795346718</v>
      </c>
      <c r="BM103" s="1">
        <f ca="1">SQRT(SUMPRODUCT(OFFSET(sample!$E$2,$A103,0,1,5)-OFFSET(sample!$E$2,BM$6,0,1,5),OFFSET(sample!$E$2,$A103,0,1,5)-OFFSET(sample!$E$2,BM$6,0,1,5)))</f>
        <v>1.1241770498179857</v>
      </c>
      <c r="BN103" s="1">
        <f ca="1">SQRT(SUMPRODUCT(OFFSET(sample!$E$2,$A103,0,1,5)-OFFSET(sample!$E$2,BN$6,0,1,5),OFFSET(sample!$E$2,$A103,0,1,5)-OFFSET(sample!$E$2,BN$6,0,1,5)))</f>
        <v>0.78767737297327511</v>
      </c>
      <c r="BO103" s="1">
        <f ca="1">SQRT(SUMPRODUCT(OFFSET(sample!$E$2,$A103,0,1,5)-OFFSET(sample!$E$2,BO$6,0,1,5),OFFSET(sample!$E$2,$A103,0,1,5)-OFFSET(sample!$E$2,BO$6,0,1,5)))</f>
        <v>0.93108397436342971</v>
      </c>
      <c r="BP103" s="1">
        <f ca="1">SQRT(SUMPRODUCT(OFFSET(sample!$E$2,$A103,0,1,5)-OFFSET(sample!$E$2,BP$6,0,1,5),OFFSET(sample!$E$2,$A103,0,1,5)-OFFSET(sample!$E$2,BP$6,0,1,5)))</f>
        <v>1.4148418123550597</v>
      </c>
      <c r="BQ103" s="1">
        <f ca="1">SQRT(SUMPRODUCT(OFFSET(sample!$E$2,$A103,0,1,5)-OFFSET(sample!$E$2,BQ$6,0,1,5),OFFSET(sample!$E$2,$A103,0,1,5)-OFFSET(sample!$E$2,BQ$6,0,1,5)))</f>
        <v>0.462886101754168</v>
      </c>
      <c r="BR103" s="1">
        <f ca="1">SQRT(SUMPRODUCT(OFFSET(sample!$E$2,$A103,0,1,5)-OFFSET(sample!$E$2,BR$6,0,1,5),OFFSET(sample!$E$2,$A103,0,1,5)-OFFSET(sample!$E$2,BR$6,0,1,5)))</f>
        <v>0.46345835352207215</v>
      </c>
      <c r="BS103" s="1">
        <f ca="1">SQRT(SUMPRODUCT(OFFSET(sample!$E$2,$A103,0,1,5)-OFFSET(sample!$E$2,BS$6,0,1,5),OFFSET(sample!$E$2,$A103,0,1,5)-OFFSET(sample!$E$2,BS$6,0,1,5)))</f>
        <v>1.1861267848380543</v>
      </c>
      <c r="BT103" s="1">
        <f ca="1">SQRT(SUMPRODUCT(OFFSET(sample!$E$2,$A103,0,1,5)-OFFSET(sample!$E$2,BT$6,0,1,5),OFFSET(sample!$E$2,$A103,0,1,5)-OFFSET(sample!$E$2,BT$6,0,1,5)))</f>
        <v>0.95042212264751602</v>
      </c>
      <c r="BU103" s="1">
        <f ca="1">SQRT(SUMPRODUCT(OFFSET(sample!$E$2,$A103,0,1,5)-OFFSET(sample!$E$2,BU$6,0,1,5),OFFSET(sample!$E$2,$A103,0,1,5)-OFFSET(sample!$E$2,BU$6,0,1,5)))</f>
        <v>0.80668672676356212</v>
      </c>
      <c r="BV103" s="1">
        <f ca="1">SQRT(SUMPRODUCT(OFFSET(sample!$E$2,$A103,0,1,5)-OFFSET(sample!$E$2,BV$6,0,1,5),OFFSET(sample!$E$2,$A103,0,1,5)-OFFSET(sample!$E$2,BV$6,0,1,5)))</f>
        <v>0.78612583390609292</v>
      </c>
      <c r="BW103" s="1">
        <f ca="1">SQRT(SUMPRODUCT(OFFSET(sample!$E$2,$A103,0,1,5)-OFFSET(sample!$E$2,BW$6,0,1,5),OFFSET(sample!$E$2,$A103,0,1,5)-OFFSET(sample!$E$2,BW$6,0,1,5)))</f>
        <v>1.7673194582068914</v>
      </c>
      <c r="BX103" s="1">
        <f ca="1">SQRT(SUMPRODUCT(OFFSET(sample!$E$2,$A103,0,1,5)-OFFSET(sample!$E$2,BX$6,0,1,5),OFFSET(sample!$E$2,$A103,0,1,5)-OFFSET(sample!$E$2,BX$6,0,1,5)))</f>
        <v>0.69100084206022505</v>
      </c>
      <c r="BY103" s="1">
        <f ca="1">SQRT(SUMPRODUCT(OFFSET(sample!$E$2,$A103,0,1,5)-OFFSET(sample!$E$2,BY$6,0,1,5),OFFSET(sample!$E$2,$A103,0,1,5)-OFFSET(sample!$E$2,BY$6,0,1,5)))</f>
        <v>1.2470665898574262</v>
      </c>
      <c r="BZ103" s="1">
        <f ca="1">SQRT(SUMPRODUCT(OFFSET(sample!$E$2,$A103,0,1,5)-OFFSET(sample!$E$2,BZ$6,0,1,5),OFFSET(sample!$E$2,$A103,0,1,5)-OFFSET(sample!$E$2,BZ$6,0,1,5)))</f>
        <v>2.0563056551053567</v>
      </c>
      <c r="CA103" s="1">
        <f ca="1">SQRT(SUMPRODUCT(OFFSET(sample!$E$2,$A103,0,1,5)-OFFSET(sample!$E$2,CA$6,0,1,5),OFFSET(sample!$E$2,$A103,0,1,5)-OFFSET(sample!$E$2,CA$6,0,1,5)))</f>
        <v>0.84877312762204604</v>
      </c>
      <c r="CB103" s="1">
        <f ca="1">SQRT(SUMPRODUCT(OFFSET(sample!$E$2,$A103,0,1,5)-OFFSET(sample!$E$2,CB$6,0,1,5),OFFSET(sample!$E$2,$A103,0,1,5)-OFFSET(sample!$E$2,CB$6,0,1,5)))</f>
        <v>0.84192740066100114</v>
      </c>
      <c r="CC103" s="1">
        <f ca="1">SQRT(SUMPRODUCT(OFFSET(sample!$E$2,$A103,0,1,5)-OFFSET(sample!$E$2,CC$6,0,1,5),OFFSET(sample!$E$2,$A103,0,1,5)-OFFSET(sample!$E$2,CC$6,0,1,5)))</f>
        <v>0.484922353935545</v>
      </c>
      <c r="CD103" s="1">
        <f ca="1">SQRT(SUMPRODUCT(OFFSET(sample!$E$2,$A103,0,1,5)-OFFSET(sample!$E$2,CD$6,0,1,5),OFFSET(sample!$E$2,$A103,0,1,5)-OFFSET(sample!$E$2,CD$6,0,1,5)))</f>
        <v>1.3072073047450241</v>
      </c>
      <c r="CE103" s="1">
        <f ca="1">SQRT(SUMPRODUCT(OFFSET(sample!$E$2,$A103,0,1,5)-OFFSET(sample!$E$2,CE$6,0,1,5),OFFSET(sample!$E$2,$A103,0,1,5)-OFFSET(sample!$E$2,CE$6,0,1,5)))</f>
        <v>1.0016976152740955</v>
      </c>
      <c r="CF103" s="1">
        <f ca="1">SQRT(SUMPRODUCT(OFFSET(sample!$E$2,$A103,0,1,5)-OFFSET(sample!$E$2,CF$6,0,1,5),OFFSET(sample!$E$2,$A103,0,1,5)-OFFSET(sample!$E$2,CF$6,0,1,5)))</f>
        <v>1.1884089485039147</v>
      </c>
      <c r="CG103" s="1">
        <f ca="1">SQRT(SUMPRODUCT(OFFSET(sample!$E$2,$A103,0,1,5)-OFFSET(sample!$E$2,CG$6,0,1,5),OFFSET(sample!$E$2,$A103,0,1,5)-OFFSET(sample!$E$2,CG$6,0,1,5)))</f>
        <v>0.90274464455505354</v>
      </c>
      <c r="CH103" s="1">
        <f ca="1">SQRT(SUMPRODUCT(OFFSET(sample!$E$2,$A103,0,1,5)-OFFSET(sample!$E$2,CH$6,0,1,5),OFFSET(sample!$E$2,$A103,0,1,5)-OFFSET(sample!$E$2,CH$6,0,1,5)))</f>
        <v>0.8486083912483896</v>
      </c>
      <c r="CI103" s="1">
        <f ca="1">SQRT(SUMPRODUCT(OFFSET(sample!$E$2,$A103,0,1,5)-OFFSET(sample!$E$2,CI$6,0,1,5),OFFSET(sample!$E$2,$A103,0,1,5)-OFFSET(sample!$E$2,CI$6,0,1,5)))</f>
        <v>0.748505166365243</v>
      </c>
      <c r="CJ103" s="1">
        <f ca="1">SQRT(SUMPRODUCT(OFFSET(sample!$E$2,$A103,0,1,5)-OFFSET(sample!$E$2,CJ$6,0,1,5),OFFSET(sample!$E$2,$A103,0,1,5)-OFFSET(sample!$E$2,CJ$6,0,1,5)))</f>
        <v>0.91306296232752748</v>
      </c>
      <c r="CK103" s="1">
        <f ca="1">SQRT(SUMPRODUCT(OFFSET(sample!$E$2,$A103,0,1,5)-OFFSET(sample!$E$2,CK$6,0,1,5),OFFSET(sample!$E$2,$A103,0,1,5)-OFFSET(sample!$E$2,CK$6,0,1,5)))</f>
        <v>0.20397750193749306</v>
      </c>
      <c r="CL103" s="1">
        <f ca="1">SQRT(SUMPRODUCT(OFFSET(sample!$E$2,$A103,0,1,5)-OFFSET(sample!$E$2,CL$6,0,1,5),OFFSET(sample!$E$2,$A103,0,1,5)-OFFSET(sample!$E$2,CL$6,0,1,5)))</f>
        <v>2.4114556772479214</v>
      </c>
      <c r="CM103" s="1">
        <f ca="1">SQRT(SUMPRODUCT(OFFSET(sample!$E$2,$A103,0,1,5)-OFFSET(sample!$E$2,CM$6,0,1,5),OFFSET(sample!$E$2,$A103,0,1,5)-OFFSET(sample!$E$2,CM$6,0,1,5)))</f>
        <v>1.9759587872150597</v>
      </c>
      <c r="CN103" s="1">
        <f ca="1">SQRT(SUMPRODUCT(OFFSET(sample!$E$2,$A103,0,1,5)-OFFSET(sample!$E$2,CN$6,0,1,5),OFFSET(sample!$E$2,$A103,0,1,5)-OFFSET(sample!$E$2,CN$6,0,1,5)))</f>
        <v>0.52746388524172905</v>
      </c>
      <c r="CO103" s="1">
        <f ca="1">SQRT(SUMPRODUCT(OFFSET(sample!$E$2,$A103,0,1,5)-OFFSET(sample!$E$2,CO$6,0,1,5),OFFSET(sample!$E$2,$A103,0,1,5)-OFFSET(sample!$E$2,CO$6,0,1,5)))</f>
        <v>0.84218981379895586</v>
      </c>
      <c r="CP103" s="1">
        <f ca="1">SQRT(SUMPRODUCT(OFFSET(sample!$E$2,$A103,0,1,5)-OFFSET(sample!$E$2,CP$6,0,1,5),OFFSET(sample!$E$2,$A103,0,1,5)-OFFSET(sample!$E$2,CP$6,0,1,5)))</f>
        <v>1.7346981841561635</v>
      </c>
      <c r="CQ103" s="1">
        <f ca="1">SQRT(SUMPRODUCT(OFFSET(sample!$E$2,$A103,0,1,5)-OFFSET(sample!$E$2,CQ$6,0,1,5),OFFSET(sample!$E$2,$A103,0,1,5)-OFFSET(sample!$E$2,CQ$6,0,1,5)))</f>
        <v>1.9193883310703856</v>
      </c>
      <c r="CR103" s="1">
        <f ca="1">SQRT(SUMPRODUCT(OFFSET(sample!$E$2,$A103,0,1,5)-OFFSET(sample!$E$2,CR$6,0,1,5),OFFSET(sample!$E$2,$A103,0,1,5)-OFFSET(sample!$E$2,CR$6,0,1,5)))</f>
        <v>7.175816417562956</v>
      </c>
      <c r="CS103" s="1">
        <f ca="1">SQRT(SUMPRODUCT(OFFSET(sample!$E$2,$A103,0,1,5)-OFFSET(sample!$E$2,CS$6,0,1,5),OFFSET(sample!$E$2,$A103,0,1,5)-OFFSET(sample!$E$2,CS$6,0,1,5)))</f>
        <v>0.68682821138776762</v>
      </c>
      <c r="CT103" s="1">
        <f ca="1">SQRT(SUMPRODUCT(OFFSET(sample!$E$2,$A103,0,1,5)-OFFSET(sample!$E$2,CT$6,0,1,5),OFFSET(sample!$E$2,$A103,0,1,5)-OFFSET(sample!$E$2,CT$6,0,1,5)))</f>
        <v>0</v>
      </c>
      <c r="CU103" s="1">
        <f ca="1">SQRT(SUMPRODUCT(OFFSET(sample!$E$2,$A103,0,1,5)-OFFSET(sample!$E$2,CU$6,0,1,5),OFFSET(sample!$E$2,$A103,0,1,5)-OFFSET(sample!$E$2,CU$6,0,1,5)))</f>
        <v>0.67359177249030444</v>
      </c>
      <c r="CV103" s="1">
        <f ca="1">SQRT(SUMPRODUCT(OFFSET(sample!$E$2,$A103,0,1,5)-OFFSET(sample!$E$2,CV$6,0,1,5),OFFSET(sample!$E$2,$A103,0,1,5)-OFFSET(sample!$E$2,CV$6,0,1,5)))</f>
        <v>2.4567440570601571</v>
      </c>
      <c r="CW103" s="1">
        <f ca="1">SQRT(SUMPRODUCT(OFFSET(sample!$E$2,$A103,0,1,5)-OFFSET(sample!$E$2,CW$6,0,1,5),OFFSET(sample!$E$2,$A103,0,1,5)-OFFSET(sample!$E$2,CW$6,0,1,5)))</f>
        <v>1.3932684840639293</v>
      </c>
      <c r="CX103" s="1">
        <f ca="1">SQRT(SUMPRODUCT(OFFSET(sample!$E$2,$A103,0,1,5)-OFFSET(sample!$E$2,CX$6,0,1,5),OFFSET(sample!$E$2,$A103,0,1,5)-OFFSET(sample!$E$2,CX$6,0,1,5)))</f>
        <v>0.26703633400964377</v>
      </c>
      <c r="CY103" s="1">
        <f ca="1">SQRT(SUMPRODUCT(OFFSET(sample!$E$2,$A103,0,1,5)-OFFSET(sample!$E$2,CY$6,0,1,5),OFFSET(sample!$E$2,$A103,0,1,5)-OFFSET(sample!$E$2,CY$6,0,1,5)))</f>
        <v>1.3422671790396949</v>
      </c>
      <c r="CZ103" s="1">
        <f ca="1">SQRT(SUMPRODUCT(OFFSET(sample!$E$2,$A103,0,1,5)-OFFSET(sample!$E$2,CZ$6,0,1,5),OFFSET(sample!$E$2,$A103,0,1,5)-OFFSET(sample!$E$2,CZ$6,0,1,5)))</f>
        <v>0.30735902447655578</v>
      </c>
      <c r="DA103" s="1">
        <f ca="1">SQRT(SUMPRODUCT(OFFSET(sample!$E$2,$A103,0,1,5)-OFFSET(sample!$E$2,DA$6,0,1,5),OFFSET(sample!$E$2,$A103,0,1,5)-OFFSET(sample!$E$2,DA$6,0,1,5)))</f>
        <v>0.55432850542542</v>
      </c>
      <c r="DB103" s="1">
        <f ca="1">SQRT(SUMPRODUCT(OFFSET(sample!$E$2,$A103,0,1,5)-OFFSET(sample!$E$2,DB$6,0,1,5),OFFSET(sample!$E$2,$A103,0,1,5)-OFFSET(sample!$E$2,DB$6,0,1,5)))</f>
        <v>0.52881709496496043</v>
      </c>
      <c r="DC103" s="1">
        <f ca="1">SQRT(SUMPRODUCT(OFFSET(sample!$E$2,$A103,0,1,5)-OFFSET(sample!$E$2,DC$6,0,1,5),OFFSET(sample!$E$2,$A103,0,1,5)-OFFSET(sample!$E$2,DC$6,0,1,5)))</f>
        <v>1.7760510217691328</v>
      </c>
    </row>
    <row r="104" spans="1:107" x14ac:dyDescent="0.2">
      <c r="A104">
        <v>96</v>
      </c>
      <c r="B104" s="4" t="s">
        <v>110</v>
      </c>
      <c r="C104" s="1">
        <f ca="1">SQRT(SUMPRODUCT(OFFSET(sample!$E$2,$A104,0,1,5)-OFFSET(sample!$E$2,C$6,0,1,5),OFFSET(sample!$E$2,$A104,0,1,5)-OFFSET(sample!$E$2,C$6,0,1,5)))</f>
        <v>7.1309396812348451</v>
      </c>
      <c r="D104" s="1">
        <f ca="1">SQRT(SUMPRODUCT(OFFSET(sample!$E$2,$A104,0,1,5)-OFFSET(sample!$E$2,D$6,0,1,5),OFFSET(sample!$E$2,$A104,0,1,5)-OFFSET(sample!$E$2,D$6,0,1,5)))</f>
        <v>0.37746760354182718</v>
      </c>
      <c r="E104" s="1">
        <f ca="1">SQRT(SUMPRODUCT(OFFSET(sample!$E$2,$A104,0,1,5)-OFFSET(sample!$E$2,E$6,0,1,5),OFFSET(sample!$E$2,$A104,0,1,5)-OFFSET(sample!$E$2,E$6,0,1,5)))</f>
        <v>2.1470256810603963</v>
      </c>
      <c r="F104" s="1">
        <f ca="1">SQRT(SUMPRODUCT(OFFSET(sample!$E$2,$A104,0,1,5)-OFFSET(sample!$E$2,F$6,0,1,5),OFFSET(sample!$E$2,$A104,0,1,5)-OFFSET(sample!$E$2,F$6,0,1,5)))</f>
        <v>0.95061588945265918</v>
      </c>
      <c r="G104" s="1">
        <f ca="1">SQRT(SUMPRODUCT(OFFSET(sample!$E$2,$A104,0,1,5)-OFFSET(sample!$E$2,G$6,0,1,5),OFFSET(sample!$E$2,$A104,0,1,5)-OFFSET(sample!$E$2,G$6,0,1,5)))</f>
        <v>0.55818833650568156</v>
      </c>
      <c r="H104" s="1">
        <f ca="1">SQRT(SUMPRODUCT(OFFSET(sample!$E$2,$A104,0,1,5)-OFFSET(sample!$E$2,H$6,0,1,5),OFFSET(sample!$E$2,$A104,0,1,5)-OFFSET(sample!$E$2,H$6,0,1,5)))</f>
        <v>1.1293844420927579</v>
      </c>
      <c r="I104" s="1">
        <f ca="1">SQRT(SUMPRODUCT(OFFSET(sample!$E$2,$A104,0,1,5)-OFFSET(sample!$E$2,I$6,0,1,5),OFFSET(sample!$E$2,$A104,0,1,5)-OFFSET(sample!$E$2,I$6,0,1,5)))</f>
        <v>1.3878955436019491</v>
      </c>
      <c r="J104" s="1">
        <f ca="1">SQRT(SUMPRODUCT(OFFSET(sample!$E$2,$A104,0,1,5)-OFFSET(sample!$E$2,J$6,0,1,5),OFFSET(sample!$E$2,$A104,0,1,5)-OFFSET(sample!$E$2,J$6,0,1,5)))</f>
        <v>0.4466783117679769</v>
      </c>
      <c r="K104" s="1">
        <f ca="1">SQRT(SUMPRODUCT(OFFSET(sample!$E$2,$A104,0,1,5)-OFFSET(sample!$E$2,K$6,0,1,5),OFFSET(sample!$E$2,$A104,0,1,5)-OFFSET(sample!$E$2,K$6,0,1,5)))</f>
        <v>0.42777839892551844</v>
      </c>
      <c r="L104" s="1">
        <f ca="1">SQRT(SUMPRODUCT(OFFSET(sample!$E$2,$A104,0,1,5)-OFFSET(sample!$E$2,L$6,0,1,5),OFFSET(sample!$E$2,$A104,0,1,5)-OFFSET(sample!$E$2,L$6,0,1,5)))</f>
        <v>0.92632562511609828</v>
      </c>
      <c r="M104" s="1">
        <f ca="1">SQRT(SUMPRODUCT(OFFSET(sample!$E$2,$A104,0,1,5)-OFFSET(sample!$E$2,M$6,0,1,5),OFFSET(sample!$E$2,$A104,0,1,5)-OFFSET(sample!$E$2,M$6,0,1,5)))</f>
        <v>0.70527017592416319</v>
      </c>
      <c r="N104" s="1">
        <f ca="1">SQRT(SUMPRODUCT(OFFSET(sample!$E$2,$A104,0,1,5)-OFFSET(sample!$E$2,N$6,0,1,5),OFFSET(sample!$E$2,$A104,0,1,5)-OFFSET(sample!$E$2,N$6,0,1,5)))</f>
        <v>0.31759236697419224</v>
      </c>
      <c r="O104" s="1">
        <f ca="1">SQRT(SUMPRODUCT(OFFSET(sample!$E$2,$A104,0,1,5)-OFFSET(sample!$E$2,O$6,0,1,5),OFFSET(sample!$E$2,$A104,0,1,5)-OFFSET(sample!$E$2,O$6,0,1,5)))</f>
        <v>0.62277835611690135</v>
      </c>
      <c r="P104" s="1">
        <f ca="1">SQRT(SUMPRODUCT(OFFSET(sample!$E$2,$A104,0,1,5)-OFFSET(sample!$E$2,P$6,0,1,5),OFFSET(sample!$E$2,$A104,0,1,5)-OFFSET(sample!$E$2,P$6,0,1,5)))</f>
        <v>5.8879004058188231</v>
      </c>
      <c r="Q104" s="1">
        <f ca="1">SQRT(SUMPRODUCT(OFFSET(sample!$E$2,$A104,0,1,5)-OFFSET(sample!$E$2,Q$6,0,1,5),OFFSET(sample!$E$2,$A104,0,1,5)-OFFSET(sample!$E$2,Q$6,0,1,5)))</f>
        <v>0.74646850527783148</v>
      </c>
      <c r="R104" s="1">
        <f ca="1">SQRT(SUMPRODUCT(OFFSET(sample!$E$2,$A104,0,1,5)-OFFSET(sample!$E$2,R$6,0,1,5),OFFSET(sample!$E$2,$A104,0,1,5)-OFFSET(sample!$E$2,R$6,0,1,5)))</f>
        <v>0.20222861462916175</v>
      </c>
      <c r="S104" s="1">
        <f ca="1">SQRT(SUMPRODUCT(OFFSET(sample!$E$2,$A104,0,1,5)-OFFSET(sample!$E$2,S$6,0,1,5),OFFSET(sample!$E$2,$A104,0,1,5)-OFFSET(sample!$E$2,S$6,0,1,5)))</f>
        <v>3.6047523048132364</v>
      </c>
      <c r="T104" s="1">
        <f ca="1">SQRT(SUMPRODUCT(OFFSET(sample!$E$2,$A104,0,1,5)-OFFSET(sample!$E$2,T$6,0,1,5),OFFSET(sample!$E$2,$A104,0,1,5)-OFFSET(sample!$E$2,T$6,0,1,5)))</f>
        <v>0.1740021686811403</v>
      </c>
      <c r="U104" s="1">
        <f ca="1">SQRT(SUMPRODUCT(OFFSET(sample!$E$2,$A104,0,1,5)-OFFSET(sample!$E$2,U$6,0,1,5),OFFSET(sample!$E$2,$A104,0,1,5)-OFFSET(sample!$E$2,U$6,0,1,5)))</f>
        <v>0.35516615730992729</v>
      </c>
      <c r="V104" s="1">
        <f ca="1">SQRT(SUMPRODUCT(OFFSET(sample!$E$2,$A104,0,1,5)-OFFSET(sample!$E$2,V$6,0,1,5),OFFSET(sample!$E$2,$A104,0,1,5)-OFFSET(sample!$E$2,V$6,0,1,5)))</f>
        <v>1.2551979713248822</v>
      </c>
      <c r="W104" s="1">
        <f ca="1">SQRT(SUMPRODUCT(OFFSET(sample!$E$2,$A104,0,1,5)-OFFSET(sample!$E$2,W$6,0,1,5),OFFSET(sample!$E$2,$A104,0,1,5)-OFFSET(sample!$E$2,W$6,0,1,5)))</f>
        <v>1.229363303123312</v>
      </c>
      <c r="X104" s="1">
        <f ca="1">SQRT(SUMPRODUCT(OFFSET(sample!$E$2,$A104,0,1,5)-OFFSET(sample!$E$2,X$6,0,1,5),OFFSET(sample!$E$2,$A104,0,1,5)-OFFSET(sample!$E$2,X$6,0,1,5)))</f>
        <v>1.9390880204562968</v>
      </c>
      <c r="Y104" s="1">
        <f ca="1">SQRT(SUMPRODUCT(OFFSET(sample!$E$2,$A104,0,1,5)-OFFSET(sample!$E$2,Y$6,0,1,5),OFFSET(sample!$E$2,$A104,0,1,5)-OFFSET(sample!$E$2,Y$6,0,1,5)))</f>
        <v>0.17512281855731995</v>
      </c>
      <c r="Z104" s="1">
        <f ca="1">SQRT(SUMPRODUCT(OFFSET(sample!$E$2,$A104,0,1,5)-OFFSET(sample!$E$2,Z$6,0,1,5),OFFSET(sample!$E$2,$A104,0,1,5)-OFFSET(sample!$E$2,Z$6,0,1,5)))</f>
        <v>0.56847626124504091</v>
      </c>
      <c r="AA104" s="1">
        <f ca="1">SQRT(SUMPRODUCT(OFFSET(sample!$E$2,$A104,0,1,5)-OFFSET(sample!$E$2,AA$6,0,1,5),OFFSET(sample!$E$2,$A104,0,1,5)-OFFSET(sample!$E$2,AA$6,0,1,5)))</f>
        <v>0.61040337360263663</v>
      </c>
      <c r="AB104" s="1">
        <f ca="1">SQRT(SUMPRODUCT(OFFSET(sample!$E$2,$A104,0,1,5)-OFFSET(sample!$E$2,AB$6,0,1,5),OFFSET(sample!$E$2,$A104,0,1,5)-OFFSET(sample!$E$2,AB$6,0,1,5)))</f>
        <v>5.0119919625619023</v>
      </c>
      <c r="AC104" s="1">
        <f ca="1">SQRT(SUMPRODUCT(OFFSET(sample!$E$2,$A104,0,1,5)-OFFSET(sample!$E$2,AC$6,0,1,5),OFFSET(sample!$E$2,$A104,0,1,5)-OFFSET(sample!$E$2,AC$6,0,1,5)))</f>
        <v>0.19919377541479552</v>
      </c>
      <c r="AD104" s="1">
        <f ca="1">SQRT(SUMPRODUCT(OFFSET(sample!$E$2,$A104,0,1,5)-OFFSET(sample!$E$2,AD$6,0,1,5),OFFSET(sample!$E$2,$A104,0,1,5)-OFFSET(sample!$E$2,AD$6,0,1,5)))</f>
        <v>0.32461783556804147</v>
      </c>
      <c r="AE104" s="1">
        <f ca="1">SQRT(SUMPRODUCT(OFFSET(sample!$E$2,$A104,0,1,5)-OFFSET(sample!$E$2,AE$6,0,1,5),OFFSET(sample!$E$2,$A104,0,1,5)-OFFSET(sample!$E$2,AE$6,0,1,5)))</f>
        <v>2.3058574686226319</v>
      </c>
      <c r="AF104" s="1">
        <f ca="1">SQRT(SUMPRODUCT(OFFSET(sample!$E$2,$A104,0,1,5)-OFFSET(sample!$E$2,AF$6,0,1,5),OFFSET(sample!$E$2,$A104,0,1,5)-OFFSET(sample!$E$2,AF$6,0,1,5)))</f>
        <v>0.36503662770168693</v>
      </c>
      <c r="AG104" s="1">
        <f ca="1">SQRT(SUMPRODUCT(OFFSET(sample!$E$2,$A104,0,1,5)-OFFSET(sample!$E$2,AG$6,0,1,5),OFFSET(sample!$E$2,$A104,0,1,5)-OFFSET(sample!$E$2,AG$6,0,1,5)))</f>
        <v>5.7919632987250544</v>
      </c>
      <c r="AH104" s="1">
        <f ca="1">SQRT(SUMPRODUCT(OFFSET(sample!$E$2,$A104,0,1,5)-OFFSET(sample!$E$2,AH$6,0,1,5),OFFSET(sample!$E$2,$A104,0,1,5)-OFFSET(sample!$E$2,AH$6,0,1,5)))</f>
        <v>1.1009802423619282</v>
      </c>
      <c r="AI104" s="1">
        <f ca="1">SQRT(SUMPRODUCT(OFFSET(sample!$E$2,$A104,0,1,5)-OFFSET(sample!$E$2,AI$6,0,1,5),OFFSET(sample!$E$2,$A104,0,1,5)-OFFSET(sample!$E$2,AI$6,0,1,5)))</f>
        <v>0.60272537108275115</v>
      </c>
      <c r="AJ104" s="1">
        <f ca="1">SQRT(SUMPRODUCT(OFFSET(sample!$E$2,$A104,0,1,5)-OFFSET(sample!$E$2,AJ$6,0,1,5),OFFSET(sample!$E$2,$A104,0,1,5)-OFFSET(sample!$E$2,AJ$6,0,1,5)))</f>
        <v>0.2933848743848087</v>
      </c>
      <c r="AK104" s="1">
        <f ca="1">SQRT(SUMPRODUCT(OFFSET(sample!$E$2,$A104,0,1,5)-OFFSET(sample!$E$2,AK$6,0,1,5),OFFSET(sample!$E$2,$A104,0,1,5)-OFFSET(sample!$E$2,AK$6,0,1,5)))</f>
        <v>0.42342104888839671</v>
      </c>
      <c r="AL104" s="1">
        <f ca="1">SQRT(SUMPRODUCT(OFFSET(sample!$E$2,$A104,0,1,5)-OFFSET(sample!$E$2,AL$6,0,1,5),OFFSET(sample!$E$2,$A104,0,1,5)-OFFSET(sample!$E$2,AL$6,0,1,5)))</f>
        <v>1.0854041451308356</v>
      </c>
      <c r="AM104" s="1">
        <f ca="1">SQRT(SUMPRODUCT(OFFSET(sample!$E$2,$A104,0,1,5)-OFFSET(sample!$E$2,AM$6,0,1,5),OFFSET(sample!$E$2,$A104,0,1,5)-OFFSET(sample!$E$2,AM$6,0,1,5)))</f>
        <v>0.48755753754930292</v>
      </c>
      <c r="AN104" s="1">
        <f ca="1">SQRT(SUMPRODUCT(OFFSET(sample!$E$2,$A104,0,1,5)-OFFSET(sample!$E$2,AN$6,0,1,5),OFFSET(sample!$E$2,$A104,0,1,5)-OFFSET(sample!$E$2,AN$6,0,1,5)))</f>
        <v>0.43254729569840106</v>
      </c>
      <c r="AO104" s="1">
        <f ca="1">SQRT(SUMPRODUCT(OFFSET(sample!$E$2,$A104,0,1,5)-OFFSET(sample!$E$2,AO$6,0,1,5),OFFSET(sample!$E$2,$A104,0,1,5)-OFFSET(sample!$E$2,AO$6,0,1,5)))</f>
        <v>0.17854454709828022</v>
      </c>
      <c r="AP104" s="1">
        <f ca="1">SQRT(SUMPRODUCT(OFFSET(sample!$E$2,$A104,0,1,5)-OFFSET(sample!$E$2,AP$6,0,1,5),OFFSET(sample!$E$2,$A104,0,1,5)-OFFSET(sample!$E$2,AP$6,0,1,5)))</f>
        <v>1.5832930091306474</v>
      </c>
      <c r="AQ104" s="1">
        <f ca="1">SQRT(SUMPRODUCT(OFFSET(sample!$E$2,$A104,0,1,5)-OFFSET(sample!$E$2,AQ$6,0,1,5),OFFSET(sample!$E$2,$A104,0,1,5)-OFFSET(sample!$E$2,AQ$6,0,1,5)))</f>
        <v>0.4320064808687018</v>
      </c>
      <c r="AR104" s="1">
        <f ca="1">SQRT(SUMPRODUCT(OFFSET(sample!$E$2,$A104,0,1,5)-OFFSET(sample!$E$2,AR$6,0,1,5),OFFSET(sample!$E$2,$A104,0,1,5)-OFFSET(sample!$E$2,AR$6,0,1,5)))</f>
        <v>1.4782560665671696</v>
      </c>
      <c r="AS104" s="1">
        <f ca="1">SQRT(SUMPRODUCT(OFFSET(sample!$E$2,$A104,0,1,5)-OFFSET(sample!$E$2,AS$6,0,1,5),OFFSET(sample!$E$2,$A104,0,1,5)-OFFSET(sample!$E$2,AS$6,0,1,5)))</f>
        <v>2.7676946632293506</v>
      </c>
      <c r="AT104" s="1">
        <f ca="1">SQRT(SUMPRODUCT(OFFSET(sample!$E$2,$A104,0,1,5)-OFFSET(sample!$E$2,AT$6,0,1,5),OFFSET(sample!$E$2,$A104,0,1,5)-OFFSET(sample!$E$2,AT$6,0,1,5)))</f>
        <v>1.486085503880177</v>
      </c>
      <c r="AU104" s="1">
        <f ca="1">SQRT(SUMPRODUCT(OFFSET(sample!$E$2,$A104,0,1,5)-OFFSET(sample!$E$2,AU$6,0,1,5),OFFSET(sample!$E$2,$A104,0,1,5)-OFFSET(sample!$E$2,AU$6,0,1,5)))</f>
        <v>0.55608589516067575</v>
      </c>
      <c r="AV104" s="1">
        <f ca="1">SQRT(SUMPRODUCT(OFFSET(sample!$E$2,$A104,0,1,5)-OFFSET(sample!$E$2,AV$6,0,1,5),OFFSET(sample!$E$2,$A104,0,1,5)-OFFSET(sample!$E$2,AV$6,0,1,5)))</f>
        <v>0.76649694545583802</v>
      </c>
      <c r="AW104" s="1">
        <f ca="1">SQRT(SUMPRODUCT(OFFSET(sample!$E$2,$A104,0,1,5)-OFFSET(sample!$E$2,AW$6,0,1,5),OFFSET(sample!$E$2,$A104,0,1,5)-OFFSET(sample!$E$2,AW$6,0,1,5)))</f>
        <v>0.65282903636485101</v>
      </c>
      <c r="AX104" s="1">
        <f ca="1">SQRT(SUMPRODUCT(OFFSET(sample!$E$2,$A104,0,1,5)-OFFSET(sample!$E$2,AX$6,0,1,5),OFFSET(sample!$E$2,$A104,0,1,5)-OFFSET(sample!$E$2,AX$6,0,1,5)))</f>
        <v>0.47628042933875631</v>
      </c>
      <c r="AY104" s="1">
        <f ca="1">SQRT(SUMPRODUCT(OFFSET(sample!$E$2,$A104,0,1,5)-OFFSET(sample!$E$2,AY$6,0,1,5),OFFSET(sample!$E$2,$A104,0,1,5)-OFFSET(sample!$E$2,AY$6,0,1,5)))</f>
        <v>0.51273559778664679</v>
      </c>
      <c r="AZ104" s="1">
        <f ca="1">SQRT(SUMPRODUCT(OFFSET(sample!$E$2,$A104,0,1,5)-OFFSET(sample!$E$2,AZ$6,0,1,5),OFFSET(sample!$E$2,$A104,0,1,5)-OFFSET(sample!$E$2,AZ$6,0,1,5)))</f>
        <v>1.619001337797622</v>
      </c>
      <c r="BA104" s="1">
        <f ca="1">SQRT(SUMPRODUCT(OFFSET(sample!$E$2,$A104,0,1,5)-OFFSET(sample!$E$2,BA$6,0,1,5),OFFSET(sample!$E$2,$A104,0,1,5)-OFFSET(sample!$E$2,BA$6,0,1,5)))</f>
        <v>3.3951778422812993</v>
      </c>
      <c r="BB104" s="1">
        <f ca="1">SQRT(SUMPRODUCT(OFFSET(sample!$E$2,$A104,0,1,5)-OFFSET(sample!$E$2,BB$6,0,1,5),OFFSET(sample!$E$2,$A104,0,1,5)-OFFSET(sample!$E$2,BB$6,0,1,5)))</f>
        <v>0.73408720491376922</v>
      </c>
      <c r="BC104" s="1">
        <f ca="1">SQRT(SUMPRODUCT(OFFSET(sample!$E$2,$A104,0,1,5)-OFFSET(sample!$E$2,BC$6,0,1,5),OFFSET(sample!$E$2,$A104,0,1,5)-OFFSET(sample!$E$2,BC$6,0,1,5)))</f>
        <v>1.6420916467859399</v>
      </c>
      <c r="BD104" s="1">
        <f ca="1">SQRT(SUMPRODUCT(OFFSET(sample!$E$2,$A104,0,1,5)-OFFSET(sample!$E$2,BD$6,0,1,5),OFFSET(sample!$E$2,$A104,0,1,5)-OFFSET(sample!$E$2,BD$6,0,1,5)))</f>
        <v>1.0257092870119389</v>
      </c>
      <c r="BE104" s="1">
        <f ca="1">SQRT(SUMPRODUCT(OFFSET(sample!$E$2,$A104,0,1,5)-OFFSET(sample!$E$2,BE$6,0,1,5),OFFSET(sample!$E$2,$A104,0,1,5)-OFFSET(sample!$E$2,BE$6,0,1,5)))</f>
        <v>0.43119026766657204</v>
      </c>
      <c r="BF104" s="1">
        <f ca="1">SQRT(SUMPRODUCT(OFFSET(sample!$E$2,$A104,0,1,5)-OFFSET(sample!$E$2,BF$6,0,1,5),OFFSET(sample!$E$2,$A104,0,1,5)-OFFSET(sample!$E$2,BF$6,0,1,5)))</f>
        <v>2.3305748118579719</v>
      </c>
      <c r="BG104" s="1">
        <f ca="1">SQRT(SUMPRODUCT(OFFSET(sample!$E$2,$A104,0,1,5)-OFFSET(sample!$E$2,BG$6,0,1,5),OFFSET(sample!$E$2,$A104,0,1,5)-OFFSET(sample!$E$2,BG$6,0,1,5)))</f>
        <v>1.9787545859084319</v>
      </c>
      <c r="BH104" s="1">
        <f ca="1">SQRT(SUMPRODUCT(OFFSET(sample!$E$2,$A104,0,1,5)-OFFSET(sample!$E$2,BH$6,0,1,5),OFFSET(sample!$E$2,$A104,0,1,5)-OFFSET(sample!$E$2,BH$6,0,1,5)))</f>
        <v>0.38144399849550653</v>
      </c>
      <c r="BI104" s="1">
        <f ca="1">SQRT(SUMPRODUCT(OFFSET(sample!$E$2,$A104,0,1,5)-OFFSET(sample!$E$2,BI$6,0,1,5),OFFSET(sample!$E$2,$A104,0,1,5)-OFFSET(sample!$E$2,BI$6,0,1,5)))</f>
        <v>0.22269744099254932</v>
      </c>
      <c r="BJ104" s="1">
        <f ca="1">SQRT(SUMPRODUCT(OFFSET(sample!$E$2,$A104,0,1,5)-OFFSET(sample!$E$2,BJ$6,0,1,5),OFFSET(sample!$E$2,$A104,0,1,5)-OFFSET(sample!$E$2,BJ$6,0,1,5)))</f>
        <v>1.2711199698249611</v>
      </c>
      <c r="BK104" s="1">
        <f ca="1">SQRT(SUMPRODUCT(OFFSET(sample!$E$2,$A104,0,1,5)-OFFSET(sample!$E$2,BK$6,0,1,5),OFFSET(sample!$E$2,$A104,0,1,5)-OFFSET(sample!$E$2,BK$6,0,1,5)))</f>
        <v>2.5426755193514237</v>
      </c>
      <c r="BL104" s="1">
        <f ca="1">SQRT(SUMPRODUCT(OFFSET(sample!$E$2,$A104,0,1,5)-OFFSET(sample!$E$2,BL$6,0,1,5),OFFSET(sample!$E$2,$A104,0,1,5)-OFFSET(sample!$E$2,BL$6,0,1,5)))</f>
        <v>1.1087503536233709</v>
      </c>
      <c r="BM104" s="1">
        <f ca="1">SQRT(SUMPRODUCT(OFFSET(sample!$E$2,$A104,0,1,5)-OFFSET(sample!$E$2,BM$6,0,1,5),OFFSET(sample!$E$2,$A104,0,1,5)-OFFSET(sample!$E$2,BM$6,0,1,5)))</f>
        <v>0.72464656874186606</v>
      </c>
      <c r="BN104" s="1">
        <f ca="1">SQRT(SUMPRODUCT(OFFSET(sample!$E$2,$A104,0,1,5)-OFFSET(sample!$E$2,BN$6,0,1,5),OFFSET(sample!$E$2,$A104,0,1,5)-OFFSET(sample!$E$2,BN$6,0,1,5)))</f>
        <v>1.1295997372307369</v>
      </c>
      <c r="BO104" s="1">
        <f ca="1">SQRT(SUMPRODUCT(OFFSET(sample!$E$2,$A104,0,1,5)-OFFSET(sample!$E$2,BO$6,0,1,5),OFFSET(sample!$E$2,$A104,0,1,5)-OFFSET(sample!$E$2,BO$6,0,1,5)))</f>
        <v>1.4089245015140626</v>
      </c>
      <c r="BP104" s="1">
        <f ca="1">SQRT(SUMPRODUCT(OFFSET(sample!$E$2,$A104,0,1,5)-OFFSET(sample!$E$2,BP$6,0,1,5),OFFSET(sample!$E$2,$A104,0,1,5)-OFFSET(sample!$E$2,BP$6,0,1,5)))</f>
        <v>1.2066703327011483</v>
      </c>
      <c r="BQ104" s="1">
        <f ca="1">SQRT(SUMPRODUCT(OFFSET(sample!$E$2,$A104,0,1,5)-OFFSET(sample!$E$2,BQ$6,0,1,5),OFFSET(sample!$E$2,$A104,0,1,5)-OFFSET(sample!$E$2,BQ$6,0,1,5)))</f>
        <v>0.62335525142027959</v>
      </c>
      <c r="BR104" s="1">
        <f ca="1">SQRT(SUMPRODUCT(OFFSET(sample!$E$2,$A104,0,1,5)-OFFSET(sample!$E$2,BR$6,0,1,5),OFFSET(sample!$E$2,$A104,0,1,5)-OFFSET(sample!$E$2,BR$6,0,1,5)))</f>
        <v>0.26502892447780113</v>
      </c>
      <c r="BS104" s="1">
        <f ca="1">SQRT(SUMPRODUCT(OFFSET(sample!$E$2,$A104,0,1,5)-OFFSET(sample!$E$2,BS$6,0,1,5),OFFSET(sample!$E$2,$A104,0,1,5)-OFFSET(sample!$E$2,BS$6,0,1,5)))</f>
        <v>1.6231501678957465</v>
      </c>
      <c r="BT104" s="1">
        <f ca="1">SQRT(SUMPRODUCT(OFFSET(sample!$E$2,$A104,0,1,5)-OFFSET(sample!$E$2,BT$6,0,1,5),OFFSET(sample!$E$2,$A104,0,1,5)-OFFSET(sample!$E$2,BT$6,0,1,5)))</f>
        <v>0.96127730493897545</v>
      </c>
      <c r="BU104" s="1">
        <f ca="1">SQRT(SUMPRODUCT(OFFSET(sample!$E$2,$A104,0,1,5)-OFFSET(sample!$E$2,BU$6,0,1,5),OFFSET(sample!$E$2,$A104,0,1,5)-OFFSET(sample!$E$2,BU$6,0,1,5)))</f>
        <v>1.095883464148538</v>
      </c>
      <c r="BV104" s="1">
        <f ca="1">SQRT(SUMPRODUCT(OFFSET(sample!$E$2,$A104,0,1,5)-OFFSET(sample!$E$2,BV$6,0,1,5),OFFSET(sample!$E$2,$A104,0,1,5)-OFFSET(sample!$E$2,BV$6,0,1,5)))</f>
        <v>1.1420820201025932</v>
      </c>
      <c r="BW104" s="1">
        <f ca="1">SQRT(SUMPRODUCT(OFFSET(sample!$E$2,$A104,0,1,5)-OFFSET(sample!$E$2,BW$6,0,1,5),OFFSET(sample!$E$2,$A104,0,1,5)-OFFSET(sample!$E$2,BW$6,0,1,5)))</f>
        <v>1.741779754264996</v>
      </c>
      <c r="BX104" s="1">
        <f ca="1">SQRT(SUMPRODUCT(OFFSET(sample!$E$2,$A104,0,1,5)-OFFSET(sample!$E$2,BX$6,0,1,5),OFFSET(sample!$E$2,$A104,0,1,5)-OFFSET(sample!$E$2,BX$6,0,1,5)))</f>
        <v>0.64143598525373524</v>
      </c>
      <c r="BY104" s="1">
        <f ca="1">SQRT(SUMPRODUCT(OFFSET(sample!$E$2,$A104,0,1,5)-OFFSET(sample!$E$2,BY$6,0,1,5),OFFSET(sample!$E$2,$A104,0,1,5)-OFFSET(sample!$E$2,BY$6,0,1,5)))</f>
        <v>1.7221900173697733</v>
      </c>
      <c r="BZ104" s="1">
        <f ca="1">SQRT(SUMPRODUCT(OFFSET(sample!$E$2,$A104,0,1,5)-OFFSET(sample!$E$2,BZ$6,0,1,5),OFFSET(sample!$E$2,$A104,0,1,5)-OFFSET(sample!$E$2,BZ$6,0,1,5)))</f>
        <v>2.4783399544868137</v>
      </c>
      <c r="CA104" s="1">
        <f ca="1">SQRT(SUMPRODUCT(OFFSET(sample!$E$2,$A104,0,1,5)-OFFSET(sample!$E$2,CA$6,0,1,5),OFFSET(sample!$E$2,$A104,0,1,5)-OFFSET(sample!$E$2,CA$6,0,1,5)))</f>
        <v>0.36114848221583318</v>
      </c>
      <c r="CB104" s="1">
        <f ca="1">SQRT(SUMPRODUCT(OFFSET(sample!$E$2,$A104,0,1,5)-OFFSET(sample!$E$2,CB$6,0,1,5),OFFSET(sample!$E$2,$A104,0,1,5)-OFFSET(sample!$E$2,CB$6,0,1,5)))</f>
        <v>1.2656552242730639</v>
      </c>
      <c r="CC104" s="1">
        <f ca="1">SQRT(SUMPRODUCT(OFFSET(sample!$E$2,$A104,0,1,5)-OFFSET(sample!$E$2,CC$6,0,1,5),OFFSET(sample!$E$2,$A104,0,1,5)-OFFSET(sample!$E$2,CC$6,0,1,5)))</f>
        <v>0.47142905691586307</v>
      </c>
      <c r="CD104" s="1">
        <f ca="1">SQRT(SUMPRODUCT(OFFSET(sample!$E$2,$A104,0,1,5)-OFFSET(sample!$E$2,CD$6,0,1,5),OFFSET(sample!$E$2,$A104,0,1,5)-OFFSET(sample!$E$2,CD$6,0,1,5)))</f>
        <v>1.7901116009545495</v>
      </c>
      <c r="CE104" s="1">
        <f ca="1">SQRT(SUMPRODUCT(OFFSET(sample!$E$2,$A104,0,1,5)-OFFSET(sample!$E$2,CE$6,0,1,5),OFFSET(sample!$E$2,$A104,0,1,5)-OFFSET(sample!$E$2,CE$6,0,1,5)))</f>
        <v>0.68178894395232015</v>
      </c>
      <c r="CF104" s="1">
        <f ca="1">SQRT(SUMPRODUCT(OFFSET(sample!$E$2,$A104,0,1,5)-OFFSET(sample!$E$2,CF$6,0,1,5),OFFSET(sample!$E$2,$A104,0,1,5)-OFFSET(sample!$E$2,CF$6,0,1,5)))</f>
        <v>1.6253857477441256</v>
      </c>
      <c r="CG104" s="1">
        <f ca="1">SQRT(SUMPRODUCT(OFFSET(sample!$E$2,$A104,0,1,5)-OFFSET(sample!$E$2,CG$6,0,1,5),OFFSET(sample!$E$2,$A104,0,1,5)-OFFSET(sample!$E$2,CG$6,0,1,5)))</f>
        <v>0.35093918866333523</v>
      </c>
      <c r="CH104" s="1">
        <f ca="1">SQRT(SUMPRODUCT(OFFSET(sample!$E$2,$A104,0,1,5)-OFFSET(sample!$E$2,CH$6,0,1,5),OFFSET(sample!$E$2,$A104,0,1,5)-OFFSET(sample!$E$2,CH$6,0,1,5)))</f>
        <v>0.4784234134239983</v>
      </c>
      <c r="CI104" s="1">
        <f ca="1">SQRT(SUMPRODUCT(OFFSET(sample!$E$2,$A104,0,1,5)-OFFSET(sample!$E$2,CI$6,0,1,5),OFFSET(sample!$E$2,$A104,0,1,5)-OFFSET(sample!$E$2,CI$6,0,1,5)))</f>
        <v>0.51891906472879745</v>
      </c>
      <c r="CJ104" s="1">
        <f ca="1">SQRT(SUMPRODUCT(OFFSET(sample!$E$2,$A104,0,1,5)-OFFSET(sample!$E$2,CJ$6,0,1,5),OFFSET(sample!$E$2,$A104,0,1,5)-OFFSET(sample!$E$2,CJ$6,0,1,5)))</f>
        <v>0.38470557472863581</v>
      </c>
      <c r="CK104" s="1">
        <f ca="1">SQRT(SUMPRODUCT(OFFSET(sample!$E$2,$A104,0,1,5)-OFFSET(sample!$E$2,CK$6,0,1,5),OFFSET(sample!$E$2,$A104,0,1,5)-OFFSET(sample!$E$2,CK$6,0,1,5)))</f>
        <v>0.83729625696821908</v>
      </c>
      <c r="CL104" s="1">
        <f ca="1">SQRT(SUMPRODUCT(OFFSET(sample!$E$2,$A104,0,1,5)-OFFSET(sample!$E$2,CL$6,0,1,5),OFFSET(sample!$E$2,$A104,0,1,5)-OFFSET(sample!$E$2,CL$6,0,1,5)))</f>
        <v>2.9028545595910318</v>
      </c>
      <c r="CM104" s="1">
        <f ca="1">SQRT(SUMPRODUCT(OFFSET(sample!$E$2,$A104,0,1,5)-OFFSET(sample!$E$2,CM$6,0,1,5),OFFSET(sample!$E$2,$A104,0,1,5)-OFFSET(sample!$E$2,CM$6,0,1,5)))</f>
        <v>2.388216151975993</v>
      </c>
      <c r="CN104" s="1">
        <f ca="1">SQRT(SUMPRODUCT(OFFSET(sample!$E$2,$A104,0,1,5)-OFFSET(sample!$E$2,CN$6,0,1,5),OFFSET(sample!$E$2,$A104,0,1,5)-OFFSET(sample!$E$2,CN$6,0,1,5)))</f>
        <v>0.68224356240031314</v>
      </c>
      <c r="CO104" s="1">
        <f ca="1">SQRT(SUMPRODUCT(OFFSET(sample!$E$2,$A104,0,1,5)-OFFSET(sample!$E$2,CO$6,0,1,5),OFFSET(sample!$E$2,$A104,0,1,5)-OFFSET(sample!$E$2,CO$6,0,1,5)))</f>
        <v>0.60996186389898999</v>
      </c>
      <c r="CP104" s="1">
        <f ca="1">SQRT(SUMPRODUCT(OFFSET(sample!$E$2,$A104,0,1,5)-OFFSET(sample!$E$2,CP$6,0,1,5),OFFSET(sample!$E$2,$A104,0,1,5)-OFFSET(sample!$E$2,CP$6,0,1,5)))</f>
        <v>2.1840534147327308</v>
      </c>
      <c r="CQ104" s="1">
        <f ca="1">SQRT(SUMPRODUCT(OFFSET(sample!$E$2,$A104,0,1,5)-OFFSET(sample!$E$2,CQ$6,0,1,5),OFFSET(sample!$E$2,$A104,0,1,5)-OFFSET(sample!$E$2,CQ$6,0,1,5)))</f>
        <v>2.4097578613579222</v>
      </c>
      <c r="CR104" s="1">
        <f ca="1">SQRT(SUMPRODUCT(OFFSET(sample!$E$2,$A104,0,1,5)-OFFSET(sample!$E$2,CR$6,0,1,5),OFFSET(sample!$E$2,$A104,0,1,5)-OFFSET(sample!$E$2,CR$6,0,1,5)))</f>
        <v>7.6354380328455154</v>
      </c>
      <c r="CS104" s="1">
        <f ca="1">SQRT(SUMPRODUCT(OFFSET(sample!$E$2,$A104,0,1,5)-OFFSET(sample!$E$2,CS$6,0,1,5),OFFSET(sample!$E$2,$A104,0,1,5)-OFFSET(sample!$E$2,CS$6,0,1,5)))</f>
        <v>0.99502830079052018</v>
      </c>
      <c r="CT104" s="1">
        <f ca="1">SQRT(SUMPRODUCT(OFFSET(sample!$E$2,$A104,0,1,5)-OFFSET(sample!$E$2,CT$6,0,1,5),OFFSET(sample!$E$2,$A104,0,1,5)-OFFSET(sample!$E$2,CT$6,0,1,5)))</f>
        <v>0.67359177249030444</v>
      </c>
      <c r="CU104" s="1">
        <f ca="1">SQRT(SUMPRODUCT(OFFSET(sample!$E$2,$A104,0,1,5)-OFFSET(sample!$E$2,CU$6,0,1,5),OFFSET(sample!$E$2,$A104,0,1,5)-OFFSET(sample!$E$2,CU$6,0,1,5)))</f>
        <v>0</v>
      </c>
      <c r="CV104" s="1">
        <f ca="1">SQRT(SUMPRODUCT(OFFSET(sample!$E$2,$A104,0,1,5)-OFFSET(sample!$E$2,CV$6,0,1,5),OFFSET(sample!$E$2,$A104,0,1,5)-OFFSET(sample!$E$2,CV$6,0,1,5)))</f>
        <v>2.9357678458102252</v>
      </c>
      <c r="CW104" s="1">
        <f ca="1">SQRT(SUMPRODUCT(OFFSET(sample!$E$2,$A104,0,1,5)-OFFSET(sample!$E$2,CW$6,0,1,5),OFFSET(sample!$E$2,$A104,0,1,5)-OFFSET(sample!$E$2,CW$6,0,1,5)))</f>
        <v>1.7780637434938349</v>
      </c>
      <c r="CX104" s="1">
        <f ca="1">SQRT(SUMPRODUCT(OFFSET(sample!$E$2,$A104,0,1,5)-OFFSET(sample!$E$2,CX$6,0,1,5),OFFSET(sample!$E$2,$A104,0,1,5)-OFFSET(sample!$E$2,CX$6,0,1,5)))</f>
        <v>0.46502002518543217</v>
      </c>
      <c r="CY104" s="1">
        <f ca="1">SQRT(SUMPRODUCT(OFFSET(sample!$E$2,$A104,0,1,5)-OFFSET(sample!$E$2,CY$6,0,1,5),OFFSET(sample!$E$2,$A104,0,1,5)-OFFSET(sample!$E$2,CY$6,0,1,5)))</f>
        <v>1.7964579822237063</v>
      </c>
      <c r="CZ104" s="1">
        <f ca="1">SQRT(SUMPRODUCT(OFFSET(sample!$E$2,$A104,0,1,5)-OFFSET(sample!$E$2,CZ$6,0,1,5),OFFSET(sample!$E$2,$A104,0,1,5)-OFFSET(sample!$E$2,CZ$6,0,1,5)))</f>
        <v>0.95971094497003107</v>
      </c>
      <c r="DA104" s="1">
        <f ca="1">SQRT(SUMPRODUCT(OFFSET(sample!$E$2,$A104,0,1,5)-OFFSET(sample!$E$2,DA$6,0,1,5),OFFSET(sample!$E$2,$A104,0,1,5)-OFFSET(sample!$E$2,DA$6,0,1,5)))</f>
        <v>0.72935316541115391</v>
      </c>
      <c r="DB104" s="1">
        <f ca="1">SQRT(SUMPRODUCT(OFFSET(sample!$E$2,$A104,0,1,5)-OFFSET(sample!$E$2,DB$6,0,1,5),OFFSET(sample!$E$2,$A104,0,1,5)-OFFSET(sample!$E$2,DB$6,0,1,5)))</f>
        <v>0.9722131597007263</v>
      </c>
      <c r="DC104" s="1">
        <f ca="1">SQRT(SUMPRODUCT(OFFSET(sample!$E$2,$A104,0,1,5)-OFFSET(sample!$E$2,DC$6,0,1,5),OFFSET(sample!$E$2,$A104,0,1,5)-OFFSET(sample!$E$2,DC$6,0,1,5)))</f>
        <v>2.190489705498583</v>
      </c>
    </row>
    <row r="105" spans="1:107" x14ac:dyDescent="0.2">
      <c r="A105">
        <v>97</v>
      </c>
      <c r="B105" s="4" t="s">
        <v>111</v>
      </c>
      <c r="C105" s="1">
        <f ca="1">SQRT(SUMPRODUCT(OFFSET(sample!$E$2,$A105,0,1,5)-OFFSET(sample!$E$2,C$6,0,1,5),OFFSET(sample!$E$2,$A105,0,1,5)-OFFSET(sample!$E$2,C$6,0,1,5)))</f>
        <v>4.251900825978062</v>
      </c>
      <c r="D105" s="1">
        <f ca="1">SQRT(SUMPRODUCT(OFFSET(sample!$E$2,$A105,0,1,5)-OFFSET(sample!$E$2,D$6,0,1,5),OFFSET(sample!$E$2,$A105,0,1,5)-OFFSET(sample!$E$2,D$6,0,1,5)))</f>
        <v>2.7547050998488931</v>
      </c>
      <c r="E105" s="1">
        <f ca="1">SQRT(SUMPRODUCT(OFFSET(sample!$E$2,$A105,0,1,5)-OFFSET(sample!$E$2,E$6,0,1,5),OFFSET(sample!$E$2,$A105,0,1,5)-OFFSET(sample!$E$2,E$6,0,1,5)))</f>
        <v>3.8526752422516242</v>
      </c>
      <c r="F105" s="1">
        <f ca="1">SQRT(SUMPRODUCT(OFFSET(sample!$E$2,$A105,0,1,5)-OFFSET(sample!$E$2,F$6,0,1,5),OFFSET(sample!$E$2,$A105,0,1,5)-OFFSET(sample!$E$2,F$6,0,1,5)))</f>
        <v>2.1802676562542316</v>
      </c>
      <c r="G105" s="1">
        <f ca="1">SQRT(SUMPRODUCT(OFFSET(sample!$E$2,$A105,0,1,5)-OFFSET(sample!$E$2,G$6,0,1,5),OFFSET(sample!$E$2,$A105,0,1,5)-OFFSET(sample!$E$2,G$6,0,1,5)))</f>
        <v>2.56991165283348</v>
      </c>
      <c r="H105" s="1">
        <f ca="1">SQRT(SUMPRODUCT(OFFSET(sample!$E$2,$A105,0,1,5)-OFFSET(sample!$E$2,H$6,0,1,5),OFFSET(sample!$E$2,$A105,0,1,5)-OFFSET(sample!$E$2,H$6,0,1,5)))</f>
        <v>1.814217928331076</v>
      </c>
      <c r="I105" s="1">
        <f ca="1">SQRT(SUMPRODUCT(OFFSET(sample!$E$2,$A105,0,1,5)-OFFSET(sample!$E$2,I$6,0,1,5),OFFSET(sample!$E$2,$A105,0,1,5)-OFFSET(sample!$E$2,I$6,0,1,5)))</f>
        <v>1.5686879506567968</v>
      </c>
      <c r="J105" s="1">
        <f ca="1">SQRT(SUMPRODUCT(OFFSET(sample!$E$2,$A105,0,1,5)-OFFSET(sample!$E$2,J$6,0,1,5),OFFSET(sample!$E$2,$A105,0,1,5)-OFFSET(sample!$E$2,J$6,0,1,5)))</f>
        <v>2.4933874418228346</v>
      </c>
      <c r="K105" s="1">
        <f ca="1">SQRT(SUMPRODUCT(OFFSET(sample!$E$2,$A105,0,1,5)-OFFSET(sample!$E$2,K$6,0,1,5),OFFSET(sample!$E$2,$A105,0,1,5)-OFFSET(sample!$E$2,K$6,0,1,5)))</f>
        <v>3.0278897284873061</v>
      </c>
      <c r="L105" s="1">
        <f ca="1">SQRT(SUMPRODUCT(OFFSET(sample!$E$2,$A105,0,1,5)-OFFSET(sample!$E$2,L$6,0,1,5),OFFSET(sample!$E$2,$A105,0,1,5)-OFFSET(sample!$E$2,L$6,0,1,5)))</f>
        <v>2.0920939937901979</v>
      </c>
      <c r="M105" s="1">
        <f ca="1">SQRT(SUMPRODUCT(OFFSET(sample!$E$2,$A105,0,1,5)-OFFSET(sample!$E$2,M$6,0,1,5),OFFSET(sample!$E$2,$A105,0,1,5)-OFFSET(sample!$E$2,M$6,0,1,5)))</f>
        <v>3.0990411923056187</v>
      </c>
      <c r="N105" s="1">
        <f ca="1">SQRT(SUMPRODUCT(OFFSET(sample!$E$2,$A105,0,1,5)-OFFSET(sample!$E$2,N$6,0,1,5),OFFSET(sample!$E$2,$A105,0,1,5)-OFFSET(sample!$E$2,N$6,0,1,5)))</f>
        <v>3.1459685873161991</v>
      </c>
      <c r="O105" s="1">
        <f ca="1">SQRT(SUMPRODUCT(OFFSET(sample!$E$2,$A105,0,1,5)-OFFSET(sample!$E$2,O$6,0,1,5),OFFSET(sample!$E$2,$A105,0,1,5)-OFFSET(sample!$E$2,O$6,0,1,5)))</f>
        <v>3.2474734607097409</v>
      </c>
      <c r="P105" s="1">
        <f ca="1">SQRT(SUMPRODUCT(OFFSET(sample!$E$2,$A105,0,1,5)-OFFSET(sample!$E$2,P$6,0,1,5),OFFSET(sample!$E$2,$A105,0,1,5)-OFFSET(sample!$E$2,P$6,0,1,5)))</f>
        <v>3.0089371312203399</v>
      </c>
      <c r="Q105" s="1">
        <f ca="1">SQRT(SUMPRODUCT(OFFSET(sample!$E$2,$A105,0,1,5)-OFFSET(sample!$E$2,Q$6,0,1,5),OFFSET(sample!$E$2,$A105,0,1,5)-OFFSET(sample!$E$2,Q$6,0,1,5)))</f>
        <v>2.2051594313857379</v>
      </c>
      <c r="R105" s="1">
        <f ca="1">SQRT(SUMPRODUCT(OFFSET(sample!$E$2,$A105,0,1,5)-OFFSET(sample!$E$2,R$6,0,1,5),OFFSET(sample!$E$2,$A105,0,1,5)-OFFSET(sample!$E$2,R$6,0,1,5)))</f>
        <v>2.7742894210814164</v>
      </c>
      <c r="S105" s="1">
        <f ca="1">SQRT(SUMPRODUCT(OFFSET(sample!$E$2,$A105,0,1,5)-OFFSET(sample!$E$2,S$6,0,1,5),OFFSET(sample!$E$2,$A105,0,1,5)-OFFSET(sample!$E$2,S$6,0,1,5)))</f>
        <v>0.67333033944043397</v>
      </c>
      <c r="T105" s="1">
        <f ca="1">SQRT(SUMPRODUCT(OFFSET(sample!$E$2,$A105,0,1,5)-OFFSET(sample!$E$2,T$6,0,1,5),OFFSET(sample!$E$2,$A105,0,1,5)-OFFSET(sample!$E$2,T$6,0,1,5)))</f>
        <v>2.9482949341378162</v>
      </c>
      <c r="U105" s="1">
        <f ca="1">SQRT(SUMPRODUCT(OFFSET(sample!$E$2,$A105,0,1,5)-OFFSET(sample!$E$2,U$6,0,1,5),OFFSET(sample!$E$2,$A105,0,1,5)-OFFSET(sample!$E$2,U$6,0,1,5)))</f>
        <v>2.8586915247721167</v>
      </c>
      <c r="V105" s="1">
        <f ca="1">SQRT(SUMPRODUCT(OFFSET(sample!$E$2,$A105,0,1,5)-OFFSET(sample!$E$2,V$6,0,1,5),OFFSET(sample!$E$2,$A105,0,1,5)-OFFSET(sample!$E$2,V$6,0,1,5)))</f>
        <v>3.5726437746277182</v>
      </c>
      <c r="W105" s="1">
        <f ca="1">SQRT(SUMPRODUCT(OFFSET(sample!$E$2,$A105,0,1,5)-OFFSET(sample!$E$2,W$6,0,1,5),OFFSET(sample!$E$2,$A105,0,1,5)-OFFSET(sample!$E$2,W$6,0,1,5)))</f>
        <v>1.7295620638311338</v>
      </c>
      <c r="X105" s="1">
        <f ca="1">SQRT(SUMPRODUCT(OFFSET(sample!$E$2,$A105,0,1,5)-OFFSET(sample!$E$2,X$6,0,1,5),OFFSET(sample!$E$2,$A105,0,1,5)-OFFSET(sample!$E$2,X$6,0,1,5)))</f>
        <v>1.070412434664868</v>
      </c>
      <c r="Y105" s="1">
        <f ca="1">SQRT(SUMPRODUCT(OFFSET(sample!$E$2,$A105,0,1,5)-OFFSET(sample!$E$2,Y$6,0,1,5),OFFSET(sample!$E$2,$A105,0,1,5)-OFFSET(sample!$E$2,Y$6,0,1,5)))</f>
        <v>2.8627629155252117</v>
      </c>
      <c r="Z105" s="1">
        <f ca="1">SQRT(SUMPRODUCT(OFFSET(sample!$E$2,$A105,0,1,5)-OFFSET(sample!$E$2,Z$6,0,1,5),OFFSET(sample!$E$2,$A105,0,1,5)-OFFSET(sample!$E$2,Z$6,0,1,5)))</f>
        <v>3.1809954482550697</v>
      </c>
      <c r="AA105" s="1">
        <f ca="1">SQRT(SUMPRODUCT(OFFSET(sample!$E$2,$A105,0,1,5)-OFFSET(sample!$E$2,AA$6,0,1,5),OFFSET(sample!$E$2,$A105,0,1,5)-OFFSET(sample!$E$2,AA$6,0,1,5)))</f>
        <v>3.1541760441608315</v>
      </c>
      <c r="AB105" s="1">
        <f ca="1">SQRT(SUMPRODUCT(OFFSET(sample!$E$2,$A105,0,1,5)-OFFSET(sample!$E$2,AB$6,0,1,5),OFFSET(sample!$E$2,$A105,0,1,5)-OFFSET(sample!$E$2,AB$6,0,1,5)))</f>
        <v>2.0907213104006712</v>
      </c>
      <c r="AC105" s="1">
        <f ca="1">SQRT(SUMPRODUCT(OFFSET(sample!$E$2,$A105,0,1,5)-OFFSET(sample!$E$2,AC$6,0,1,5),OFFSET(sample!$E$2,$A105,0,1,5)-OFFSET(sample!$E$2,AC$6,0,1,5)))</f>
        <v>3.0199619936570743</v>
      </c>
      <c r="AD105" s="1">
        <f ca="1">SQRT(SUMPRODUCT(OFFSET(sample!$E$2,$A105,0,1,5)-OFFSET(sample!$E$2,AD$6,0,1,5),OFFSET(sample!$E$2,$A105,0,1,5)-OFFSET(sample!$E$2,AD$6,0,1,5)))</f>
        <v>2.9953382286048251</v>
      </c>
      <c r="AE105" s="1">
        <f ca="1">SQRT(SUMPRODUCT(OFFSET(sample!$E$2,$A105,0,1,5)-OFFSET(sample!$E$2,AE$6,0,1,5),OFFSET(sample!$E$2,$A105,0,1,5)-OFFSET(sample!$E$2,AE$6,0,1,5)))</f>
        <v>4.0325588399008758</v>
      </c>
      <c r="AF105" s="1">
        <f ca="1">SQRT(SUMPRODUCT(OFFSET(sample!$E$2,$A105,0,1,5)-OFFSET(sample!$E$2,AF$6,0,1,5),OFFSET(sample!$E$2,$A105,0,1,5)-OFFSET(sample!$E$2,AF$6,0,1,5)))</f>
        <v>3.0813606906557323</v>
      </c>
      <c r="AG105" s="1">
        <f ca="1">SQRT(SUMPRODUCT(OFFSET(sample!$E$2,$A105,0,1,5)-OFFSET(sample!$E$2,AG$6,0,1,5),OFFSET(sample!$E$2,$A105,0,1,5)-OFFSET(sample!$E$2,AG$6,0,1,5)))</f>
        <v>2.9230334877930266</v>
      </c>
      <c r="AH105" s="1">
        <f ca="1">SQRT(SUMPRODUCT(OFFSET(sample!$E$2,$A105,0,1,5)-OFFSET(sample!$E$2,AH$6,0,1,5),OFFSET(sample!$E$2,$A105,0,1,5)-OFFSET(sample!$E$2,AH$6,0,1,5)))</f>
        <v>1.9397769971957088</v>
      </c>
      <c r="AI105" s="1">
        <f ca="1">SQRT(SUMPRODUCT(OFFSET(sample!$E$2,$A105,0,1,5)-OFFSET(sample!$E$2,AI$6,0,1,5),OFFSET(sample!$E$2,$A105,0,1,5)-OFFSET(sample!$E$2,AI$6,0,1,5)))</f>
        <v>3.261223131252879</v>
      </c>
      <c r="AJ105" s="1">
        <f ca="1">SQRT(SUMPRODUCT(OFFSET(sample!$E$2,$A105,0,1,5)-OFFSET(sample!$E$2,AJ$6,0,1,5),OFFSET(sample!$E$2,$A105,0,1,5)-OFFSET(sample!$E$2,AJ$6,0,1,5)))</f>
        <v>2.7062560369994668</v>
      </c>
      <c r="AK105" s="1">
        <f ca="1">SQRT(SUMPRODUCT(OFFSET(sample!$E$2,$A105,0,1,5)-OFFSET(sample!$E$2,AK$6,0,1,5),OFFSET(sample!$E$2,$A105,0,1,5)-OFFSET(sample!$E$2,AK$6,0,1,5)))</f>
        <v>2.5215316568688646</v>
      </c>
      <c r="AL105" s="1">
        <f ca="1">SQRT(SUMPRODUCT(OFFSET(sample!$E$2,$A105,0,1,5)-OFFSET(sample!$E$2,AL$6,0,1,5),OFFSET(sample!$E$2,$A105,0,1,5)-OFFSET(sample!$E$2,AL$6,0,1,5)))</f>
        <v>1.9636688856340345</v>
      </c>
      <c r="AM105" s="1">
        <f ca="1">SQRT(SUMPRODUCT(OFFSET(sample!$E$2,$A105,0,1,5)-OFFSET(sample!$E$2,AM$6,0,1,5),OFFSET(sample!$E$2,$A105,0,1,5)-OFFSET(sample!$E$2,AM$6,0,1,5)))</f>
        <v>3.2697362489620523</v>
      </c>
      <c r="AN105" s="1">
        <f ca="1">SQRT(SUMPRODUCT(OFFSET(sample!$E$2,$A105,0,1,5)-OFFSET(sample!$E$2,AN$6,0,1,5),OFFSET(sample!$E$2,$A105,0,1,5)-OFFSET(sample!$E$2,AN$6,0,1,5)))</f>
        <v>2.6579235468830835</v>
      </c>
      <c r="AO105" s="1">
        <f ca="1">SQRT(SUMPRODUCT(OFFSET(sample!$E$2,$A105,0,1,5)-OFFSET(sample!$E$2,AO$6,0,1,5),OFFSET(sample!$E$2,$A105,0,1,5)-OFFSET(sample!$E$2,AO$6,0,1,5)))</f>
        <v>2.8007457222593133</v>
      </c>
      <c r="AP105" s="1">
        <f ca="1">SQRT(SUMPRODUCT(OFFSET(sample!$E$2,$A105,0,1,5)-OFFSET(sample!$E$2,AP$6,0,1,5),OFFSET(sample!$E$2,$A105,0,1,5)-OFFSET(sample!$E$2,AP$6,0,1,5)))</f>
        <v>1.7847136209175551</v>
      </c>
      <c r="AQ105" s="1">
        <f ca="1">SQRT(SUMPRODUCT(OFFSET(sample!$E$2,$A105,0,1,5)-OFFSET(sample!$E$2,AQ$6,0,1,5),OFFSET(sample!$E$2,$A105,0,1,5)-OFFSET(sample!$E$2,AQ$6,0,1,5)))</f>
        <v>3.1674397443827109</v>
      </c>
      <c r="AR105" s="1">
        <f ca="1">SQRT(SUMPRODUCT(OFFSET(sample!$E$2,$A105,0,1,5)-OFFSET(sample!$E$2,AR$6,0,1,5),OFFSET(sample!$E$2,$A105,0,1,5)-OFFSET(sample!$E$2,AR$6,0,1,5)))</f>
        <v>1.474459975391984</v>
      </c>
      <c r="AS105" s="1">
        <f ca="1">SQRT(SUMPRODUCT(OFFSET(sample!$E$2,$A105,0,1,5)-OFFSET(sample!$E$2,AS$6,0,1,5),OFFSET(sample!$E$2,$A105,0,1,5)-OFFSET(sample!$E$2,AS$6,0,1,5)))</f>
        <v>0.29300588113295628</v>
      </c>
      <c r="AT105" s="1">
        <f ca="1">SQRT(SUMPRODUCT(OFFSET(sample!$E$2,$A105,0,1,5)-OFFSET(sample!$E$2,AT$6,0,1,5),OFFSET(sample!$E$2,$A105,0,1,5)-OFFSET(sample!$E$2,AT$6,0,1,5)))</f>
        <v>1.4683354518117142</v>
      </c>
      <c r="AU105" s="1">
        <f ca="1">SQRT(SUMPRODUCT(OFFSET(sample!$E$2,$A105,0,1,5)-OFFSET(sample!$E$2,AU$6,0,1,5),OFFSET(sample!$E$2,$A105,0,1,5)-OFFSET(sample!$E$2,AU$6,0,1,5)))</f>
        <v>3.0035028047017236</v>
      </c>
      <c r="AV105" s="1">
        <f ca="1">SQRT(SUMPRODUCT(OFFSET(sample!$E$2,$A105,0,1,5)-OFFSET(sample!$E$2,AV$6,0,1,5),OFFSET(sample!$E$2,$A105,0,1,5)-OFFSET(sample!$E$2,AV$6,0,1,5)))</f>
        <v>2.176804556374444</v>
      </c>
      <c r="AW105" s="1">
        <f ca="1">SQRT(SUMPRODUCT(OFFSET(sample!$E$2,$A105,0,1,5)-OFFSET(sample!$E$2,AW$6,0,1,5),OFFSET(sample!$E$2,$A105,0,1,5)-OFFSET(sample!$E$2,AW$6,0,1,5)))</f>
        <v>3.1916901735513536</v>
      </c>
      <c r="AX105" s="1">
        <f ca="1">SQRT(SUMPRODUCT(OFFSET(sample!$E$2,$A105,0,1,5)-OFFSET(sample!$E$2,AX$6,0,1,5),OFFSET(sample!$E$2,$A105,0,1,5)-OFFSET(sample!$E$2,AX$6,0,1,5)))</f>
        <v>2.529495981715832</v>
      </c>
      <c r="AY105" s="1">
        <f ca="1">SQRT(SUMPRODUCT(OFFSET(sample!$E$2,$A105,0,1,5)-OFFSET(sample!$E$2,AY$6,0,1,5),OFFSET(sample!$E$2,$A105,0,1,5)-OFFSET(sample!$E$2,AY$6,0,1,5)))</f>
        <v>3.0436889612028528</v>
      </c>
      <c r="AZ105" s="1">
        <f ca="1">SQRT(SUMPRODUCT(OFFSET(sample!$E$2,$A105,0,1,5)-OFFSET(sample!$E$2,AZ$6,0,1,5),OFFSET(sample!$E$2,$A105,0,1,5)-OFFSET(sample!$E$2,AZ$6,0,1,5)))</f>
        <v>1.7984825051194302</v>
      </c>
      <c r="BA105" s="1">
        <f ca="1">SQRT(SUMPRODUCT(OFFSET(sample!$E$2,$A105,0,1,5)-OFFSET(sample!$E$2,BA$6,0,1,5),OFFSET(sample!$E$2,$A105,0,1,5)-OFFSET(sample!$E$2,BA$6,0,1,5)))</f>
        <v>4.941810514416793</v>
      </c>
      <c r="BB105" s="1">
        <f ca="1">SQRT(SUMPRODUCT(OFFSET(sample!$E$2,$A105,0,1,5)-OFFSET(sample!$E$2,BB$6,0,1,5),OFFSET(sample!$E$2,$A105,0,1,5)-OFFSET(sample!$E$2,BB$6,0,1,5)))</f>
        <v>2.5431130368186743</v>
      </c>
      <c r="BC105" s="1">
        <f ca="1">SQRT(SUMPRODUCT(OFFSET(sample!$E$2,$A105,0,1,5)-OFFSET(sample!$E$2,BC$6,0,1,5),OFFSET(sample!$E$2,$A105,0,1,5)-OFFSET(sample!$E$2,BC$6,0,1,5)))</f>
        <v>1.3213243798523853</v>
      </c>
      <c r="BD105" s="1">
        <f ca="1">SQRT(SUMPRODUCT(OFFSET(sample!$E$2,$A105,0,1,5)-OFFSET(sample!$E$2,BD$6,0,1,5),OFFSET(sample!$E$2,$A105,0,1,5)-OFFSET(sample!$E$2,BD$6,0,1,5)))</f>
        <v>1.9207040409615979</v>
      </c>
      <c r="BE105" s="1">
        <f ca="1">SQRT(SUMPRODUCT(OFFSET(sample!$E$2,$A105,0,1,5)-OFFSET(sample!$E$2,BE$6,0,1,5),OFFSET(sample!$E$2,$A105,0,1,5)-OFFSET(sample!$E$2,BE$6,0,1,5)))</f>
        <v>2.8433229609845942</v>
      </c>
      <c r="BF105" s="1">
        <f ca="1">SQRT(SUMPRODUCT(OFFSET(sample!$E$2,$A105,0,1,5)-OFFSET(sample!$E$2,BF$6,0,1,5),OFFSET(sample!$E$2,$A105,0,1,5)-OFFSET(sample!$E$2,BF$6,0,1,5)))</f>
        <v>0.89951423610010217</v>
      </c>
      <c r="BG105" s="1">
        <f ca="1">SQRT(SUMPRODUCT(OFFSET(sample!$E$2,$A105,0,1,5)-OFFSET(sample!$E$2,BG$6,0,1,5),OFFSET(sample!$E$2,$A105,0,1,5)-OFFSET(sample!$E$2,BG$6,0,1,5)))</f>
        <v>1.0019655585235954</v>
      </c>
      <c r="BH105" s="1">
        <f ca="1">SQRT(SUMPRODUCT(OFFSET(sample!$E$2,$A105,0,1,5)-OFFSET(sample!$E$2,BH$6,0,1,5),OFFSET(sample!$E$2,$A105,0,1,5)-OFFSET(sample!$E$2,BH$6,0,1,5)))</f>
        <v>3.2125370793957493</v>
      </c>
      <c r="BI105" s="1">
        <f ca="1">SQRT(SUMPRODUCT(OFFSET(sample!$E$2,$A105,0,1,5)-OFFSET(sample!$E$2,BI$6,0,1,5),OFFSET(sample!$E$2,$A105,0,1,5)-OFFSET(sample!$E$2,BI$6,0,1,5)))</f>
        <v>2.979303822103704</v>
      </c>
      <c r="BJ105" s="1">
        <f ca="1">SQRT(SUMPRODUCT(OFFSET(sample!$E$2,$A105,0,1,5)-OFFSET(sample!$E$2,BJ$6,0,1,5),OFFSET(sample!$E$2,$A105,0,1,5)-OFFSET(sample!$E$2,BJ$6,0,1,5)))</f>
        <v>1.7433949429279703</v>
      </c>
      <c r="BK105" s="1">
        <f ca="1">SQRT(SUMPRODUCT(OFFSET(sample!$E$2,$A105,0,1,5)-OFFSET(sample!$E$2,BK$6,0,1,5),OFFSET(sample!$E$2,$A105,0,1,5)-OFFSET(sample!$E$2,BK$6,0,1,5)))</f>
        <v>0.45715356633116189</v>
      </c>
      <c r="BL105" s="1">
        <f ca="1">SQRT(SUMPRODUCT(OFFSET(sample!$E$2,$A105,0,1,5)-OFFSET(sample!$E$2,BL$6,0,1,5),OFFSET(sample!$E$2,$A105,0,1,5)-OFFSET(sample!$E$2,BL$6,0,1,5)))</f>
        <v>1.9741076665824742</v>
      </c>
      <c r="BM105" s="1">
        <f ca="1">SQRT(SUMPRODUCT(OFFSET(sample!$E$2,$A105,0,1,5)-OFFSET(sample!$E$2,BM$6,0,1,5),OFFSET(sample!$E$2,$A105,0,1,5)-OFFSET(sample!$E$2,BM$6,0,1,5)))</f>
        <v>3.2874622542447804</v>
      </c>
      <c r="BN105" s="1">
        <f ca="1">SQRT(SUMPRODUCT(OFFSET(sample!$E$2,$A105,0,1,5)-OFFSET(sample!$E$2,BN$6,0,1,5),OFFSET(sample!$E$2,$A105,0,1,5)-OFFSET(sample!$E$2,BN$6,0,1,5)))</f>
        <v>1.8226512510869379</v>
      </c>
      <c r="BO105" s="1">
        <f ca="1">SQRT(SUMPRODUCT(OFFSET(sample!$E$2,$A105,0,1,5)-OFFSET(sample!$E$2,BO$6,0,1,5),OFFSET(sample!$E$2,$A105,0,1,5)-OFFSET(sample!$E$2,BO$6,0,1,5)))</f>
        <v>1.5466320744440487</v>
      </c>
      <c r="BP105" s="1">
        <f ca="1">SQRT(SUMPRODUCT(OFFSET(sample!$E$2,$A105,0,1,5)-OFFSET(sample!$E$2,BP$6,0,1,5),OFFSET(sample!$E$2,$A105,0,1,5)-OFFSET(sample!$E$2,BP$6,0,1,5)))</f>
        <v>3.4953944757256297</v>
      </c>
      <c r="BQ105" s="1">
        <f ca="1">SQRT(SUMPRODUCT(OFFSET(sample!$E$2,$A105,0,1,5)-OFFSET(sample!$E$2,BQ$6,0,1,5),OFFSET(sample!$E$2,$A105,0,1,5)-OFFSET(sample!$E$2,BQ$6,0,1,5)))</f>
        <v>2.424029694916308</v>
      </c>
      <c r="BR105" s="1">
        <f ca="1">SQRT(SUMPRODUCT(OFFSET(sample!$E$2,$A105,0,1,5)-OFFSET(sample!$E$2,BR$6,0,1,5),OFFSET(sample!$E$2,$A105,0,1,5)-OFFSET(sample!$E$2,BR$6,0,1,5)))</f>
        <v>2.6781632589517002</v>
      </c>
      <c r="BS105" s="1">
        <f ca="1">SQRT(SUMPRODUCT(OFFSET(sample!$E$2,$A105,0,1,5)-OFFSET(sample!$E$2,BS$6,0,1,5),OFFSET(sample!$E$2,$A105,0,1,5)-OFFSET(sample!$E$2,BS$6,0,1,5)))</f>
        <v>1.3372782292932837</v>
      </c>
      <c r="BT105" s="1">
        <f ca="1">SQRT(SUMPRODUCT(OFFSET(sample!$E$2,$A105,0,1,5)-OFFSET(sample!$E$2,BT$6,0,1,5),OFFSET(sample!$E$2,$A105,0,1,5)-OFFSET(sample!$E$2,BT$6,0,1,5)))</f>
        <v>2.1559820515548664</v>
      </c>
      <c r="BU105" s="1">
        <f ca="1">SQRT(SUMPRODUCT(OFFSET(sample!$E$2,$A105,0,1,5)-OFFSET(sample!$E$2,BU$6,0,1,5),OFFSET(sample!$E$2,$A105,0,1,5)-OFFSET(sample!$E$2,BU$6,0,1,5)))</f>
        <v>1.9349315719851103</v>
      </c>
      <c r="BV105" s="1">
        <f ca="1">SQRT(SUMPRODUCT(OFFSET(sample!$E$2,$A105,0,1,5)-OFFSET(sample!$E$2,BV$6,0,1,5),OFFSET(sample!$E$2,$A105,0,1,5)-OFFSET(sample!$E$2,BV$6,0,1,5)))</f>
        <v>1.8378082275201271</v>
      </c>
      <c r="BW105" s="1">
        <f ca="1">SQRT(SUMPRODUCT(OFFSET(sample!$E$2,$A105,0,1,5)-OFFSET(sample!$E$2,BW$6,0,1,5),OFFSET(sample!$E$2,$A105,0,1,5)-OFFSET(sample!$E$2,BW$6,0,1,5)))</f>
        <v>3.6215800811848826</v>
      </c>
      <c r="BX105" s="1">
        <f ca="1">SQRT(SUMPRODUCT(OFFSET(sample!$E$2,$A105,0,1,5)-OFFSET(sample!$E$2,BX$6,0,1,5),OFFSET(sample!$E$2,$A105,0,1,5)-OFFSET(sample!$E$2,BX$6,0,1,5)))</f>
        <v>3.1339048777262049</v>
      </c>
      <c r="BY105" s="1">
        <f ca="1">SQRT(SUMPRODUCT(OFFSET(sample!$E$2,$A105,0,1,5)-OFFSET(sample!$E$2,BY$6,0,1,5),OFFSET(sample!$E$2,$A105,0,1,5)-OFFSET(sample!$E$2,BY$6,0,1,5)))</f>
        <v>1.2452701737375991</v>
      </c>
      <c r="BZ105" s="1">
        <f ca="1">SQRT(SUMPRODUCT(OFFSET(sample!$E$2,$A105,0,1,5)-OFFSET(sample!$E$2,BZ$6,0,1,5),OFFSET(sample!$E$2,$A105,0,1,5)-OFFSET(sample!$E$2,BZ$6,0,1,5)))</f>
        <v>0.58200251719533835</v>
      </c>
      <c r="CA105" s="1">
        <f ca="1">SQRT(SUMPRODUCT(OFFSET(sample!$E$2,$A105,0,1,5)-OFFSET(sample!$E$2,CA$6,0,1,5),OFFSET(sample!$E$2,$A105,0,1,5)-OFFSET(sample!$E$2,CA$6,0,1,5)))</f>
        <v>3.1785701095735974</v>
      </c>
      <c r="CB105" s="1">
        <f ca="1">SQRT(SUMPRODUCT(OFFSET(sample!$E$2,$A105,0,1,5)-OFFSET(sample!$E$2,CB$6,0,1,5),OFFSET(sample!$E$2,$A105,0,1,5)-OFFSET(sample!$E$2,CB$6,0,1,5)))</f>
        <v>1.6747355533855939</v>
      </c>
      <c r="CC105" s="1">
        <f ca="1">SQRT(SUMPRODUCT(OFFSET(sample!$E$2,$A105,0,1,5)-OFFSET(sample!$E$2,CC$6,0,1,5),OFFSET(sample!$E$2,$A105,0,1,5)-OFFSET(sample!$E$2,CC$6,0,1,5)))</f>
        <v>2.5932413727814483</v>
      </c>
      <c r="CD105" s="1">
        <f ca="1">SQRT(SUMPRODUCT(OFFSET(sample!$E$2,$A105,0,1,5)-OFFSET(sample!$E$2,CD$6,0,1,5),OFFSET(sample!$E$2,$A105,0,1,5)-OFFSET(sample!$E$2,CD$6,0,1,5)))</f>
        <v>1.1750670363373104</v>
      </c>
      <c r="CE105" s="1">
        <f ca="1">SQRT(SUMPRODUCT(OFFSET(sample!$E$2,$A105,0,1,5)-OFFSET(sample!$E$2,CE$6,0,1,5),OFFSET(sample!$E$2,$A105,0,1,5)-OFFSET(sample!$E$2,CE$6,0,1,5)))</f>
        <v>3.2495028797611596</v>
      </c>
      <c r="CF105" s="1">
        <f ca="1">SQRT(SUMPRODUCT(OFFSET(sample!$E$2,$A105,0,1,5)-OFFSET(sample!$E$2,CF$6,0,1,5),OFFSET(sample!$E$2,$A105,0,1,5)-OFFSET(sample!$E$2,CF$6,0,1,5)))</f>
        <v>1.3382570316221845</v>
      </c>
      <c r="CG105" s="1">
        <f ca="1">SQRT(SUMPRODUCT(OFFSET(sample!$E$2,$A105,0,1,5)-OFFSET(sample!$E$2,CG$6,0,1,5),OFFSET(sample!$E$2,$A105,0,1,5)-OFFSET(sample!$E$2,CG$6,0,1,5)))</f>
        <v>3.2194643041651747</v>
      </c>
      <c r="CH105" s="1">
        <f ca="1">SQRT(SUMPRODUCT(OFFSET(sample!$E$2,$A105,0,1,5)-OFFSET(sample!$E$2,CH$6,0,1,5),OFFSET(sample!$E$2,$A105,0,1,5)-OFFSET(sample!$E$2,CH$6,0,1,5)))</f>
        <v>3.2406434647278681</v>
      </c>
      <c r="CI105" s="1">
        <f ca="1">SQRT(SUMPRODUCT(OFFSET(sample!$E$2,$A105,0,1,5)-OFFSET(sample!$E$2,CI$6,0,1,5),OFFSET(sample!$E$2,$A105,0,1,5)-OFFSET(sample!$E$2,CI$6,0,1,5)))</f>
        <v>2.9269722275551509</v>
      </c>
      <c r="CJ105" s="1">
        <f ca="1">SQRT(SUMPRODUCT(OFFSET(sample!$E$2,$A105,0,1,5)-OFFSET(sample!$E$2,CJ$6,0,1,5),OFFSET(sample!$E$2,$A105,0,1,5)-OFFSET(sample!$E$2,CJ$6,0,1,5)))</f>
        <v>3.2165368209579537</v>
      </c>
      <c r="CK105" s="1">
        <f ca="1">SQRT(SUMPRODUCT(OFFSET(sample!$E$2,$A105,0,1,5)-OFFSET(sample!$E$2,CK$6,0,1,5),OFFSET(sample!$E$2,$A105,0,1,5)-OFFSET(sample!$E$2,CK$6,0,1,5)))</f>
        <v>2.2845970325679104</v>
      </c>
      <c r="CL105" s="1">
        <f ca="1">SQRT(SUMPRODUCT(OFFSET(sample!$E$2,$A105,0,1,5)-OFFSET(sample!$E$2,CL$6,0,1,5),OFFSET(sample!$E$2,$A105,0,1,5)-OFFSET(sample!$E$2,CL$6,0,1,5)))</f>
        <v>0.47622229787038539</v>
      </c>
      <c r="CM105" s="1">
        <f ca="1">SQRT(SUMPRODUCT(OFFSET(sample!$E$2,$A105,0,1,5)-OFFSET(sample!$E$2,CM$6,0,1,5),OFFSET(sample!$E$2,$A105,0,1,5)-OFFSET(sample!$E$2,CM$6,0,1,5)))</f>
        <v>0.6866476325125066</v>
      </c>
      <c r="CN105" s="1">
        <f ca="1">SQRT(SUMPRODUCT(OFFSET(sample!$E$2,$A105,0,1,5)-OFFSET(sample!$E$2,CN$6,0,1,5),OFFSET(sample!$E$2,$A105,0,1,5)-OFFSET(sample!$E$2,CN$6,0,1,5)))</f>
        <v>2.4086470520788676</v>
      </c>
      <c r="CO105" s="1">
        <f ca="1">SQRT(SUMPRODUCT(OFFSET(sample!$E$2,$A105,0,1,5)-OFFSET(sample!$E$2,CO$6,0,1,5),OFFSET(sample!$E$2,$A105,0,1,5)-OFFSET(sample!$E$2,CO$6,0,1,5)))</f>
        <v>3.2214174877397745</v>
      </c>
      <c r="CP105" s="1">
        <f ca="1">SQRT(SUMPRODUCT(OFFSET(sample!$E$2,$A105,0,1,5)-OFFSET(sample!$E$2,CP$6,0,1,5),OFFSET(sample!$E$2,$A105,0,1,5)-OFFSET(sample!$E$2,CP$6,0,1,5)))</f>
        <v>0.76039319789865956</v>
      </c>
      <c r="CQ105" s="1">
        <f ca="1">SQRT(SUMPRODUCT(OFFSET(sample!$E$2,$A105,0,1,5)-OFFSET(sample!$E$2,CQ$6,0,1,5),OFFSET(sample!$E$2,$A105,0,1,5)-OFFSET(sample!$E$2,CQ$6,0,1,5)))</f>
        <v>0.54637960048788448</v>
      </c>
      <c r="CR105" s="1">
        <f ca="1">SQRT(SUMPRODUCT(OFFSET(sample!$E$2,$A105,0,1,5)-OFFSET(sample!$E$2,CR$6,0,1,5),OFFSET(sample!$E$2,$A105,0,1,5)-OFFSET(sample!$E$2,CR$6,0,1,5)))</f>
        <v>4.7422682738992714</v>
      </c>
      <c r="CS105" s="1">
        <f ca="1">SQRT(SUMPRODUCT(OFFSET(sample!$E$2,$A105,0,1,5)-OFFSET(sample!$E$2,CS$6,0,1,5),OFFSET(sample!$E$2,$A105,0,1,5)-OFFSET(sample!$E$2,CS$6,0,1,5)))</f>
        <v>2.1079200740609259</v>
      </c>
      <c r="CT105" s="1">
        <f ca="1">SQRT(SUMPRODUCT(OFFSET(sample!$E$2,$A105,0,1,5)-OFFSET(sample!$E$2,CT$6,0,1,5),OFFSET(sample!$E$2,$A105,0,1,5)-OFFSET(sample!$E$2,CT$6,0,1,5)))</f>
        <v>2.4567440570601571</v>
      </c>
      <c r="CU105" s="1">
        <f ca="1">SQRT(SUMPRODUCT(OFFSET(sample!$E$2,$A105,0,1,5)-OFFSET(sample!$E$2,CU$6,0,1,5),OFFSET(sample!$E$2,$A105,0,1,5)-OFFSET(sample!$E$2,CU$6,0,1,5)))</f>
        <v>2.9357678458102252</v>
      </c>
      <c r="CV105" s="1">
        <f ca="1">SQRT(SUMPRODUCT(OFFSET(sample!$E$2,$A105,0,1,5)-OFFSET(sample!$E$2,CV$6,0,1,5),OFFSET(sample!$E$2,$A105,0,1,5)-OFFSET(sample!$E$2,CV$6,0,1,5)))</f>
        <v>0</v>
      </c>
      <c r="CW105" s="1">
        <f ca="1">SQRT(SUMPRODUCT(OFFSET(sample!$E$2,$A105,0,1,5)-OFFSET(sample!$E$2,CW$6,0,1,5),OFFSET(sample!$E$2,$A105,0,1,5)-OFFSET(sample!$E$2,CW$6,0,1,5)))</f>
        <v>1.2632549555997081</v>
      </c>
      <c r="CX105" s="1">
        <f ca="1">SQRT(SUMPRODUCT(OFFSET(sample!$E$2,$A105,0,1,5)-OFFSET(sample!$E$2,CX$6,0,1,5),OFFSET(sample!$E$2,$A105,0,1,5)-OFFSET(sample!$E$2,CX$6,0,1,5)))</f>
        <v>2.6739995221987329</v>
      </c>
      <c r="CY105" s="1">
        <f ca="1">SQRT(SUMPRODUCT(OFFSET(sample!$E$2,$A105,0,1,5)-OFFSET(sample!$E$2,CY$6,0,1,5),OFFSET(sample!$E$2,$A105,0,1,5)-OFFSET(sample!$E$2,CY$6,0,1,5)))</f>
        <v>1.1509704178467925</v>
      </c>
      <c r="CZ105" s="1">
        <f ca="1">SQRT(SUMPRODUCT(OFFSET(sample!$E$2,$A105,0,1,5)-OFFSET(sample!$E$2,CZ$6,0,1,5),OFFSET(sample!$E$2,$A105,0,1,5)-OFFSET(sample!$E$2,CZ$6,0,1,5)))</f>
        <v>2.1929199832092419</v>
      </c>
      <c r="DA105" s="1">
        <f ca="1">SQRT(SUMPRODUCT(OFFSET(sample!$E$2,$A105,0,1,5)-OFFSET(sample!$E$2,DA$6,0,1,5),OFFSET(sample!$E$2,$A105,0,1,5)-OFFSET(sample!$E$2,DA$6,0,1,5)))</f>
        <v>2.2868640590901812</v>
      </c>
      <c r="DB105" s="1">
        <f ca="1">SQRT(SUMPRODUCT(OFFSET(sample!$E$2,$A105,0,1,5)-OFFSET(sample!$E$2,DB$6,0,1,5),OFFSET(sample!$E$2,$A105,0,1,5)-OFFSET(sample!$E$2,DB$6,0,1,5)))</f>
        <v>1.9991130790324045</v>
      </c>
      <c r="DC105" s="1">
        <f ca="1">SQRT(SUMPRODUCT(OFFSET(sample!$E$2,$A105,0,1,5)-OFFSET(sample!$E$2,DC$6,0,1,5),OFFSET(sample!$E$2,$A105,0,1,5)-OFFSET(sample!$E$2,DC$6,0,1,5)))</f>
        <v>0.77708174264900876</v>
      </c>
    </row>
    <row r="106" spans="1:107" x14ac:dyDescent="0.2">
      <c r="A106">
        <v>98</v>
      </c>
      <c r="B106" s="4" t="s">
        <v>112</v>
      </c>
      <c r="C106" s="1">
        <f ca="1">SQRT(SUMPRODUCT(OFFSET(sample!$E$2,$A106,0,1,5)-OFFSET(sample!$E$2,C$6,0,1,5),OFFSET(sample!$E$2,$A106,0,1,5)-OFFSET(sample!$E$2,C$6,0,1,5)))</f>
        <v>5.476072140236619</v>
      </c>
      <c r="D106" s="1">
        <f ca="1">SQRT(SUMPRODUCT(OFFSET(sample!$E$2,$A106,0,1,5)-OFFSET(sample!$E$2,D$6,0,1,5),OFFSET(sample!$E$2,$A106,0,1,5)-OFFSET(sample!$E$2,D$6,0,1,5)))</f>
        <v>1.6885654557756768</v>
      </c>
      <c r="E106" s="1">
        <f ca="1">SQRT(SUMPRODUCT(OFFSET(sample!$E$2,$A106,0,1,5)-OFFSET(sample!$E$2,E$6,0,1,5),OFFSET(sample!$E$2,$A106,0,1,5)-OFFSET(sample!$E$2,E$6,0,1,5)))</f>
        <v>3.2168759127579896</v>
      </c>
      <c r="F106" s="1">
        <f ca="1">SQRT(SUMPRODUCT(OFFSET(sample!$E$2,$A106,0,1,5)-OFFSET(sample!$E$2,F$6,0,1,5),OFFSET(sample!$E$2,$A106,0,1,5)-OFFSET(sample!$E$2,F$6,0,1,5)))</f>
        <v>1.1495316816882168</v>
      </c>
      <c r="G106" s="1">
        <f ca="1">SQRT(SUMPRODUCT(OFFSET(sample!$E$2,$A106,0,1,5)-OFFSET(sample!$E$2,G$6,0,1,5),OFFSET(sample!$E$2,$A106,0,1,5)-OFFSET(sample!$E$2,G$6,0,1,5)))</f>
        <v>1.4649375954651003</v>
      </c>
      <c r="H106" s="1">
        <f ca="1">SQRT(SUMPRODUCT(OFFSET(sample!$E$2,$A106,0,1,5)-OFFSET(sample!$E$2,H$6,0,1,5),OFFSET(sample!$E$2,$A106,0,1,5)-OFFSET(sample!$E$2,H$6,0,1,5)))</f>
        <v>0.75562667952006568</v>
      </c>
      <c r="I106" s="1">
        <f ca="1">SQRT(SUMPRODUCT(OFFSET(sample!$E$2,$A106,0,1,5)-OFFSET(sample!$E$2,I$6,0,1,5),OFFSET(sample!$E$2,$A106,0,1,5)-OFFSET(sample!$E$2,I$6,0,1,5)))</f>
        <v>0.6145883386073967</v>
      </c>
      <c r="J106" s="1">
        <f ca="1">SQRT(SUMPRODUCT(OFFSET(sample!$E$2,$A106,0,1,5)-OFFSET(sample!$E$2,J$6,0,1,5),OFFSET(sample!$E$2,$A106,0,1,5)-OFFSET(sample!$E$2,J$6,0,1,5)))</f>
        <v>1.3666094344724244</v>
      </c>
      <c r="K106" s="1">
        <f ca="1">SQRT(SUMPRODUCT(OFFSET(sample!$E$2,$A106,0,1,5)-OFFSET(sample!$E$2,K$6,0,1,5),OFFSET(sample!$E$2,$A106,0,1,5)-OFFSET(sample!$E$2,K$6,0,1,5)))</f>
        <v>1.8270705640963159</v>
      </c>
      <c r="L106" s="1">
        <f ca="1">SQRT(SUMPRODUCT(OFFSET(sample!$E$2,$A106,0,1,5)-OFFSET(sample!$E$2,L$6,0,1,5),OFFSET(sample!$E$2,$A106,0,1,5)-OFFSET(sample!$E$2,L$6,0,1,5)))</f>
        <v>1.1011255085922493</v>
      </c>
      <c r="M106" s="1">
        <f ca="1">SQRT(SUMPRODUCT(OFFSET(sample!$E$2,$A106,0,1,5)-OFFSET(sample!$E$2,M$6,0,1,5),OFFSET(sample!$E$2,$A106,0,1,5)-OFFSET(sample!$E$2,M$6,0,1,5)))</f>
        <v>2.0331311608477329</v>
      </c>
      <c r="N106" s="1">
        <f ca="1">SQRT(SUMPRODUCT(OFFSET(sample!$E$2,$A106,0,1,5)-OFFSET(sample!$E$2,N$6,0,1,5),OFFSET(sample!$E$2,$A106,0,1,5)-OFFSET(sample!$E$2,N$6,0,1,5)))</f>
        <v>2.0252305476030328</v>
      </c>
      <c r="O106" s="1">
        <f ca="1">SQRT(SUMPRODUCT(OFFSET(sample!$E$2,$A106,0,1,5)-OFFSET(sample!$E$2,O$6,0,1,5),OFFSET(sample!$E$2,$A106,0,1,5)-OFFSET(sample!$E$2,O$6,0,1,5)))</f>
        <v>2.2025412697940845</v>
      </c>
      <c r="P106" s="1">
        <f ca="1">SQRT(SUMPRODUCT(OFFSET(sample!$E$2,$A106,0,1,5)-OFFSET(sample!$E$2,P$6,0,1,5),OFFSET(sample!$E$2,$A106,0,1,5)-OFFSET(sample!$E$2,P$6,0,1,5)))</f>
        <v>4.2448086228148201</v>
      </c>
      <c r="Q106" s="1">
        <f ca="1">SQRT(SUMPRODUCT(OFFSET(sample!$E$2,$A106,0,1,5)-OFFSET(sample!$E$2,Q$6,0,1,5),OFFSET(sample!$E$2,$A106,0,1,5)-OFFSET(sample!$E$2,Q$6,0,1,5)))</f>
        <v>1.09093613418048</v>
      </c>
      <c r="R106" s="1">
        <f ca="1">SQRT(SUMPRODUCT(OFFSET(sample!$E$2,$A106,0,1,5)-OFFSET(sample!$E$2,R$6,0,1,5),OFFSET(sample!$E$2,$A106,0,1,5)-OFFSET(sample!$E$2,R$6,0,1,5)))</f>
        <v>1.644664480175607</v>
      </c>
      <c r="S106" s="1">
        <f ca="1">SQRT(SUMPRODUCT(OFFSET(sample!$E$2,$A106,0,1,5)-OFFSET(sample!$E$2,S$6,0,1,5),OFFSET(sample!$E$2,$A106,0,1,5)-OFFSET(sample!$E$2,S$6,0,1,5)))</f>
        <v>1.9133052319804675</v>
      </c>
      <c r="T106" s="1">
        <f ca="1">SQRT(SUMPRODUCT(OFFSET(sample!$E$2,$A106,0,1,5)-OFFSET(sample!$E$2,T$6,0,1,5),OFFSET(sample!$E$2,$A106,0,1,5)-OFFSET(sample!$E$2,T$6,0,1,5)))</f>
        <v>1.8284521888870404</v>
      </c>
      <c r="U106" s="1">
        <f ca="1">SQRT(SUMPRODUCT(OFFSET(sample!$E$2,$A106,0,1,5)-OFFSET(sample!$E$2,U$6,0,1,5),OFFSET(sample!$E$2,$A106,0,1,5)-OFFSET(sample!$E$2,U$6,0,1,5)))</f>
        <v>1.7466038131317445</v>
      </c>
      <c r="V106" s="1">
        <f ca="1">SQRT(SUMPRODUCT(OFFSET(sample!$E$2,$A106,0,1,5)-OFFSET(sample!$E$2,V$6,0,1,5),OFFSET(sample!$E$2,$A106,0,1,5)-OFFSET(sample!$E$2,V$6,0,1,5)))</f>
        <v>2.600252514329024</v>
      </c>
      <c r="W106" s="1">
        <f ca="1">SQRT(SUMPRODUCT(OFFSET(sample!$E$2,$A106,0,1,5)-OFFSET(sample!$E$2,W$6,0,1,5),OFFSET(sample!$E$2,$A106,0,1,5)-OFFSET(sample!$E$2,W$6,0,1,5)))</f>
        <v>0.67043961117325845</v>
      </c>
      <c r="X106" s="1">
        <f ca="1">SQRT(SUMPRODUCT(OFFSET(sample!$E$2,$A106,0,1,5)-OFFSET(sample!$E$2,X$6,0,1,5),OFFSET(sample!$E$2,$A106,0,1,5)-OFFSET(sample!$E$2,X$6,0,1,5)))</f>
        <v>0.23927755467688569</v>
      </c>
      <c r="Y106" s="1">
        <f ca="1">SQRT(SUMPRODUCT(OFFSET(sample!$E$2,$A106,0,1,5)-OFFSET(sample!$E$2,Y$6,0,1,5),OFFSET(sample!$E$2,$A106,0,1,5)-OFFSET(sample!$E$2,Y$6,0,1,5)))</f>
        <v>1.7343072409615574</v>
      </c>
      <c r="Z106" s="1">
        <f ca="1">SQRT(SUMPRODUCT(OFFSET(sample!$E$2,$A106,0,1,5)-OFFSET(sample!$E$2,Z$6,0,1,5),OFFSET(sample!$E$2,$A106,0,1,5)-OFFSET(sample!$E$2,Z$6,0,1,5)))</f>
        <v>2.1432258887015645</v>
      </c>
      <c r="AA106" s="1">
        <f ca="1">SQRT(SUMPRODUCT(OFFSET(sample!$E$2,$A106,0,1,5)-OFFSET(sample!$E$2,AA$6,0,1,5),OFFSET(sample!$E$2,$A106,0,1,5)-OFFSET(sample!$E$2,AA$6,0,1,5)))</f>
        <v>2.0967344675503932</v>
      </c>
      <c r="AB106" s="1">
        <f ca="1">SQRT(SUMPRODUCT(OFFSET(sample!$E$2,$A106,0,1,5)-OFFSET(sample!$E$2,AB$6,0,1,5),OFFSET(sample!$E$2,$A106,0,1,5)-OFFSET(sample!$E$2,AB$6,0,1,5)))</f>
        <v>3.3097284330357684</v>
      </c>
      <c r="AC106" s="1">
        <f ca="1">SQRT(SUMPRODUCT(OFFSET(sample!$E$2,$A106,0,1,5)-OFFSET(sample!$E$2,AC$6,0,1,5),OFFSET(sample!$E$2,$A106,0,1,5)-OFFSET(sample!$E$2,AC$6,0,1,5)))</f>
        <v>1.8975090031183592</v>
      </c>
      <c r="AD106" s="1">
        <f ca="1">SQRT(SUMPRODUCT(OFFSET(sample!$E$2,$A106,0,1,5)-OFFSET(sample!$E$2,AD$6,0,1,5),OFFSET(sample!$E$2,$A106,0,1,5)-OFFSET(sample!$E$2,AD$6,0,1,5)))</f>
        <v>1.8986682195720319</v>
      </c>
      <c r="AE106" s="1">
        <f ca="1">SQRT(SUMPRODUCT(OFFSET(sample!$E$2,$A106,0,1,5)-OFFSET(sample!$E$2,AE$6,0,1,5),OFFSET(sample!$E$2,$A106,0,1,5)-OFFSET(sample!$E$2,AE$6,0,1,5)))</f>
        <v>3.4047365974239914</v>
      </c>
      <c r="AF106" s="1">
        <f ca="1">SQRT(SUMPRODUCT(OFFSET(sample!$E$2,$A106,0,1,5)-OFFSET(sample!$E$2,AF$6,0,1,5),OFFSET(sample!$E$2,$A106,0,1,5)-OFFSET(sample!$E$2,AF$6,0,1,5)))</f>
        <v>1.955018022436384</v>
      </c>
      <c r="AG106" s="1">
        <f ca="1">SQRT(SUMPRODUCT(OFFSET(sample!$E$2,$A106,0,1,5)-OFFSET(sample!$E$2,AG$6,0,1,5),OFFSET(sample!$E$2,$A106,0,1,5)-OFFSET(sample!$E$2,AG$6,0,1,5)))</f>
        <v>4.1268305899476383</v>
      </c>
      <c r="AH106" s="1">
        <f ca="1">SQRT(SUMPRODUCT(OFFSET(sample!$E$2,$A106,0,1,5)-OFFSET(sample!$E$2,AH$6,0,1,5),OFFSET(sample!$E$2,$A106,0,1,5)-OFFSET(sample!$E$2,AH$6,0,1,5)))</f>
        <v>0.91073643409479343</v>
      </c>
      <c r="AI106" s="1">
        <f ca="1">SQRT(SUMPRODUCT(OFFSET(sample!$E$2,$A106,0,1,5)-OFFSET(sample!$E$2,AI$6,0,1,5),OFFSET(sample!$E$2,$A106,0,1,5)-OFFSET(sample!$E$2,AI$6,0,1,5)))</f>
        <v>2.2084164186624653</v>
      </c>
      <c r="AJ106" s="1">
        <f ca="1">SQRT(SUMPRODUCT(OFFSET(sample!$E$2,$A106,0,1,5)-OFFSET(sample!$E$2,AJ$6,0,1,5),OFFSET(sample!$E$2,$A106,0,1,5)-OFFSET(sample!$E$2,AJ$6,0,1,5)))</f>
        <v>1.5856628606597809</v>
      </c>
      <c r="AK106" s="1">
        <f ca="1">SQRT(SUMPRODUCT(OFFSET(sample!$E$2,$A106,0,1,5)-OFFSET(sample!$E$2,AK$6,0,1,5),OFFSET(sample!$E$2,$A106,0,1,5)-OFFSET(sample!$E$2,AK$6,0,1,5)))</f>
        <v>1.3923229289146177</v>
      </c>
      <c r="AL106" s="1">
        <f ca="1">SQRT(SUMPRODUCT(OFFSET(sample!$E$2,$A106,0,1,5)-OFFSET(sample!$E$2,AL$6,0,1,5),OFFSET(sample!$E$2,$A106,0,1,5)-OFFSET(sample!$E$2,AL$6,0,1,5)))</f>
        <v>0.98551567632797699</v>
      </c>
      <c r="AM106" s="1">
        <f ca="1">SQRT(SUMPRODUCT(OFFSET(sample!$E$2,$A106,0,1,5)-OFFSET(sample!$E$2,AM$6,0,1,5),OFFSET(sample!$E$2,$A106,0,1,5)-OFFSET(sample!$E$2,AM$6,0,1,5)))</f>
        <v>2.1794025116380977</v>
      </c>
      <c r="AN106" s="1">
        <f ca="1">SQRT(SUMPRODUCT(OFFSET(sample!$E$2,$A106,0,1,5)-OFFSET(sample!$E$2,AN$6,0,1,5),OFFSET(sample!$E$2,$A106,0,1,5)-OFFSET(sample!$E$2,AN$6,0,1,5)))</f>
        <v>1.5961323719678171</v>
      </c>
      <c r="AO106" s="1">
        <f ca="1">SQRT(SUMPRODUCT(OFFSET(sample!$E$2,$A106,0,1,5)-OFFSET(sample!$E$2,AO$6,0,1,5),OFFSET(sample!$E$2,$A106,0,1,5)-OFFSET(sample!$E$2,AO$6,0,1,5)))</f>
        <v>1.6534231343376746</v>
      </c>
      <c r="AP106" s="1">
        <f ca="1">SQRT(SUMPRODUCT(OFFSET(sample!$E$2,$A106,0,1,5)-OFFSET(sample!$E$2,AP$6,0,1,5),OFFSET(sample!$E$2,$A106,0,1,5)-OFFSET(sample!$E$2,AP$6,0,1,5)))</f>
        <v>1.1952206992288454</v>
      </c>
      <c r="AQ106" s="1">
        <f ca="1">SQRT(SUMPRODUCT(OFFSET(sample!$E$2,$A106,0,1,5)-OFFSET(sample!$E$2,AQ$6,0,1,5),OFFSET(sample!$E$2,$A106,0,1,5)-OFFSET(sample!$E$2,AQ$6,0,1,5)))</f>
        <v>2.0858294643587212</v>
      </c>
      <c r="AR106" s="1">
        <f ca="1">SQRT(SUMPRODUCT(OFFSET(sample!$E$2,$A106,0,1,5)-OFFSET(sample!$E$2,AR$6,0,1,5),OFFSET(sample!$E$2,$A106,0,1,5)-OFFSET(sample!$E$2,AR$6,0,1,5)))</f>
        <v>0.41430109265343479</v>
      </c>
      <c r="AS106" s="1">
        <f ca="1">SQRT(SUMPRODUCT(OFFSET(sample!$E$2,$A106,0,1,5)-OFFSET(sample!$E$2,AS$6,0,1,5),OFFSET(sample!$E$2,$A106,0,1,5)-OFFSET(sample!$E$2,AS$6,0,1,5)))</f>
        <v>1.1163507485872619</v>
      </c>
      <c r="AT106" s="1">
        <f ca="1">SQRT(SUMPRODUCT(OFFSET(sample!$E$2,$A106,0,1,5)-OFFSET(sample!$E$2,AT$6,0,1,5),OFFSET(sample!$E$2,$A106,0,1,5)-OFFSET(sample!$E$2,AT$6,0,1,5)))</f>
        <v>0.59220205806580073</v>
      </c>
      <c r="AU106" s="1">
        <f ca="1">SQRT(SUMPRODUCT(OFFSET(sample!$E$2,$A106,0,1,5)-OFFSET(sample!$E$2,AU$6,0,1,5),OFFSET(sample!$E$2,$A106,0,1,5)-OFFSET(sample!$E$2,AU$6,0,1,5)))</f>
        <v>1.9548052367539994</v>
      </c>
      <c r="AV106" s="1">
        <f ca="1">SQRT(SUMPRODUCT(OFFSET(sample!$E$2,$A106,0,1,5)-OFFSET(sample!$E$2,AV$6,0,1,5),OFFSET(sample!$E$2,$A106,0,1,5)-OFFSET(sample!$E$2,AV$6,0,1,5)))</f>
        <v>1.0733801705217587</v>
      </c>
      <c r="AW106" s="1">
        <f ca="1">SQRT(SUMPRODUCT(OFFSET(sample!$E$2,$A106,0,1,5)-OFFSET(sample!$E$2,AW$6,0,1,5),OFFSET(sample!$E$2,$A106,0,1,5)-OFFSET(sample!$E$2,AW$6,0,1,5)))</f>
        <v>2.1770721867521137</v>
      </c>
      <c r="AX106" s="1">
        <f ca="1">SQRT(SUMPRODUCT(OFFSET(sample!$E$2,$A106,0,1,5)-OFFSET(sample!$E$2,AX$6,0,1,5),OFFSET(sample!$E$2,$A106,0,1,5)-OFFSET(sample!$E$2,AX$6,0,1,5)))</f>
        <v>1.4332390605637915</v>
      </c>
      <c r="AY106" s="1">
        <f ca="1">SQRT(SUMPRODUCT(OFFSET(sample!$E$2,$A106,0,1,5)-OFFSET(sample!$E$2,AY$6,0,1,5),OFFSET(sample!$E$2,$A106,0,1,5)-OFFSET(sample!$E$2,AY$6,0,1,5)))</f>
        <v>2.0073880539010585</v>
      </c>
      <c r="AZ106" s="1">
        <f ca="1">SQRT(SUMPRODUCT(OFFSET(sample!$E$2,$A106,0,1,5)-OFFSET(sample!$E$2,AZ$6,0,1,5),OFFSET(sample!$E$2,$A106,0,1,5)-OFFSET(sample!$E$2,AZ$6,0,1,5)))</f>
        <v>1.3088487105922519</v>
      </c>
      <c r="BA106" s="1">
        <f ca="1">SQRT(SUMPRODUCT(OFFSET(sample!$E$2,$A106,0,1,5)-OFFSET(sample!$E$2,BA$6,0,1,5),OFFSET(sample!$E$2,$A106,0,1,5)-OFFSET(sample!$E$2,BA$6,0,1,5)))</f>
        <v>4.3492220002219213</v>
      </c>
      <c r="BB106" s="1">
        <f ca="1">SQRT(SUMPRODUCT(OFFSET(sample!$E$2,$A106,0,1,5)-OFFSET(sample!$E$2,BB$6,0,1,5),OFFSET(sample!$E$2,$A106,0,1,5)-OFFSET(sample!$E$2,BB$6,0,1,5)))</f>
        <v>1.578076587782627</v>
      </c>
      <c r="BC106" s="1">
        <f ca="1">SQRT(SUMPRODUCT(OFFSET(sample!$E$2,$A106,0,1,5)-OFFSET(sample!$E$2,BC$6,0,1,5),OFFSET(sample!$E$2,$A106,0,1,5)-OFFSET(sample!$E$2,BC$6,0,1,5)))</f>
        <v>0.58326578588039102</v>
      </c>
      <c r="BD106" s="1">
        <f ca="1">SQRT(SUMPRODUCT(OFFSET(sample!$E$2,$A106,0,1,5)-OFFSET(sample!$E$2,BD$6,0,1,5),OFFSET(sample!$E$2,$A106,0,1,5)-OFFSET(sample!$E$2,BD$6,0,1,5)))</f>
        <v>0.84930526519359928</v>
      </c>
      <c r="BE106" s="1">
        <f ca="1">SQRT(SUMPRODUCT(OFFSET(sample!$E$2,$A106,0,1,5)-OFFSET(sample!$E$2,BE$6,0,1,5),OFFSET(sample!$E$2,$A106,0,1,5)-OFFSET(sample!$E$2,BE$6,0,1,5)))</f>
        <v>1.7999589807451111</v>
      </c>
      <c r="BF106" s="1">
        <f ca="1">SQRT(SUMPRODUCT(OFFSET(sample!$E$2,$A106,0,1,5)-OFFSET(sample!$E$2,BF$6,0,1,5),OFFSET(sample!$E$2,$A106,0,1,5)-OFFSET(sample!$E$2,BF$6,0,1,5)))</f>
        <v>1.0257335569515165</v>
      </c>
      <c r="BG106" s="1">
        <f ca="1">SQRT(SUMPRODUCT(OFFSET(sample!$E$2,$A106,0,1,5)-OFFSET(sample!$E$2,BG$6,0,1,5),OFFSET(sample!$E$2,$A106,0,1,5)-OFFSET(sample!$E$2,BG$6,0,1,5)))</f>
        <v>0.64689215801243116</v>
      </c>
      <c r="BH106" s="1">
        <f ca="1">SQRT(SUMPRODUCT(OFFSET(sample!$E$2,$A106,0,1,5)-OFFSET(sample!$E$2,BH$6,0,1,5),OFFSET(sample!$E$2,$A106,0,1,5)-OFFSET(sample!$E$2,BH$6,0,1,5)))</f>
        <v>2.1061925407314472</v>
      </c>
      <c r="BI106" s="1">
        <f ca="1">SQRT(SUMPRODUCT(OFFSET(sample!$E$2,$A106,0,1,5)-OFFSET(sample!$E$2,BI$6,0,1,5),OFFSET(sample!$E$2,$A106,0,1,5)-OFFSET(sample!$E$2,BI$6,0,1,5)))</f>
        <v>1.864076658947625</v>
      </c>
      <c r="BJ106" s="1">
        <f ca="1">SQRT(SUMPRODUCT(OFFSET(sample!$E$2,$A106,0,1,5)-OFFSET(sample!$E$2,BJ$6,0,1,5),OFFSET(sample!$E$2,$A106,0,1,5)-OFFSET(sample!$E$2,BJ$6,0,1,5)))</f>
        <v>0.51307343719777576</v>
      </c>
      <c r="BK106" s="1">
        <f ca="1">SQRT(SUMPRODUCT(OFFSET(sample!$E$2,$A106,0,1,5)-OFFSET(sample!$E$2,BK$6,0,1,5),OFFSET(sample!$E$2,$A106,0,1,5)-OFFSET(sample!$E$2,BK$6,0,1,5)))</f>
        <v>0.94476842068021116</v>
      </c>
      <c r="BL106" s="1">
        <f ca="1">SQRT(SUMPRODUCT(OFFSET(sample!$E$2,$A106,0,1,5)-OFFSET(sample!$E$2,BL$6,0,1,5),OFFSET(sample!$E$2,$A106,0,1,5)-OFFSET(sample!$E$2,BL$6,0,1,5)))</f>
        <v>1.0198172595270194</v>
      </c>
      <c r="BM106" s="1">
        <f ca="1">SQRT(SUMPRODUCT(OFFSET(sample!$E$2,$A106,0,1,5)-OFFSET(sample!$E$2,BM$6,0,1,5),OFFSET(sample!$E$2,$A106,0,1,5)-OFFSET(sample!$E$2,BM$6,0,1,5)))</f>
        <v>2.269607775911457</v>
      </c>
      <c r="BN106" s="1">
        <f ca="1">SQRT(SUMPRODUCT(OFFSET(sample!$E$2,$A106,0,1,5)-OFFSET(sample!$E$2,BN$6,0,1,5),OFFSET(sample!$E$2,$A106,0,1,5)-OFFSET(sample!$E$2,BN$6,0,1,5)))</f>
        <v>0.78552694745043583</v>
      </c>
      <c r="BO106" s="1">
        <f ca="1">SQRT(SUMPRODUCT(OFFSET(sample!$E$2,$A106,0,1,5)-OFFSET(sample!$E$2,BO$6,0,1,5),OFFSET(sample!$E$2,$A106,0,1,5)-OFFSET(sample!$E$2,BO$6,0,1,5)))</f>
        <v>0.57358588413678735</v>
      </c>
      <c r="BP106" s="1">
        <f ca="1">SQRT(SUMPRODUCT(OFFSET(sample!$E$2,$A106,0,1,5)-OFFSET(sample!$E$2,BP$6,0,1,5),OFFSET(sample!$E$2,$A106,0,1,5)-OFFSET(sample!$E$2,BP$6,0,1,5)))</f>
        <v>2.6023772463805068</v>
      </c>
      <c r="BQ106" s="1">
        <f ca="1">SQRT(SUMPRODUCT(OFFSET(sample!$E$2,$A106,0,1,5)-OFFSET(sample!$E$2,BQ$6,0,1,5),OFFSET(sample!$E$2,$A106,0,1,5)-OFFSET(sample!$E$2,BQ$6,0,1,5)))</f>
        <v>1.3899019622230446</v>
      </c>
      <c r="BR106" s="1">
        <f ca="1">SQRT(SUMPRODUCT(OFFSET(sample!$E$2,$A106,0,1,5)-OFFSET(sample!$E$2,BR$6,0,1,5),OFFSET(sample!$E$2,$A106,0,1,5)-OFFSET(sample!$E$2,BR$6,0,1,5)))</f>
        <v>1.5304172723899419</v>
      </c>
      <c r="BS106" s="1">
        <f ca="1">SQRT(SUMPRODUCT(OFFSET(sample!$E$2,$A106,0,1,5)-OFFSET(sample!$E$2,BS$6,0,1,5),OFFSET(sample!$E$2,$A106,0,1,5)-OFFSET(sample!$E$2,BS$6,0,1,5)))</f>
        <v>0.58024371515081496</v>
      </c>
      <c r="BT106" s="1">
        <f ca="1">SQRT(SUMPRODUCT(OFFSET(sample!$E$2,$A106,0,1,5)-OFFSET(sample!$E$2,BT$6,0,1,5),OFFSET(sample!$E$2,$A106,0,1,5)-OFFSET(sample!$E$2,BT$6,0,1,5)))</f>
        <v>1.0535689422438999</v>
      </c>
      <c r="BU106" s="1">
        <f ca="1">SQRT(SUMPRODUCT(OFFSET(sample!$E$2,$A106,0,1,5)-OFFSET(sample!$E$2,BU$6,0,1,5),OFFSET(sample!$E$2,$A106,0,1,5)-OFFSET(sample!$E$2,BU$6,0,1,5)))</f>
        <v>0.70397784042819833</v>
      </c>
      <c r="BV106" s="1">
        <f ca="1">SQRT(SUMPRODUCT(OFFSET(sample!$E$2,$A106,0,1,5)-OFFSET(sample!$E$2,BV$6,0,1,5),OFFSET(sample!$E$2,$A106,0,1,5)-OFFSET(sample!$E$2,BV$6,0,1,5)))</f>
        <v>0.86244499257001306</v>
      </c>
      <c r="BW106" s="1">
        <f ca="1">SQRT(SUMPRODUCT(OFFSET(sample!$E$2,$A106,0,1,5)-OFFSET(sample!$E$2,BW$6,0,1,5),OFFSET(sample!$E$2,$A106,0,1,5)-OFFSET(sample!$E$2,BW$6,0,1,5)))</f>
        <v>2.8925832077384634</v>
      </c>
      <c r="BX106" s="1">
        <f ca="1">SQRT(SUMPRODUCT(OFFSET(sample!$E$2,$A106,0,1,5)-OFFSET(sample!$E$2,BX$6,0,1,5),OFFSET(sample!$E$2,$A106,0,1,5)-OFFSET(sample!$E$2,BX$6,0,1,5)))</f>
        <v>2.0279069168887509</v>
      </c>
      <c r="BY106" s="1">
        <f ca="1">SQRT(SUMPRODUCT(OFFSET(sample!$E$2,$A106,0,1,5)-OFFSET(sample!$E$2,BY$6,0,1,5),OFFSET(sample!$E$2,$A106,0,1,5)-OFFSET(sample!$E$2,BY$6,0,1,5)))</f>
        <v>0.39039589999113722</v>
      </c>
      <c r="BZ106" s="1">
        <f ca="1">SQRT(SUMPRODUCT(OFFSET(sample!$E$2,$A106,0,1,5)-OFFSET(sample!$E$2,BZ$6,0,1,5),OFFSET(sample!$E$2,$A106,0,1,5)-OFFSET(sample!$E$2,BZ$6,0,1,5)))</f>
        <v>0.90074511115788491</v>
      </c>
      <c r="CA106" s="1">
        <f ca="1">SQRT(SUMPRODUCT(OFFSET(sample!$E$2,$A106,0,1,5)-OFFSET(sample!$E$2,CA$6,0,1,5),OFFSET(sample!$E$2,$A106,0,1,5)-OFFSET(sample!$E$2,CA$6,0,1,5)))</f>
        <v>2.0754923948577719</v>
      </c>
      <c r="CB106" s="1">
        <f ca="1">SQRT(SUMPRODUCT(OFFSET(sample!$E$2,$A106,0,1,5)-OFFSET(sample!$E$2,CB$6,0,1,5),OFFSET(sample!$E$2,$A106,0,1,5)-OFFSET(sample!$E$2,CB$6,0,1,5)))</f>
        <v>0.60751625649797225</v>
      </c>
      <c r="CC106" s="1">
        <f ca="1">SQRT(SUMPRODUCT(OFFSET(sample!$E$2,$A106,0,1,5)-OFFSET(sample!$E$2,CC$6,0,1,5),OFFSET(sample!$E$2,$A106,0,1,5)-OFFSET(sample!$E$2,CC$6,0,1,5)))</f>
        <v>1.5312443775027256</v>
      </c>
      <c r="CD106" s="1">
        <f ca="1">SQRT(SUMPRODUCT(OFFSET(sample!$E$2,$A106,0,1,5)-OFFSET(sample!$E$2,CD$6,0,1,5),OFFSET(sample!$E$2,$A106,0,1,5)-OFFSET(sample!$E$2,CD$6,0,1,5)))</f>
        <v>0.40729939232968421</v>
      </c>
      <c r="CE106" s="1">
        <f ca="1">SQRT(SUMPRODUCT(OFFSET(sample!$E$2,$A106,0,1,5)-OFFSET(sample!$E$2,CE$6,0,1,5),OFFSET(sample!$E$2,$A106,0,1,5)-OFFSET(sample!$E$2,CE$6,0,1,5)))</f>
        <v>2.2319512964371491</v>
      </c>
      <c r="CF106" s="1">
        <f ca="1">SQRT(SUMPRODUCT(OFFSET(sample!$E$2,$A106,0,1,5)-OFFSET(sample!$E$2,CF$6,0,1,5),OFFSET(sample!$E$2,$A106,0,1,5)-OFFSET(sample!$E$2,CF$6,0,1,5)))</f>
        <v>0.59370036794809222</v>
      </c>
      <c r="CG106" s="1">
        <f ca="1">SQRT(SUMPRODUCT(OFFSET(sample!$E$2,$A106,0,1,5)-OFFSET(sample!$E$2,CG$6,0,1,5),OFFSET(sample!$E$2,$A106,0,1,5)-OFFSET(sample!$E$2,CG$6,0,1,5)))</f>
        <v>2.0984200458318609</v>
      </c>
      <c r="CH106" s="1">
        <f ca="1">SQRT(SUMPRODUCT(OFFSET(sample!$E$2,$A106,0,1,5)-OFFSET(sample!$E$2,CH$6,0,1,5),OFFSET(sample!$E$2,$A106,0,1,5)-OFFSET(sample!$E$2,CH$6,0,1,5)))</f>
        <v>2.1520495606875087</v>
      </c>
      <c r="CI106" s="1">
        <f ca="1">SQRT(SUMPRODUCT(OFFSET(sample!$E$2,$A106,0,1,5)-OFFSET(sample!$E$2,CI$6,0,1,5),OFFSET(sample!$E$2,$A106,0,1,5)-OFFSET(sample!$E$2,CI$6,0,1,5)))</f>
        <v>1.9072196973413262</v>
      </c>
      <c r="CJ106" s="1">
        <f ca="1">SQRT(SUMPRODUCT(OFFSET(sample!$E$2,$A106,0,1,5)-OFFSET(sample!$E$2,CJ$6,0,1,5),OFFSET(sample!$E$2,$A106,0,1,5)-OFFSET(sample!$E$2,CJ$6,0,1,5)))</f>
        <v>2.1048158053887707</v>
      </c>
      <c r="CK106" s="1">
        <f ca="1">SQRT(SUMPRODUCT(OFFSET(sample!$E$2,$A106,0,1,5)-OFFSET(sample!$E$2,CK$6,0,1,5),OFFSET(sample!$E$2,$A106,0,1,5)-OFFSET(sample!$E$2,CK$6,0,1,5)))</f>
        <v>1.230705709880124</v>
      </c>
      <c r="CL106" s="1">
        <f ca="1">SQRT(SUMPRODUCT(OFFSET(sample!$E$2,$A106,0,1,5)-OFFSET(sample!$E$2,CL$6,0,1,5),OFFSET(sample!$E$2,$A106,0,1,5)-OFFSET(sample!$E$2,CL$6,0,1,5)))</f>
        <v>1.403992812755354</v>
      </c>
      <c r="CM106" s="1">
        <f ca="1">SQRT(SUMPRODUCT(OFFSET(sample!$E$2,$A106,0,1,5)-OFFSET(sample!$E$2,CM$6,0,1,5),OFFSET(sample!$E$2,$A106,0,1,5)-OFFSET(sample!$E$2,CM$6,0,1,5)))</f>
        <v>0.87807547223877636</v>
      </c>
      <c r="CN106" s="1">
        <f ca="1">SQRT(SUMPRODUCT(OFFSET(sample!$E$2,$A106,0,1,5)-OFFSET(sample!$E$2,CN$6,0,1,5),OFFSET(sample!$E$2,$A106,0,1,5)-OFFSET(sample!$E$2,CN$6,0,1,5)))</f>
        <v>1.3117906492650493</v>
      </c>
      <c r="CO106" s="1">
        <f ca="1">SQRT(SUMPRODUCT(OFFSET(sample!$E$2,$A106,0,1,5)-OFFSET(sample!$E$2,CO$6,0,1,5),OFFSET(sample!$E$2,$A106,0,1,5)-OFFSET(sample!$E$2,CO$6,0,1,5)))</f>
        <v>2.1457208072034208</v>
      </c>
      <c r="CP106" s="1">
        <f ca="1">SQRT(SUMPRODUCT(OFFSET(sample!$E$2,$A106,0,1,5)-OFFSET(sample!$E$2,CP$6,0,1,5),OFFSET(sample!$E$2,$A106,0,1,5)-OFFSET(sample!$E$2,CP$6,0,1,5)))</f>
        <v>0.5880488465709548</v>
      </c>
      <c r="CQ106" s="1">
        <f ca="1">SQRT(SUMPRODUCT(OFFSET(sample!$E$2,$A106,0,1,5)-OFFSET(sample!$E$2,CQ$6,0,1,5),OFFSET(sample!$E$2,$A106,0,1,5)-OFFSET(sample!$E$2,CQ$6,0,1,5)))</f>
        <v>0.77641264322085857</v>
      </c>
      <c r="CR106" s="1">
        <f ca="1">SQRT(SUMPRODUCT(OFFSET(sample!$E$2,$A106,0,1,5)-OFFSET(sample!$E$2,CR$6,0,1,5),OFFSET(sample!$E$2,$A106,0,1,5)-OFFSET(sample!$E$2,CR$6,0,1,5)))</f>
        <v>5.9506896483106271</v>
      </c>
      <c r="CS106" s="1">
        <f ca="1">SQRT(SUMPRODUCT(OFFSET(sample!$E$2,$A106,0,1,5)-OFFSET(sample!$E$2,CS$6,0,1,5),OFFSET(sample!$E$2,$A106,0,1,5)-OFFSET(sample!$E$2,CS$6,0,1,5)))</f>
        <v>1.1616383306743885</v>
      </c>
      <c r="CT106" s="1">
        <f ca="1">SQRT(SUMPRODUCT(OFFSET(sample!$E$2,$A106,0,1,5)-OFFSET(sample!$E$2,CT$6,0,1,5),OFFSET(sample!$E$2,$A106,0,1,5)-OFFSET(sample!$E$2,CT$6,0,1,5)))</f>
        <v>1.3932684840639293</v>
      </c>
      <c r="CU106" s="1">
        <f ca="1">SQRT(SUMPRODUCT(OFFSET(sample!$E$2,$A106,0,1,5)-OFFSET(sample!$E$2,CU$6,0,1,5),OFFSET(sample!$E$2,$A106,0,1,5)-OFFSET(sample!$E$2,CU$6,0,1,5)))</f>
        <v>1.7780637434938349</v>
      </c>
      <c r="CV106" s="1">
        <f ca="1">SQRT(SUMPRODUCT(OFFSET(sample!$E$2,$A106,0,1,5)-OFFSET(sample!$E$2,CV$6,0,1,5),OFFSET(sample!$E$2,$A106,0,1,5)-OFFSET(sample!$E$2,CV$6,0,1,5)))</f>
        <v>1.2632549555997081</v>
      </c>
      <c r="CW106" s="1">
        <f ca="1">SQRT(SUMPRODUCT(OFFSET(sample!$E$2,$A106,0,1,5)-OFFSET(sample!$E$2,CW$6,0,1,5),OFFSET(sample!$E$2,$A106,0,1,5)-OFFSET(sample!$E$2,CW$6,0,1,5)))</f>
        <v>0</v>
      </c>
      <c r="CX106" s="1">
        <f ca="1">SQRT(SUMPRODUCT(OFFSET(sample!$E$2,$A106,0,1,5)-OFFSET(sample!$E$2,CX$6,0,1,5),OFFSET(sample!$E$2,$A106,0,1,5)-OFFSET(sample!$E$2,CX$6,0,1,5)))</f>
        <v>1.5826074399480592</v>
      </c>
      <c r="CY106" s="1">
        <f ca="1">SQRT(SUMPRODUCT(OFFSET(sample!$E$2,$A106,0,1,5)-OFFSET(sample!$E$2,CY$6,0,1,5),OFFSET(sample!$E$2,$A106,0,1,5)-OFFSET(sample!$E$2,CY$6,0,1,5)))</f>
        <v>0.30197441184461316</v>
      </c>
      <c r="CZ106" s="1">
        <f ca="1">SQRT(SUMPRODUCT(OFFSET(sample!$E$2,$A106,0,1,5)-OFFSET(sample!$E$2,CZ$6,0,1,5),OFFSET(sample!$E$2,$A106,0,1,5)-OFFSET(sample!$E$2,CZ$6,0,1,5)))</f>
        <v>1.1883101091082662</v>
      </c>
      <c r="DA106" s="1">
        <f ca="1">SQRT(SUMPRODUCT(OFFSET(sample!$E$2,$A106,0,1,5)-OFFSET(sample!$E$2,DA$6,0,1,5),OFFSET(sample!$E$2,$A106,0,1,5)-OFFSET(sample!$E$2,DA$6,0,1,5)))</f>
        <v>1.2565899710760466</v>
      </c>
      <c r="DB106" s="1">
        <f ca="1">SQRT(SUMPRODUCT(OFFSET(sample!$E$2,$A106,0,1,5)-OFFSET(sample!$E$2,DB$6,0,1,5),OFFSET(sample!$E$2,$A106,0,1,5)-OFFSET(sample!$E$2,DB$6,0,1,5)))</f>
        <v>0.90528578107076207</v>
      </c>
      <c r="DC106" s="1">
        <f ca="1">SQRT(SUMPRODUCT(OFFSET(sample!$E$2,$A106,0,1,5)-OFFSET(sample!$E$2,DC$6,0,1,5),OFFSET(sample!$E$2,$A106,0,1,5)-OFFSET(sample!$E$2,DC$6,0,1,5)))</f>
        <v>0.56764607935658307</v>
      </c>
    </row>
    <row r="107" spans="1:107" x14ac:dyDescent="0.2">
      <c r="A107">
        <v>99</v>
      </c>
      <c r="B107" s="4" t="s">
        <v>113</v>
      </c>
      <c r="C107" s="1">
        <f ca="1">SQRT(SUMPRODUCT(OFFSET(sample!$E$2,$A107,0,1,5)-OFFSET(sample!$E$2,C$6,0,1,5),OFFSET(sample!$E$2,$A107,0,1,5)-OFFSET(sample!$E$2,C$6,0,1,5)))</f>
        <v>6.8576951800195864</v>
      </c>
      <c r="D107" s="1">
        <f ca="1">SQRT(SUMPRODUCT(OFFSET(sample!$E$2,$A107,0,1,5)-OFFSET(sample!$E$2,D$6,0,1,5),OFFSET(sample!$E$2,$A107,0,1,5)-OFFSET(sample!$E$2,D$6,0,1,5)))</f>
        <v>0.39432546927705542</v>
      </c>
      <c r="E107" s="1">
        <f ca="1">SQRT(SUMPRODUCT(OFFSET(sample!$E$2,$A107,0,1,5)-OFFSET(sample!$E$2,E$6,0,1,5),OFFSET(sample!$E$2,$A107,0,1,5)-OFFSET(sample!$E$2,E$6,0,1,5)))</f>
        <v>2.0723344962338195</v>
      </c>
      <c r="F107" s="1">
        <f ca="1">SQRT(SUMPRODUCT(OFFSET(sample!$E$2,$A107,0,1,5)-OFFSET(sample!$E$2,F$6,0,1,5),OFFSET(sample!$E$2,$A107,0,1,5)-OFFSET(sample!$E$2,F$6,0,1,5)))</f>
        <v>0.57502805368660936</v>
      </c>
      <c r="G107" s="1">
        <f ca="1">SQRT(SUMPRODUCT(OFFSET(sample!$E$2,$A107,0,1,5)-OFFSET(sample!$E$2,G$6,0,1,5),OFFSET(sample!$E$2,$A107,0,1,5)-OFFSET(sample!$E$2,G$6,0,1,5)))</f>
        <v>0.59776997348217475</v>
      </c>
      <c r="H107" s="1">
        <f ca="1">SQRT(SUMPRODUCT(OFFSET(sample!$E$2,$A107,0,1,5)-OFFSET(sample!$E$2,H$6,0,1,5),OFFSET(sample!$E$2,$A107,0,1,5)-OFFSET(sample!$E$2,H$6,0,1,5)))</f>
        <v>0.91584604013995163</v>
      </c>
      <c r="I107" s="1">
        <f ca="1">SQRT(SUMPRODUCT(OFFSET(sample!$E$2,$A107,0,1,5)-OFFSET(sample!$E$2,I$6,0,1,5),OFFSET(sample!$E$2,$A107,0,1,5)-OFFSET(sample!$E$2,I$6,0,1,5)))</f>
        <v>1.1544723392079648</v>
      </c>
      <c r="J107" s="1">
        <f ca="1">SQRT(SUMPRODUCT(OFFSET(sample!$E$2,$A107,0,1,5)-OFFSET(sample!$E$2,J$6,0,1,5),OFFSET(sample!$E$2,$A107,0,1,5)-OFFSET(sample!$E$2,J$6,0,1,5)))</f>
        <v>0.3862084029859138</v>
      </c>
      <c r="K107" s="1">
        <f ca="1">SQRT(SUMPRODUCT(OFFSET(sample!$E$2,$A107,0,1,5)-OFFSET(sample!$E$2,K$6,0,1,5),OFFSET(sample!$E$2,$A107,0,1,5)-OFFSET(sample!$E$2,K$6,0,1,5)))</f>
        <v>0.60570691907700702</v>
      </c>
      <c r="L107" s="1">
        <f ca="1">SQRT(SUMPRODUCT(OFFSET(sample!$E$2,$A107,0,1,5)-OFFSET(sample!$E$2,L$6,0,1,5),OFFSET(sample!$E$2,$A107,0,1,5)-OFFSET(sample!$E$2,L$6,0,1,5)))</f>
        <v>0.6799406008390072</v>
      </c>
      <c r="M107" s="1">
        <f ca="1">SQRT(SUMPRODUCT(OFFSET(sample!$E$2,$A107,0,1,5)-OFFSET(sample!$E$2,M$6,0,1,5),OFFSET(sample!$E$2,$A107,0,1,5)-OFFSET(sample!$E$2,M$6,0,1,5)))</f>
        <v>0.75130341551425139</v>
      </c>
      <c r="N107" s="1">
        <f ca="1">SQRT(SUMPRODUCT(OFFSET(sample!$E$2,$A107,0,1,5)-OFFSET(sample!$E$2,N$6,0,1,5),OFFSET(sample!$E$2,$A107,0,1,5)-OFFSET(sample!$E$2,N$6,0,1,5)))</f>
        <v>0.52195726295752409</v>
      </c>
      <c r="O107" s="1">
        <f ca="1">SQRT(SUMPRODUCT(OFFSET(sample!$E$2,$A107,0,1,5)-OFFSET(sample!$E$2,O$6,0,1,5),OFFSET(sample!$E$2,$A107,0,1,5)-OFFSET(sample!$E$2,O$6,0,1,5)))</f>
        <v>0.76443918750009798</v>
      </c>
      <c r="P107" s="1">
        <f ca="1">SQRT(SUMPRODUCT(OFFSET(sample!$E$2,$A107,0,1,5)-OFFSET(sample!$E$2,P$6,0,1,5),OFFSET(sample!$E$2,$A107,0,1,5)-OFFSET(sample!$E$2,P$6,0,1,5)))</f>
        <v>5.6148602372878758</v>
      </c>
      <c r="Q107" s="1">
        <f ca="1">SQRT(SUMPRODUCT(OFFSET(sample!$E$2,$A107,0,1,5)-OFFSET(sample!$E$2,Q$6,0,1,5),OFFSET(sample!$E$2,$A107,0,1,5)-OFFSET(sample!$E$2,Q$6,0,1,5)))</f>
        <v>0.58587800628209286</v>
      </c>
      <c r="R107" s="1">
        <f ca="1">SQRT(SUMPRODUCT(OFFSET(sample!$E$2,$A107,0,1,5)-OFFSET(sample!$E$2,R$6,0,1,5),OFFSET(sample!$E$2,$A107,0,1,5)-OFFSET(sample!$E$2,R$6,0,1,5)))</f>
        <v>0.29772507874865023</v>
      </c>
      <c r="S107" s="1">
        <f ca="1">SQRT(SUMPRODUCT(OFFSET(sample!$E$2,$A107,0,1,5)-OFFSET(sample!$E$2,S$6,0,1,5),OFFSET(sample!$E$2,$A107,0,1,5)-OFFSET(sample!$E$2,S$6,0,1,5)))</f>
        <v>3.3369762655698736</v>
      </c>
      <c r="T107" s="1">
        <f ca="1">SQRT(SUMPRODUCT(OFFSET(sample!$E$2,$A107,0,1,5)-OFFSET(sample!$E$2,T$6,0,1,5),OFFSET(sample!$E$2,$A107,0,1,5)-OFFSET(sample!$E$2,T$6,0,1,5)))</f>
        <v>0.48649623071070136</v>
      </c>
      <c r="U107" s="1">
        <f ca="1">SQRT(SUMPRODUCT(OFFSET(sample!$E$2,$A107,0,1,5)-OFFSET(sample!$E$2,U$6,0,1,5),OFFSET(sample!$E$2,$A107,0,1,5)-OFFSET(sample!$E$2,U$6,0,1,5)))</f>
        <v>0.22348086387581376</v>
      </c>
      <c r="V107" s="1">
        <f ca="1">SQRT(SUMPRODUCT(OFFSET(sample!$E$2,$A107,0,1,5)-OFFSET(sample!$E$2,V$6,0,1,5),OFFSET(sample!$E$2,$A107,0,1,5)-OFFSET(sample!$E$2,V$6,0,1,5)))</f>
        <v>1.5781368916612777</v>
      </c>
      <c r="W107" s="1">
        <f ca="1">SQRT(SUMPRODUCT(OFFSET(sample!$E$2,$A107,0,1,5)-OFFSET(sample!$E$2,W$6,0,1,5),OFFSET(sample!$E$2,$A107,0,1,5)-OFFSET(sample!$E$2,W$6,0,1,5)))</f>
        <v>1.0248242702645267</v>
      </c>
      <c r="X107" s="1">
        <f ca="1">SQRT(SUMPRODUCT(OFFSET(sample!$E$2,$A107,0,1,5)-OFFSET(sample!$E$2,X$6,0,1,5),OFFSET(sample!$E$2,$A107,0,1,5)-OFFSET(sample!$E$2,X$6,0,1,5)))</f>
        <v>1.7378190928187143</v>
      </c>
      <c r="Y107" s="1">
        <f ca="1">SQRT(SUMPRODUCT(OFFSET(sample!$E$2,$A107,0,1,5)-OFFSET(sample!$E$2,Y$6,0,1,5),OFFSET(sample!$E$2,$A107,0,1,5)-OFFSET(sample!$E$2,Y$6,0,1,5)))</f>
        <v>0.31542443303431644</v>
      </c>
      <c r="Z107" s="1">
        <f ca="1">SQRT(SUMPRODUCT(OFFSET(sample!$E$2,$A107,0,1,5)-OFFSET(sample!$E$2,Z$6,0,1,5),OFFSET(sample!$E$2,$A107,0,1,5)-OFFSET(sample!$E$2,Z$6,0,1,5)))</f>
        <v>0.71059517176324793</v>
      </c>
      <c r="AA107" s="1">
        <f ca="1">SQRT(SUMPRODUCT(OFFSET(sample!$E$2,$A107,0,1,5)-OFFSET(sample!$E$2,AA$6,0,1,5),OFFSET(sample!$E$2,$A107,0,1,5)-OFFSET(sample!$E$2,AA$6,0,1,5)))</f>
        <v>0.7755385766658548</v>
      </c>
      <c r="AB107" s="1">
        <f ca="1">SQRT(SUMPRODUCT(OFFSET(sample!$E$2,$A107,0,1,5)-OFFSET(sample!$E$2,AB$6,0,1,5),OFFSET(sample!$E$2,$A107,0,1,5)-OFFSET(sample!$E$2,AB$6,0,1,5)))</f>
        <v>4.753758947205589</v>
      </c>
      <c r="AC107" s="1">
        <f ca="1">SQRT(SUMPRODUCT(OFFSET(sample!$E$2,$A107,0,1,5)-OFFSET(sample!$E$2,AC$6,0,1,5),OFFSET(sample!$E$2,$A107,0,1,5)-OFFSET(sample!$E$2,AC$6,0,1,5)))</f>
        <v>0.44488749498485569</v>
      </c>
      <c r="AD107" s="1">
        <f ca="1">SQRT(SUMPRODUCT(OFFSET(sample!$E$2,$A107,0,1,5)-OFFSET(sample!$E$2,AD$6,0,1,5),OFFSET(sample!$E$2,$A107,0,1,5)-OFFSET(sample!$E$2,AD$6,0,1,5)))</f>
        <v>0.38264590588080249</v>
      </c>
      <c r="AE107" s="1">
        <f ca="1">SQRT(SUMPRODUCT(OFFSET(sample!$E$2,$A107,0,1,5)-OFFSET(sample!$E$2,AE$6,0,1,5),OFFSET(sample!$E$2,$A107,0,1,5)-OFFSET(sample!$E$2,AE$6,0,1,5)))</f>
        <v>2.2477645954015006</v>
      </c>
      <c r="AF107" s="1">
        <f ca="1">SQRT(SUMPRODUCT(OFFSET(sample!$E$2,$A107,0,1,5)-OFFSET(sample!$E$2,AF$6,0,1,5),OFFSET(sample!$E$2,$A107,0,1,5)-OFFSET(sample!$E$2,AF$6,0,1,5)))</f>
        <v>0.41839138365604517</v>
      </c>
      <c r="AG107" s="1">
        <f ca="1">SQRT(SUMPRODUCT(OFFSET(sample!$E$2,$A107,0,1,5)-OFFSET(sample!$E$2,AG$6,0,1,5),OFFSET(sample!$E$2,$A107,0,1,5)-OFFSET(sample!$E$2,AG$6,0,1,5)))</f>
        <v>5.5433211216654659</v>
      </c>
      <c r="AH107" s="1">
        <f ca="1">SQRT(SUMPRODUCT(OFFSET(sample!$E$2,$A107,0,1,5)-OFFSET(sample!$E$2,AH$6,0,1,5),OFFSET(sample!$E$2,$A107,0,1,5)-OFFSET(sample!$E$2,AH$6,0,1,5)))</f>
        <v>0.95180232053079705</v>
      </c>
      <c r="AI107" s="1">
        <f ca="1">SQRT(SUMPRODUCT(OFFSET(sample!$E$2,$A107,0,1,5)-OFFSET(sample!$E$2,AI$6,0,1,5),OFFSET(sample!$E$2,$A107,0,1,5)-OFFSET(sample!$E$2,AI$6,0,1,5)))</f>
        <v>0.66271656290225611</v>
      </c>
      <c r="AJ107" s="1">
        <f ca="1">SQRT(SUMPRODUCT(OFFSET(sample!$E$2,$A107,0,1,5)-OFFSET(sample!$E$2,AJ$6,0,1,5),OFFSET(sample!$E$2,$A107,0,1,5)-OFFSET(sample!$E$2,AJ$6,0,1,5)))</f>
        <v>0.33149007350496934</v>
      </c>
      <c r="AK107" s="1">
        <f ca="1">SQRT(SUMPRODUCT(OFFSET(sample!$E$2,$A107,0,1,5)-OFFSET(sample!$E$2,AK$6,0,1,5),OFFSET(sample!$E$2,$A107,0,1,5)-OFFSET(sample!$E$2,AK$6,0,1,5)))</f>
        <v>0.40121141715797415</v>
      </c>
      <c r="AL107" s="1">
        <f ca="1">SQRT(SUMPRODUCT(OFFSET(sample!$E$2,$A107,0,1,5)-OFFSET(sample!$E$2,AL$6,0,1,5),OFFSET(sample!$E$2,$A107,0,1,5)-OFFSET(sample!$E$2,AL$6,0,1,5)))</f>
        <v>0.73338627657799826</v>
      </c>
      <c r="AM107" s="1">
        <f ca="1">SQRT(SUMPRODUCT(OFFSET(sample!$E$2,$A107,0,1,5)-OFFSET(sample!$E$2,AM$6,0,1,5),OFFSET(sample!$E$2,$A107,0,1,5)-OFFSET(sample!$E$2,AM$6,0,1,5)))</f>
        <v>0.67212674001758033</v>
      </c>
      <c r="AN107" s="1">
        <f ca="1">SQRT(SUMPRODUCT(OFFSET(sample!$E$2,$A107,0,1,5)-OFFSET(sample!$E$2,AN$6,0,1,5),OFFSET(sample!$E$2,$A107,0,1,5)-OFFSET(sample!$E$2,AN$6,0,1,5)))</f>
        <v>0.37478547963903297</v>
      </c>
      <c r="AO107" s="1">
        <f ca="1">SQRT(SUMPRODUCT(OFFSET(sample!$E$2,$A107,0,1,5)-OFFSET(sample!$E$2,AO$6,0,1,5),OFFSET(sample!$E$2,$A107,0,1,5)-OFFSET(sample!$E$2,AO$6,0,1,5)))</f>
        <v>0.31960420056724848</v>
      </c>
      <c r="AP107" s="1">
        <f ca="1">SQRT(SUMPRODUCT(OFFSET(sample!$E$2,$A107,0,1,5)-OFFSET(sample!$E$2,AP$6,0,1,5),OFFSET(sample!$E$2,$A107,0,1,5)-OFFSET(sample!$E$2,AP$6,0,1,5)))</f>
        <v>1.2710287790407502</v>
      </c>
      <c r="AQ107" s="1">
        <f ca="1">SQRT(SUMPRODUCT(OFFSET(sample!$E$2,$A107,0,1,5)-OFFSET(sample!$E$2,AQ$6,0,1,5),OFFSET(sample!$E$2,$A107,0,1,5)-OFFSET(sample!$E$2,AQ$6,0,1,5)))</f>
        <v>0.70541153806377455</v>
      </c>
      <c r="AR107" s="1">
        <f ca="1">SQRT(SUMPRODUCT(OFFSET(sample!$E$2,$A107,0,1,5)-OFFSET(sample!$E$2,AR$6,0,1,5),OFFSET(sample!$E$2,$A107,0,1,5)-OFFSET(sample!$E$2,AR$6,0,1,5)))</f>
        <v>1.2661481378173329</v>
      </c>
      <c r="AS107" s="1">
        <f ca="1">SQRT(SUMPRODUCT(OFFSET(sample!$E$2,$A107,0,1,5)-OFFSET(sample!$E$2,AS$6,0,1,5),OFFSET(sample!$E$2,$A107,0,1,5)-OFFSET(sample!$E$2,AS$6,0,1,5)))</f>
        <v>2.5270334381268538</v>
      </c>
      <c r="AT107" s="1">
        <f ca="1">SQRT(SUMPRODUCT(OFFSET(sample!$E$2,$A107,0,1,5)-OFFSET(sample!$E$2,AT$6,0,1,5),OFFSET(sample!$E$2,$A107,0,1,5)-OFFSET(sample!$E$2,AT$6,0,1,5)))</f>
        <v>1.2385762991999645</v>
      </c>
      <c r="AU107" s="1">
        <f ca="1">SQRT(SUMPRODUCT(OFFSET(sample!$E$2,$A107,0,1,5)-OFFSET(sample!$E$2,AU$6,0,1,5),OFFSET(sample!$E$2,$A107,0,1,5)-OFFSET(sample!$E$2,AU$6,0,1,5)))</f>
        <v>0.62242812725346042</v>
      </c>
      <c r="AV107" s="1">
        <f ca="1">SQRT(SUMPRODUCT(OFFSET(sample!$E$2,$A107,0,1,5)-OFFSET(sample!$E$2,AV$6,0,1,5),OFFSET(sample!$E$2,$A107,0,1,5)-OFFSET(sample!$E$2,AV$6,0,1,5)))</f>
        <v>0.56905454160524005</v>
      </c>
      <c r="AW107" s="1">
        <f ca="1">SQRT(SUMPRODUCT(OFFSET(sample!$E$2,$A107,0,1,5)-OFFSET(sample!$E$2,AW$6,0,1,5),OFFSET(sample!$E$2,$A107,0,1,5)-OFFSET(sample!$E$2,AW$6,0,1,5)))</f>
        <v>0.69713628406435701</v>
      </c>
      <c r="AX107" s="1">
        <f ca="1">SQRT(SUMPRODUCT(OFFSET(sample!$E$2,$A107,0,1,5)-OFFSET(sample!$E$2,AX$6,0,1,5),OFFSET(sample!$E$2,$A107,0,1,5)-OFFSET(sample!$E$2,AX$6,0,1,5)))</f>
        <v>0.24928097224214688</v>
      </c>
      <c r="AY107" s="1">
        <f ca="1">SQRT(SUMPRODUCT(OFFSET(sample!$E$2,$A107,0,1,5)-OFFSET(sample!$E$2,AY$6,0,1,5),OFFSET(sample!$E$2,$A107,0,1,5)-OFFSET(sample!$E$2,AY$6,0,1,5)))</f>
        <v>0.63139098745538802</v>
      </c>
      <c r="AZ107" s="1">
        <f ca="1">SQRT(SUMPRODUCT(OFFSET(sample!$E$2,$A107,0,1,5)-OFFSET(sample!$E$2,AZ$6,0,1,5),OFFSET(sample!$E$2,$A107,0,1,5)-OFFSET(sample!$E$2,AZ$6,0,1,5)))</f>
        <v>1.3191358957351398</v>
      </c>
      <c r="BA107" s="1">
        <f ca="1">SQRT(SUMPRODUCT(OFFSET(sample!$E$2,$A107,0,1,5)-OFFSET(sample!$E$2,BA$6,0,1,5),OFFSET(sample!$E$2,$A107,0,1,5)-OFFSET(sample!$E$2,BA$6,0,1,5)))</f>
        <v>3.5891996570164184</v>
      </c>
      <c r="BB107" s="1">
        <f ca="1">SQRT(SUMPRODUCT(OFFSET(sample!$E$2,$A107,0,1,5)-OFFSET(sample!$E$2,BB$6,0,1,5),OFFSET(sample!$E$2,$A107,0,1,5)-OFFSET(sample!$E$2,BB$6,0,1,5)))</f>
        <v>0.56672263068692608</v>
      </c>
      <c r="BC107" s="1">
        <f ca="1">SQRT(SUMPRODUCT(OFFSET(sample!$E$2,$A107,0,1,5)-OFFSET(sample!$E$2,BC$6,0,1,5),OFFSET(sample!$E$2,$A107,0,1,5)-OFFSET(sample!$E$2,BC$6,0,1,5)))</f>
        <v>1.3953211708143254</v>
      </c>
      <c r="BD107" s="1">
        <f ca="1">SQRT(SUMPRODUCT(OFFSET(sample!$E$2,$A107,0,1,5)-OFFSET(sample!$E$2,BD$6,0,1,5),OFFSET(sample!$E$2,$A107,0,1,5)-OFFSET(sample!$E$2,BD$6,0,1,5)))</f>
        <v>0.82504432799595673</v>
      </c>
      <c r="BE107" s="1">
        <f ca="1">SQRT(SUMPRODUCT(OFFSET(sample!$E$2,$A107,0,1,5)-OFFSET(sample!$E$2,BE$6,0,1,5),OFFSET(sample!$E$2,$A107,0,1,5)-OFFSET(sample!$E$2,BE$6,0,1,5)))</f>
        <v>0.40381958621838787</v>
      </c>
      <c r="BF107" s="1">
        <f ca="1">SQRT(SUMPRODUCT(OFFSET(sample!$E$2,$A107,0,1,5)-OFFSET(sample!$E$2,BF$6,0,1,5),OFFSET(sample!$E$2,$A107,0,1,5)-OFFSET(sample!$E$2,BF$6,0,1,5)))</f>
        <v>2.0706260870155768</v>
      </c>
      <c r="BG107" s="1">
        <f ca="1">SQRT(SUMPRODUCT(OFFSET(sample!$E$2,$A107,0,1,5)-OFFSET(sample!$E$2,BG$6,0,1,5),OFFSET(sample!$E$2,$A107,0,1,5)-OFFSET(sample!$E$2,BG$6,0,1,5)))</f>
        <v>1.6912152681065973</v>
      </c>
      <c r="BH107" s="1">
        <f ca="1">SQRT(SUMPRODUCT(OFFSET(sample!$E$2,$A107,0,1,5)-OFFSET(sample!$E$2,BH$6,0,1,5),OFFSET(sample!$E$2,$A107,0,1,5)-OFFSET(sample!$E$2,BH$6,0,1,5)))</f>
        <v>0.6556368547287591</v>
      </c>
      <c r="BI107" s="1">
        <f ca="1">SQRT(SUMPRODUCT(OFFSET(sample!$E$2,$A107,0,1,5)-OFFSET(sample!$E$2,BI$6,0,1,5),OFFSET(sample!$E$2,$A107,0,1,5)-OFFSET(sample!$E$2,BI$6,0,1,5)))</f>
        <v>0.38293469892119986</v>
      </c>
      <c r="BJ107" s="1">
        <f ca="1">SQRT(SUMPRODUCT(OFFSET(sample!$E$2,$A107,0,1,5)-OFFSET(sample!$E$2,BJ$6,0,1,5),OFFSET(sample!$E$2,$A107,0,1,5)-OFFSET(sample!$E$2,BJ$6,0,1,5)))</f>
        <v>1.1035553942631562</v>
      </c>
      <c r="BK107" s="1">
        <f ca="1">SQRT(SUMPRODUCT(OFFSET(sample!$E$2,$A107,0,1,5)-OFFSET(sample!$E$2,BK$6,0,1,5),OFFSET(sample!$E$2,$A107,0,1,5)-OFFSET(sample!$E$2,BK$6,0,1,5)))</f>
        <v>2.2948285575258538</v>
      </c>
      <c r="BL107" s="1">
        <f ca="1">SQRT(SUMPRODUCT(OFFSET(sample!$E$2,$A107,0,1,5)-OFFSET(sample!$E$2,BL$6,0,1,5),OFFSET(sample!$E$2,$A107,0,1,5)-OFFSET(sample!$E$2,BL$6,0,1,5)))</f>
        <v>0.90801319487280019</v>
      </c>
      <c r="BM107" s="1">
        <f ca="1">SQRT(SUMPRODUCT(OFFSET(sample!$E$2,$A107,0,1,5)-OFFSET(sample!$E$2,BM$6,0,1,5),OFFSET(sample!$E$2,$A107,0,1,5)-OFFSET(sample!$E$2,BM$6,0,1,5)))</f>
        <v>0.93608923346669259</v>
      </c>
      <c r="BN107" s="1">
        <f ca="1">SQRT(SUMPRODUCT(OFFSET(sample!$E$2,$A107,0,1,5)-OFFSET(sample!$E$2,BN$6,0,1,5),OFFSET(sample!$E$2,$A107,0,1,5)-OFFSET(sample!$E$2,BN$6,0,1,5)))</f>
        <v>0.9293353837639402</v>
      </c>
      <c r="BO107" s="1">
        <f ca="1">SQRT(SUMPRODUCT(OFFSET(sample!$E$2,$A107,0,1,5)-OFFSET(sample!$E$2,BO$6,0,1,5),OFFSET(sample!$E$2,$A107,0,1,5)-OFFSET(sample!$E$2,BO$6,0,1,5)))</f>
        <v>1.1312097549267643</v>
      </c>
      <c r="BP107" s="1">
        <f ca="1">SQRT(SUMPRODUCT(OFFSET(sample!$E$2,$A107,0,1,5)-OFFSET(sample!$E$2,BP$6,0,1,5),OFFSET(sample!$E$2,$A107,0,1,5)-OFFSET(sample!$E$2,BP$6,0,1,5)))</f>
        <v>1.2425487370391231</v>
      </c>
      <c r="BQ107" s="1">
        <f ca="1">SQRT(SUMPRODUCT(OFFSET(sample!$E$2,$A107,0,1,5)-OFFSET(sample!$E$2,BQ$6,0,1,5),OFFSET(sample!$E$2,$A107,0,1,5)-OFFSET(sample!$E$2,BQ$6,0,1,5)))</f>
        <v>0.43822836643403179</v>
      </c>
      <c r="BR107" s="1">
        <f ca="1">SQRT(SUMPRODUCT(OFFSET(sample!$E$2,$A107,0,1,5)-OFFSET(sample!$E$2,BR$6,0,1,5),OFFSET(sample!$E$2,$A107,0,1,5)-OFFSET(sample!$E$2,BR$6,0,1,5)))</f>
        <v>0.33317621795221219</v>
      </c>
      <c r="BS107" s="1">
        <f ca="1">SQRT(SUMPRODUCT(OFFSET(sample!$E$2,$A107,0,1,5)-OFFSET(sample!$E$2,BS$6,0,1,5),OFFSET(sample!$E$2,$A107,0,1,5)-OFFSET(sample!$E$2,BS$6,0,1,5)))</f>
        <v>1.3742911237440743</v>
      </c>
      <c r="BT107" s="1">
        <f ca="1">SQRT(SUMPRODUCT(OFFSET(sample!$E$2,$A107,0,1,5)-OFFSET(sample!$E$2,BT$6,0,1,5),OFFSET(sample!$E$2,$A107,0,1,5)-OFFSET(sample!$E$2,BT$6,0,1,5)))</f>
        <v>0.97079793172083972</v>
      </c>
      <c r="BU107" s="1">
        <f ca="1">SQRT(SUMPRODUCT(OFFSET(sample!$E$2,$A107,0,1,5)-OFFSET(sample!$E$2,BU$6,0,1,5),OFFSET(sample!$E$2,$A107,0,1,5)-OFFSET(sample!$E$2,BU$6,0,1,5)))</f>
        <v>0.95339052640018396</v>
      </c>
      <c r="BV107" s="1">
        <f ca="1">SQRT(SUMPRODUCT(OFFSET(sample!$E$2,$A107,0,1,5)-OFFSET(sample!$E$2,BV$6,0,1,5),OFFSET(sample!$E$2,$A107,0,1,5)-OFFSET(sample!$E$2,BV$6,0,1,5)))</f>
        <v>0.92177840557520119</v>
      </c>
      <c r="BW107" s="1">
        <f ca="1">SQRT(SUMPRODUCT(OFFSET(sample!$E$2,$A107,0,1,5)-OFFSET(sample!$E$2,BW$6,0,1,5),OFFSET(sample!$E$2,$A107,0,1,5)-OFFSET(sample!$E$2,BW$6,0,1,5)))</f>
        <v>1.6455927818370832</v>
      </c>
      <c r="BX107" s="1">
        <f ca="1">SQRT(SUMPRODUCT(OFFSET(sample!$E$2,$A107,0,1,5)-OFFSET(sample!$E$2,BX$6,0,1,5),OFFSET(sample!$E$2,$A107,0,1,5)-OFFSET(sample!$E$2,BX$6,0,1,5)))</f>
        <v>0.54381591309630684</v>
      </c>
      <c r="BY107" s="1">
        <f ca="1">SQRT(SUMPRODUCT(OFFSET(sample!$E$2,$A107,0,1,5)-OFFSET(sample!$E$2,BY$6,0,1,5),OFFSET(sample!$E$2,$A107,0,1,5)-OFFSET(sample!$E$2,BY$6,0,1,5)))</f>
        <v>1.4697380852293647</v>
      </c>
      <c r="BZ107" s="1">
        <f ca="1">SQRT(SUMPRODUCT(OFFSET(sample!$E$2,$A107,0,1,5)-OFFSET(sample!$E$2,BZ$6,0,1,5),OFFSET(sample!$E$2,$A107,0,1,5)-OFFSET(sample!$E$2,BZ$6,0,1,5)))</f>
        <v>2.2436974441277862</v>
      </c>
      <c r="CA107" s="1">
        <f ca="1">SQRT(SUMPRODUCT(OFFSET(sample!$E$2,$A107,0,1,5)-OFFSET(sample!$E$2,CA$6,0,1,5),OFFSET(sample!$E$2,$A107,0,1,5)-OFFSET(sample!$E$2,CA$6,0,1,5)))</f>
        <v>0.61786198996316322</v>
      </c>
      <c r="CB107" s="1">
        <f ca="1">SQRT(SUMPRODUCT(OFFSET(sample!$E$2,$A107,0,1,5)-OFFSET(sample!$E$2,CB$6,0,1,5),OFFSET(sample!$E$2,$A107,0,1,5)-OFFSET(sample!$E$2,CB$6,0,1,5)))</f>
        <v>1.0254261676488658</v>
      </c>
      <c r="CC107" s="1">
        <f ca="1">SQRT(SUMPRODUCT(OFFSET(sample!$E$2,$A107,0,1,5)-OFFSET(sample!$E$2,CC$6,0,1,5),OFFSET(sample!$E$2,$A107,0,1,5)-OFFSET(sample!$E$2,CC$6,0,1,5)))</f>
        <v>0.36219374883098132</v>
      </c>
      <c r="CD107" s="1">
        <f ca="1">SQRT(SUMPRODUCT(OFFSET(sample!$E$2,$A107,0,1,5)-OFFSET(sample!$E$2,CD$6,0,1,5),OFFSET(sample!$E$2,$A107,0,1,5)-OFFSET(sample!$E$2,CD$6,0,1,5)))</f>
        <v>1.5310585085375412</v>
      </c>
      <c r="CE107" s="1">
        <f ca="1">SQRT(SUMPRODUCT(OFFSET(sample!$E$2,$A107,0,1,5)-OFFSET(sample!$E$2,CE$6,0,1,5),OFFSET(sample!$E$2,$A107,0,1,5)-OFFSET(sample!$E$2,CE$6,0,1,5)))</f>
        <v>0.78443636841956776</v>
      </c>
      <c r="CF107" s="1">
        <f ca="1">SQRT(SUMPRODUCT(OFFSET(sample!$E$2,$A107,0,1,5)-OFFSET(sample!$E$2,CF$6,0,1,5),OFFSET(sample!$E$2,$A107,0,1,5)-OFFSET(sample!$E$2,CF$6,0,1,5)))</f>
        <v>1.3765389147325366</v>
      </c>
      <c r="CG107" s="1">
        <f ca="1">SQRT(SUMPRODUCT(OFFSET(sample!$E$2,$A107,0,1,5)-OFFSET(sample!$E$2,CG$6,0,1,5),OFFSET(sample!$E$2,$A107,0,1,5)-OFFSET(sample!$E$2,CG$6,0,1,5)))</f>
        <v>0.65789753123280525</v>
      </c>
      <c r="CH107" s="1">
        <f ca="1">SQRT(SUMPRODUCT(OFFSET(sample!$E$2,$A107,0,1,5)-OFFSET(sample!$E$2,CH$6,0,1,5),OFFSET(sample!$E$2,$A107,0,1,5)-OFFSET(sample!$E$2,CH$6,0,1,5)))</f>
        <v>0.61768992380215326</v>
      </c>
      <c r="CI107" s="1">
        <f ca="1">SQRT(SUMPRODUCT(OFFSET(sample!$E$2,$A107,0,1,5)-OFFSET(sample!$E$2,CI$6,0,1,5),OFFSET(sample!$E$2,$A107,0,1,5)-OFFSET(sample!$E$2,CI$6,0,1,5)))</f>
        <v>0.58608238424353787</v>
      </c>
      <c r="CJ107" s="1">
        <f ca="1">SQRT(SUMPRODUCT(OFFSET(sample!$E$2,$A107,0,1,5)-OFFSET(sample!$E$2,CJ$6,0,1,5),OFFSET(sample!$E$2,$A107,0,1,5)-OFFSET(sample!$E$2,CJ$6,0,1,5)))</f>
        <v>0.66220926564048466</v>
      </c>
      <c r="CK107" s="1">
        <f ca="1">SQRT(SUMPRODUCT(OFFSET(sample!$E$2,$A107,0,1,5)-OFFSET(sample!$E$2,CK$6,0,1,5),OFFSET(sample!$E$2,$A107,0,1,5)-OFFSET(sample!$E$2,CK$6,0,1,5)))</f>
        <v>0.46496569327926762</v>
      </c>
      <c r="CL107" s="1">
        <f ca="1">SQRT(SUMPRODUCT(OFFSET(sample!$E$2,$A107,0,1,5)-OFFSET(sample!$E$2,CL$6,0,1,5),OFFSET(sample!$E$2,$A107,0,1,5)-OFFSET(sample!$E$2,CL$6,0,1,5)))</f>
        <v>2.6162545759387257</v>
      </c>
      <c r="CM107" s="1">
        <f ca="1">SQRT(SUMPRODUCT(OFFSET(sample!$E$2,$A107,0,1,5)-OFFSET(sample!$E$2,CM$6,0,1,5),OFFSET(sample!$E$2,$A107,0,1,5)-OFFSET(sample!$E$2,CM$6,0,1,5)))</f>
        <v>2.158419194330508</v>
      </c>
      <c r="CN107" s="1">
        <f ca="1">SQRT(SUMPRODUCT(OFFSET(sample!$E$2,$A107,0,1,5)-OFFSET(sample!$E$2,CN$6,0,1,5),OFFSET(sample!$E$2,$A107,0,1,5)-OFFSET(sample!$E$2,CN$6,0,1,5)))</f>
        <v>0.62187850958716206</v>
      </c>
      <c r="CO107" s="1">
        <f ca="1">SQRT(SUMPRODUCT(OFFSET(sample!$E$2,$A107,0,1,5)-OFFSET(sample!$E$2,CO$6,0,1,5),OFFSET(sample!$E$2,$A107,0,1,5)-OFFSET(sample!$E$2,CO$6,0,1,5)))</f>
        <v>0.6969020684019599</v>
      </c>
      <c r="CP107" s="1">
        <f ca="1">SQRT(SUMPRODUCT(OFFSET(sample!$E$2,$A107,0,1,5)-OFFSET(sample!$E$2,CP$6,0,1,5),OFFSET(sample!$E$2,$A107,0,1,5)-OFFSET(sample!$E$2,CP$6,0,1,5)))</f>
        <v>1.9368547219508128</v>
      </c>
      <c r="CQ107" s="1">
        <f ca="1">SQRT(SUMPRODUCT(OFFSET(sample!$E$2,$A107,0,1,5)-OFFSET(sample!$E$2,CQ$6,0,1,5),OFFSET(sample!$E$2,$A107,0,1,5)-OFFSET(sample!$E$2,CQ$6,0,1,5)))</f>
        <v>2.1418872685732899</v>
      </c>
      <c r="CR107" s="1">
        <f ca="1">SQRT(SUMPRODUCT(OFFSET(sample!$E$2,$A107,0,1,5)-OFFSET(sample!$E$2,CR$6,0,1,5),OFFSET(sample!$E$2,$A107,0,1,5)-OFFSET(sample!$E$2,CR$6,0,1,5)))</f>
        <v>7.38114959780797</v>
      </c>
      <c r="CS107" s="1">
        <f ca="1">SQRT(SUMPRODUCT(OFFSET(sample!$E$2,$A107,0,1,5)-OFFSET(sample!$E$2,CS$6,0,1,5),OFFSET(sample!$E$2,$A107,0,1,5)-OFFSET(sample!$E$2,CS$6,0,1,5)))</f>
        <v>0.83560054077684143</v>
      </c>
      <c r="CT107" s="1">
        <f ca="1">SQRT(SUMPRODUCT(OFFSET(sample!$E$2,$A107,0,1,5)-OFFSET(sample!$E$2,CT$6,0,1,5),OFFSET(sample!$E$2,$A107,0,1,5)-OFFSET(sample!$E$2,CT$6,0,1,5)))</f>
        <v>0.26703633400964377</v>
      </c>
      <c r="CU107" s="1">
        <f ca="1">SQRT(SUMPRODUCT(OFFSET(sample!$E$2,$A107,0,1,5)-OFFSET(sample!$E$2,CU$6,0,1,5),OFFSET(sample!$E$2,$A107,0,1,5)-OFFSET(sample!$E$2,CU$6,0,1,5)))</f>
        <v>0.46502002518543217</v>
      </c>
      <c r="CV107" s="1">
        <f ca="1">SQRT(SUMPRODUCT(OFFSET(sample!$E$2,$A107,0,1,5)-OFFSET(sample!$E$2,CV$6,0,1,5),OFFSET(sample!$E$2,$A107,0,1,5)-OFFSET(sample!$E$2,CV$6,0,1,5)))</f>
        <v>2.6739995221987329</v>
      </c>
      <c r="CW107" s="1">
        <f ca="1">SQRT(SUMPRODUCT(OFFSET(sample!$E$2,$A107,0,1,5)-OFFSET(sample!$E$2,CW$6,0,1,5),OFFSET(sample!$E$2,$A107,0,1,5)-OFFSET(sample!$E$2,CW$6,0,1,5)))</f>
        <v>1.5826074399480592</v>
      </c>
      <c r="CX107" s="1">
        <f ca="1">SQRT(SUMPRODUCT(OFFSET(sample!$E$2,$A107,0,1,5)-OFFSET(sample!$E$2,CX$6,0,1,5),OFFSET(sample!$E$2,$A107,0,1,5)-OFFSET(sample!$E$2,CX$6,0,1,5)))</f>
        <v>0</v>
      </c>
      <c r="CY107" s="1">
        <f ca="1">SQRT(SUMPRODUCT(OFFSET(sample!$E$2,$A107,0,1,5)-OFFSET(sample!$E$2,CY$6,0,1,5),OFFSET(sample!$E$2,$A107,0,1,5)-OFFSET(sample!$E$2,CY$6,0,1,5)))</f>
        <v>1.5502296401040043</v>
      </c>
      <c r="CZ107" s="1">
        <f ca="1">SQRT(SUMPRODUCT(OFFSET(sample!$E$2,$A107,0,1,5)-OFFSET(sample!$E$2,CZ$6,0,1,5),OFFSET(sample!$E$2,$A107,0,1,5)-OFFSET(sample!$E$2,CZ$6,0,1,5)))</f>
        <v>0.56832128506417035</v>
      </c>
      <c r="DA107" s="1">
        <f ca="1">SQRT(SUMPRODUCT(OFFSET(sample!$E$2,$A107,0,1,5)-OFFSET(sample!$E$2,DA$6,0,1,5),OFFSET(sample!$E$2,$A107,0,1,5)-OFFSET(sample!$E$2,DA$6,0,1,5)))</f>
        <v>0.58652723641531768</v>
      </c>
      <c r="DB107" s="1">
        <f ca="1">SQRT(SUMPRODUCT(OFFSET(sample!$E$2,$A107,0,1,5)-OFFSET(sample!$E$2,DB$6,0,1,5),OFFSET(sample!$E$2,$A107,0,1,5)-OFFSET(sample!$E$2,DB$6,0,1,5)))</f>
        <v>0.69503905721692361</v>
      </c>
      <c r="DC107" s="1">
        <f ca="1">SQRT(SUMPRODUCT(OFFSET(sample!$E$2,$A107,0,1,5)-OFFSET(sample!$E$2,DC$6,0,1,5),OFFSET(sample!$E$2,$A107,0,1,5)-OFFSET(sample!$E$2,DC$6,0,1,5)))</f>
        <v>1.9713874609160398</v>
      </c>
    </row>
    <row r="108" spans="1:107" x14ac:dyDescent="0.2">
      <c r="A108">
        <v>100</v>
      </c>
      <c r="B108" s="9" t="s">
        <v>115</v>
      </c>
      <c r="C108" s="1">
        <f ca="1">SQRT(SUMPRODUCT(OFFSET(sample!$E$2,$A108,0,1,5)-OFFSET(sample!$E$2,C$6,0,1,5),OFFSET(sample!$E$2,$A108,0,1,5)-OFFSET(sample!$E$2,C$6,0,1,5)))</f>
        <v>5.3852050139146739</v>
      </c>
      <c r="D108" s="1">
        <f ca="1">SQRT(SUMPRODUCT(OFFSET(sample!$E$2,$A108,0,1,5)-OFFSET(sample!$E$2,D$6,0,1,5),OFFSET(sample!$E$2,$A108,0,1,5)-OFFSET(sample!$E$2,D$6,0,1,5)))</f>
        <v>1.6503283424761996</v>
      </c>
      <c r="E108" s="1">
        <f ca="1">SQRT(SUMPRODUCT(OFFSET(sample!$E$2,$A108,0,1,5)-OFFSET(sample!$E$2,E$6,0,1,5),OFFSET(sample!$E$2,$A108,0,1,5)-OFFSET(sample!$E$2,E$6,0,1,5)))</f>
        <v>3.0439191470006213</v>
      </c>
      <c r="F108" s="1">
        <f ca="1">SQRT(SUMPRODUCT(OFFSET(sample!$E$2,$A108,0,1,5)-OFFSET(sample!$E$2,F$6,0,1,5),OFFSET(sample!$E$2,$A108,0,1,5)-OFFSET(sample!$E$2,F$6,0,1,5)))</f>
        <v>1.0823187424299645</v>
      </c>
      <c r="G108" s="1">
        <f ca="1">SQRT(SUMPRODUCT(OFFSET(sample!$E$2,$A108,0,1,5)-OFFSET(sample!$E$2,G$6,0,1,5),OFFSET(sample!$E$2,$A108,0,1,5)-OFFSET(sample!$E$2,G$6,0,1,5)))</f>
        <v>1.4597737021501278</v>
      </c>
      <c r="H108" s="1">
        <f ca="1">SQRT(SUMPRODUCT(OFFSET(sample!$E$2,$A108,0,1,5)-OFFSET(sample!$E$2,H$6,0,1,5),OFFSET(sample!$E$2,$A108,0,1,5)-OFFSET(sample!$E$2,H$6,0,1,5)))</f>
        <v>0.69738273973663856</v>
      </c>
      <c r="I108" s="1">
        <f ca="1">SQRT(SUMPRODUCT(OFFSET(sample!$E$2,$A108,0,1,5)-OFFSET(sample!$E$2,I$6,0,1,5),OFFSET(sample!$E$2,$A108,0,1,5)-OFFSET(sample!$E$2,I$6,0,1,5)))</f>
        <v>0.49474849403637416</v>
      </c>
      <c r="J108" s="1">
        <f ca="1">SQRT(SUMPRODUCT(OFFSET(sample!$E$2,$A108,0,1,5)-OFFSET(sample!$E$2,J$6,0,1,5),OFFSET(sample!$E$2,$A108,0,1,5)-OFFSET(sample!$E$2,J$6,0,1,5)))</f>
        <v>1.3605510001598324</v>
      </c>
      <c r="K108" s="1">
        <f ca="1">SQRT(SUMPRODUCT(OFFSET(sample!$E$2,$A108,0,1,5)-OFFSET(sample!$E$2,K$6,0,1,5),OFFSET(sample!$E$2,$A108,0,1,5)-OFFSET(sample!$E$2,K$6,0,1,5)))</f>
        <v>1.8797638991161285</v>
      </c>
      <c r="L108" s="1">
        <f ca="1">SQRT(SUMPRODUCT(OFFSET(sample!$E$2,$A108,0,1,5)-OFFSET(sample!$E$2,L$6,0,1,5),OFFSET(sample!$E$2,$A108,0,1,5)-OFFSET(sample!$E$2,L$6,0,1,5)))</f>
        <v>1.0059498044363149</v>
      </c>
      <c r="M108" s="1">
        <f ca="1">SQRT(SUMPRODUCT(OFFSET(sample!$E$2,$A108,0,1,5)-OFFSET(sample!$E$2,M$6,0,1,5),OFFSET(sample!$E$2,$A108,0,1,5)-OFFSET(sample!$E$2,M$6,0,1,5)))</f>
        <v>2.0052132596996635</v>
      </c>
      <c r="N108" s="1">
        <f ca="1">SQRT(SUMPRODUCT(OFFSET(sample!$E$2,$A108,0,1,5)-OFFSET(sample!$E$2,N$6,0,1,5),OFFSET(sample!$E$2,$A108,0,1,5)-OFFSET(sample!$E$2,N$6,0,1,5)))</f>
        <v>2.0152551387685733</v>
      </c>
      <c r="O108" s="1">
        <f ca="1">SQRT(SUMPRODUCT(OFFSET(sample!$E$2,$A108,0,1,5)-OFFSET(sample!$E$2,O$6,0,1,5),OFFSET(sample!$E$2,$A108,0,1,5)-OFFSET(sample!$E$2,O$6,0,1,5)))</f>
        <v>2.1550690411252349</v>
      </c>
      <c r="P108" s="1">
        <f ca="1">SQRT(SUMPRODUCT(OFFSET(sample!$E$2,$A108,0,1,5)-OFFSET(sample!$E$2,P$6,0,1,5),OFFSET(sample!$E$2,$A108,0,1,5)-OFFSET(sample!$E$2,P$6,0,1,5)))</f>
        <v>4.1430548049168126</v>
      </c>
      <c r="Q108" s="1">
        <f ca="1">SQRT(SUMPRODUCT(OFFSET(sample!$E$2,$A108,0,1,5)-OFFSET(sample!$E$2,Q$6,0,1,5),OFFSET(sample!$E$2,$A108,0,1,5)-OFFSET(sample!$E$2,Q$6,0,1,5)))</f>
        <v>1.0734007432587376</v>
      </c>
      <c r="R108" s="1">
        <f ca="1">SQRT(SUMPRODUCT(OFFSET(sample!$E$2,$A108,0,1,5)-OFFSET(sample!$E$2,R$6,0,1,5),OFFSET(sample!$E$2,$A108,0,1,5)-OFFSET(sample!$E$2,R$6,0,1,5)))</f>
        <v>1.6396130788476408</v>
      </c>
      <c r="S108" s="1">
        <f ca="1">SQRT(SUMPRODUCT(OFFSET(sample!$E$2,$A108,0,1,5)-OFFSET(sample!$E$2,S$6,0,1,5),OFFSET(sample!$E$2,$A108,0,1,5)-OFFSET(sample!$E$2,S$6,0,1,5)))</f>
        <v>1.8191327379394859</v>
      </c>
      <c r="T108" s="1">
        <f ca="1">SQRT(SUMPRODUCT(OFFSET(sample!$E$2,$A108,0,1,5)-OFFSET(sample!$E$2,T$6,0,1,5),OFFSET(sample!$E$2,$A108,0,1,5)-OFFSET(sample!$E$2,T$6,0,1,5)))</f>
        <v>1.8238935342612272</v>
      </c>
      <c r="U108" s="1">
        <f ca="1">SQRT(SUMPRODUCT(OFFSET(sample!$E$2,$A108,0,1,5)-OFFSET(sample!$E$2,U$6,0,1,5),OFFSET(sample!$E$2,$A108,0,1,5)-OFFSET(sample!$E$2,U$6,0,1,5)))</f>
        <v>1.7279211607781619</v>
      </c>
      <c r="V108" s="1">
        <f ca="1">SQRT(SUMPRODUCT(OFFSET(sample!$E$2,$A108,0,1,5)-OFFSET(sample!$E$2,V$6,0,1,5),OFFSET(sample!$E$2,$A108,0,1,5)-OFFSET(sample!$E$2,V$6,0,1,5)))</f>
        <v>2.5764924702521195</v>
      </c>
      <c r="W108" s="1">
        <f ca="1">SQRT(SUMPRODUCT(OFFSET(sample!$E$2,$A108,0,1,5)-OFFSET(sample!$E$2,W$6,0,1,5),OFFSET(sample!$E$2,$A108,0,1,5)-OFFSET(sample!$E$2,W$6,0,1,5)))</f>
        <v>0.62640679090949369</v>
      </c>
      <c r="X108" s="1">
        <f ca="1">SQRT(SUMPRODUCT(OFFSET(sample!$E$2,$A108,0,1,5)-OFFSET(sample!$E$2,X$6,0,1,5),OFFSET(sample!$E$2,$A108,0,1,5)-OFFSET(sample!$E$2,X$6,0,1,5)))</f>
        <v>0.29221092194610032</v>
      </c>
      <c r="Y108" s="1">
        <f ca="1">SQRT(SUMPRODUCT(OFFSET(sample!$E$2,$A108,0,1,5)-OFFSET(sample!$E$2,Y$6,0,1,5),OFFSET(sample!$E$2,$A108,0,1,5)-OFFSET(sample!$E$2,Y$6,0,1,5)))</f>
        <v>1.7285135065882389</v>
      </c>
      <c r="Z108" s="1">
        <f ca="1">SQRT(SUMPRODUCT(OFFSET(sample!$E$2,$A108,0,1,5)-OFFSET(sample!$E$2,Z$6,0,1,5),OFFSET(sample!$E$2,$A108,0,1,5)-OFFSET(sample!$E$2,Z$6,0,1,5)))</f>
        <v>2.0924902525356219</v>
      </c>
      <c r="AA108" s="1">
        <f ca="1">SQRT(SUMPRODUCT(OFFSET(sample!$E$2,$A108,0,1,5)-OFFSET(sample!$E$2,AA$6,0,1,5),OFFSET(sample!$E$2,$A108,0,1,5)-OFFSET(sample!$E$2,AA$6,0,1,5)))</f>
        <v>2.0610561983226829</v>
      </c>
      <c r="AB108" s="1">
        <f ca="1">SQRT(SUMPRODUCT(OFFSET(sample!$E$2,$A108,0,1,5)-OFFSET(sample!$E$2,AB$6,0,1,5),OFFSET(sample!$E$2,$A108,0,1,5)-OFFSET(sample!$E$2,AB$6,0,1,5)))</f>
        <v>3.2351010310988344</v>
      </c>
      <c r="AC108" s="1">
        <f ca="1">SQRT(SUMPRODUCT(OFFSET(sample!$E$2,$A108,0,1,5)-OFFSET(sample!$E$2,AC$6,0,1,5),OFFSET(sample!$E$2,$A108,0,1,5)-OFFSET(sample!$E$2,AC$6,0,1,5)))</f>
        <v>1.8897356514224073</v>
      </c>
      <c r="AD108" s="1">
        <f ca="1">SQRT(SUMPRODUCT(OFFSET(sample!$E$2,$A108,0,1,5)-OFFSET(sample!$E$2,AD$6,0,1,5),OFFSET(sample!$E$2,$A108,0,1,5)-OFFSET(sample!$E$2,AD$6,0,1,5)))</f>
        <v>1.8720793890774263</v>
      </c>
      <c r="AE108" s="1">
        <f ca="1">SQRT(SUMPRODUCT(OFFSET(sample!$E$2,$A108,0,1,5)-OFFSET(sample!$E$2,AE$6,0,1,5),OFFSET(sample!$E$2,$A108,0,1,5)-OFFSET(sample!$E$2,AE$6,0,1,5)))</f>
        <v>3.2321536183397441</v>
      </c>
      <c r="AF108" s="1">
        <f ca="1">SQRT(SUMPRODUCT(OFFSET(sample!$E$2,$A108,0,1,5)-OFFSET(sample!$E$2,AF$6,0,1,5),OFFSET(sample!$E$2,$A108,0,1,5)-OFFSET(sample!$E$2,AF$6,0,1,5)))</f>
        <v>1.9475021794225162</v>
      </c>
      <c r="AG108" s="1">
        <f ca="1">SQRT(SUMPRODUCT(OFFSET(sample!$E$2,$A108,0,1,5)-OFFSET(sample!$E$2,AG$6,0,1,5),OFFSET(sample!$E$2,$A108,0,1,5)-OFFSET(sample!$E$2,AG$6,0,1,5)))</f>
        <v>4.0493600658971474</v>
      </c>
      <c r="AH108" s="1">
        <f ca="1">SQRT(SUMPRODUCT(OFFSET(sample!$E$2,$A108,0,1,5)-OFFSET(sample!$E$2,AH$6,0,1,5),OFFSET(sample!$E$2,$A108,0,1,5)-OFFSET(sample!$E$2,AH$6,0,1,5)))</f>
        <v>0.86521454823689836</v>
      </c>
      <c r="AI108" s="1">
        <f ca="1">SQRT(SUMPRODUCT(OFFSET(sample!$E$2,$A108,0,1,5)-OFFSET(sample!$E$2,AI$6,0,1,5),OFFSET(sample!$E$2,$A108,0,1,5)-OFFSET(sample!$E$2,AI$6,0,1,5)))</f>
        <v>2.1603290842245659</v>
      </c>
      <c r="AJ108" s="1">
        <f ca="1">SQRT(SUMPRODUCT(OFFSET(sample!$E$2,$A108,0,1,5)-OFFSET(sample!$E$2,AJ$6,0,1,5),OFFSET(sample!$E$2,$A108,0,1,5)-OFFSET(sample!$E$2,AJ$6,0,1,5)))</f>
        <v>1.5792091749368797</v>
      </c>
      <c r="AK108" s="1">
        <f ca="1">SQRT(SUMPRODUCT(OFFSET(sample!$E$2,$A108,0,1,5)-OFFSET(sample!$E$2,AK$6,0,1,5),OFFSET(sample!$E$2,$A108,0,1,5)-OFFSET(sample!$E$2,AK$6,0,1,5)))</f>
        <v>1.3891412359474613</v>
      </c>
      <c r="AL108" s="1">
        <f ca="1">SQRT(SUMPRODUCT(OFFSET(sample!$E$2,$A108,0,1,5)-OFFSET(sample!$E$2,AL$6,0,1,5),OFFSET(sample!$E$2,$A108,0,1,5)-OFFSET(sample!$E$2,AL$6,0,1,5)))</f>
        <v>0.87558048652664133</v>
      </c>
      <c r="AM108" s="1">
        <f ca="1">SQRT(SUMPRODUCT(OFFSET(sample!$E$2,$A108,0,1,5)-OFFSET(sample!$E$2,AM$6,0,1,5),OFFSET(sample!$E$2,$A108,0,1,5)-OFFSET(sample!$E$2,AM$6,0,1,5)))</f>
        <v>2.1553623859404505</v>
      </c>
      <c r="AN108" s="1">
        <f ca="1">SQRT(SUMPRODUCT(OFFSET(sample!$E$2,$A108,0,1,5)-OFFSET(sample!$E$2,AN$6,0,1,5),OFFSET(sample!$E$2,$A108,0,1,5)-OFFSET(sample!$E$2,AN$6,0,1,5)))</f>
        <v>1.5546155183691401</v>
      </c>
      <c r="AO108" s="1">
        <f ca="1">SQRT(SUMPRODUCT(OFFSET(sample!$E$2,$A108,0,1,5)-OFFSET(sample!$E$2,AO$6,0,1,5),OFFSET(sample!$E$2,$A108,0,1,5)-OFFSET(sample!$E$2,AO$6,0,1,5)))</f>
        <v>1.6618697753414193</v>
      </c>
      <c r="AP108" s="1">
        <f ca="1">SQRT(SUMPRODUCT(OFFSET(sample!$E$2,$A108,0,1,5)-OFFSET(sample!$E$2,AP$6,0,1,5),OFFSET(sample!$E$2,$A108,0,1,5)-OFFSET(sample!$E$2,AP$6,0,1,5)))</f>
        <v>0.98708488478245382</v>
      </c>
      <c r="AQ108" s="1">
        <f ca="1">SQRT(SUMPRODUCT(OFFSET(sample!$E$2,$A108,0,1,5)-OFFSET(sample!$E$2,AQ$6,0,1,5),OFFSET(sample!$E$2,$A108,0,1,5)-OFFSET(sample!$E$2,AQ$6,0,1,5)))</f>
        <v>2.0623488360287134</v>
      </c>
      <c r="AR108" s="1">
        <f ca="1">SQRT(SUMPRODUCT(OFFSET(sample!$E$2,$A108,0,1,5)-OFFSET(sample!$E$2,AR$6,0,1,5),OFFSET(sample!$E$2,$A108,0,1,5)-OFFSET(sample!$E$2,AR$6,0,1,5)))</f>
        <v>0.36551403485884104</v>
      </c>
      <c r="AS108" s="1">
        <f ca="1">SQRT(SUMPRODUCT(OFFSET(sample!$E$2,$A108,0,1,5)-OFFSET(sample!$E$2,AS$6,0,1,5),OFFSET(sample!$E$2,$A108,0,1,5)-OFFSET(sample!$E$2,AS$6,0,1,5)))</f>
        <v>1.0136347762520086</v>
      </c>
      <c r="AT108" s="1">
        <f ca="1">SQRT(SUMPRODUCT(OFFSET(sample!$E$2,$A108,0,1,5)-OFFSET(sample!$E$2,AT$6,0,1,5),OFFSET(sample!$E$2,$A108,0,1,5)-OFFSET(sample!$E$2,AT$6,0,1,5)))</f>
        <v>0.41799468489856428</v>
      </c>
      <c r="AU108" s="1">
        <f ca="1">SQRT(SUMPRODUCT(OFFSET(sample!$E$2,$A108,0,1,5)-OFFSET(sample!$E$2,AU$6,0,1,5),OFFSET(sample!$E$2,$A108,0,1,5)-OFFSET(sample!$E$2,AU$6,0,1,5)))</f>
        <v>1.9096664232592298</v>
      </c>
      <c r="AV108" s="1">
        <f ca="1">SQRT(SUMPRODUCT(OFFSET(sample!$E$2,$A108,0,1,5)-OFFSET(sample!$E$2,AV$6,0,1,5),OFFSET(sample!$E$2,$A108,0,1,5)-OFFSET(sample!$E$2,AV$6,0,1,5)))</f>
        <v>1.047344258531463</v>
      </c>
      <c r="AW108" s="1">
        <f ca="1">SQRT(SUMPRODUCT(OFFSET(sample!$E$2,$A108,0,1,5)-OFFSET(sample!$E$2,AW$6,0,1,5),OFFSET(sample!$E$2,$A108,0,1,5)-OFFSET(sample!$E$2,AW$6,0,1,5)))</f>
        <v>2.1126002430951747</v>
      </c>
      <c r="AX108" s="1">
        <f ca="1">SQRT(SUMPRODUCT(OFFSET(sample!$E$2,$A108,0,1,5)-OFFSET(sample!$E$2,AX$6,0,1,5),OFFSET(sample!$E$2,$A108,0,1,5)-OFFSET(sample!$E$2,AX$6,0,1,5)))</f>
        <v>1.4041869141234868</v>
      </c>
      <c r="AY108" s="1">
        <f ca="1">SQRT(SUMPRODUCT(OFFSET(sample!$E$2,$A108,0,1,5)-OFFSET(sample!$E$2,AY$6,0,1,5),OFFSET(sample!$E$2,$A108,0,1,5)-OFFSET(sample!$E$2,AY$6,0,1,5)))</f>
        <v>1.9592042009272288</v>
      </c>
      <c r="AZ108" s="1">
        <f ca="1">SQRT(SUMPRODUCT(OFFSET(sample!$E$2,$A108,0,1,5)-OFFSET(sample!$E$2,AZ$6,0,1,5),OFFSET(sample!$E$2,$A108,0,1,5)-OFFSET(sample!$E$2,AZ$6,0,1,5)))</f>
        <v>1.0666282652427603</v>
      </c>
      <c r="BA108" s="1">
        <f ca="1">SQRT(SUMPRODUCT(OFFSET(sample!$E$2,$A108,0,1,5)-OFFSET(sample!$E$2,BA$6,0,1,5),OFFSET(sample!$E$2,$A108,0,1,5)-OFFSET(sample!$E$2,BA$6,0,1,5)))</f>
        <v>4.2575921367812217</v>
      </c>
      <c r="BB108" s="1">
        <f ca="1">SQRT(SUMPRODUCT(OFFSET(sample!$E$2,$A108,0,1,5)-OFFSET(sample!$E$2,BB$6,0,1,5),OFFSET(sample!$E$2,$A108,0,1,5)-OFFSET(sample!$E$2,BB$6,0,1,5)))</f>
        <v>1.4916393535803552</v>
      </c>
      <c r="BC108" s="1">
        <f ca="1">SQRT(SUMPRODUCT(OFFSET(sample!$E$2,$A108,0,1,5)-OFFSET(sample!$E$2,BC$6,0,1,5),OFFSET(sample!$E$2,$A108,0,1,5)-OFFSET(sample!$E$2,BC$6,0,1,5)))</f>
        <v>0.35769930007606948</v>
      </c>
      <c r="BD108" s="1">
        <f ca="1">SQRT(SUMPRODUCT(OFFSET(sample!$E$2,$A108,0,1,5)-OFFSET(sample!$E$2,BD$6,0,1,5),OFFSET(sample!$E$2,$A108,0,1,5)-OFFSET(sample!$E$2,BD$6,0,1,5)))</f>
        <v>0.80409289205558221</v>
      </c>
      <c r="BE108" s="1">
        <f ca="1">SQRT(SUMPRODUCT(OFFSET(sample!$E$2,$A108,0,1,5)-OFFSET(sample!$E$2,BE$6,0,1,5),OFFSET(sample!$E$2,$A108,0,1,5)-OFFSET(sample!$E$2,BE$6,0,1,5)))</f>
        <v>1.7457837226262536</v>
      </c>
      <c r="BF108" s="1">
        <f ca="1">SQRT(SUMPRODUCT(OFFSET(sample!$E$2,$A108,0,1,5)-OFFSET(sample!$E$2,BF$6,0,1,5),OFFSET(sample!$E$2,$A108,0,1,5)-OFFSET(sample!$E$2,BF$6,0,1,5)))</f>
        <v>0.82441024624267623</v>
      </c>
      <c r="BG108" s="1">
        <f ca="1">SQRT(SUMPRODUCT(OFFSET(sample!$E$2,$A108,0,1,5)-OFFSET(sample!$E$2,BG$6,0,1,5),OFFSET(sample!$E$2,$A108,0,1,5)-OFFSET(sample!$E$2,BG$6,0,1,5)))</f>
        <v>0.3609015747014136</v>
      </c>
      <c r="BH108" s="1">
        <f ca="1">SQRT(SUMPRODUCT(OFFSET(sample!$E$2,$A108,0,1,5)-OFFSET(sample!$E$2,BH$6,0,1,5),OFFSET(sample!$E$2,$A108,0,1,5)-OFFSET(sample!$E$2,BH$6,0,1,5)))</f>
        <v>2.0929303131379577</v>
      </c>
      <c r="BI108" s="1">
        <f ca="1">SQRT(SUMPRODUCT(OFFSET(sample!$E$2,$A108,0,1,5)-OFFSET(sample!$E$2,BI$6,0,1,5),OFFSET(sample!$E$2,$A108,0,1,5)-OFFSET(sample!$E$2,BI$6,0,1,5)))</f>
        <v>1.8503238870107741</v>
      </c>
      <c r="BJ108" s="1">
        <f ca="1">SQRT(SUMPRODUCT(OFFSET(sample!$E$2,$A108,0,1,5)-OFFSET(sample!$E$2,BJ$6,0,1,5),OFFSET(sample!$E$2,$A108,0,1,5)-OFFSET(sample!$E$2,BJ$6,0,1,5)))</f>
        <v>0.61564184085110729</v>
      </c>
      <c r="BK108" s="1">
        <f ca="1">SQRT(SUMPRODUCT(OFFSET(sample!$E$2,$A108,0,1,5)-OFFSET(sample!$E$2,BK$6,0,1,5),OFFSET(sample!$E$2,$A108,0,1,5)-OFFSET(sample!$E$2,BK$6,0,1,5)))</f>
        <v>0.80475356451476499</v>
      </c>
      <c r="BL108" s="1">
        <f ca="1">SQRT(SUMPRODUCT(OFFSET(sample!$E$2,$A108,0,1,5)-OFFSET(sample!$E$2,BL$6,0,1,5),OFFSET(sample!$E$2,$A108,0,1,5)-OFFSET(sample!$E$2,BL$6,0,1,5)))</f>
        <v>0.92494215545659952</v>
      </c>
      <c r="BM108" s="1">
        <f ca="1">SQRT(SUMPRODUCT(OFFSET(sample!$E$2,$A108,0,1,5)-OFFSET(sample!$E$2,BM$6,0,1,5),OFFSET(sample!$E$2,$A108,0,1,5)-OFFSET(sample!$E$2,BM$6,0,1,5)))</f>
        <v>2.219394443966054</v>
      </c>
      <c r="BN108" s="1">
        <f ca="1">SQRT(SUMPRODUCT(OFFSET(sample!$E$2,$A108,0,1,5)-OFFSET(sample!$E$2,BN$6,0,1,5),OFFSET(sample!$E$2,$A108,0,1,5)-OFFSET(sample!$E$2,BN$6,0,1,5)))</f>
        <v>0.72253112686512</v>
      </c>
      <c r="BO108" s="1">
        <f ca="1">SQRT(SUMPRODUCT(OFFSET(sample!$E$2,$A108,0,1,5)-OFFSET(sample!$E$2,BO$6,0,1,5),OFFSET(sample!$E$2,$A108,0,1,5)-OFFSET(sample!$E$2,BO$6,0,1,5)))</f>
        <v>0.43577019673337014</v>
      </c>
      <c r="BP108" s="1">
        <f ca="1">SQRT(SUMPRODUCT(OFFSET(sample!$E$2,$A108,0,1,5)-OFFSET(sample!$E$2,BP$6,0,1,5),OFFSET(sample!$E$2,$A108,0,1,5)-OFFSET(sample!$E$2,BP$6,0,1,5)))</f>
        <v>2.4978818259369016</v>
      </c>
      <c r="BQ108" s="1">
        <f ca="1">SQRT(SUMPRODUCT(OFFSET(sample!$E$2,$A108,0,1,5)-OFFSET(sample!$E$2,BQ$6,0,1,5),OFFSET(sample!$E$2,$A108,0,1,5)-OFFSET(sample!$E$2,BQ$6,0,1,5)))</f>
        <v>1.3304112061240427</v>
      </c>
      <c r="BR108" s="1">
        <f ca="1">SQRT(SUMPRODUCT(OFFSET(sample!$E$2,$A108,0,1,5)-OFFSET(sample!$E$2,BR$6,0,1,5),OFFSET(sample!$E$2,$A108,0,1,5)-OFFSET(sample!$E$2,BR$6,0,1,5)))</f>
        <v>1.5385049701682378</v>
      </c>
      <c r="BS108" s="1">
        <f ca="1">SQRT(SUMPRODUCT(OFFSET(sample!$E$2,$A108,0,1,5)-OFFSET(sample!$E$2,BS$6,0,1,5),OFFSET(sample!$E$2,$A108,0,1,5)-OFFSET(sample!$E$2,BS$6,0,1,5)))</f>
        <v>0.35561901277451408</v>
      </c>
      <c r="BT108" s="1">
        <f ca="1">SQRT(SUMPRODUCT(OFFSET(sample!$E$2,$A108,0,1,5)-OFFSET(sample!$E$2,BT$6,0,1,5),OFFSET(sample!$E$2,$A108,0,1,5)-OFFSET(sample!$E$2,BT$6,0,1,5)))</f>
        <v>1.0969239441595167</v>
      </c>
      <c r="BU108" s="1">
        <f ca="1">SQRT(SUMPRODUCT(OFFSET(sample!$E$2,$A108,0,1,5)-OFFSET(sample!$E$2,BU$6,0,1,5),OFFSET(sample!$E$2,$A108,0,1,5)-OFFSET(sample!$E$2,BU$6,0,1,5)))</f>
        <v>0.79939104252338866</v>
      </c>
      <c r="BV108" s="1">
        <f ca="1">SQRT(SUMPRODUCT(OFFSET(sample!$E$2,$A108,0,1,5)-OFFSET(sample!$E$2,BV$6,0,1,5),OFFSET(sample!$E$2,$A108,0,1,5)-OFFSET(sample!$E$2,BV$6,0,1,5)))</f>
        <v>0.76764765242290045</v>
      </c>
      <c r="BW108" s="1">
        <f ca="1">SQRT(SUMPRODUCT(OFFSET(sample!$E$2,$A108,0,1,5)-OFFSET(sample!$E$2,BW$6,0,1,5),OFFSET(sample!$E$2,$A108,0,1,5)-OFFSET(sample!$E$2,BW$6,0,1,5)))</f>
        <v>2.7349510254795057</v>
      </c>
      <c r="BX108" s="1">
        <f ca="1">SQRT(SUMPRODUCT(OFFSET(sample!$E$2,$A108,0,1,5)-OFFSET(sample!$E$2,BX$6,0,1,5),OFFSET(sample!$E$2,$A108,0,1,5)-OFFSET(sample!$E$2,BX$6,0,1,5)))</f>
        <v>2.012786699791774</v>
      </c>
      <c r="BY108" s="1">
        <f ca="1">SQRT(SUMPRODUCT(OFFSET(sample!$E$2,$A108,0,1,5)-OFFSET(sample!$E$2,BY$6,0,1,5),OFFSET(sample!$E$2,$A108,0,1,5)-OFFSET(sample!$E$2,BY$6,0,1,5)))</f>
        <v>0.18975078060010708</v>
      </c>
      <c r="BZ108" s="1">
        <f ca="1">SQRT(SUMPRODUCT(OFFSET(sample!$E$2,$A108,0,1,5)-OFFSET(sample!$E$2,BZ$6,0,1,5),OFFSET(sample!$E$2,$A108,0,1,5)-OFFSET(sample!$E$2,BZ$6,0,1,5)))</f>
        <v>0.77883583767805009</v>
      </c>
      <c r="CA108" s="1">
        <f ca="1">SQRT(SUMPRODUCT(OFFSET(sample!$E$2,$A108,0,1,5)-OFFSET(sample!$E$2,CA$6,0,1,5),OFFSET(sample!$E$2,$A108,0,1,5)-OFFSET(sample!$E$2,CA$6,0,1,5)))</f>
        <v>2.0585120818323439</v>
      </c>
      <c r="CB108" s="1">
        <f ca="1">SQRT(SUMPRODUCT(OFFSET(sample!$E$2,$A108,0,1,5)-OFFSET(sample!$E$2,CB$6,0,1,5),OFFSET(sample!$E$2,$A108,0,1,5)-OFFSET(sample!$E$2,CB$6,0,1,5)))</f>
        <v>0.53983855360545541</v>
      </c>
      <c r="CC108" s="1">
        <f ca="1">SQRT(SUMPRODUCT(OFFSET(sample!$E$2,$A108,0,1,5)-OFFSET(sample!$E$2,CC$6,0,1,5),OFFSET(sample!$E$2,$A108,0,1,5)-OFFSET(sample!$E$2,CC$6,0,1,5)))</f>
        <v>1.4887671805977958</v>
      </c>
      <c r="CD108" s="1">
        <f ca="1">SQRT(SUMPRODUCT(OFFSET(sample!$E$2,$A108,0,1,5)-OFFSET(sample!$E$2,CD$6,0,1,5),OFFSET(sample!$E$2,$A108,0,1,5)-OFFSET(sample!$E$2,CD$6,0,1,5)))</f>
        <v>0.16700593249926782</v>
      </c>
      <c r="CE108" s="1">
        <f ca="1">SQRT(SUMPRODUCT(OFFSET(sample!$E$2,$A108,0,1,5)-OFFSET(sample!$E$2,CE$6,0,1,5),OFFSET(sample!$E$2,$A108,0,1,5)-OFFSET(sample!$E$2,CE$6,0,1,5)))</f>
        <v>2.1736095898892542</v>
      </c>
      <c r="CF108" s="1">
        <f ca="1">SQRT(SUMPRODUCT(OFFSET(sample!$E$2,$A108,0,1,5)-OFFSET(sample!$E$2,CF$6,0,1,5),OFFSET(sample!$E$2,$A108,0,1,5)-OFFSET(sample!$E$2,CF$6,0,1,5)))</f>
        <v>0.36675681494279022</v>
      </c>
      <c r="CG108" s="1">
        <f ca="1">SQRT(SUMPRODUCT(OFFSET(sample!$E$2,$A108,0,1,5)-OFFSET(sample!$E$2,CG$6,0,1,5),OFFSET(sample!$E$2,$A108,0,1,5)-OFFSET(sample!$E$2,CG$6,0,1,5)))</f>
        <v>2.0941628101724064</v>
      </c>
      <c r="CH108" s="1">
        <f ca="1">SQRT(SUMPRODUCT(OFFSET(sample!$E$2,$A108,0,1,5)-OFFSET(sample!$E$2,CH$6,0,1,5),OFFSET(sample!$E$2,$A108,0,1,5)-OFFSET(sample!$E$2,CH$6,0,1,5)))</f>
        <v>2.1232128441343794</v>
      </c>
      <c r="CI108" s="1">
        <f ca="1">SQRT(SUMPRODUCT(OFFSET(sample!$E$2,$A108,0,1,5)-OFFSET(sample!$E$2,CI$6,0,1,5),OFFSET(sample!$E$2,$A108,0,1,5)-OFFSET(sample!$E$2,CI$6,0,1,5)))</f>
        <v>1.847219729897789</v>
      </c>
      <c r="CJ108" s="1">
        <f ca="1">SQRT(SUMPRODUCT(OFFSET(sample!$E$2,$A108,0,1,5)-OFFSET(sample!$E$2,CJ$6,0,1,5),OFFSET(sample!$E$2,$A108,0,1,5)-OFFSET(sample!$E$2,CJ$6,0,1,5)))</f>
        <v>2.0962506050500354</v>
      </c>
      <c r="CK108" s="1">
        <f ca="1">SQRT(SUMPRODUCT(OFFSET(sample!$E$2,$A108,0,1,5)-OFFSET(sample!$E$2,CK$6,0,1,5),OFFSET(sample!$E$2,$A108,0,1,5)-OFFSET(sample!$E$2,CK$6,0,1,5)))</f>
        <v>1.1754012415623187</v>
      </c>
      <c r="CL108" s="1">
        <f ca="1">SQRT(SUMPRODUCT(OFFSET(sample!$E$2,$A108,0,1,5)-OFFSET(sample!$E$2,CL$6,0,1,5),OFFSET(sample!$E$2,$A108,0,1,5)-OFFSET(sample!$E$2,CL$6,0,1,5)))</f>
        <v>1.2148119746567738</v>
      </c>
      <c r="CM108" s="1">
        <f ca="1">SQRT(SUMPRODUCT(OFFSET(sample!$E$2,$A108,0,1,5)-OFFSET(sample!$E$2,CM$6,0,1,5),OFFSET(sample!$E$2,$A108,0,1,5)-OFFSET(sample!$E$2,CM$6,0,1,5)))</f>
        <v>0.73487089265607053</v>
      </c>
      <c r="CN108" s="1">
        <f ca="1">SQRT(SUMPRODUCT(OFFSET(sample!$E$2,$A108,0,1,5)-OFFSET(sample!$E$2,CN$6,0,1,5),OFFSET(sample!$E$2,$A108,0,1,5)-OFFSET(sample!$E$2,CN$6,0,1,5)))</f>
        <v>1.299678356920096</v>
      </c>
      <c r="CO108" s="1">
        <f ca="1">SQRT(SUMPRODUCT(OFFSET(sample!$E$2,$A108,0,1,5)-OFFSET(sample!$E$2,CO$6,0,1,5),OFFSET(sample!$E$2,$A108,0,1,5)-OFFSET(sample!$E$2,CO$6,0,1,5)))</f>
        <v>2.1131567676748593</v>
      </c>
      <c r="CP108" s="1">
        <f ca="1">SQRT(SUMPRODUCT(OFFSET(sample!$E$2,$A108,0,1,5)-OFFSET(sample!$E$2,CP$6,0,1,5),OFFSET(sample!$E$2,$A108,0,1,5)-OFFSET(sample!$E$2,CP$6,0,1,5)))</f>
        <v>0.42450439456798339</v>
      </c>
      <c r="CQ108" s="1">
        <f ca="1">SQRT(SUMPRODUCT(OFFSET(sample!$E$2,$A108,0,1,5)-OFFSET(sample!$E$2,CQ$6,0,1,5),OFFSET(sample!$E$2,$A108,0,1,5)-OFFSET(sample!$E$2,CQ$6,0,1,5)))</f>
        <v>0.62396675646840338</v>
      </c>
      <c r="CR108" s="1">
        <f ca="1">SQRT(SUMPRODUCT(OFFSET(sample!$E$2,$A108,0,1,5)-OFFSET(sample!$E$2,CR$6,0,1,5),OFFSET(sample!$E$2,$A108,0,1,5)-OFFSET(sample!$E$2,CR$6,0,1,5)))</f>
        <v>5.8799541091691561</v>
      </c>
      <c r="CS108" s="1">
        <f ca="1">SQRT(SUMPRODUCT(OFFSET(sample!$E$2,$A108,0,1,5)-OFFSET(sample!$E$2,CS$6,0,1,5),OFFSET(sample!$E$2,$A108,0,1,5)-OFFSET(sample!$E$2,CS$6,0,1,5)))</f>
        <v>1.065850480075897</v>
      </c>
      <c r="CT108" s="1">
        <f ca="1">SQRT(SUMPRODUCT(OFFSET(sample!$E$2,$A108,0,1,5)-OFFSET(sample!$E$2,CT$6,0,1,5),OFFSET(sample!$E$2,$A108,0,1,5)-OFFSET(sample!$E$2,CT$6,0,1,5)))</f>
        <v>1.3422671790396949</v>
      </c>
      <c r="CU108" s="1">
        <f ca="1">SQRT(SUMPRODUCT(OFFSET(sample!$E$2,$A108,0,1,5)-OFFSET(sample!$E$2,CU$6,0,1,5),OFFSET(sample!$E$2,$A108,0,1,5)-OFFSET(sample!$E$2,CU$6,0,1,5)))</f>
        <v>1.7964579822237063</v>
      </c>
      <c r="CV108" s="1">
        <f ca="1">SQRT(SUMPRODUCT(OFFSET(sample!$E$2,$A108,0,1,5)-OFFSET(sample!$E$2,CV$6,0,1,5),OFFSET(sample!$E$2,$A108,0,1,5)-OFFSET(sample!$E$2,CV$6,0,1,5)))</f>
        <v>1.1509704178467925</v>
      </c>
      <c r="CW108" s="1">
        <f ca="1">SQRT(SUMPRODUCT(OFFSET(sample!$E$2,$A108,0,1,5)-OFFSET(sample!$E$2,CW$6,0,1,5),OFFSET(sample!$E$2,$A108,0,1,5)-OFFSET(sample!$E$2,CW$6,0,1,5)))</f>
        <v>0.30197441184461316</v>
      </c>
      <c r="CX108" s="1">
        <f ca="1">SQRT(SUMPRODUCT(OFFSET(sample!$E$2,$A108,0,1,5)-OFFSET(sample!$E$2,CX$6,0,1,5),OFFSET(sample!$E$2,$A108,0,1,5)-OFFSET(sample!$E$2,CX$6,0,1,5)))</f>
        <v>1.5502296401040043</v>
      </c>
      <c r="CY108" s="1">
        <f ca="1">SQRT(SUMPRODUCT(OFFSET(sample!$E$2,$A108,0,1,5)-OFFSET(sample!$E$2,CY$6,0,1,5),OFFSET(sample!$E$2,$A108,0,1,5)-OFFSET(sample!$E$2,CY$6,0,1,5)))</f>
        <v>0</v>
      </c>
      <c r="CZ108" s="1">
        <f ca="1">SQRT(SUMPRODUCT(OFFSET(sample!$E$2,$A108,0,1,5)-OFFSET(sample!$E$2,CZ$6,0,1,5),OFFSET(sample!$E$2,$A108,0,1,5)-OFFSET(sample!$E$2,CZ$6,0,1,5)))</f>
        <v>1.1066164647247934</v>
      </c>
      <c r="DA108" s="1">
        <f ca="1">SQRT(SUMPRODUCT(OFFSET(sample!$E$2,$A108,0,1,5)-OFFSET(sample!$E$2,DA$6,0,1,5),OFFSET(sample!$E$2,$A108,0,1,5)-OFFSET(sample!$E$2,DA$6,0,1,5)))</f>
        <v>1.1975808949711915</v>
      </c>
      <c r="DB108" s="1">
        <f ca="1">SQRT(SUMPRODUCT(OFFSET(sample!$E$2,$A108,0,1,5)-OFFSET(sample!$E$2,DB$6,0,1,5),OFFSET(sample!$E$2,$A108,0,1,5)-OFFSET(sample!$E$2,DB$6,0,1,5)))</f>
        <v>0.8672946442818612</v>
      </c>
      <c r="DC108" s="1">
        <f ca="1">SQRT(SUMPRODUCT(OFFSET(sample!$E$2,$A108,0,1,5)-OFFSET(sample!$E$2,DC$6,0,1,5),OFFSET(sample!$E$2,$A108,0,1,5)-OFFSET(sample!$E$2,DC$6,0,1,5)))</f>
        <v>0.45836666545463356</v>
      </c>
    </row>
    <row r="109" spans="1:107" x14ac:dyDescent="0.2">
      <c r="A109">
        <v>101</v>
      </c>
      <c r="B109" s="9" t="s">
        <v>116</v>
      </c>
      <c r="C109" s="1">
        <f ca="1">SQRT(SUMPRODUCT(OFFSET(sample!$E$2,$A109,0,1,5)-OFFSET(sample!$E$2,C$6,0,1,5),OFFSET(sample!$E$2,$A109,0,1,5)-OFFSET(sample!$E$2,C$6,0,1,5)))</f>
        <v>6.3896544358745846</v>
      </c>
      <c r="D109" s="1">
        <f ca="1">SQRT(SUMPRODUCT(OFFSET(sample!$E$2,$A109,0,1,5)-OFFSET(sample!$E$2,D$6,0,1,5),OFFSET(sample!$E$2,$A109,0,1,5)-OFFSET(sample!$E$2,D$6,0,1,5)))</f>
        <v>0.82980688957144721</v>
      </c>
      <c r="E109" s="1">
        <f ca="1">SQRT(SUMPRODUCT(OFFSET(sample!$E$2,$A109,0,1,5)-OFFSET(sample!$E$2,E$6,0,1,5),OFFSET(sample!$E$2,$A109,0,1,5)-OFFSET(sample!$E$2,E$6,0,1,5)))</f>
        <v>2.3324968114612696</v>
      </c>
      <c r="F109" s="1">
        <f ca="1">SQRT(SUMPRODUCT(OFFSET(sample!$E$2,$A109,0,1,5)-OFFSET(sample!$E$2,F$6,0,1,5),OFFSET(sample!$E$2,$A109,0,1,5)-OFFSET(sample!$E$2,F$6,0,1,5)))</f>
        <v>6.8875730233370264E-2</v>
      </c>
      <c r="G109" s="1">
        <f ca="1">SQRT(SUMPRODUCT(OFFSET(sample!$E$2,$A109,0,1,5)-OFFSET(sample!$E$2,G$6,0,1,5),OFFSET(sample!$E$2,$A109,0,1,5)-OFFSET(sample!$E$2,G$6,0,1,5)))</f>
        <v>0.73140587602854956</v>
      </c>
      <c r="H109" s="1">
        <f ca="1">SQRT(SUMPRODUCT(OFFSET(sample!$E$2,$A109,0,1,5)-OFFSET(sample!$E$2,H$6,0,1,5),OFFSET(sample!$E$2,$A109,0,1,5)-OFFSET(sample!$E$2,H$6,0,1,5)))</f>
        <v>0.64427854510497229</v>
      </c>
      <c r="I109" s="1">
        <f ca="1">SQRT(SUMPRODUCT(OFFSET(sample!$E$2,$A109,0,1,5)-OFFSET(sample!$E$2,I$6,0,1,5),OFFSET(sample!$E$2,$A109,0,1,5)-OFFSET(sample!$E$2,I$6,0,1,5)))</f>
        <v>0.81880945423905549</v>
      </c>
      <c r="J109" s="1">
        <f ca="1">SQRT(SUMPRODUCT(OFFSET(sample!$E$2,$A109,0,1,5)-OFFSET(sample!$E$2,J$6,0,1,5),OFFSET(sample!$E$2,$A109,0,1,5)-OFFSET(sample!$E$2,J$6,0,1,5)))</f>
        <v>0.62636415289823222</v>
      </c>
      <c r="K109" s="1">
        <f ca="1">SQRT(SUMPRODUCT(OFFSET(sample!$E$2,$A109,0,1,5)-OFFSET(sample!$E$2,K$6,0,1,5),OFFSET(sample!$E$2,$A109,0,1,5)-OFFSET(sample!$E$2,K$6,0,1,5)))</f>
        <v>0.99974073560112076</v>
      </c>
      <c r="L109" s="1">
        <f ca="1">SQRT(SUMPRODUCT(OFFSET(sample!$E$2,$A109,0,1,5)-OFFSET(sample!$E$2,L$6,0,1,5),OFFSET(sample!$E$2,$A109,0,1,5)-OFFSET(sample!$E$2,L$6,0,1,5)))</f>
        <v>0.42964761962038145</v>
      </c>
      <c r="M109" s="1">
        <f ca="1">SQRT(SUMPRODUCT(OFFSET(sample!$E$2,$A109,0,1,5)-OFFSET(sample!$E$2,M$6,0,1,5),OFFSET(sample!$E$2,$A109,0,1,5)-OFFSET(sample!$E$2,M$6,0,1,5)))</f>
        <v>1.0301050038104611</v>
      </c>
      <c r="N109" s="1">
        <f ca="1">SQRT(SUMPRODUCT(OFFSET(sample!$E$2,$A109,0,1,5)-OFFSET(sample!$E$2,N$6,0,1,5),OFFSET(sample!$E$2,$A109,0,1,5)-OFFSET(sample!$E$2,N$6,0,1,5)))</f>
        <v>1.0605774937896522</v>
      </c>
      <c r="O109" s="1">
        <f ca="1">SQRT(SUMPRODUCT(OFFSET(sample!$E$2,$A109,0,1,5)-OFFSET(sample!$E$2,O$6,0,1,5),OFFSET(sample!$E$2,$A109,0,1,5)-OFFSET(sample!$E$2,O$6,0,1,5)))</f>
        <v>1.2053954396862632</v>
      </c>
      <c r="P109" s="1">
        <f ca="1">SQRT(SUMPRODUCT(OFFSET(sample!$E$2,$A109,0,1,5)-OFFSET(sample!$E$2,P$6,0,1,5),OFFSET(sample!$E$2,$A109,0,1,5)-OFFSET(sample!$E$2,P$6,0,1,5)))</f>
        <v>5.1443793459021174</v>
      </c>
      <c r="Q109" s="1">
        <f ca="1">SQRT(SUMPRODUCT(OFFSET(sample!$E$2,$A109,0,1,5)-OFFSET(sample!$E$2,Q$6,0,1,5),OFFSET(sample!$E$2,$A109,0,1,5)-OFFSET(sample!$E$2,Q$6,0,1,5)))</f>
        <v>0.48454240642941665</v>
      </c>
      <c r="R109" s="1">
        <f ca="1">SQRT(SUMPRODUCT(OFFSET(sample!$E$2,$A109,0,1,5)-OFFSET(sample!$E$2,R$6,0,1,5),OFFSET(sample!$E$2,$A109,0,1,5)-OFFSET(sample!$E$2,R$6,0,1,5)))</f>
        <v>0.77522444384077571</v>
      </c>
      <c r="S109" s="1">
        <f ca="1">SQRT(SUMPRODUCT(OFFSET(sample!$E$2,$A109,0,1,5)-OFFSET(sample!$E$2,S$6,0,1,5),OFFSET(sample!$E$2,$A109,0,1,5)-OFFSET(sample!$E$2,S$6,0,1,5)))</f>
        <v>2.8514114172183591</v>
      </c>
      <c r="T109" s="1">
        <f ca="1">SQRT(SUMPRODUCT(OFFSET(sample!$E$2,$A109,0,1,5)-OFFSET(sample!$E$2,T$6,0,1,5),OFFSET(sample!$E$2,$A109,0,1,5)-OFFSET(sample!$E$2,T$6,0,1,5)))</f>
        <v>0.98797260706960399</v>
      </c>
      <c r="U109" s="1">
        <f ca="1">SQRT(SUMPRODUCT(OFFSET(sample!$E$2,$A109,0,1,5)-OFFSET(sample!$E$2,U$6,0,1,5),OFFSET(sample!$E$2,$A109,0,1,5)-OFFSET(sample!$E$2,U$6,0,1,5)))</f>
        <v>0.73202762233740215</v>
      </c>
      <c r="V109" s="1">
        <f ca="1">SQRT(SUMPRODUCT(OFFSET(sample!$E$2,$A109,0,1,5)-OFFSET(sample!$E$2,V$6,0,1,5),OFFSET(sample!$E$2,$A109,0,1,5)-OFFSET(sample!$E$2,V$6,0,1,5)))</f>
        <v>1.9741129808766948</v>
      </c>
      <c r="W109" s="1">
        <f ca="1">SQRT(SUMPRODUCT(OFFSET(sample!$E$2,$A109,0,1,5)-OFFSET(sample!$E$2,W$6,0,1,5),OFFSET(sample!$E$2,$A109,0,1,5)-OFFSET(sample!$E$2,W$6,0,1,5)))</f>
        <v>0.75443585790809931</v>
      </c>
      <c r="X109" s="1">
        <f ca="1">SQRT(SUMPRODUCT(OFFSET(sample!$E$2,$A109,0,1,5)-OFFSET(sample!$E$2,X$6,0,1,5),OFFSET(sample!$E$2,$A109,0,1,5)-OFFSET(sample!$E$2,X$6,0,1,5)))</f>
        <v>1.3410234326456005</v>
      </c>
      <c r="Y109" s="1">
        <f ca="1">SQRT(SUMPRODUCT(OFFSET(sample!$E$2,$A109,0,1,5)-OFFSET(sample!$E$2,Y$6,0,1,5),OFFSET(sample!$E$2,$A109,0,1,5)-OFFSET(sample!$E$2,Y$6,0,1,5)))</f>
        <v>0.83945001784380824</v>
      </c>
      <c r="Z109" s="1">
        <f ca="1">SQRT(SUMPRODUCT(OFFSET(sample!$E$2,$A109,0,1,5)-OFFSET(sample!$E$2,Z$6,0,1,5),OFFSET(sample!$E$2,$A109,0,1,5)-OFFSET(sample!$E$2,Z$6,0,1,5)))</f>
        <v>1.1855474857451263</v>
      </c>
      <c r="AA109" s="1">
        <f ca="1">SQRT(SUMPRODUCT(OFFSET(sample!$E$2,$A109,0,1,5)-OFFSET(sample!$E$2,AA$6,0,1,5),OFFSET(sample!$E$2,$A109,0,1,5)-OFFSET(sample!$E$2,AA$6,0,1,5)))</f>
        <v>1.1484649165927316</v>
      </c>
      <c r="AB109" s="1">
        <f ca="1">SQRT(SUMPRODUCT(OFFSET(sample!$E$2,$A109,0,1,5)-OFFSET(sample!$E$2,AB$6,0,1,5),OFFSET(sample!$E$2,$A109,0,1,5)-OFFSET(sample!$E$2,AB$6,0,1,5)))</f>
        <v>4.2730518137996816</v>
      </c>
      <c r="AC109" s="1">
        <f ca="1">SQRT(SUMPRODUCT(OFFSET(sample!$E$2,$A109,0,1,5)-OFFSET(sample!$E$2,AC$6,0,1,5),OFFSET(sample!$E$2,$A109,0,1,5)-OFFSET(sample!$E$2,AC$6,0,1,5)))</f>
        <v>0.97560275330529389</v>
      </c>
      <c r="AD109" s="1">
        <f ca="1">SQRT(SUMPRODUCT(OFFSET(sample!$E$2,$A109,0,1,5)-OFFSET(sample!$E$2,AD$6,0,1,5),OFFSET(sample!$E$2,$A109,0,1,5)-OFFSET(sample!$E$2,AD$6,0,1,5)))</f>
        <v>0.90119472424582581</v>
      </c>
      <c r="AE109" s="1">
        <f ca="1">SQRT(SUMPRODUCT(OFFSET(sample!$E$2,$A109,0,1,5)-OFFSET(sample!$E$2,AE$6,0,1,5),OFFSET(sample!$E$2,$A109,0,1,5)-OFFSET(sample!$E$2,AE$6,0,1,5)))</f>
        <v>2.5148631884352475</v>
      </c>
      <c r="AF109" s="1">
        <f ca="1">SQRT(SUMPRODUCT(OFFSET(sample!$E$2,$A109,0,1,5)-OFFSET(sample!$E$2,AF$6,0,1,5),OFFSET(sample!$E$2,$A109,0,1,5)-OFFSET(sample!$E$2,AF$6,0,1,5)))</f>
        <v>0.955055078440741</v>
      </c>
      <c r="AG109" s="1">
        <f ca="1">SQRT(SUMPRODUCT(OFFSET(sample!$E$2,$A109,0,1,5)-OFFSET(sample!$E$2,AG$6,0,1,5),OFFSET(sample!$E$2,$A109,0,1,5)-OFFSET(sample!$E$2,AG$6,0,1,5)))</f>
        <v>5.0870057781845048</v>
      </c>
      <c r="AH109" s="1">
        <f ca="1">SQRT(SUMPRODUCT(OFFSET(sample!$E$2,$A109,0,1,5)-OFFSET(sample!$E$2,AH$6,0,1,5),OFFSET(sample!$E$2,$A109,0,1,5)-OFFSET(sample!$E$2,AH$6,0,1,5)))</f>
        <v>0.65895449348250135</v>
      </c>
      <c r="AI109" s="1">
        <f ca="1">SQRT(SUMPRODUCT(OFFSET(sample!$E$2,$A109,0,1,5)-OFFSET(sample!$E$2,AI$6,0,1,5),OFFSET(sample!$E$2,$A109,0,1,5)-OFFSET(sample!$E$2,AI$6,0,1,5)))</f>
        <v>1.1682803534026198</v>
      </c>
      <c r="AJ109" s="1">
        <f ca="1">SQRT(SUMPRODUCT(OFFSET(sample!$E$2,$A109,0,1,5)-OFFSET(sample!$E$2,AJ$6,0,1,5),OFFSET(sample!$E$2,$A109,0,1,5)-OFFSET(sample!$E$2,AJ$6,0,1,5)))</f>
        <v>0.78269997968878213</v>
      </c>
      <c r="AK109" s="1">
        <f ca="1">SQRT(SUMPRODUCT(OFFSET(sample!$E$2,$A109,0,1,5)-OFFSET(sample!$E$2,AK$6,0,1,5),OFFSET(sample!$E$2,$A109,0,1,5)-OFFSET(sample!$E$2,AK$6,0,1,5)))</f>
        <v>0.64789539079209379</v>
      </c>
      <c r="AL109" s="1">
        <f ca="1">SQRT(SUMPRODUCT(OFFSET(sample!$E$2,$A109,0,1,5)-OFFSET(sample!$E$2,AL$6,0,1,5),OFFSET(sample!$E$2,$A109,0,1,5)-OFFSET(sample!$E$2,AL$6,0,1,5)))</f>
        <v>0.26057491895082691</v>
      </c>
      <c r="AM109" s="1">
        <f ca="1">SQRT(SUMPRODUCT(OFFSET(sample!$E$2,$A109,0,1,5)-OFFSET(sample!$E$2,AM$6,0,1,5),OFFSET(sample!$E$2,$A109,0,1,5)-OFFSET(sample!$E$2,AM$6,0,1,5)))</f>
        <v>1.2208763920753443</v>
      </c>
      <c r="AN109" s="1">
        <f ca="1">SQRT(SUMPRODUCT(OFFSET(sample!$E$2,$A109,0,1,5)-OFFSET(sample!$E$2,AN$6,0,1,5),OFFSET(sample!$E$2,$A109,0,1,5)-OFFSET(sample!$E$2,AN$6,0,1,5)))</f>
        <v>0.7626880541572354</v>
      </c>
      <c r="AO109" s="1">
        <f ca="1">SQRT(SUMPRODUCT(OFFSET(sample!$E$2,$A109,0,1,5)-OFFSET(sample!$E$2,AO$6,0,1,5),OFFSET(sample!$E$2,$A109,0,1,5)-OFFSET(sample!$E$2,AO$6,0,1,5)))</f>
        <v>0.81650778697654813</v>
      </c>
      <c r="AP109" s="1">
        <f ca="1">SQRT(SUMPRODUCT(OFFSET(sample!$E$2,$A109,0,1,5)-OFFSET(sample!$E$2,AP$6,0,1,5),OFFSET(sample!$E$2,$A109,0,1,5)-OFFSET(sample!$E$2,AP$6,0,1,5)))</f>
        <v>1.0037717289134964</v>
      </c>
      <c r="AQ109" s="1">
        <f ca="1">SQRT(SUMPRODUCT(OFFSET(sample!$E$2,$A109,0,1,5)-OFFSET(sample!$E$2,AQ$6,0,1,5),OFFSET(sample!$E$2,$A109,0,1,5)-OFFSET(sample!$E$2,AQ$6,0,1,5)))</f>
        <v>1.2012917603434188</v>
      </c>
      <c r="AR109" s="1">
        <f ca="1">SQRT(SUMPRODUCT(OFFSET(sample!$E$2,$A109,0,1,5)-OFFSET(sample!$E$2,AR$6,0,1,5),OFFSET(sample!$E$2,$A109,0,1,5)-OFFSET(sample!$E$2,AR$6,0,1,5)))</f>
        <v>0.91431031804239737</v>
      </c>
      <c r="AS109" s="1">
        <f ca="1">SQRT(SUMPRODUCT(OFFSET(sample!$E$2,$A109,0,1,5)-OFFSET(sample!$E$2,AS$6,0,1,5),OFFSET(sample!$E$2,$A109,0,1,5)-OFFSET(sample!$E$2,AS$6,0,1,5)))</f>
        <v>2.0825358473811342</v>
      </c>
      <c r="AT109" s="1">
        <f ca="1">SQRT(SUMPRODUCT(OFFSET(sample!$E$2,$A109,0,1,5)-OFFSET(sample!$E$2,AT$6,0,1,5),OFFSET(sample!$E$2,$A109,0,1,5)-OFFSET(sample!$E$2,AT$6,0,1,5)))</f>
        <v>0.86231754510936975</v>
      </c>
      <c r="AU109" s="1">
        <f ca="1">SQRT(SUMPRODUCT(OFFSET(sample!$E$2,$A109,0,1,5)-OFFSET(sample!$E$2,AU$6,0,1,5),OFFSET(sample!$E$2,$A109,0,1,5)-OFFSET(sample!$E$2,AU$6,0,1,5)))</f>
        <v>0.96911099164321735</v>
      </c>
      <c r="AV109" s="1">
        <f ca="1">SQRT(SUMPRODUCT(OFFSET(sample!$E$2,$A109,0,1,5)-OFFSET(sample!$E$2,AV$6,0,1,5),OFFSET(sample!$E$2,$A109,0,1,5)-OFFSET(sample!$E$2,AV$6,0,1,5)))</f>
        <v>0.50285741704664155</v>
      </c>
      <c r="AW109" s="1">
        <f ca="1">SQRT(SUMPRODUCT(OFFSET(sample!$E$2,$A109,0,1,5)-OFFSET(sample!$E$2,AW$6,0,1,5),OFFSET(sample!$E$2,$A109,0,1,5)-OFFSET(sample!$E$2,AW$6,0,1,5)))</f>
        <v>1.1737947994116305</v>
      </c>
      <c r="AX109" s="1">
        <f ca="1">SQRT(SUMPRODUCT(OFFSET(sample!$E$2,$A109,0,1,5)-OFFSET(sample!$E$2,AX$6,0,1,5),OFFSET(sample!$E$2,$A109,0,1,5)-OFFSET(sample!$E$2,AX$6,0,1,5)))</f>
        <v>0.57726092696079823</v>
      </c>
      <c r="AY109" s="1">
        <f ca="1">SQRT(SUMPRODUCT(OFFSET(sample!$E$2,$A109,0,1,5)-OFFSET(sample!$E$2,AY$6,0,1,5),OFFSET(sample!$E$2,$A109,0,1,5)-OFFSET(sample!$E$2,AY$6,0,1,5)))</f>
        <v>1.1116694944680727</v>
      </c>
      <c r="AZ109" s="1">
        <f ca="1">SQRT(SUMPRODUCT(OFFSET(sample!$E$2,$A109,0,1,5)-OFFSET(sample!$E$2,AZ$6,0,1,5),OFFSET(sample!$E$2,$A109,0,1,5)-OFFSET(sample!$E$2,AZ$6,0,1,5)))</f>
        <v>1.0417814810289054</v>
      </c>
      <c r="BA109" s="1">
        <f ca="1">SQRT(SUMPRODUCT(OFFSET(sample!$E$2,$A109,0,1,5)-OFFSET(sample!$E$2,BA$6,0,1,5),OFFSET(sample!$E$2,$A109,0,1,5)-OFFSET(sample!$E$2,BA$6,0,1,5)))</f>
        <v>3.9172133412901178</v>
      </c>
      <c r="BB109" s="1">
        <f ca="1">SQRT(SUMPRODUCT(OFFSET(sample!$E$2,$A109,0,1,5)-OFFSET(sample!$E$2,BB$6,0,1,5),OFFSET(sample!$E$2,$A109,0,1,5)-OFFSET(sample!$E$2,BB$6,0,1,5)))</f>
        <v>0.8031846918048301</v>
      </c>
      <c r="BC109" s="1">
        <f ca="1">SQRT(SUMPRODUCT(OFFSET(sample!$E$2,$A109,0,1,5)-OFFSET(sample!$E$2,BC$6,0,1,5),OFFSET(sample!$E$2,$A109,0,1,5)-OFFSET(sample!$E$2,BC$6,0,1,5)))</f>
        <v>1.0024911636891918</v>
      </c>
      <c r="BD109" s="1">
        <f ca="1">SQRT(SUMPRODUCT(OFFSET(sample!$E$2,$A109,0,1,5)-OFFSET(sample!$E$2,BD$6,0,1,5),OFFSET(sample!$E$2,$A109,0,1,5)-OFFSET(sample!$E$2,BD$6,0,1,5)))</f>
        <v>0.61156637665449687</v>
      </c>
      <c r="BE109" s="1">
        <f ca="1">SQRT(SUMPRODUCT(OFFSET(sample!$E$2,$A109,0,1,5)-OFFSET(sample!$E$2,BE$6,0,1,5),OFFSET(sample!$E$2,$A109,0,1,5)-OFFSET(sample!$E$2,BE$6,0,1,5)))</f>
        <v>0.84065624019975016</v>
      </c>
      <c r="BF109" s="1">
        <f ca="1">SQRT(SUMPRODUCT(OFFSET(sample!$E$2,$A109,0,1,5)-OFFSET(sample!$E$2,BF$6,0,1,5),OFFSET(sample!$E$2,$A109,0,1,5)-OFFSET(sample!$E$2,BF$6,0,1,5)))</f>
        <v>1.6872515124040961</v>
      </c>
      <c r="BG109" s="1">
        <f ca="1">SQRT(SUMPRODUCT(OFFSET(sample!$E$2,$A109,0,1,5)-OFFSET(sample!$E$2,BG$6,0,1,5),OFFSET(sample!$E$2,$A109,0,1,5)-OFFSET(sample!$E$2,BG$6,0,1,5)))</f>
        <v>1.2324990087711876</v>
      </c>
      <c r="BH109" s="1">
        <f ca="1">SQRT(SUMPRODUCT(OFFSET(sample!$E$2,$A109,0,1,5)-OFFSET(sample!$E$2,BH$6,0,1,5),OFFSET(sample!$E$2,$A109,0,1,5)-OFFSET(sample!$E$2,BH$6,0,1,5)))</f>
        <v>1.1960787631472061</v>
      </c>
      <c r="BI109" s="1">
        <f ca="1">SQRT(SUMPRODUCT(OFFSET(sample!$E$2,$A109,0,1,5)-OFFSET(sample!$E$2,BI$6,0,1,5),OFFSET(sample!$E$2,$A109,0,1,5)-OFFSET(sample!$E$2,BI$6,0,1,5)))</f>
        <v>0.92403288406996642</v>
      </c>
      <c r="BJ109" s="1">
        <f ca="1">SQRT(SUMPRODUCT(OFFSET(sample!$E$2,$A109,0,1,5)-OFFSET(sample!$E$2,BJ$6,0,1,5),OFFSET(sample!$E$2,$A109,0,1,5)-OFFSET(sample!$E$2,BJ$6,0,1,5)))</f>
        <v>0.80353202811495938</v>
      </c>
      <c r="BK109" s="1">
        <f ca="1">SQRT(SUMPRODUCT(OFFSET(sample!$E$2,$A109,0,1,5)-OFFSET(sample!$E$2,BK$6,0,1,5),OFFSET(sample!$E$2,$A109,0,1,5)-OFFSET(sample!$E$2,BK$6,0,1,5)))</f>
        <v>1.8538250995170016</v>
      </c>
      <c r="BL109" s="1">
        <f ca="1">SQRT(SUMPRODUCT(OFFSET(sample!$E$2,$A109,0,1,5)-OFFSET(sample!$E$2,BL$6,0,1,5),OFFSET(sample!$E$2,$A109,0,1,5)-OFFSET(sample!$E$2,BL$6,0,1,5)))</f>
        <v>0.57758464742468685</v>
      </c>
      <c r="BM109" s="1">
        <f ca="1">SQRT(SUMPRODUCT(OFFSET(sample!$E$2,$A109,0,1,5)-OFFSET(sample!$E$2,BM$6,0,1,5),OFFSET(sample!$E$2,$A109,0,1,5)-OFFSET(sample!$E$2,BM$6,0,1,5)))</f>
        <v>1.3862972920363763</v>
      </c>
      <c r="BN109" s="1">
        <f ca="1">SQRT(SUMPRODUCT(OFFSET(sample!$E$2,$A109,0,1,5)-OFFSET(sample!$E$2,BN$6,0,1,5),OFFSET(sample!$E$2,$A109,0,1,5)-OFFSET(sample!$E$2,BN$6,0,1,5)))</f>
        <v>0.6811513482985847</v>
      </c>
      <c r="BO109" s="1">
        <f ca="1">SQRT(SUMPRODUCT(OFFSET(sample!$E$2,$A109,0,1,5)-OFFSET(sample!$E$2,BO$6,0,1,5),OFFSET(sample!$E$2,$A109,0,1,5)-OFFSET(sample!$E$2,BO$6,0,1,5)))</f>
        <v>0.71343971319309085</v>
      </c>
      <c r="BP109" s="1">
        <f ca="1">SQRT(SUMPRODUCT(OFFSET(sample!$E$2,$A109,0,1,5)-OFFSET(sample!$E$2,BP$6,0,1,5),OFFSET(sample!$E$2,$A109,0,1,5)-OFFSET(sample!$E$2,BP$6,0,1,5)))</f>
        <v>1.6415521479215547</v>
      </c>
      <c r="BQ109" s="1">
        <f ca="1">SQRT(SUMPRODUCT(OFFSET(sample!$E$2,$A109,0,1,5)-OFFSET(sample!$E$2,BQ$6,0,1,5),OFFSET(sample!$E$2,$A109,0,1,5)-OFFSET(sample!$E$2,BQ$6,0,1,5)))</f>
        <v>0.61887624884174541</v>
      </c>
      <c r="BR109" s="1">
        <f ca="1">SQRT(SUMPRODUCT(OFFSET(sample!$E$2,$A109,0,1,5)-OFFSET(sample!$E$2,BR$6,0,1,5),OFFSET(sample!$E$2,$A109,0,1,5)-OFFSET(sample!$E$2,BR$6,0,1,5)))</f>
        <v>0.72160349724233586</v>
      </c>
      <c r="BS109" s="1">
        <f ca="1">SQRT(SUMPRODUCT(OFFSET(sample!$E$2,$A109,0,1,5)-OFFSET(sample!$E$2,BS$6,0,1,5),OFFSET(sample!$E$2,$A109,0,1,5)-OFFSET(sample!$E$2,BS$6,0,1,5)))</f>
        <v>0.97852208061275758</v>
      </c>
      <c r="BT109" s="1">
        <f ca="1">SQRT(SUMPRODUCT(OFFSET(sample!$E$2,$A109,0,1,5)-OFFSET(sample!$E$2,BT$6,0,1,5),OFFSET(sample!$E$2,$A109,0,1,5)-OFFSET(sample!$E$2,BT$6,0,1,5)))</f>
        <v>0.99293355732922528</v>
      </c>
      <c r="BU109" s="1">
        <f ca="1">SQRT(SUMPRODUCT(OFFSET(sample!$E$2,$A109,0,1,5)-OFFSET(sample!$E$2,BU$6,0,1,5),OFFSET(sample!$E$2,$A109,0,1,5)-OFFSET(sample!$E$2,BU$6,0,1,5)))</f>
        <v>0.71486013377906998</v>
      </c>
      <c r="BV109" s="1">
        <f ca="1">SQRT(SUMPRODUCT(OFFSET(sample!$E$2,$A109,0,1,5)-OFFSET(sample!$E$2,BV$6,0,1,5),OFFSET(sample!$E$2,$A109,0,1,5)-OFFSET(sample!$E$2,BV$6,0,1,5)))</f>
        <v>0.68171038885320645</v>
      </c>
      <c r="BW109" s="1">
        <f ca="1">SQRT(SUMPRODUCT(OFFSET(sample!$E$2,$A109,0,1,5)-OFFSET(sample!$E$2,BW$6,0,1,5),OFFSET(sample!$E$2,$A109,0,1,5)-OFFSET(sample!$E$2,BW$6,0,1,5)))</f>
        <v>1.9317060655729692</v>
      </c>
      <c r="BX109" s="1">
        <f ca="1">SQRT(SUMPRODUCT(OFFSET(sample!$E$2,$A109,0,1,5)-OFFSET(sample!$E$2,BX$6,0,1,5),OFFSET(sample!$E$2,$A109,0,1,5)-OFFSET(sample!$E$2,BX$6,0,1,5)))</f>
        <v>0.95289247392277177</v>
      </c>
      <c r="BY109" s="1">
        <f ca="1">SQRT(SUMPRODUCT(OFFSET(sample!$E$2,$A109,0,1,5)-OFFSET(sample!$E$2,BY$6,0,1,5),OFFSET(sample!$E$2,$A109,0,1,5)-OFFSET(sample!$E$2,BY$6,0,1,5)))</f>
        <v>0.99895998655519236</v>
      </c>
      <c r="BZ109" s="1">
        <f ca="1">SQRT(SUMPRODUCT(OFFSET(sample!$E$2,$A109,0,1,5)-OFFSET(sample!$E$2,BZ$6,0,1,5),OFFSET(sample!$E$2,$A109,0,1,5)-OFFSET(sample!$E$2,BZ$6,0,1,5)))</f>
        <v>1.8278509479855489</v>
      </c>
      <c r="CA109" s="1">
        <f ca="1">SQRT(SUMPRODUCT(OFFSET(sample!$E$2,$A109,0,1,5)-OFFSET(sample!$E$2,CA$6,0,1,5),OFFSET(sample!$E$2,$A109,0,1,5)-OFFSET(sample!$E$2,CA$6,0,1,5)))</f>
        <v>1.1464928011329727</v>
      </c>
      <c r="CB109" s="1">
        <f ca="1">SQRT(SUMPRODUCT(OFFSET(sample!$E$2,$A109,0,1,5)-OFFSET(sample!$E$2,CB$6,0,1,5),OFFSET(sample!$E$2,$A109,0,1,5)-OFFSET(sample!$E$2,CB$6,0,1,5)))</f>
        <v>0.66508715365644366</v>
      </c>
      <c r="CC109" s="1">
        <f ca="1">SQRT(SUMPRODUCT(OFFSET(sample!$E$2,$A109,0,1,5)-OFFSET(sample!$E$2,CC$6,0,1,5),OFFSET(sample!$E$2,$A109,0,1,5)-OFFSET(sample!$E$2,CC$6,0,1,5)))</f>
        <v>0.71260422958687941</v>
      </c>
      <c r="CD109" s="1">
        <f ca="1">SQRT(SUMPRODUCT(OFFSET(sample!$E$2,$A109,0,1,5)-OFFSET(sample!$E$2,CD$6,0,1,5),OFFSET(sample!$E$2,$A109,0,1,5)-OFFSET(sample!$E$2,CD$6,0,1,5)))</f>
        <v>1.0545027878056796</v>
      </c>
      <c r="CE109" s="1">
        <f ca="1">SQRT(SUMPRODUCT(OFFSET(sample!$E$2,$A109,0,1,5)-OFFSET(sample!$E$2,CE$6,0,1,5),OFFSET(sample!$E$2,$A109,0,1,5)-OFFSET(sample!$E$2,CE$6,0,1,5)))</f>
        <v>1.2742221859858389</v>
      </c>
      <c r="CF109" s="1">
        <f ca="1">SQRT(SUMPRODUCT(OFFSET(sample!$E$2,$A109,0,1,5)-OFFSET(sample!$E$2,CF$6,0,1,5),OFFSET(sample!$E$2,$A109,0,1,5)-OFFSET(sample!$E$2,CF$6,0,1,5)))</f>
        <v>0.98106732761160687</v>
      </c>
      <c r="CG109" s="1">
        <f ca="1">SQRT(SUMPRODUCT(OFFSET(sample!$E$2,$A109,0,1,5)-OFFSET(sample!$E$2,CG$6,0,1,5),OFFSET(sample!$E$2,$A109,0,1,5)-OFFSET(sample!$E$2,CG$6,0,1,5)))</f>
        <v>1.2041170622116397</v>
      </c>
      <c r="CH109" s="1">
        <f ca="1">SQRT(SUMPRODUCT(OFFSET(sample!$E$2,$A109,0,1,5)-OFFSET(sample!$E$2,CH$6,0,1,5),OFFSET(sample!$E$2,$A109,0,1,5)-OFFSET(sample!$E$2,CH$6,0,1,5)))</f>
        <v>1.1471852585773583</v>
      </c>
      <c r="CI109" s="1">
        <f ca="1">SQRT(SUMPRODUCT(OFFSET(sample!$E$2,$A109,0,1,5)-OFFSET(sample!$E$2,CI$6,0,1,5),OFFSET(sample!$E$2,$A109,0,1,5)-OFFSET(sample!$E$2,CI$6,0,1,5)))</f>
        <v>1.0011403670433332</v>
      </c>
      <c r="CJ109" s="1">
        <f ca="1">SQRT(SUMPRODUCT(OFFSET(sample!$E$2,$A109,0,1,5)-OFFSET(sample!$E$2,CJ$6,0,1,5),OFFSET(sample!$E$2,$A109,0,1,5)-OFFSET(sample!$E$2,CJ$6,0,1,5)))</f>
        <v>1.2128606379846945</v>
      </c>
      <c r="CK109" s="1">
        <f ca="1">SQRT(SUMPRODUCT(OFFSET(sample!$E$2,$A109,0,1,5)-OFFSET(sample!$E$2,CK$6,0,1,5),OFFSET(sample!$E$2,$A109,0,1,5)-OFFSET(sample!$E$2,CK$6,0,1,5)))</f>
        <v>0.13593895198301337</v>
      </c>
      <c r="CL109" s="1">
        <f ca="1">SQRT(SUMPRODUCT(OFFSET(sample!$E$2,$A109,0,1,5)-OFFSET(sample!$E$2,CL$6,0,1,5),OFFSET(sample!$E$2,$A109,0,1,5)-OFFSET(sample!$E$2,CL$6,0,1,5)))</f>
        <v>2.157243358958254</v>
      </c>
      <c r="CM109" s="1">
        <f ca="1">SQRT(SUMPRODUCT(OFFSET(sample!$E$2,$A109,0,1,5)-OFFSET(sample!$E$2,CM$6,0,1,5),OFFSET(sample!$E$2,$A109,0,1,5)-OFFSET(sample!$E$2,CM$6,0,1,5)))</f>
        <v>1.7547016472532102</v>
      </c>
      <c r="CN109" s="1">
        <f ca="1">SQRT(SUMPRODUCT(OFFSET(sample!$E$2,$A109,0,1,5)-OFFSET(sample!$E$2,CN$6,0,1,5),OFFSET(sample!$E$2,$A109,0,1,5)-OFFSET(sample!$E$2,CN$6,0,1,5)))</f>
        <v>0.61366335025526819</v>
      </c>
      <c r="CO109" s="1">
        <f ca="1">SQRT(SUMPRODUCT(OFFSET(sample!$E$2,$A109,0,1,5)-OFFSET(sample!$E$2,CO$6,0,1,5),OFFSET(sample!$E$2,$A109,0,1,5)-OFFSET(sample!$E$2,CO$6,0,1,5)))</f>
        <v>1.1054486124510992</v>
      </c>
      <c r="CP109" s="1">
        <f ca="1">SQRT(SUMPRODUCT(OFFSET(sample!$E$2,$A109,0,1,5)-OFFSET(sample!$E$2,CP$6,0,1,5),OFFSET(sample!$E$2,$A109,0,1,5)-OFFSET(sample!$E$2,CP$6,0,1,5)))</f>
        <v>1.4943506345592157</v>
      </c>
      <c r="CQ109" s="1">
        <f ca="1">SQRT(SUMPRODUCT(OFFSET(sample!$E$2,$A109,0,1,5)-OFFSET(sample!$E$2,CQ$6,0,1,5),OFFSET(sample!$E$2,$A109,0,1,5)-OFFSET(sample!$E$2,CQ$6,0,1,5)))</f>
        <v>1.654393776335519</v>
      </c>
      <c r="CR109" s="1">
        <f ca="1">SQRT(SUMPRODUCT(OFFSET(sample!$E$2,$A109,0,1,5)-OFFSET(sample!$E$2,CR$6,0,1,5),OFFSET(sample!$E$2,$A109,0,1,5)-OFFSET(sample!$E$2,CR$6,0,1,5)))</f>
        <v>6.913063670901292</v>
      </c>
      <c r="CS109" s="1">
        <f ca="1">SQRT(SUMPRODUCT(OFFSET(sample!$E$2,$A109,0,1,5)-OFFSET(sample!$E$2,CS$6,0,1,5),OFFSET(sample!$E$2,$A109,0,1,5)-OFFSET(sample!$E$2,CS$6,0,1,5)))</f>
        <v>0.63847310192209339</v>
      </c>
      <c r="CT109" s="1">
        <f ca="1">SQRT(SUMPRODUCT(OFFSET(sample!$E$2,$A109,0,1,5)-OFFSET(sample!$E$2,CT$6,0,1,5),OFFSET(sample!$E$2,$A109,0,1,5)-OFFSET(sample!$E$2,CT$6,0,1,5)))</f>
        <v>0.30735902447655578</v>
      </c>
      <c r="CU109" s="1">
        <f ca="1">SQRT(SUMPRODUCT(OFFSET(sample!$E$2,$A109,0,1,5)-OFFSET(sample!$E$2,CU$6,0,1,5),OFFSET(sample!$E$2,$A109,0,1,5)-OFFSET(sample!$E$2,CU$6,0,1,5)))</f>
        <v>0.95971094497003107</v>
      </c>
      <c r="CV109" s="1">
        <f ca="1">SQRT(SUMPRODUCT(OFFSET(sample!$E$2,$A109,0,1,5)-OFFSET(sample!$E$2,CV$6,0,1,5),OFFSET(sample!$E$2,$A109,0,1,5)-OFFSET(sample!$E$2,CV$6,0,1,5)))</f>
        <v>2.1929199832092419</v>
      </c>
      <c r="CW109" s="1">
        <f ca="1">SQRT(SUMPRODUCT(OFFSET(sample!$E$2,$A109,0,1,5)-OFFSET(sample!$E$2,CW$6,0,1,5),OFFSET(sample!$E$2,$A109,0,1,5)-OFFSET(sample!$E$2,CW$6,0,1,5)))</f>
        <v>1.1883101091082662</v>
      </c>
      <c r="CX109" s="1">
        <f ca="1">SQRT(SUMPRODUCT(OFFSET(sample!$E$2,$A109,0,1,5)-OFFSET(sample!$E$2,CX$6,0,1,5),OFFSET(sample!$E$2,$A109,0,1,5)-OFFSET(sample!$E$2,CX$6,0,1,5)))</f>
        <v>0.56832128506417035</v>
      </c>
      <c r="CY109" s="1">
        <f ca="1">SQRT(SUMPRODUCT(OFFSET(sample!$E$2,$A109,0,1,5)-OFFSET(sample!$E$2,CY$6,0,1,5),OFFSET(sample!$E$2,$A109,0,1,5)-OFFSET(sample!$E$2,CY$6,0,1,5)))</f>
        <v>1.1066164647247934</v>
      </c>
      <c r="CZ109" s="1">
        <f ca="1">SQRT(SUMPRODUCT(OFFSET(sample!$E$2,$A109,0,1,5)-OFFSET(sample!$E$2,CZ$6,0,1,5),OFFSET(sample!$E$2,$A109,0,1,5)-OFFSET(sample!$E$2,CZ$6,0,1,5)))</f>
        <v>0</v>
      </c>
      <c r="DA109" s="1">
        <f ca="1">SQRT(SUMPRODUCT(OFFSET(sample!$E$2,$A109,0,1,5)-OFFSET(sample!$E$2,DA$6,0,1,5),OFFSET(sample!$E$2,$A109,0,1,5)-OFFSET(sample!$E$2,DA$6,0,1,5)))</f>
        <v>0.64467045845144788</v>
      </c>
      <c r="DB109" s="1">
        <f ca="1">SQRT(SUMPRODUCT(OFFSET(sample!$E$2,$A109,0,1,5)-OFFSET(sample!$E$2,DB$6,0,1,5),OFFSET(sample!$E$2,$A109,0,1,5)-OFFSET(sample!$E$2,DB$6,0,1,5)))</f>
        <v>0.42118879377305374</v>
      </c>
      <c r="DC109" s="1">
        <f ca="1">SQRT(SUMPRODUCT(OFFSET(sample!$E$2,$A109,0,1,5)-OFFSET(sample!$E$2,DC$6,0,1,5),OFFSET(sample!$E$2,$A109,0,1,5)-OFFSET(sample!$E$2,DC$6,0,1,5)))</f>
        <v>1.5482570845954493</v>
      </c>
    </row>
    <row r="110" spans="1:107" x14ac:dyDescent="0.2">
      <c r="A110">
        <v>102</v>
      </c>
      <c r="B110" s="9" t="s">
        <v>117</v>
      </c>
      <c r="C110" s="1">
        <f ca="1">SQRT(SUMPRODUCT(OFFSET(sample!$E$2,$A110,0,1,5)-OFFSET(sample!$E$2,C$6,0,1,5),OFFSET(sample!$E$2,$A110,0,1,5)-OFFSET(sample!$E$2,C$6,0,1,5)))</f>
        <v>6.438887192045823</v>
      </c>
      <c r="D110" s="1">
        <f ca="1">SQRT(SUMPRODUCT(OFFSET(sample!$E$2,$A110,0,1,5)-OFFSET(sample!$E$2,D$6,0,1,5),OFFSET(sample!$E$2,$A110,0,1,5)-OFFSET(sample!$E$2,D$6,0,1,5)))</f>
        <v>0.47993619573880858</v>
      </c>
      <c r="E110" s="1">
        <f ca="1">SQRT(SUMPRODUCT(OFFSET(sample!$E$2,$A110,0,1,5)-OFFSET(sample!$E$2,E$6,0,1,5),OFFSET(sample!$E$2,$A110,0,1,5)-OFFSET(sample!$E$2,E$6,0,1,5)))</f>
        <v>2.0867043239225316</v>
      </c>
      <c r="F110" s="1">
        <f ca="1">SQRT(SUMPRODUCT(OFFSET(sample!$E$2,$A110,0,1,5)-OFFSET(sample!$E$2,F$6,0,1,5),OFFSET(sample!$E$2,$A110,0,1,5)-OFFSET(sample!$E$2,F$6,0,1,5)))</f>
        <v>0.64775828996252927</v>
      </c>
      <c r="G110" s="1">
        <f ca="1">SQRT(SUMPRODUCT(OFFSET(sample!$E$2,$A110,0,1,5)-OFFSET(sample!$E$2,G$6,0,1,5),OFFSET(sample!$E$2,$A110,0,1,5)-OFFSET(sample!$E$2,G$6,0,1,5)))</f>
        <v>0.57792711087912296</v>
      </c>
      <c r="H110" s="1">
        <f ca="1">SQRT(SUMPRODUCT(OFFSET(sample!$E$2,$A110,0,1,5)-OFFSET(sample!$E$2,H$6,0,1,5),OFFSET(sample!$E$2,$A110,0,1,5)-OFFSET(sample!$E$2,H$6,0,1,5)))</f>
        <v>0.51120768351285562</v>
      </c>
      <c r="I110" s="1">
        <f ca="1">SQRT(SUMPRODUCT(OFFSET(sample!$E$2,$A110,0,1,5)-OFFSET(sample!$E$2,I$6,0,1,5),OFFSET(sample!$E$2,$A110,0,1,5)-OFFSET(sample!$E$2,I$6,0,1,5)))</f>
        <v>0.73764947932690894</v>
      </c>
      <c r="J110" s="1">
        <f ca="1">SQRT(SUMPRODUCT(OFFSET(sample!$E$2,$A110,0,1,5)-OFFSET(sample!$E$2,J$6,0,1,5),OFFSET(sample!$E$2,$A110,0,1,5)-OFFSET(sample!$E$2,J$6,0,1,5)))</f>
        <v>0.33341726115472792</v>
      </c>
      <c r="K110" s="1">
        <f ca="1">SQRT(SUMPRODUCT(OFFSET(sample!$E$2,$A110,0,1,5)-OFFSET(sample!$E$2,K$6,0,1,5),OFFSET(sample!$E$2,$A110,0,1,5)-OFFSET(sample!$E$2,K$6,0,1,5)))</f>
        <v>1.0134931407859995</v>
      </c>
      <c r="L110" s="1">
        <f ca="1">SQRT(SUMPRODUCT(OFFSET(sample!$E$2,$A110,0,1,5)-OFFSET(sample!$E$2,L$6,0,1,5),OFFSET(sample!$E$2,$A110,0,1,5)-OFFSET(sample!$E$2,L$6,0,1,5)))</f>
        <v>0.36559696531215902</v>
      </c>
      <c r="M110" s="1">
        <f ca="1">SQRT(SUMPRODUCT(OFFSET(sample!$E$2,$A110,0,1,5)-OFFSET(sample!$E$2,M$6,0,1,5),OFFSET(sample!$E$2,$A110,0,1,5)-OFFSET(sample!$E$2,M$6,0,1,5)))</f>
        <v>1.0835818764059086</v>
      </c>
      <c r="N110" s="1">
        <f ca="1">SQRT(SUMPRODUCT(OFFSET(sample!$E$2,$A110,0,1,5)-OFFSET(sample!$E$2,N$6,0,1,5),OFFSET(sample!$E$2,$A110,0,1,5)-OFFSET(sample!$E$2,N$6,0,1,5)))</f>
        <v>0.91815392736356571</v>
      </c>
      <c r="O110" s="1">
        <f ca="1">SQRT(SUMPRODUCT(OFFSET(sample!$E$2,$A110,0,1,5)-OFFSET(sample!$E$2,O$6,0,1,5),OFFSET(sample!$E$2,$A110,0,1,5)-OFFSET(sample!$E$2,O$6,0,1,5)))</f>
        <v>1.0307852249699934</v>
      </c>
      <c r="P110" s="1">
        <f ca="1">SQRT(SUMPRODUCT(OFFSET(sample!$E$2,$A110,0,1,5)-OFFSET(sample!$E$2,P$6,0,1,5),OFFSET(sample!$E$2,$A110,0,1,5)-OFFSET(sample!$E$2,P$6,0,1,5)))</f>
        <v>5.1942245315873938</v>
      </c>
      <c r="Q110" s="1">
        <f ca="1">SQRT(SUMPRODUCT(OFFSET(sample!$E$2,$A110,0,1,5)-OFFSET(sample!$E$2,Q$6,0,1,5),OFFSET(sample!$E$2,$A110,0,1,5)-OFFSET(sample!$E$2,Q$6,0,1,5)))</f>
        <v>0.34859806888221573</v>
      </c>
      <c r="R110" s="1">
        <f ca="1">SQRT(SUMPRODUCT(OFFSET(sample!$E$2,$A110,0,1,5)-OFFSET(sample!$E$2,R$6,0,1,5),OFFSET(sample!$E$2,$A110,0,1,5)-OFFSET(sample!$E$2,R$6,0,1,5)))</f>
        <v>0.5651544322822214</v>
      </c>
      <c r="S110" s="1">
        <f ca="1">SQRT(SUMPRODUCT(OFFSET(sample!$E$2,$A110,0,1,5)-OFFSET(sample!$E$2,S$6,0,1,5),OFFSET(sample!$E$2,$A110,0,1,5)-OFFSET(sample!$E$2,S$6,0,1,5)))</f>
        <v>2.9482633824411297</v>
      </c>
      <c r="T110" s="1">
        <f ca="1">SQRT(SUMPRODUCT(OFFSET(sample!$E$2,$A110,0,1,5)-OFFSET(sample!$E$2,T$6,0,1,5),OFFSET(sample!$E$2,$A110,0,1,5)-OFFSET(sample!$E$2,T$6,0,1,5)))</f>
        <v>0.68719661692990752</v>
      </c>
      <c r="U110" s="1">
        <f ca="1">SQRT(SUMPRODUCT(OFFSET(sample!$E$2,$A110,0,1,5)-OFFSET(sample!$E$2,U$6,0,1,5),OFFSET(sample!$E$2,$A110,0,1,5)-OFFSET(sample!$E$2,U$6,0,1,5)))</f>
        <v>0.73121091612813749</v>
      </c>
      <c r="V110" s="1">
        <f ca="1">SQRT(SUMPRODUCT(OFFSET(sample!$E$2,$A110,0,1,5)-OFFSET(sample!$E$2,V$6,0,1,5),OFFSET(sample!$E$2,$A110,0,1,5)-OFFSET(sample!$E$2,V$6,0,1,5)))</f>
        <v>1.4754545114187254</v>
      </c>
      <c r="W110" s="1">
        <f ca="1">SQRT(SUMPRODUCT(OFFSET(sample!$E$2,$A110,0,1,5)-OFFSET(sample!$E$2,W$6,0,1,5),OFFSET(sample!$E$2,$A110,0,1,5)-OFFSET(sample!$E$2,W$6,0,1,5)))</f>
        <v>0.62124002905280495</v>
      </c>
      <c r="X110" s="1">
        <f ca="1">SQRT(SUMPRODUCT(OFFSET(sample!$E$2,$A110,0,1,5)-OFFSET(sample!$E$2,X$6,0,1,5),OFFSET(sample!$E$2,$A110,0,1,5)-OFFSET(sample!$E$2,X$6,0,1,5)))</f>
        <v>1.3621494150439555</v>
      </c>
      <c r="Y110" s="1">
        <f ca="1">SQRT(SUMPRODUCT(OFFSET(sample!$E$2,$A110,0,1,5)-OFFSET(sample!$E$2,Y$6,0,1,5),OFFSET(sample!$E$2,$A110,0,1,5)-OFFSET(sample!$E$2,Y$6,0,1,5)))</f>
        <v>0.64504388568373394</v>
      </c>
      <c r="Z110" s="1">
        <f ca="1">SQRT(SUMPRODUCT(OFFSET(sample!$E$2,$A110,0,1,5)-OFFSET(sample!$E$2,Z$6,0,1,5),OFFSET(sample!$E$2,$A110,0,1,5)-OFFSET(sample!$E$2,Z$6,0,1,5)))</f>
        <v>0.92197511623502615</v>
      </c>
      <c r="AA110" s="1">
        <f ca="1">SQRT(SUMPRODUCT(OFFSET(sample!$E$2,$A110,0,1,5)-OFFSET(sample!$E$2,AA$6,0,1,5),OFFSET(sample!$E$2,$A110,0,1,5)-OFFSET(sample!$E$2,AA$6,0,1,5)))</f>
        <v>0.9967566486582119</v>
      </c>
      <c r="AB110" s="1">
        <f ca="1">SQRT(SUMPRODUCT(OFFSET(sample!$E$2,$A110,0,1,5)-OFFSET(sample!$E$2,AB$6,0,1,5),OFFSET(sample!$E$2,$A110,0,1,5)-OFFSET(sample!$E$2,AB$6,0,1,5)))</f>
        <v>4.3438568322881848</v>
      </c>
      <c r="AC110" s="1">
        <f ca="1">SQRT(SUMPRODUCT(OFFSET(sample!$E$2,$A110,0,1,5)-OFFSET(sample!$E$2,AC$6,0,1,5),OFFSET(sample!$E$2,$A110,0,1,5)-OFFSET(sample!$E$2,AC$6,0,1,5)))</f>
        <v>0.78360152517518122</v>
      </c>
      <c r="AD110" s="1">
        <f ca="1">SQRT(SUMPRODUCT(OFFSET(sample!$E$2,$A110,0,1,5)-OFFSET(sample!$E$2,AD$6,0,1,5),OFFSET(sample!$E$2,$A110,0,1,5)-OFFSET(sample!$E$2,AD$6,0,1,5)))</f>
        <v>0.78474967792826134</v>
      </c>
      <c r="AE110" s="1">
        <f ca="1">SQRT(SUMPRODUCT(OFFSET(sample!$E$2,$A110,0,1,5)-OFFSET(sample!$E$2,AE$6,0,1,5),OFFSET(sample!$E$2,$A110,0,1,5)-OFFSET(sample!$E$2,AE$6,0,1,5)))</f>
        <v>2.2693008281289417</v>
      </c>
      <c r="AF110" s="1">
        <f ca="1">SQRT(SUMPRODUCT(OFFSET(sample!$E$2,$A110,0,1,5)-OFFSET(sample!$E$2,AF$6,0,1,5),OFFSET(sample!$E$2,$A110,0,1,5)-OFFSET(sample!$E$2,AF$6,0,1,5)))</f>
        <v>0.91813207375379813</v>
      </c>
      <c r="AG110" s="1">
        <f ca="1">SQRT(SUMPRODUCT(OFFSET(sample!$E$2,$A110,0,1,5)-OFFSET(sample!$E$2,AG$6,0,1,5),OFFSET(sample!$E$2,$A110,0,1,5)-OFFSET(sample!$E$2,AG$6,0,1,5)))</f>
        <v>5.1075403232165044</v>
      </c>
      <c r="AH110" s="1">
        <f ca="1">SQRT(SUMPRODUCT(OFFSET(sample!$E$2,$A110,0,1,5)-OFFSET(sample!$E$2,AH$6,0,1,5),OFFSET(sample!$E$2,$A110,0,1,5)-OFFSET(sample!$E$2,AH$6,0,1,5)))</f>
        <v>0.61654019859274378</v>
      </c>
      <c r="AI110" s="1">
        <f ca="1">SQRT(SUMPRODUCT(OFFSET(sample!$E$2,$A110,0,1,5)-OFFSET(sample!$E$2,AI$6,0,1,5),OFFSET(sample!$E$2,$A110,0,1,5)-OFFSET(sample!$E$2,AI$6,0,1,5)))</f>
        <v>1.0340317036467257</v>
      </c>
      <c r="AJ110" s="1">
        <f ca="1">SQRT(SUMPRODUCT(OFFSET(sample!$E$2,$A110,0,1,5)-OFFSET(sample!$E$2,AJ$6,0,1,5),OFFSET(sample!$E$2,$A110,0,1,5)-OFFSET(sample!$E$2,AJ$6,0,1,5)))</f>
        <v>0.48084897858352577</v>
      </c>
      <c r="AK110" s="1">
        <f ca="1">SQRT(SUMPRODUCT(OFFSET(sample!$E$2,$A110,0,1,5)-OFFSET(sample!$E$2,AK$6,0,1,5),OFFSET(sample!$E$2,$A110,0,1,5)-OFFSET(sample!$E$2,AK$6,0,1,5)))</f>
        <v>0.36923475379443899</v>
      </c>
      <c r="AL110" s="1">
        <f ca="1">SQRT(SUMPRODUCT(OFFSET(sample!$E$2,$A110,0,1,5)-OFFSET(sample!$E$2,AL$6,0,1,5),OFFSET(sample!$E$2,$A110,0,1,5)-OFFSET(sample!$E$2,AL$6,0,1,5)))</f>
        <v>0.58595391148641551</v>
      </c>
      <c r="AM110" s="1">
        <f ca="1">SQRT(SUMPRODUCT(OFFSET(sample!$E$2,$A110,0,1,5)-OFFSET(sample!$E$2,AM$6,0,1,5),OFFSET(sample!$E$2,$A110,0,1,5)-OFFSET(sample!$E$2,AM$6,0,1,5)))</f>
        <v>1.0060745602225065</v>
      </c>
      <c r="AN110" s="1">
        <f ca="1">SQRT(SUMPRODUCT(OFFSET(sample!$E$2,$A110,0,1,5)-OFFSET(sample!$E$2,AN$6,0,1,5),OFFSET(sample!$E$2,$A110,0,1,5)-OFFSET(sample!$E$2,AN$6,0,1,5)))</f>
        <v>0.38667655211319707</v>
      </c>
      <c r="AO110" s="1">
        <f ca="1">SQRT(SUMPRODUCT(OFFSET(sample!$E$2,$A110,0,1,5)-OFFSET(sample!$E$2,AO$6,0,1,5),OFFSET(sample!$E$2,$A110,0,1,5)-OFFSET(sample!$E$2,AO$6,0,1,5)))</f>
        <v>0.61076166234738405</v>
      </c>
      <c r="AP110" s="1">
        <f ca="1">SQRT(SUMPRODUCT(OFFSET(sample!$E$2,$A110,0,1,5)-OFFSET(sample!$E$2,AP$6,0,1,5),OFFSET(sample!$E$2,$A110,0,1,5)-OFFSET(sample!$E$2,AP$6,0,1,5)))</f>
        <v>0.93392615648454236</v>
      </c>
      <c r="AQ110" s="1">
        <f ca="1">SQRT(SUMPRODUCT(OFFSET(sample!$E$2,$A110,0,1,5)-OFFSET(sample!$E$2,AQ$6,0,1,5),OFFSET(sample!$E$2,$A110,0,1,5)-OFFSET(sample!$E$2,AQ$6,0,1,5)))</f>
        <v>0.89099126789716065</v>
      </c>
      <c r="AR110" s="1">
        <f ca="1">SQRT(SUMPRODUCT(OFFSET(sample!$E$2,$A110,0,1,5)-OFFSET(sample!$E$2,AR$6,0,1,5),OFFSET(sample!$E$2,$A110,0,1,5)-OFFSET(sample!$E$2,AR$6,0,1,5)))</f>
        <v>0.88222700235188323</v>
      </c>
      <c r="AS110" s="1">
        <f ca="1">SQRT(SUMPRODUCT(OFFSET(sample!$E$2,$A110,0,1,5)-OFFSET(sample!$E$2,AS$6,0,1,5),OFFSET(sample!$E$2,$A110,0,1,5)-OFFSET(sample!$E$2,AS$6,0,1,5)))</f>
        <v>2.1101160545400006</v>
      </c>
      <c r="AT110" s="1">
        <f ca="1">SQRT(SUMPRODUCT(OFFSET(sample!$E$2,$A110,0,1,5)-OFFSET(sample!$E$2,AT$6,0,1,5),OFFSET(sample!$E$2,$A110,0,1,5)-OFFSET(sample!$E$2,AT$6,0,1,5)))</f>
        <v>0.82506007696618666</v>
      </c>
      <c r="AU110" s="1">
        <f ca="1">SQRT(SUMPRODUCT(OFFSET(sample!$E$2,$A110,0,1,5)-OFFSET(sample!$E$2,AU$6,0,1,5),OFFSET(sample!$E$2,$A110,0,1,5)-OFFSET(sample!$E$2,AU$6,0,1,5)))</f>
        <v>0.8657807148023684</v>
      </c>
      <c r="AV110" s="1">
        <f ca="1">SQRT(SUMPRODUCT(OFFSET(sample!$E$2,$A110,0,1,5)-OFFSET(sample!$E$2,AV$6,0,1,5),OFFSET(sample!$E$2,$A110,0,1,5)-OFFSET(sample!$E$2,AV$6,0,1,5)))</f>
        <v>0.26596864078086352</v>
      </c>
      <c r="AW110" s="1">
        <f ca="1">SQRT(SUMPRODUCT(OFFSET(sample!$E$2,$A110,0,1,5)-OFFSET(sample!$E$2,AW$6,0,1,5),OFFSET(sample!$E$2,$A110,0,1,5)-OFFSET(sample!$E$2,AW$6,0,1,5)))</f>
        <v>0.9557748349510935</v>
      </c>
      <c r="AX110" s="1">
        <f ca="1">SQRT(SUMPRODUCT(OFFSET(sample!$E$2,$A110,0,1,5)-OFFSET(sample!$E$2,AX$6,0,1,5),OFFSET(sample!$E$2,$A110,0,1,5)-OFFSET(sample!$E$2,AX$6,0,1,5)))</f>
        <v>0.36451930785027015</v>
      </c>
      <c r="AY110" s="1">
        <f ca="1">SQRT(SUMPRODUCT(OFFSET(sample!$E$2,$A110,0,1,5)-OFFSET(sample!$E$2,AY$6,0,1,5),OFFSET(sample!$E$2,$A110,0,1,5)-OFFSET(sample!$E$2,AY$6,0,1,5)))</f>
        <v>0.77213875367766638</v>
      </c>
      <c r="AZ110" s="1">
        <f ca="1">SQRT(SUMPRODUCT(OFFSET(sample!$E$2,$A110,0,1,5)-OFFSET(sample!$E$2,AZ$6,0,1,5),OFFSET(sample!$E$2,$A110,0,1,5)-OFFSET(sample!$E$2,AZ$6,0,1,5)))</f>
        <v>0.93392646724181649</v>
      </c>
      <c r="BA110" s="1">
        <f ca="1">SQRT(SUMPRODUCT(OFFSET(sample!$E$2,$A110,0,1,5)-OFFSET(sample!$E$2,BA$6,0,1,5),OFFSET(sample!$E$2,$A110,0,1,5)-OFFSET(sample!$E$2,BA$6,0,1,5)))</f>
        <v>3.3532406360387093</v>
      </c>
      <c r="BB110" s="1">
        <f ca="1">SQRT(SUMPRODUCT(OFFSET(sample!$E$2,$A110,0,1,5)-OFFSET(sample!$E$2,BB$6,0,1,5),OFFSET(sample!$E$2,$A110,0,1,5)-OFFSET(sample!$E$2,BB$6,0,1,5)))</f>
        <v>0.3875513967845039</v>
      </c>
      <c r="BC110" s="1">
        <f ca="1">SQRT(SUMPRODUCT(OFFSET(sample!$E$2,$A110,0,1,5)-OFFSET(sample!$E$2,BC$6,0,1,5),OFFSET(sample!$E$2,$A110,0,1,5)-OFFSET(sample!$E$2,BC$6,0,1,5)))</f>
        <v>0.96809310258616654</v>
      </c>
      <c r="BD110" s="1">
        <f ca="1">SQRT(SUMPRODUCT(OFFSET(sample!$E$2,$A110,0,1,5)-OFFSET(sample!$E$2,BD$6,0,1,5),OFFSET(sample!$E$2,$A110,0,1,5)-OFFSET(sample!$E$2,BD$6,0,1,5)))</f>
        <v>0.41415132385917824</v>
      </c>
      <c r="BE110" s="1">
        <f ca="1">SQRT(SUMPRODUCT(OFFSET(sample!$E$2,$A110,0,1,5)-OFFSET(sample!$E$2,BE$6,0,1,5),OFFSET(sample!$E$2,$A110,0,1,5)-OFFSET(sample!$E$2,BE$6,0,1,5)))</f>
        <v>0.60221630016695837</v>
      </c>
      <c r="BF110" s="1">
        <f ca="1">SQRT(SUMPRODUCT(OFFSET(sample!$E$2,$A110,0,1,5)-OFFSET(sample!$E$2,BF$6,0,1,5),OFFSET(sample!$E$2,$A110,0,1,5)-OFFSET(sample!$E$2,BF$6,0,1,5)))</f>
        <v>1.6313170421809213</v>
      </c>
      <c r="BG110" s="1">
        <f ca="1">SQRT(SUMPRODUCT(OFFSET(sample!$E$2,$A110,0,1,5)-OFFSET(sample!$E$2,BG$6,0,1,5),OFFSET(sample!$E$2,$A110,0,1,5)-OFFSET(sample!$E$2,BG$6,0,1,5)))</f>
        <v>1.3158130576270932</v>
      </c>
      <c r="BH110" s="1">
        <f ca="1">SQRT(SUMPRODUCT(OFFSET(sample!$E$2,$A110,0,1,5)-OFFSET(sample!$E$2,BH$6,0,1,5),OFFSET(sample!$E$2,$A110,0,1,5)-OFFSET(sample!$E$2,BH$6,0,1,5)))</f>
        <v>0.93861039502647214</v>
      </c>
      <c r="BI110" s="1">
        <f ca="1">SQRT(SUMPRODUCT(OFFSET(sample!$E$2,$A110,0,1,5)-OFFSET(sample!$E$2,BI$6,0,1,5),OFFSET(sample!$E$2,$A110,0,1,5)-OFFSET(sample!$E$2,BI$6,0,1,5)))</f>
        <v>0.74745692775079686</v>
      </c>
      <c r="BJ110" s="1">
        <f ca="1">SQRT(SUMPRODUCT(OFFSET(sample!$E$2,$A110,0,1,5)-OFFSET(sample!$E$2,BJ$6,0,1,5),OFFSET(sample!$E$2,$A110,0,1,5)-OFFSET(sample!$E$2,BJ$6,0,1,5)))</f>
        <v>0.8315780998839134</v>
      </c>
      <c r="BK110" s="1">
        <f ca="1">SQRT(SUMPRODUCT(OFFSET(sample!$E$2,$A110,0,1,5)-OFFSET(sample!$E$2,BK$6,0,1,5),OFFSET(sample!$E$2,$A110,0,1,5)-OFFSET(sample!$E$2,BK$6,0,1,5)))</f>
        <v>1.8775150512310734</v>
      </c>
      <c r="BL110" s="1">
        <f ca="1">SQRT(SUMPRODUCT(OFFSET(sample!$E$2,$A110,0,1,5)-OFFSET(sample!$E$2,BL$6,0,1,5),OFFSET(sample!$E$2,$A110,0,1,5)-OFFSET(sample!$E$2,BL$6,0,1,5)))</f>
        <v>0.604315037824395</v>
      </c>
      <c r="BM110" s="1">
        <f ca="1">SQRT(SUMPRODUCT(OFFSET(sample!$E$2,$A110,0,1,5)-OFFSET(sample!$E$2,BM$6,0,1,5),OFFSET(sample!$E$2,$A110,0,1,5)-OFFSET(sample!$E$2,BM$6,0,1,5)))</f>
        <v>1.0366086917961812</v>
      </c>
      <c r="BN110" s="1">
        <f ca="1">SQRT(SUMPRODUCT(OFFSET(sample!$E$2,$A110,0,1,5)-OFFSET(sample!$E$2,BN$6,0,1,5),OFFSET(sample!$E$2,$A110,0,1,5)-OFFSET(sample!$E$2,BN$6,0,1,5)))</f>
        <v>0.49113300366497464</v>
      </c>
      <c r="BO110" s="1">
        <f ca="1">SQRT(SUMPRODUCT(OFFSET(sample!$E$2,$A110,0,1,5)-OFFSET(sample!$E$2,BO$6,0,1,5),OFFSET(sample!$E$2,$A110,0,1,5)-OFFSET(sample!$E$2,BO$6,0,1,5)))</f>
        <v>0.80494384671294916</v>
      </c>
      <c r="BP110" s="1">
        <f ca="1">SQRT(SUMPRODUCT(OFFSET(sample!$E$2,$A110,0,1,5)-OFFSET(sample!$E$2,BP$6,0,1,5),OFFSET(sample!$E$2,$A110,0,1,5)-OFFSET(sample!$E$2,BP$6,0,1,5)))</f>
        <v>1.3603724660348981</v>
      </c>
      <c r="BQ110" s="1">
        <f ca="1">SQRT(SUMPRODUCT(OFFSET(sample!$E$2,$A110,0,1,5)-OFFSET(sample!$E$2,BQ$6,0,1,5),OFFSET(sample!$E$2,$A110,0,1,5)-OFFSET(sample!$E$2,BQ$6,0,1,5)))</f>
        <v>0.19437335048928389</v>
      </c>
      <c r="BR110" s="1">
        <f ca="1">SQRT(SUMPRODUCT(OFFSET(sample!$E$2,$A110,0,1,5)-OFFSET(sample!$E$2,BR$6,0,1,5),OFFSET(sample!$E$2,$A110,0,1,5)-OFFSET(sample!$E$2,BR$6,0,1,5)))</f>
        <v>0.51875065612717053</v>
      </c>
      <c r="BS110" s="1">
        <f ca="1">SQRT(SUMPRODUCT(OFFSET(sample!$E$2,$A110,0,1,5)-OFFSET(sample!$E$2,BS$6,0,1,5),OFFSET(sample!$E$2,$A110,0,1,5)-OFFSET(sample!$E$2,BS$6,0,1,5)))</f>
        <v>0.95147887535494979</v>
      </c>
      <c r="BT110" s="1">
        <f ca="1">SQRT(SUMPRODUCT(OFFSET(sample!$E$2,$A110,0,1,5)-OFFSET(sample!$E$2,BT$6,0,1,5),OFFSET(sample!$E$2,$A110,0,1,5)-OFFSET(sample!$E$2,BT$6,0,1,5)))</f>
        <v>0.52480545278271451</v>
      </c>
      <c r="BU110" s="1">
        <f ca="1">SQRT(SUMPRODUCT(OFFSET(sample!$E$2,$A110,0,1,5)-OFFSET(sample!$E$2,BU$6,0,1,5),OFFSET(sample!$E$2,$A110,0,1,5)-OFFSET(sample!$E$2,BU$6,0,1,5)))</f>
        <v>0.74329709327201721</v>
      </c>
      <c r="BV110" s="1">
        <f ca="1">SQRT(SUMPRODUCT(OFFSET(sample!$E$2,$A110,0,1,5)-OFFSET(sample!$E$2,BV$6,0,1,5),OFFSET(sample!$E$2,$A110,0,1,5)-OFFSET(sample!$E$2,BV$6,0,1,5)))</f>
        <v>0.46771032944589752</v>
      </c>
      <c r="BW110" s="1">
        <f ca="1">SQRT(SUMPRODUCT(OFFSET(sample!$E$2,$A110,0,1,5)-OFFSET(sample!$E$2,BW$6,0,1,5),OFFSET(sample!$E$2,$A110,0,1,5)-OFFSET(sample!$E$2,BW$6,0,1,5)))</f>
        <v>1.7344168863832594</v>
      </c>
      <c r="BX110" s="1">
        <f ca="1">SQRT(SUMPRODUCT(OFFSET(sample!$E$2,$A110,0,1,5)-OFFSET(sample!$E$2,BX$6,0,1,5),OFFSET(sample!$E$2,$A110,0,1,5)-OFFSET(sample!$E$2,BX$6,0,1,5)))</f>
        <v>1.1043417355414311</v>
      </c>
      <c r="BY110" s="1">
        <f ca="1">SQRT(SUMPRODUCT(OFFSET(sample!$E$2,$A110,0,1,5)-OFFSET(sample!$E$2,BY$6,0,1,5),OFFSET(sample!$E$2,$A110,0,1,5)-OFFSET(sample!$E$2,BY$6,0,1,5)))</f>
        <v>1.1392306020900027</v>
      </c>
      <c r="BZ110" s="1">
        <f ca="1">SQRT(SUMPRODUCT(OFFSET(sample!$E$2,$A110,0,1,5)-OFFSET(sample!$E$2,BZ$6,0,1,5),OFFSET(sample!$E$2,$A110,0,1,5)-OFFSET(sample!$E$2,BZ$6,0,1,5)))</f>
        <v>1.8142748121637116</v>
      </c>
      <c r="CA110" s="1">
        <f ca="1">SQRT(SUMPRODUCT(OFFSET(sample!$E$2,$A110,0,1,5)-OFFSET(sample!$E$2,CA$6,0,1,5),OFFSET(sample!$E$2,$A110,0,1,5)-OFFSET(sample!$E$2,CA$6,0,1,5)))</f>
        <v>0.91201315837532193</v>
      </c>
      <c r="CB110" s="1">
        <f ca="1">SQRT(SUMPRODUCT(OFFSET(sample!$E$2,$A110,0,1,5)-OFFSET(sample!$E$2,CB$6,0,1,5),OFFSET(sample!$E$2,$A110,0,1,5)-OFFSET(sample!$E$2,CB$6,0,1,5)))</f>
        <v>0.67919922552873246</v>
      </c>
      <c r="CC110" s="1">
        <f ca="1">SQRT(SUMPRODUCT(OFFSET(sample!$E$2,$A110,0,1,5)-OFFSET(sample!$E$2,CC$6,0,1,5),OFFSET(sample!$E$2,$A110,0,1,5)-OFFSET(sample!$E$2,CC$6,0,1,5)))</f>
        <v>0.33259252550998497</v>
      </c>
      <c r="CD110" s="1">
        <f ca="1">SQRT(SUMPRODUCT(OFFSET(sample!$E$2,$A110,0,1,5)-OFFSET(sample!$E$2,CD$6,0,1,5),OFFSET(sample!$E$2,$A110,0,1,5)-OFFSET(sample!$E$2,CD$6,0,1,5)))</f>
        <v>1.1963912785915611</v>
      </c>
      <c r="CE110" s="1">
        <f ca="1">SQRT(SUMPRODUCT(OFFSET(sample!$E$2,$A110,0,1,5)-OFFSET(sample!$E$2,CE$6,0,1,5),OFFSET(sample!$E$2,$A110,0,1,5)-OFFSET(sample!$E$2,CE$6,0,1,5)))</f>
        <v>0.99614707009483794</v>
      </c>
      <c r="CF110" s="1">
        <f ca="1">SQRT(SUMPRODUCT(OFFSET(sample!$E$2,$A110,0,1,5)-OFFSET(sample!$E$2,CF$6,0,1,5),OFFSET(sample!$E$2,$A110,0,1,5)-OFFSET(sample!$E$2,CF$6,0,1,5)))</f>
        <v>0.95073970007935393</v>
      </c>
      <c r="CG110" s="1">
        <f ca="1">SQRT(SUMPRODUCT(OFFSET(sample!$E$2,$A110,0,1,5)-OFFSET(sample!$E$2,CG$6,0,1,5),OFFSET(sample!$E$2,$A110,0,1,5)-OFFSET(sample!$E$2,CG$6,0,1,5)))</f>
        <v>0.95100400183658007</v>
      </c>
      <c r="CH110" s="1">
        <f ca="1">SQRT(SUMPRODUCT(OFFSET(sample!$E$2,$A110,0,1,5)-OFFSET(sample!$E$2,CH$6,0,1,5),OFFSET(sample!$E$2,$A110,0,1,5)-OFFSET(sample!$E$2,CH$6,0,1,5)))</f>
        <v>1.0002034070613837</v>
      </c>
      <c r="CI110" s="1">
        <f ca="1">SQRT(SUMPRODUCT(OFFSET(sample!$E$2,$A110,0,1,5)-OFFSET(sample!$E$2,CI$6,0,1,5),OFFSET(sample!$E$2,$A110,0,1,5)-OFFSET(sample!$E$2,CI$6,0,1,5)))</f>
        <v>0.6714503619208646</v>
      </c>
      <c r="CJ110" s="1">
        <f ca="1">SQRT(SUMPRODUCT(OFFSET(sample!$E$2,$A110,0,1,5)-OFFSET(sample!$E$2,CJ$6,0,1,5),OFFSET(sample!$E$2,$A110,0,1,5)-OFFSET(sample!$E$2,CJ$6,0,1,5)))</f>
        <v>0.94410388367628273</v>
      </c>
      <c r="CK110" s="1">
        <f ca="1">SQRT(SUMPRODUCT(OFFSET(sample!$E$2,$A110,0,1,5)-OFFSET(sample!$E$2,CK$6,0,1,5),OFFSET(sample!$E$2,$A110,0,1,5)-OFFSET(sample!$E$2,CK$6,0,1,5)))</f>
        <v>0.60083611631312572</v>
      </c>
      <c r="CL110" s="1">
        <f ca="1">SQRT(SUMPRODUCT(OFFSET(sample!$E$2,$A110,0,1,5)-OFFSET(sample!$E$2,CL$6,0,1,5),OFFSET(sample!$E$2,$A110,0,1,5)-OFFSET(sample!$E$2,CL$6,0,1,5)))</f>
        <v>2.2093960857595207</v>
      </c>
      <c r="CM110" s="1">
        <f ca="1">SQRT(SUMPRODUCT(OFFSET(sample!$E$2,$A110,0,1,5)-OFFSET(sample!$E$2,CM$6,0,1,5),OFFSET(sample!$E$2,$A110,0,1,5)-OFFSET(sample!$E$2,CM$6,0,1,5)))</f>
        <v>1.713096062943678</v>
      </c>
      <c r="CN110" s="1">
        <f ca="1">SQRT(SUMPRODUCT(OFFSET(sample!$E$2,$A110,0,1,5)-OFFSET(sample!$E$2,CN$6,0,1,5),OFFSET(sample!$E$2,$A110,0,1,5)-OFFSET(sample!$E$2,CN$6,0,1,5)))</f>
        <v>0.54018956251164274</v>
      </c>
      <c r="CO110" s="1">
        <f ca="1">SQRT(SUMPRODUCT(OFFSET(sample!$E$2,$A110,0,1,5)-OFFSET(sample!$E$2,CO$6,0,1,5),OFFSET(sample!$E$2,$A110,0,1,5)-OFFSET(sample!$E$2,CO$6,0,1,5)))</f>
        <v>1.0806470481938402</v>
      </c>
      <c r="CP110" s="1">
        <f ca="1">SQRT(SUMPRODUCT(OFFSET(sample!$E$2,$A110,0,1,5)-OFFSET(sample!$E$2,CP$6,0,1,5),OFFSET(sample!$E$2,$A110,0,1,5)-OFFSET(sample!$E$2,CP$6,0,1,5)))</f>
        <v>1.5423379710710394</v>
      </c>
      <c r="CQ110" s="1">
        <f ca="1">SQRT(SUMPRODUCT(OFFSET(sample!$E$2,$A110,0,1,5)-OFFSET(sample!$E$2,CQ$6,0,1,5),OFFSET(sample!$E$2,$A110,0,1,5)-OFFSET(sample!$E$2,CQ$6,0,1,5)))</f>
        <v>1.7809797267733567</v>
      </c>
      <c r="CR110" s="1">
        <f ca="1">SQRT(SUMPRODUCT(OFFSET(sample!$E$2,$A110,0,1,5)-OFFSET(sample!$E$2,CR$6,0,1,5),OFFSET(sample!$E$2,$A110,0,1,5)-OFFSET(sample!$E$2,CR$6,0,1,5)))</f>
        <v>6.9521557265308171</v>
      </c>
      <c r="CS110" s="1">
        <f ca="1">SQRT(SUMPRODUCT(OFFSET(sample!$E$2,$A110,0,1,5)-OFFSET(sample!$E$2,CS$6,0,1,5),OFFSET(sample!$E$2,$A110,0,1,5)-OFFSET(sample!$E$2,CS$6,0,1,5)))</f>
        <v>0.45985820627452106</v>
      </c>
      <c r="CT110" s="1">
        <f ca="1">SQRT(SUMPRODUCT(OFFSET(sample!$E$2,$A110,0,1,5)-OFFSET(sample!$E$2,CT$6,0,1,5),OFFSET(sample!$E$2,$A110,0,1,5)-OFFSET(sample!$E$2,CT$6,0,1,5)))</f>
        <v>0.55432850542542</v>
      </c>
      <c r="CU110" s="1">
        <f ca="1">SQRT(SUMPRODUCT(OFFSET(sample!$E$2,$A110,0,1,5)-OFFSET(sample!$E$2,CU$6,0,1,5),OFFSET(sample!$E$2,$A110,0,1,5)-OFFSET(sample!$E$2,CU$6,0,1,5)))</f>
        <v>0.72935316541115391</v>
      </c>
      <c r="CV110" s="1">
        <f ca="1">SQRT(SUMPRODUCT(OFFSET(sample!$E$2,$A110,0,1,5)-OFFSET(sample!$E$2,CV$6,0,1,5),OFFSET(sample!$E$2,$A110,0,1,5)-OFFSET(sample!$E$2,CV$6,0,1,5)))</f>
        <v>2.2868640590901812</v>
      </c>
      <c r="CW110" s="1">
        <f ca="1">SQRT(SUMPRODUCT(OFFSET(sample!$E$2,$A110,0,1,5)-OFFSET(sample!$E$2,CW$6,0,1,5),OFFSET(sample!$E$2,$A110,0,1,5)-OFFSET(sample!$E$2,CW$6,0,1,5)))</f>
        <v>1.2565899710760466</v>
      </c>
      <c r="CX110" s="1">
        <f ca="1">SQRT(SUMPRODUCT(OFFSET(sample!$E$2,$A110,0,1,5)-OFFSET(sample!$E$2,CX$6,0,1,5),OFFSET(sample!$E$2,$A110,0,1,5)-OFFSET(sample!$E$2,CX$6,0,1,5)))</f>
        <v>0.58652723641531768</v>
      </c>
      <c r="CY110" s="1">
        <f ca="1">SQRT(SUMPRODUCT(OFFSET(sample!$E$2,$A110,0,1,5)-OFFSET(sample!$E$2,CY$6,0,1,5),OFFSET(sample!$E$2,$A110,0,1,5)-OFFSET(sample!$E$2,CY$6,0,1,5)))</f>
        <v>1.1975808949711915</v>
      </c>
      <c r="CZ110" s="1">
        <f ca="1">SQRT(SUMPRODUCT(OFFSET(sample!$E$2,$A110,0,1,5)-OFFSET(sample!$E$2,CZ$6,0,1,5),OFFSET(sample!$E$2,$A110,0,1,5)-OFFSET(sample!$E$2,CZ$6,0,1,5)))</f>
        <v>0.64467045845144788</v>
      </c>
      <c r="DA110" s="1">
        <f ca="1">SQRT(SUMPRODUCT(OFFSET(sample!$E$2,$A110,0,1,5)-OFFSET(sample!$E$2,DA$6,0,1,5),OFFSET(sample!$E$2,$A110,0,1,5)-OFFSET(sample!$E$2,DA$6,0,1,5)))</f>
        <v>0</v>
      </c>
      <c r="DB110" s="1">
        <f ca="1">SQRT(SUMPRODUCT(OFFSET(sample!$E$2,$A110,0,1,5)-OFFSET(sample!$E$2,DB$6,0,1,5),OFFSET(sample!$E$2,$A110,0,1,5)-OFFSET(sample!$E$2,DB$6,0,1,5)))</f>
        <v>0.4862098312457287</v>
      </c>
      <c r="DC110" s="1">
        <f ca="1">SQRT(SUMPRODUCT(OFFSET(sample!$E$2,$A110,0,1,5)-OFFSET(sample!$E$2,DC$6,0,1,5),OFFSET(sample!$E$2,$A110,0,1,5)-OFFSET(sample!$E$2,DC$6,0,1,5)))</f>
        <v>1.5546382215808281</v>
      </c>
    </row>
    <row r="111" spans="1:107" x14ac:dyDescent="0.2">
      <c r="A111">
        <v>103</v>
      </c>
      <c r="B111" s="9" t="s">
        <v>118</v>
      </c>
      <c r="C111" s="1">
        <f ca="1">SQRT(SUMPRODUCT(OFFSET(sample!$E$2,$A111,0,1,5)-OFFSET(sample!$E$2,C$6,0,1,5),OFFSET(sample!$E$2,$A111,0,1,5)-OFFSET(sample!$E$2,C$6,0,1,5)))</f>
        <v>6.198679870415293</v>
      </c>
      <c r="D111" s="1">
        <f ca="1">SQRT(SUMPRODUCT(OFFSET(sample!$E$2,$A111,0,1,5)-OFFSET(sample!$E$2,D$6,0,1,5),OFFSET(sample!$E$2,$A111,0,1,5)-OFFSET(sample!$E$2,D$6,0,1,5)))</f>
        <v>0.83632111176284429</v>
      </c>
      <c r="E111" s="1">
        <f ca="1">SQRT(SUMPRODUCT(OFFSET(sample!$E$2,$A111,0,1,5)-OFFSET(sample!$E$2,E$6,0,1,5),OFFSET(sample!$E$2,$A111,0,1,5)-OFFSET(sample!$E$2,E$6,0,1,5)))</f>
        <v>2.4455949851676153</v>
      </c>
      <c r="F111" s="1">
        <f ca="1">SQRT(SUMPRODUCT(OFFSET(sample!$E$2,$A111,0,1,5)-OFFSET(sample!$E$2,F$6,0,1,5),OFFSET(sample!$E$2,$A111,0,1,5)-OFFSET(sample!$E$2,F$6,0,1,5)))</f>
        <v>0.39326570943215988</v>
      </c>
      <c r="G111" s="1">
        <f ca="1">SQRT(SUMPRODUCT(OFFSET(sample!$E$2,$A111,0,1,5)-OFFSET(sample!$E$2,G$6,0,1,5),OFFSET(sample!$E$2,$A111,0,1,5)-OFFSET(sample!$E$2,G$6,0,1,5)))</f>
        <v>0.77400371542331103</v>
      </c>
      <c r="H111" s="1">
        <f ca="1">SQRT(SUMPRODUCT(OFFSET(sample!$E$2,$A111,0,1,5)-OFFSET(sample!$E$2,H$6,0,1,5),OFFSET(sample!$E$2,$A111,0,1,5)-OFFSET(sample!$E$2,H$6,0,1,5)))</f>
        <v>0.2851384219683134</v>
      </c>
      <c r="I111" s="1">
        <f ca="1">SQRT(SUMPRODUCT(OFFSET(sample!$E$2,$A111,0,1,5)-OFFSET(sample!$E$2,I$6,0,1,5),OFFSET(sample!$E$2,$A111,0,1,5)-OFFSET(sample!$E$2,I$6,0,1,5)))</f>
        <v>0.49456005939750125</v>
      </c>
      <c r="J111" s="1">
        <f ca="1">SQRT(SUMPRODUCT(OFFSET(sample!$E$2,$A111,0,1,5)-OFFSET(sample!$E$2,J$6,0,1,5),OFFSET(sample!$E$2,$A111,0,1,5)-OFFSET(sample!$E$2,J$6,0,1,5)))</f>
        <v>0.55557888732017169</v>
      </c>
      <c r="K111" s="1">
        <f ca="1">SQRT(SUMPRODUCT(OFFSET(sample!$E$2,$A111,0,1,5)-OFFSET(sample!$E$2,K$6,0,1,5),OFFSET(sample!$E$2,$A111,0,1,5)-OFFSET(sample!$E$2,K$6,0,1,5)))</f>
        <v>1.0858666328883442</v>
      </c>
      <c r="L111" s="1">
        <f ca="1">SQRT(SUMPRODUCT(OFFSET(sample!$E$2,$A111,0,1,5)-OFFSET(sample!$E$2,L$6,0,1,5),OFFSET(sample!$E$2,$A111,0,1,5)-OFFSET(sample!$E$2,L$6,0,1,5)))</f>
        <v>0.40050433586349604</v>
      </c>
      <c r="M111" s="1">
        <f ca="1">SQRT(SUMPRODUCT(OFFSET(sample!$E$2,$A111,0,1,5)-OFFSET(sample!$E$2,M$6,0,1,5),OFFSET(sample!$E$2,$A111,0,1,5)-OFFSET(sample!$E$2,M$6,0,1,5)))</f>
        <v>1.2663477219450232</v>
      </c>
      <c r="N111" s="1">
        <f ca="1">SQRT(SUMPRODUCT(OFFSET(sample!$E$2,$A111,0,1,5)-OFFSET(sample!$E$2,N$6,0,1,5),OFFSET(sample!$E$2,$A111,0,1,5)-OFFSET(sample!$E$2,N$6,0,1,5)))</f>
        <v>1.1708302705059945</v>
      </c>
      <c r="O111" s="1">
        <f ca="1">SQRT(SUMPRODUCT(OFFSET(sample!$E$2,$A111,0,1,5)-OFFSET(sample!$E$2,O$6,0,1,5),OFFSET(sample!$E$2,$A111,0,1,5)-OFFSET(sample!$E$2,O$6,0,1,5)))</f>
        <v>1.3615366561413027</v>
      </c>
      <c r="P111" s="1">
        <f ca="1">SQRT(SUMPRODUCT(OFFSET(sample!$E$2,$A111,0,1,5)-OFFSET(sample!$E$2,P$6,0,1,5),OFFSET(sample!$E$2,$A111,0,1,5)-OFFSET(sample!$E$2,P$6,0,1,5)))</f>
        <v>4.9574387863638103</v>
      </c>
      <c r="Q111" s="1">
        <f ca="1">SQRT(SUMPRODUCT(OFFSET(sample!$E$2,$A111,0,1,5)-OFFSET(sample!$E$2,Q$6,0,1,5),OFFSET(sample!$E$2,$A111,0,1,5)-OFFSET(sample!$E$2,Q$6,0,1,5)))</f>
        <v>0.35193615845549314</v>
      </c>
      <c r="R111" s="1">
        <f ca="1">SQRT(SUMPRODUCT(OFFSET(sample!$E$2,$A111,0,1,5)-OFFSET(sample!$E$2,R$6,0,1,5),OFFSET(sample!$E$2,$A111,0,1,5)-OFFSET(sample!$E$2,R$6,0,1,5)))</f>
        <v>0.80637915792029236</v>
      </c>
      <c r="S111" s="1">
        <f ca="1">SQRT(SUMPRODUCT(OFFSET(sample!$E$2,$A111,0,1,5)-OFFSET(sample!$E$2,S$6,0,1,5),OFFSET(sample!$E$2,$A111,0,1,5)-OFFSET(sample!$E$2,S$6,0,1,5)))</f>
        <v>2.6635641674724511</v>
      </c>
      <c r="T111" s="1">
        <f ca="1">SQRT(SUMPRODUCT(OFFSET(sample!$E$2,$A111,0,1,5)-OFFSET(sample!$E$2,T$6,0,1,5),OFFSET(sample!$E$2,$A111,0,1,5)-OFFSET(sample!$E$2,T$6,0,1,5)))</f>
        <v>1.0028405268635239</v>
      </c>
      <c r="U111" s="1">
        <f ca="1">SQRT(SUMPRODUCT(OFFSET(sample!$E$2,$A111,0,1,5)-OFFSET(sample!$E$2,U$6,0,1,5),OFFSET(sample!$E$2,$A111,0,1,5)-OFFSET(sample!$E$2,U$6,0,1,5)))</f>
        <v>0.88381821878989919</v>
      </c>
      <c r="V111" s="1">
        <f ca="1">SQRT(SUMPRODUCT(OFFSET(sample!$E$2,$A111,0,1,5)-OFFSET(sample!$E$2,V$6,0,1,5),OFFSET(sample!$E$2,$A111,0,1,5)-OFFSET(sample!$E$2,V$6,0,1,5)))</f>
        <v>1.9342308040318947</v>
      </c>
      <c r="W111" s="1">
        <f ca="1">SQRT(SUMPRODUCT(OFFSET(sample!$E$2,$A111,0,1,5)-OFFSET(sample!$E$2,W$6,0,1,5),OFFSET(sample!$E$2,$A111,0,1,5)-OFFSET(sample!$E$2,W$6,0,1,5)))</f>
        <v>0.37046394655557235</v>
      </c>
      <c r="X111" s="1">
        <f ca="1">SQRT(SUMPRODUCT(OFFSET(sample!$E$2,$A111,0,1,5)-OFFSET(sample!$E$2,X$6,0,1,5),OFFSET(sample!$E$2,$A111,0,1,5)-OFFSET(sample!$E$2,X$6,0,1,5)))</f>
        <v>1.0471683746678897</v>
      </c>
      <c r="Y111" s="1">
        <f ca="1">SQRT(SUMPRODUCT(OFFSET(sample!$E$2,$A111,0,1,5)-OFFSET(sample!$E$2,Y$6,0,1,5),OFFSET(sample!$E$2,$A111,0,1,5)-OFFSET(sample!$E$2,Y$6,0,1,5)))</f>
        <v>0.88731181579981788</v>
      </c>
      <c r="Z111" s="1">
        <f ca="1">SQRT(SUMPRODUCT(OFFSET(sample!$E$2,$A111,0,1,5)-OFFSET(sample!$E$2,Z$6,0,1,5),OFFSET(sample!$E$2,$A111,0,1,5)-OFFSET(sample!$E$2,Z$6,0,1,5)))</f>
        <v>1.2895249570894665</v>
      </c>
      <c r="AA111" s="1">
        <f ca="1">SQRT(SUMPRODUCT(OFFSET(sample!$E$2,$A111,0,1,5)-OFFSET(sample!$E$2,AA$6,0,1,5),OFFSET(sample!$E$2,$A111,0,1,5)-OFFSET(sample!$E$2,AA$6,0,1,5)))</f>
        <v>1.3077376153664579</v>
      </c>
      <c r="AB111" s="1">
        <f ca="1">SQRT(SUMPRODUCT(OFFSET(sample!$E$2,$A111,0,1,5)-OFFSET(sample!$E$2,AB$6,0,1,5),OFFSET(sample!$E$2,$A111,0,1,5)-OFFSET(sample!$E$2,AB$6,0,1,5)))</f>
        <v>4.0790451918821322</v>
      </c>
      <c r="AC111" s="1">
        <f ca="1">SQRT(SUMPRODUCT(OFFSET(sample!$E$2,$A111,0,1,5)-OFFSET(sample!$E$2,AC$6,0,1,5),OFFSET(sample!$E$2,$A111,0,1,5)-OFFSET(sample!$E$2,AC$6,0,1,5)))</f>
        <v>1.0506288737022556</v>
      </c>
      <c r="AD111" s="1">
        <f ca="1">SQRT(SUMPRODUCT(OFFSET(sample!$E$2,$A111,0,1,5)-OFFSET(sample!$E$2,AD$6,0,1,5),OFFSET(sample!$E$2,$A111,0,1,5)-OFFSET(sample!$E$2,AD$6,0,1,5)))</f>
        <v>1.0335666814523918</v>
      </c>
      <c r="AE111" s="1">
        <f ca="1">SQRT(SUMPRODUCT(OFFSET(sample!$E$2,$A111,0,1,5)-OFFSET(sample!$E$2,AE$6,0,1,5),OFFSET(sample!$E$2,$A111,0,1,5)-OFFSET(sample!$E$2,AE$6,0,1,5)))</f>
        <v>2.6323630461140235</v>
      </c>
      <c r="AF111" s="1">
        <f ca="1">SQRT(SUMPRODUCT(OFFSET(sample!$E$2,$A111,0,1,5)-OFFSET(sample!$E$2,AF$6,0,1,5),OFFSET(sample!$E$2,$A111,0,1,5)-OFFSET(sample!$E$2,AF$6,0,1,5)))</f>
        <v>1.0927475403108673</v>
      </c>
      <c r="AG111" s="1">
        <f ca="1">SQRT(SUMPRODUCT(OFFSET(sample!$E$2,$A111,0,1,5)-OFFSET(sample!$E$2,AG$6,0,1,5),OFFSET(sample!$E$2,$A111,0,1,5)-OFFSET(sample!$E$2,AG$6,0,1,5)))</f>
        <v>4.8727778427999926</v>
      </c>
      <c r="AH111" s="1">
        <f ca="1">SQRT(SUMPRODUCT(OFFSET(sample!$E$2,$A111,0,1,5)-OFFSET(sample!$E$2,AH$6,0,1,5),OFFSET(sample!$E$2,$A111,0,1,5)-OFFSET(sample!$E$2,AH$6,0,1,5)))</f>
        <v>0.54388768553882527</v>
      </c>
      <c r="AI111" s="1">
        <f ca="1">SQRT(SUMPRODUCT(OFFSET(sample!$E$2,$A111,0,1,5)-OFFSET(sample!$E$2,AI$6,0,1,5),OFFSET(sample!$E$2,$A111,0,1,5)-OFFSET(sample!$E$2,AI$6,0,1,5)))</f>
        <v>1.3235441489223359</v>
      </c>
      <c r="AJ111" s="1">
        <f ca="1">SQRT(SUMPRODUCT(OFFSET(sample!$E$2,$A111,0,1,5)-OFFSET(sample!$E$2,AJ$6,0,1,5),OFFSET(sample!$E$2,$A111,0,1,5)-OFFSET(sample!$E$2,AJ$6,0,1,5)))</f>
        <v>0.74262347943276075</v>
      </c>
      <c r="AK111" s="1">
        <f ca="1">SQRT(SUMPRODUCT(OFFSET(sample!$E$2,$A111,0,1,5)-OFFSET(sample!$E$2,AK$6,0,1,5),OFFSET(sample!$E$2,$A111,0,1,5)-OFFSET(sample!$E$2,AK$6,0,1,5)))</f>
        <v>0.59552024097392353</v>
      </c>
      <c r="AL111" s="1">
        <f ca="1">SQRT(SUMPRODUCT(OFFSET(sample!$E$2,$A111,0,1,5)-OFFSET(sample!$E$2,AL$6,0,1,5),OFFSET(sample!$E$2,$A111,0,1,5)-OFFSET(sample!$E$2,AL$6,0,1,5)))</f>
        <v>0.2921395186999356</v>
      </c>
      <c r="AM111" s="1">
        <f ca="1">SQRT(SUMPRODUCT(OFFSET(sample!$E$2,$A111,0,1,5)-OFFSET(sample!$E$2,AM$6,0,1,5),OFFSET(sample!$E$2,$A111,0,1,5)-OFFSET(sample!$E$2,AM$6,0,1,5)))</f>
        <v>1.3090334475203105</v>
      </c>
      <c r="AN111" s="1">
        <f ca="1">SQRT(SUMPRODUCT(OFFSET(sample!$E$2,$A111,0,1,5)-OFFSET(sample!$E$2,AN$6,0,1,5),OFFSET(sample!$E$2,$A111,0,1,5)-OFFSET(sample!$E$2,AN$6,0,1,5)))</f>
        <v>0.74305400339016414</v>
      </c>
      <c r="AO111" s="1">
        <f ca="1">SQRT(SUMPRODUCT(OFFSET(sample!$E$2,$A111,0,1,5)-OFFSET(sample!$E$2,AO$6,0,1,5),OFFSET(sample!$E$2,$A111,0,1,5)-OFFSET(sample!$E$2,AO$6,0,1,5)))</f>
        <v>0.81949934728060636</v>
      </c>
      <c r="AP111" s="1">
        <f ca="1">SQRT(SUMPRODUCT(OFFSET(sample!$E$2,$A111,0,1,5)-OFFSET(sample!$E$2,AP$6,0,1,5),OFFSET(sample!$E$2,$A111,0,1,5)-OFFSET(sample!$E$2,AP$6,0,1,5)))</f>
        <v>0.88054234524297026</v>
      </c>
      <c r="AQ111" s="1">
        <f ca="1">SQRT(SUMPRODUCT(OFFSET(sample!$E$2,$A111,0,1,5)-OFFSET(sample!$E$2,AQ$6,0,1,5),OFFSET(sample!$E$2,$A111,0,1,5)-OFFSET(sample!$E$2,AQ$6,0,1,5)))</f>
        <v>1.2573140385237849</v>
      </c>
      <c r="AR111" s="1">
        <f ca="1">SQRT(SUMPRODUCT(OFFSET(sample!$E$2,$A111,0,1,5)-OFFSET(sample!$E$2,AR$6,0,1,5),OFFSET(sample!$E$2,$A111,0,1,5)-OFFSET(sample!$E$2,AR$6,0,1,5)))</f>
        <v>0.5796006242912356</v>
      </c>
      <c r="AS111" s="1">
        <f ca="1">SQRT(SUMPRODUCT(OFFSET(sample!$E$2,$A111,0,1,5)-OFFSET(sample!$E$2,AS$6,0,1,5),OFFSET(sample!$E$2,$A111,0,1,5)-OFFSET(sample!$E$2,AS$6,0,1,5)))</f>
        <v>1.8454263593076423</v>
      </c>
      <c r="AT111" s="1">
        <f ca="1">SQRT(SUMPRODUCT(OFFSET(sample!$E$2,$A111,0,1,5)-OFFSET(sample!$E$2,AT$6,0,1,5),OFFSET(sample!$E$2,$A111,0,1,5)-OFFSET(sample!$E$2,AT$6,0,1,5)))</f>
        <v>0.58178129275824086</v>
      </c>
      <c r="AU111" s="1">
        <f ca="1">SQRT(SUMPRODUCT(OFFSET(sample!$E$2,$A111,0,1,5)-OFFSET(sample!$E$2,AU$6,0,1,5),OFFSET(sample!$E$2,$A111,0,1,5)-OFFSET(sample!$E$2,AU$6,0,1,5)))</f>
        <v>1.1485475941917689</v>
      </c>
      <c r="AV111" s="1">
        <f ca="1">SQRT(SUMPRODUCT(OFFSET(sample!$E$2,$A111,0,1,5)-OFFSET(sample!$E$2,AV$6,0,1,5),OFFSET(sample!$E$2,$A111,0,1,5)-OFFSET(sample!$E$2,AV$6,0,1,5)))</f>
        <v>0.25458184121971472</v>
      </c>
      <c r="AW111" s="1">
        <f ca="1">SQRT(SUMPRODUCT(OFFSET(sample!$E$2,$A111,0,1,5)-OFFSET(sample!$E$2,AW$6,0,1,5),OFFSET(sample!$E$2,$A111,0,1,5)-OFFSET(sample!$E$2,AW$6,0,1,5)))</f>
        <v>1.2979677743017313</v>
      </c>
      <c r="AX111" s="1">
        <f ca="1">SQRT(SUMPRODUCT(OFFSET(sample!$E$2,$A111,0,1,5)-OFFSET(sample!$E$2,AX$6,0,1,5),OFFSET(sample!$E$2,$A111,0,1,5)-OFFSET(sample!$E$2,AX$6,0,1,5)))</f>
        <v>0.56052872700303236</v>
      </c>
      <c r="AY111" s="1">
        <f ca="1">SQRT(SUMPRODUCT(OFFSET(sample!$E$2,$A111,0,1,5)-OFFSET(sample!$E$2,AY$6,0,1,5),OFFSET(sample!$E$2,$A111,0,1,5)-OFFSET(sample!$E$2,AY$6,0,1,5)))</f>
        <v>1.1530087488527136</v>
      </c>
      <c r="AZ111" s="1">
        <f ca="1">SQRT(SUMPRODUCT(OFFSET(sample!$E$2,$A111,0,1,5)-OFFSET(sample!$E$2,AZ$6,0,1,5),OFFSET(sample!$E$2,$A111,0,1,5)-OFFSET(sample!$E$2,AZ$6,0,1,5)))</f>
        <v>0.95716304264988206</v>
      </c>
      <c r="BA111" s="1">
        <f ca="1">SQRT(SUMPRODUCT(OFFSET(sample!$E$2,$A111,0,1,5)-OFFSET(sample!$E$2,BA$6,0,1,5),OFFSET(sample!$E$2,$A111,0,1,5)-OFFSET(sample!$E$2,BA$6,0,1,5)))</f>
        <v>3.8186705816528987</v>
      </c>
      <c r="BB111" s="1">
        <f ca="1">SQRT(SUMPRODUCT(OFFSET(sample!$E$2,$A111,0,1,5)-OFFSET(sample!$E$2,BB$6,0,1,5),OFFSET(sample!$E$2,$A111,0,1,5)-OFFSET(sample!$E$2,BB$6,0,1,5)))</f>
        <v>0.76108585399389728</v>
      </c>
      <c r="BC111" s="1">
        <f ca="1">SQRT(SUMPRODUCT(OFFSET(sample!$E$2,$A111,0,1,5)-OFFSET(sample!$E$2,BC$6,0,1,5),OFFSET(sample!$E$2,$A111,0,1,5)-OFFSET(sample!$E$2,BC$6,0,1,5)))</f>
        <v>0.74330130584770937</v>
      </c>
      <c r="BD111" s="1">
        <f ca="1">SQRT(SUMPRODUCT(OFFSET(sample!$E$2,$A111,0,1,5)-OFFSET(sample!$E$2,BD$6,0,1,5),OFFSET(sample!$E$2,$A111,0,1,5)-OFFSET(sample!$E$2,BD$6,0,1,5)))</f>
        <v>0.24539492874611324</v>
      </c>
      <c r="BE111" s="1">
        <f ca="1">SQRT(SUMPRODUCT(OFFSET(sample!$E$2,$A111,0,1,5)-OFFSET(sample!$E$2,BE$6,0,1,5),OFFSET(sample!$E$2,$A111,0,1,5)-OFFSET(sample!$E$2,BE$6,0,1,5)))</f>
        <v>0.93611673427344522</v>
      </c>
      <c r="BF111" s="1">
        <f ca="1">SQRT(SUMPRODUCT(OFFSET(sample!$E$2,$A111,0,1,5)-OFFSET(sample!$E$2,BF$6,0,1,5),OFFSET(sample!$E$2,$A111,0,1,5)-OFFSET(sample!$E$2,BF$6,0,1,5)))</f>
        <v>1.4388084236999414</v>
      </c>
      <c r="BG111" s="1">
        <f ca="1">SQRT(SUMPRODUCT(OFFSET(sample!$E$2,$A111,0,1,5)-OFFSET(sample!$E$2,BG$6,0,1,5),OFFSET(sample!$E$2,$A111,0,1,5)-OFFSET(sample!$E$2,BG$6,0,1,5)))</f>
        <v>1.0389119773214477</v>
      </c>
      <c r="BH111" s="1">
        <f ca="1">SQRT(SUMPRODUCT(OFFSET(sample!$E$2,$A111,0,1,5)-OFFSET(sample!$E$2,BH$6,0,1,5),OFFSET(sample!$E$2,$A111,0,1,5)-OFFSET(sample!$E$2,BH$6,0,1,5)))</f>
        <v>1.2589644878437796</v>
      </c>
      <c r="BI111" s="1">
        <f ca="1">SQRT(SUMPRODUCT(OFFSET(sample!$E$2,$A111,0,1,5)-OFFSET(sample!$E$2,BI$6,0,1,5),OFFSET(sample!$E$2,$A111,0,1,5)-OFFSET(sample!$E$2,BI$6,0,1,5)))</f>
        <v>1.0057283742853533</v>
      </c>
      <c r="BJ111" s="1">
        <f ca="1">SQRT(SUMPRODUCT(OFFSET(sample!$E$2,$A111,0,1,5)-OFFSET(sample!$E$2,BJ$6,0,1,5),OFFSET(sample!$E$2,$A111,0,1,5)-OFFSET(sample!$E$2,BJ$6,0,1,5)))</f>
        <v>0.47742113297019012</v>
      </c>
      <c r="BK111" s="1">
        <f ca="1">SQRT(SUMPRODUCT(OFFSET(sample!$E$2,$A111,0,1,5)-OFFSET(sample!$E$2,BK$6,0,1,5),OFFSET(sample!$E$2,$A111,0,1,5)-OFFSET(sample!$E$2,BK$6,0,1,5)))</f>
        <v>1.6184065742572911</v>
      </c>
      <c r="BL111" s="1">
        <f ca="1">SQRT(SUMPRODUCT(OFFSET(sample!$E$2,$A111,0,1,5)-OFFSET(sample!$E$2,BL$6,0,1,5),OFFSET(sample!$E$2,$A111,0,1,5)-OFFSET(sample!$E$2,BL$6,0,1,5)))</f>
        <v>0.5653816613056174</v>
      </c>
      <c r="BM111" s="1">
        <f ca="1">SQRT(SUMPRODUCT(OFFSET(sample!$E$2,$A111,0,1,5)-OFFSET(sample!$E$2,BM$6,0,1,5),OFFSET(sample!$E$2,$A111,0,1,5)-OFFSET(sample!$E$2,BM$6,0,1,5)))</f>
        <v>1.4533899806684336</v>
      </c>
      <c r="BN111" s="1">
        <f ca="1">SQRT(SUMPRODUCT(OFFSET(sample!$E$2,$A111,0,1,5)-OFFSET(sample!$E$2,BN$6,0,1,5),OFFSET(sample!$E$2,$A111,0,1,5)-OFFSET(sample!$E$2,BN$6,0,1,5)))</f>
        <v>0.32477698392740212</v>
      </c>
      <c r="BO111" s="1">
        <f ca="1">SQRT(SUMPRODUCT(OFFSET(sample!$E$2,$A111,0,1,5)-OFFSET(sample!$E$2,BO$6,0,1,5),OFFSET(sample!$E$2,$A111,0,1,5)-OFFSET(sample!$E$2,BO$6,0,1,5)))</f>
        <v>0.4557010142198939</v>
      </c>
      <c r="BP111" s="1">
        <f ca="1">SQRT(SUMPRODUCT(OFFSET(sample!$E$2,$A111,0,1,5)-OFFSET(sample!$E$2,BP$6,0,1,5),OFFSET(sample!$E$2,$A111,0,1,5)-OFFSET(sample!$E$2,BP$6,0,1,5)))</f>
        <v>1.7532928877816936</v>
      </c>
      <c r="BQ111" s="1">
        <f ca="1">SQRT(SUMPRODUCT(OFFSET(sample!$E$2,$A111,0,1,5)-OFFSET(sample!$E$2,BQ$6,0,1,5),OFFSET(sample!$E$2,$A111,0,1,5)-OFFSET(sample!$E$2,BQ$6,0,1,5)))</f>
        <v>0.54243437333969724</v>
      </c>
      <c r="BR111" s="1">
        <f ca="1">SQRT(SUMPRODUCT(OFFSET(sample!$E$2,$A111,0,1,5)-OFFSET(sample!$E$2,BR$6,0,1,5),OFFSET(sample!$E$2,$A111,0,1,5)-OFFSET(sample!$E$2,BR$6,0,1,5)))</f>
        <v>0.71815640861331165</v>
      </c>
      <c r="BS111" s="1">
        <f ca="1">SQRT(SUMPRODUCT(OFFSET(sample!$E$2,$A111,0,1,5)-OFFSET(sample!$E$2,BS$6,0,1,5),OFFSET(sample!$E$2,$A111,0,1,5)-OFFSET(sample!$E$2,BS$6,0,1,5)))</f>
        <v>0.7221923720496638</v>
      </c>
      <c r="BT111" s="1">
        <f ca="1">SQRT(SUMPRODUCT(OFFSET(sample!$E$2,$A111,0,1,5)-OFFSET(sample!$E$2,BT$6,0,1,5),OFFSET(sample!$E$2,$A111,0,1,5)-OFFSET(sample!$E$2,BT$6,0,1,5)))</f>
        <v>0.6361175986171661</v>
      </c>
      <c r="BU111" s="1">
        <f ca="1">SQRT(SUMPRODUCT(OFFSET(sample!$E$2,$A111,0,1,5)-OFFSET(sample!$E$2,BU$6,0,1,5),OFFSET(sample!$E$2,$A111,0,1,5)-OFFSET(sample!$E$2,BU$6,0,1,5)))</f>
        <v>0.4203880170350125</v>
      </c>
      <c r="BV111" s="1">
        <f ca="1">SQRT(SUMPRODUCT(OFFSET(sample!$E$2,$A111,0,1,5)-OFFSET(sample!$E$2,BV$6,0,1,5),OFFSET(sample!$E$2,$A111,0,1,5)-OFFSET(sample!$E$2,BV$6,0,1,5)))</f>
        <v>0.35726449063738486</v>
      </c>
      <c r="BW111" s="1">
        <f ca="1">SQRT(SUMPRODUCT(OFFSET(sample!$E$2,$A111,0,1,5)-OFFSET(sample!$E$2,BW$6,0,1,5),OFFSET(sample!$E$2,$A111,0,1,5)-OFFSET(sample!$E$2,BW$6,0,1,5)))</f>
        <v>2.0749761318558342</v>
      </c>
      <c r="BX111" s="1">
        <f ca="1">SQRT(SUMPRODUCT(OFFSET(sample!$E$2,$A111,0,1,5)-OFFSET(sample!$E$2,BX$6,0,1,5),OFFSET(sample!$E$2,$A111,0,1,5)-OFFSET(sample!$E$2,BX$6,0,1,5)))</f>
        <v>1.1886151121614852</v>
      </c>
      <c r="BY111" s="1">
        <f ca="1">SQRT(SUMPRODUCT(OFFSET(sample!$E$2,$A111,0,1,5)-OFFSET(sample!$E$2,BY$6,0,1,5),OFFSET(sample!$E$2,$A111,0,1,5)-OFFSET(sample!$E$2,BY$6,0,1,5)))</f>
        <v>0.81112638764766498</v>
      </c>
      <c r="BZ111" s="1">
        <f ca="1">SQRT(SUMPRODUCT(OFFSET(sample!$E$2,$A111,0,1,5)-OFFSET(sample!$E$2,BZ$6,0,1,5),OFFSET(sample!$E$2,$A111,0,1,5)-OFFSET(sample!$E$2,BZ$6,0,1,5)))</f>
        <v>1.5653311087599551</v>
      </c>
      <c r="CA111" s="1">
        <f ca="1">SQRT(SUMPRODUCT(OFFSET(sample!$E$2,$A111,0,1,5)-OFFSET(sample!$E$2,CA$6,0,1,5),OFFSET(sample!$E$2,$A111,0,1,5)-OFFSET(sample!$E$2,CA$6,0,1,5)))</f>
        <v>1.2282545904859179</v>
      </c>
      <c r="CB111" s="1">
        <f ca="1">SQRT(SUMPRODUCT(OFFSET(sample!$E$2,$A111,0,1,5)-OFFSET(sample!$E$2,CB$6,0,1,5),OFFSET(sample!$E$2,$A111,0,1,5)-OFFSET(sample!$E$2,CB$6,0,1,5)))</f>
        <v>0.34425809788417466</v>
      </c>
      <c r="CC111" s="1">
        <f ca="1">SQRT(SUMPRODUCT(OFFSET(sample!$E$2,$A111,0,1,5)-OFFSET(sample!$E$2,CC$6,0,1,5),OFFSET(sample!$E$2,$A111,0,1,5)-OFFSET(sample!$E$2,CC$6,0,1,5)))</f>
        <v>0.67496793407176758</v>
      </c>
      <c r="CD111" s="1">
        <f ca="1">SQRT(SUMPRODUCT(OFFSET(sample!$E$2,$A111,0,1,5)-OFFSET(sample!$E$2,CD$6,0,1,5),OFFSET(sample!$E$2,$A111,0,1,5)-OFFSET(sample!$E$2,CD$6,0,1,5)))</f>
        <v>0.87107239394320735</v>
      </c>
      <c r="CE111" s="1">
        <f ca="1">SQRT(SUMPRODUCT(OFFSET(sample!$E$2,$A111,0,1,5)-OFFSET(sample!$E$2,CE$6,0,1,5),OFFSET(sample!$E$2,$A111,0,1,5)-OFFSET(sample!$E$2,CE$6,0,1,5)))</f>
        <v>1.3617084663240258</v>
      </c>
      <c r="CF111" s="1">
        <f ca="1">SQRT(SUMPRODUCT(OFFSET(sample!$E$2,$A111,0,1,5)-OFFSET(sample!$E$2,CF$6,0,1,5),OFFSET(sample!$E$2,$A111,0,1,5)-OFFSET(sample!$E$2,CF$6,0,1,5)))</f>
        <v>0.72811013679729797</v>
      </c>
      <c r="CG111" s="1">
        <f ca="1">SQRT(SUMPRODUCT(OFFSET(sample!$E$2,$A111,0,1,5)-OFFSET(sample!$E$2,CG$6,0,1,5),OFFSET(sample!$E$2,$A111,0,1,5)-OFFSET(sample!$E$2,CG$6,0,1,5)))</f>
        <v>1.2581718791600733</v>
      </c>
      <c r="CH111" s="1">
        <f ca="1">SQRT(SUMPRODUCT(OFFSET(sample!$E$2,$A111,0,1,5)-OFFSET(sample!$E$2,CH$6,0,1,5),OFFSET(sample!$E$2,$A111,0,1,5)-OFFSET(sample!$E$2,CH$6,0,1,5)))</f>
        <v>1.2811962603353166</v>
      </c>
      <c r="CI111" s="1">
        <f ca="1">SQRT(SUMPRODUCT(OFFSET(sample!$E$2,$A111,0,1,5)-OFFSET(sample!$E$2,CI$6,0,1,5),OFFSET(sample!$E$2,$A111,0,1,5)-OFFSET(sample!$E$2,CI$6,0,1,5)))</f>
        <v>1.0694307591067596</v>
      </c>
      <c r="CJ111" s="1">
        <f ca="1">SQRT(SUMPRODUCT(OFFSET(sample!$E$2,$A111,0,1,5)-OFFSET(sample!$E$2,CJ$6,0,1,5),OFFSET(sample!$E$2,$A111,0,1,5)-OFFSET(sample!$E$2,CJ$6,0,1,5)))</f>
        <v>1.2574116069023062</v>
      </c>
      <c r="CK111" s="1">
        <f ca="1">SQRT(SUMPRODUCT(OFFSET(sample!$E$2,$A111,0,1,5)-OFFSET(sample!$E$2,CK$6,0,1,5),OFFSET(sample!$E$2,$A111,0,1,5)-OFFSET(sample!$E$2,CK$6,0,1,5)))</f>
        <v>0.42680601057885775</v>
      </c>
      <c r="CL111" s="1">
        <f ca="1">SQRT(SUMPRODUCT(OFFSET(sample!$E$2,$A111,0,1,5)-OFFSET(sample!$E$2,CL$6,0,1,5),OFFSET(sample!$E$2,$A111,0,1,5)-OFFSET(sample!$E$2,CL$6,0,1,5)))</f>
        <v>1.9737287457423045</v>
      </c>
      <c r="CM111" s="1">
        <f ca="1">SQRT(SUMPRODUCT(OFFSET(sample!$E$2,$A111,0,1,5)-OFFSET(sample!$E$2,CM$6,0,1,5),OFFSET(sample!$E$2,$A111,0,1,5)-OFFSET(sample!$E$2,CM$6,0,1,5)))</f>
        <v>1.4878278848284601</v>
      </c>
      <c r="CN111" s="1">
        <f ca="1">SQRT(SUMPRODUCT(OFFSET(sample!$E$2,$A111,0,1,5)-OFFSET(sample!$E$2,CN$6,0,1,5),OFFSET(sample!$E$2,$A111,0,1,5)-OFFSET(sample!$E$2,CN$6,0,1,5)))</f>
        <v>0.65076785680188598</v>
      </c>
      <c r="CO111" s="1">
        <f ca="1">SQRT(SUMPRODUCT(OFFSET(sample!$E$2,$A111,0,1,5)-OFFSET(sample!$E$2,CO$6,0,1,5),OFFSET(sample!$E$2,$A111,0,1,5)-OFFSET(sample!$E$2,CO$6,0,1,5)))</f>
        <v>1.3169316370905741</v>
      </c>
      <c r="CP111" s="1">
        <f ca="1">SQRT(SUMPRODUCT(OFFSET(sample!$E$2,$A111,0,1,5)-OFFSET(sample!$E$2,CP$6,0,1,5),OFFSET(sample!$E$2,$A111,0,1,5)-OFFSET(sample!$E$2,CP$6,0,1,5)))</f>
        <v>1.2535139069860894</v>
      </c>
      <c r="CQ111" s="1">
        <f ca="1">SQRT(SUMPRODUCT(OFFSET(sample!$E$2,$A111,0,1,5)-OFFSET(sample!$E$2,CQ$6,0,1,5),OFFSET(sample!$E$2,$A111,0,1,5)-OFFSET(sample!$E$2,CQ$6,0,1,5)))</f>
        <v>1.4709974932601686</v>
      </c>
      <c r="CR111" s="1">
        <f ca="1">SQRT(SUMPRODUCT(OFFSET(sample!$E$2,$A111,0,1,5)-OFFSET(sample!$E$2,CR$6,0,1,5),OFFSET(sample!$E$2,$A111,0,1,5)-OFFSET(sample!$E$2,CR$6,0,1,5)))</f>
        <v>6.710365963338754</v>
      </c>
      <c r="CS111" s="1">
        <f ca="1">SQRT(SUMPRODUCT(OFFSET(sample!$E$2,$A111,0,1,5)-OFFSET(sample!$E$2,CS$6,0,1,5),OFFSET(sample!$E$2,$A111,0,1,5)-OFFSET(sample!$E$2,CS$6,0,1,5)))</f>
        <v>0.60412781253474834</v>
      </c>
      <c r="CT111" s="1">
        <f ca="1">SQRT(SUMPRODUCT(OFFSET(sample!$E$2,$A111,0,1,5)-OFFSET(sample!$E$2,CT$6,0,1,5),OFFSET(sample!$E$2,$A111,0,1,5)-OFFSET(sample!$E$2,CT$6,0,1,5)))</f>
        <v>0.52881709496496043</v>
      </c>
      <c r="CU111" s="1">
        <f ca="1">SQRT(SUMPRODUCT(OFFSET(sample!$E$2,$A111,0,1,5)-OFFSET(sample!$E$2,CU$6,0,1,5),OFFSET(sample!$E$2,$A111,0,1,5)-OFFSET(sample!$E$2,CU$6,0,1,5)))</f>
        <v>0.9722131597007263</v>
      </c>
      <c r="CV111" s="1">
        <f ca="1">SQRT(SUMPRODUCT(OFFSET(sample!$E$2,$A111,0,1,5)-OFFSET(sample!$E$2,CV$6,0,1,5),OFFSET(sample!$E$2,$A111,0,1,5)-OFFSET(sample!$E$2,CV$6,0,1,5)))</f>
        <v>1.9991130790324045</v>
      </c>
      <c r="CW111" s="1">
        <f ca="1">SQRT(SUMPRODUCT(OFFSET(sample!$E$2,$A111,0,1,5)-OFFSET(sample!$E$2,CW$6,0,1,5),OFFSET(sample!$E$2,$A111,0,1,5)-OFFSET(sample!$E$2,CW$6,0,1,5)))</f>
        <v>0.90528578107076207</v>
      </c>
      <c r="CX111" s="1">
        <f ca="1">SQRT(SUMPRODUCT(OFFSET(sample!$E$2,$A111,0,1,5)-OFFSET(sample!$E$2,CX$6,0,1,5),OFFSET(sample!$E$2,$A111,0,1,5)-OFFSET(sample!$E$2,CX$6,0,1,5)))</f>
        <v>0.69503905721692361</v>
      </c>
      <c r="CY111" s="1">
        <f ca="1">SQRT(SUMPRODUCT(OFFSET(sample!$E$2,$A111,0,1,5)-OFFSET(sample!$E$2,CY$6,0,1,5),OFFSET(sample!$E$2,$A111,0,1,5)-OFFSET(sample!$E$2,CY$6,0,1,5)))</f>
        <v>0.8672946442818612</v>
      </c>
      <c r="CZ111" s="1">
        <f ca="1">SQRT(SUMPRODUCT(OFFSET(sample!$E$2,$A111,0,1,5)-OFFSET(sample!$E$2,CZ$6,0,1,5),OFFSET(sample!$E$2,$A111,0,1,5)-OFFSET(sample!$E$2,CZ$6,0,1,5)))</f>
        <v>0.42118879377305374</v>
      </c>
      <c r="DA111" s="1">
        <f ca="1">SQRT(SUMPRODUCT(OFFSET(sample!$E$2,$A111,0,1,5)-OFFSET(sample!$E$2,DA$6,0,1,5),OFFSET(sample!$E$2,$A111,0,1,5)-OFFSET(sample!$E$2,DA$6,0,1,5)))</f>
        <v>0.4862098312457287</v>
      </c>
      <c r="DB111" s="1">
        <f ca="1">SQRT(SUMPRODUCT(OFFSET(sample!$E$2,$A111,0,1,5)-OFFSET(sample!$E$2,DB$6,0,1,5),OFFSET(sample!$E$2,$A111,0,1,5)-OFFSET(sample!$E$2,DB$6,0,1,5)))</f>
        <v>0</v>
      </c>
      <c r="DC111" s="1">
        <f ca="1">SQRT(SUMPRODUCT(OFFSET(sample!$E$2,$A111,0,1,5)-OFFSET(sample!$E$2,DC$6,0,1,5),OFFSET(sample!$E$2,$A111,0,1,5)-OFFSET(sample!$E$2,DC$6,0,1,5)))</f>
        <v>1.2861959415267954</v>
      </c>
    </row>
    <row r="112" spans="1:107" x14ac:dyDescent="0.2">
      <c r="A112">
        <v>104</v>
      </c>
      <c r="B112" s="9" t="s">
        <v>119</v>
      </c>
      <c r="C112" s="1">
        <f ca="1">SQRT(SUMPRODUCT(OFFSET(sample!$E$2,$A112,0,1,5)-OFFSET(sample!$E$2,C$6,0,1,5),OFFSET(sample!$E$2,$A112,0,1,5)-OFFSET(sample!$E$2,C$6,0,1,5)))</f>
        <v>4.974772370459954</v>
      </c>
      <c r="D112" s="1">
        <f ca="1">SQRT(SUMPRODUCT(OFFSET(sample!$E$2,$A112,0,1,5)-OFFSET(sample!$E$2,D$6,0,1,5),OFFSET(sample!$E$2,$A112,0,1,5)-OFFSET(sample!$E$2,D$6,0,1,5)))</f>
        <v>2.025695846364957</v>
      </c>
      <c r="E112" s="1">
        <f ca="1">SQRT(SUMPRODUCT(OFFSET(sample!$E$2,$A112,0,1,5)-OFFSET(sample!$E$2,E$6,0,1,5),OFFSET(sample!$E$2,$A112,0,1,5)-OFFSET(sample!$E$2,E$6,0,1,5)))</f>
        <v>3.3020088233493547</v>
      </c>
      <c r="F112" s="1">
        <f ca="1">SQRT(SUMPRODUCT(OFFSET(sample!$E$2,$A112,0,1,5)-OFFSET(sample!$E$2,F$6,0,1,5),OFFSET(sample!$E$2,$A112,0,1,5)-OFFSET(sample!$E$2,F$6,0,1,5)))</f>
        <v>1.528579749380182</v>
      </c>
      <c r="G112" s="1">
        <f ca="1">SQRT(SUMPRODUCT(OFFSET(sample!$E$2,$A112,0,1,5)-OFFSET(sample!$E$2,G$6,0,1,5),OFFSET(sample!$E$2,$A112,0,1,5)-OFFSET(sample!$E$2,G$6,0,1,5)))</f>
        <v>1.8493071128098464</v>
      </c>
      <c r="H112" s="1">
        <f ca="1">SQRT(SUMPRODUCT(OFFSET(sample!$E$2,$A112,0,1,5)-OFFSET(sample!$E$2,H$6,0,1,5),OFFSET(sample!$E$2,$A112,0,1,5)-OFFSET(sample!$E$2,H$6,0,1,5)))</f>
        <v>1.0746882644202367</v>
      </c>
      <c r="I112" s="1">
        <f ca="1">SQRT(SUMPRODUCT(OFFSET(sample!$E$2,$A112,0,1,5)-OFFSET(sample!$E$2,I$6,0,1,5),OFFSET(sample!$E$2,$A112,0,1,5)-OFFSET(sample!$E$2,I$6,0,1,5)))</f>
        <v>0.8373603563288986</v>
      </c>
      <c r="J112" s="1">
        <f ca="1">SQRT(SUMPRODUCT(OFFSET(sample!$E$2,$A112,0,1,5)-OFFSET(sample!$E$2,J$6,0,1,5),OFFSET(sample!$E$2,$A112,0,1,5)-OFFSET(sample!$E$2,J$6,0,1,5)))</f>
        <v>1.7529963422768229</v>
      </c>
      <c r="K112" s="1">
        <f ca="1">SQRT(SUMPRODUCT(OFFSET(sample!$E$2,$A112,0,1,5)-OFFSET(sample!$E$2,K$6,0,1,5),OFFSET(sample!$E$2,$A112,0,1,5)-OFFSET(sample!$E$2,K$6,0,1,5)))</f>
        <v>2.3040447856802331</v>
      </c>
      <c r="L112" s="1">
        <f ca="1">SQRT(SUMPRODUCT(OFFSET(sample!$E$2,$A112,0,1,5)-OFFSET(sample!$E$2,L$6,0,1,5),OFFSET(sample!$E$2,$A112,0,1,5)-OFFSET(sample!$E$2,L$6,0,1,5)))</f>
        <v>1.3977717971991923</v>
      </c>
      <c r="M112" s="1">
        <f ca="1">SQRT(SUMPRODUCT(OFFSET(sample!$E$2,$A112,0,1,5)-OFFSET(sample!$E$2,M$6,0,1,5),OFFSET(sample!$E$2,$A112,0,1,5)-OFFSET(sample!$E$2,M$6,0,1,5)))</f>
        <v>2.4207058641799812</v>
      </c>
      <c r="N112" s="1">
        <f ca="1">SQRT(SUMPRODUCT(OFFSET(sample!$E$2,$A112,0,1,5)-OFFSET(sample!$E$2,N$6,0,1,5),OFFSET(sample!$E$2,$A112,0,1,5)-OFFSET(sample!$E$2,N$6,0,1,5)))</f>
        <v>2.4208001095367497</v>
      </c>
      <c r="O112" s="1">
        <f ca="1">SQRT(SUMPRODUCT(OFFSET(sample!$E$2,$A112,0,1,5)-OFFSET(sample!$E$2,O$6,0,1,5),OFFSET(sample!$E$2,$A112,0,1,5)-OFFSET(sample!$E$2,O$6,0,1,5)))</f>
        <v>2.5427726453649844</v>
      </c>
      <c r="P112" s="1">
        <f ca="1">SQRT(SUMPRODUCT(OFFSET(sample!$E$2,$A112,0,1,5)-OFFSET(sample!$E$2,P$6,0,1,5),OFFSET(sample!$E$2,$A112,0,1,5)-OFFSET(sample!$E$2,P$6,0,1,5)))</f>
        <v>3.7341944567127583</v>
      </c>
      <c r="Q112" s="1">
        <f ca="1">SQRT(SUMPRODUCT(OFFSET(sample!$E$2,$A112,0,1,5)-OFFSET(sample!$E$2,Q$6,0,1,5),OFFSET(sample!$E$2,$A112,0,1,5)-OFFSET(sample!$E$2,Q$6,0,1,5)))</f>
        <v>1.475048056718292</v>
      </c>
      <c r="R112" s="1">
        <f ca="1">SQRT(SUMPRODUCT(OFFSET(sample!$E$2,$A112,0,1,5)-OFFSET(sample!$E$2,R$6,0,1,5),OFFSET(sample!$E$2,$A112,0,1,5)-OFFSET(sample!$E$2,R$6,0,1,5)))</f>
        <v>2.0399341455861362</v>
      </c>
      <c r="S112" s="1">
        <f ca="1">SQRT(SUMPRODUCT(OFFSET(sample!$E$2,$A112,0,1,5)-OFFSET(sample!$E$2,S$6,0,1,5),OFFSET(sample!$E$2,$A112,0,1,5)-OFFSET(sample!$E$2,S$6,0,1,5)))</f>
        <v>1.4331405256440173</v>
      </c>
      <c r="T112" s="1">
        <f ca="1">SQRT(SUMPRODUCT(OFFSET(sample!$E$2,$A112,0,1,5)-OFFSET(sample!$E$2,T$6,0,1,5),OFFSET(sample!$E$2,$A112,0,1,5)-OFFSET(sample!$E$2,T$6,0,1,5)))</f>
        <v>2.2059506065004966</v>
      </c>
      <c r="U112" s="1">
        <f ca="1">SQRT(SUMPRODUCT(OFFSET(sample!$E$2,$A112,0,1,5)-OFFSET(sample!$E$2,U$6,0,1,5),OFFSET(sample!$E$2,$A112,0,1,5)-OFFSET(sample!$E$2,U$6,0,1,5)))</f>
        <v>2.1508872220237278</v>
      </c>
      <c r="V112" s="1">
        <f ca="1">SQRT(SUMPRODUCT(OFFSET(sample!$E$2,$A112,0,1,5)-OFFSET(sample!$E$2,V$6,0,1,5),OFFSET(sample!$E$2,$A112,0,1,5)-OFFSET(sample!$E$2,V$6,0,1,5)))</f>
        <v>2.8467314034284774</v>
      </c>
      <c r="W112" s="1">
        <f ca="1">SQRT(SUMPRODUCT(OFFSET(sample!$E$2,$A112,0,1,5)-OFFSET(sample!$E$2,W$6,0,1,5),OFFSET(sample!$E$2,$A112,0,1,5)-OFFSET(sample!$E$2,W$6,0,1,5)))</f>
        <v>0.98195135301985814</v>
      </c>
      <c r="X112" s="1">
        <f ca="1">SQRT(SUMPRODUCT(OFFSET(sample!$E$2,$A112,0,1,5)-OFFSET(sample!$E$2,X$6,0,1,5),OFFSET(sample!$E$2,$A112,0,1,5)-OFFSET(sample!$E$2,X$6,0,1,5)))</f>
        <v>0.34612605637916088</v>
      </c>
      <c r="Y112" s="1">
        <f ca="1">SQRT(SUMPRODUCT(OFFSET(sample!$E$2,$A112,0,1,5)-OFFSET(sample!$E$2,Y$6,0,1,5),OFFSET(sample!$E$2,$A112,0,1,5)-OFFSET(sample!$E$2,Y$6,0,1,5)))</f>
        <v>2.1301518214573272</v>
      </c>
      <c r="Z112" s="1">
        <f ca="1">SQRT(SUMPRODUCT(OFFSET(sample!$E$2,$A112,0,1,5)-OFFSET(sample!$E$2,Z$6,0,1,5),OFFSET(sample!$E$2,$A112,0,1,5)-OFFSET(sample!$E$2,Z$6,0,1,5)))</f>
        <v>2.4670723221982347</v>
      </c>
      <c r="AA112" s="1">
        <f ca="1">SQRT(SUMPRODUCT(OFFSET(sample!$E$2,$A112,0,1,5)-OFFSET(sample!$E$2,AA$6,0,1,5),OFFSET(sample!$E$2,$A112,0,1,5)-OFFSET(sample!$E$2,AA$6,0,1,5)))</f>
        <v>2.4502501224659392</v>
      </c>
      <c r="AB112" s="1">
        <f ca="1">SQRT(SUMPRODUCT(OFFSET(sample!$E$2,$A112,0,1,5)-OFFSET(sample!$E$2,AB$6,0,1,5),OFFSET(sample!$E$2,$A112,0,1,5)-OFFSET(sample!$E$2,AB$6,0,1,5)))</f>
        <v>2.8268479540676998</v>
      </c>
      <c r="AC112" s="1">
        <f ca="1">SQRT(SUMPRODUCT(OFFSET(sample!$E$2,$A112,0,1,5)-OFFSET(sample!$E$2,AC$6,0,1,5),OFFSET(sample!$E$2,$A112,0,1,5)-OFFSET(sample!$E$2,AC$6,0,1,5)))</f>
        <v>2.2885072287971626</v>
      </c>
      <c r="AD112" s="1">
        <f ca="1">SQRT(SUMPRODUCT(OFFSET(sample!$E$2,$A112,0,1,5)-OFFSET(sample!$E$2,AD$6,0,1,5),OFFSET(sample!$E$2,$A112,0,1,5)-OFFSET(sample!$E$2,AD$6,0,1,5)))</f>
        <v>2.2802668332913387</v>
      </c>
      <c r="AE112" s="1">
        <f ca="1">SQRT(SUMPRODUCT(OFFSET(sample!$E$2,$A112,0,1,5)-OFFSET(sample!$E$2,AE$6,0,1,5),OFFSET(sample!$E$2,$A112,0,1,5)-OFFSET(sample!$E$2,AE$6,0,1,5)))</f>
        <v>3.4865727596805867</v>
      </c>
      <c r="AF112" s="1">
        <f ca="1">SQRT(SUMPRODUCT(OFFSET(sample!$E$2,$A112,0,1,5)-OFFSET(sample!$E$2,AF$6,0,1,5),OFFSET(sample!$E$2,$A112,0,1,5)-OFFSET(sample!$E$2,AF$6,0,1,5)))</f>
        <v>2.3674593975093745</v>
      </c>
      <c r="AG112" s="1">
        <f ca="1">SQRT(SUMPRODUCT(OFFSET(sample!$E$2,$A112,0,1,5)-OFFSET(sample!$E$2,AG$6,0,1,5),OFFSET(sample!$E$2,$A112,0,1,5)-OFFSET(sample!$E$2,AG$6,0,1,5)))</f>
        <v>3.6243332420298424</v>
      </c>
      <c r="AH112" s="1">
        <f ca="1">SQRT(SUMPRODUCT(OFFSET(sample!$E$2,$A112,0,1,5)-OFFSET(sample!$E$2,AH$6,0,1,5),OFFSET(sample!$E$2,$A112,0,1,5)-OFFSET(sample!$E$2,AH$6,0,1,5)))</f>
        <v>1.2365666688378674</v>
      </c>
      <c r="AI112" s="1">
        <f ca="1">SQRT(SUMPRODUCT(OFFSET(sample!$E$2,$A112,0,1,5)-OFFSET(sample!$E$2,AI$6,0,1,5),OFFSET(sample!$E$2,$A112,0,1,5)-OFFSET(sample!$E$2,AI$6,0,1,5)))</f>
        <v>2.5583647250043438</v>
      </c>
      <c r="AJ112" s="1">
        <f ca="1">SQRT(SUMPRODUCT(OFFSET(sample!$E$2,$A112,0,1,5)-OFFSET(sample!$E$2,AJ$6,0,1,5),OFFSET(sample!$E$2,$A112,0,1,5)-OFFSET(sample!$E$2,AJ$6,0,1,5)))</f>
        <v>1.9658080176367223</v>
      </c>
      <c r="AK112" s="1">
        <f ca="1">SQRT(SUMPRODUCT(OFFSET(sample!$E$2,$A112,0,1,5)-OFFSET(sample!$E$2,AK$6,0,1,5),OFFSET(sample!$E$2,$A112,0,1,5)-OFFSET(sample!$E$2,AK$6,0,1,5)))</f>
        <v>1.7813610233216735</v>
      </c>
      <c r="AL112" s="1">
        <f ca="1">SQRT(SUMPRODUCT(OFFSET(sample!$E$2,$A112,0,1,5)-OFFSET(sample!$E$2,AL$6,0,1,5),OFFSET(sample!$E$2,$A112,0,1,5)-OFFSET(sample!$E$2,AL$6,0,1,5)))</f>
        <v>1.3062998018778957</v>
      </c>
      <c r="AM112" s="1">
        <f ca="1">SQRT(SUMPRODUCT(OFFSET(sample!$E$2,$A112,0,1,5)-OFFSET(sample!$E$2,AM$6,0,1,5),OFFSET(sample!$E$2,$A112,0,1,5)-OFFSET(sample!$E$2,AM$6,0,1,5)))</f>
        <v>2.544447760659847</v>
      </c>
      <c r="AN112" s="1">
        <f ca="1">SQRT(SUMPRODUCT(OFFSET(sample!$E$2,$A112,0,1,5)-OFFSET(sample!$E$2,AN$6,0,1,5),OFFSET(sample!$E$2,$A112,0,1,5)-OFFSET(sample!$E$2,AN$6,0,1,5)))</f>
        <v>1.9291677863664816</v>
      </c>
      <c r="AO112" s="1">
        <f ca="1">SQRT(SUMPRODUCT(OFFSET(sample!$E$2,$A112,0,1,5)-OFFSET(sample!$E$2,AO$6,0,1,5),OFFSET(sample!$E$2,$A112,0,1,5)-OFFSET(sample!$E$2,AO$6,0,1,5)))</f>
        <v>2.0616327491076922</v>
      </c>
      <c r="AP112" s="1">
        <f ca="1">SQRT(SUMPRODUCT(OFFSET(sample!$E$2,$A112,0,1,5)-OFFSET(sample!$E$2,AP$6,0,1,5),OFFSET(sample!$E$2,$A112,0,1,5)-OFFSET(sample!$E$2,AP$6,0,1,5)))</f>
        <v>1.2266203405153486</v>
      </c>
      <c r="AQ112" s="1">
        <f ca="1">SQRT(SUMPRODUCT(OFFSET(sample!$E$2,$A112,0,1,5)-OFFSET(sample!$E$2,AQ$6,0,1,5),OFFSET(sample!$E$2,$A112,0,1,5)-OFFSET(sample!$E$2,AQ$6,0,1,5)))</f>
        <v>2.4336852313865469</v>
      </c>
      <c r="AR112" s="1">
        <f ca="1">SQRT(SUMPRODUCT(OFFSET(sample!$E$2,$A112,0,1,5)-OFFSET(sample!$E$2,AR$6,0,1,5),OFFSET(sample!$E$2,$A112,0,1,5)-OFFSET(sample!$E$2,AR$6,0,1,5)))</f>
        <v>0.72463331532492348</v>
      </c>
      <c r="AS112" s="1">
        <f ca="1">SQRT(SUMPRODUCT(OFFSET(sample!$E$2,$A112,0,1,5)-OFFSET(sample!$E$2,AS$6,0,1,5),OFFSET(sample!$E$2,$A112,0,1,5)-OFFSET(sample!$E$2,AS$6,0,1,5)))</f>
        <v>0.59028862569717511</v>
      </c>
      <c r="AT112" s="1">
        <f ca="1">SQRT(SUMPRODUCT(OFFSET(sample!$E$2,$A112,0,1,5)-OFFSET(sample!$E$2,AT$6,0,1,5),OFFSET(sample!$E$2,$A112,0,1,5)-OFFSET(sample!$E$2,AT$6,0,1,5)))</f>
        <v>0.75371757482723589</v>
      </c>
      <c r="AU112" s="1">
        <f ca="1">SQRT(SUMPRODUCT(OFFSET(sample!$E$2,$A112,0,1,5)-OFFSET(sample!$E$2,AU$6,0,1,5),OFFSET(sample!$E$2,$A112,0,1,5)-OFFSET(sample!$E$2,AU$6,0,1,5)))</f>
        <v>2.3069037873573532</v>
      </c>
      <c r="AV112" s="1">
        <f ca="1">SQRT(SUMPRODUCT(OFFSET(sample!$E$2,$A112,0,1,5)-OFFSET(sample!$E$2,AV$6,0,1,5),OFFSET(sample!$E$2,$A112,0,1,5)-OFFSET(sample!$E$2,AV$6,0,1,5)))</f>
        <v>1.4406192890138672</v>
      </c>
      <c r="AW112" s="1">
        <f ca="1">SQRT(SUMPRODUCT(OFFSET(sample!$E$2,$A112,0,1,5)-OFFSET(sample!$E$2,AW$6,0,1,5),OFFSET(sample!$E$2,$A112,0,1,5)-OFFSET(sample!$E$2,AW$6,0,1,5)))</f>
        <v>2.4908960402083804</v>
      </c>
      <c r="AX112" s="1">
        <f ca="1">SQRT(SUMPRODUCT(OFFSET(sample!$E$2,$A112,0,1,5)-OFFSET(sample!$E$2,AX$6,0,1,5),OFFSET(sample!$E$2,$A112,0,1,5)-OFFSET(sample!$E$2,AX$6,0,1,5)))</f>
        <v>1.805009604903985</v>
      </c>
      <c r="AY112" s="1">
        <f ca="1">SQRT(SUMPRODUCT(OFFSET(sample!$E$2,$A112,0,1,5)-OFFSET(sample!$E$2,AY$6,0,1,5),OFFSET(sample!$E$2,$A112,0,1,5)-OFFSET(sample!$E$2,AY$6,0,1,5)))</f>
        <v>2.3216259390631597</v>
      </c>
      <c r="AZ112" s="1">
        <f ca="1">SQRT(SUMPRODUCT(OFFSET(sample!$E$2,$A112,0,1,5)-OFFSET(sample!$E$2,AZ$6,0,1,5),OFFSET(sample!$E$2,$A112,0,1,5)-OFFSET(sample!$E$2,AZ$6,0,1,5)))</f>
        <v>1.2657110129151836</v>
      </c>
      <c r="BA112" s="1">
        <f ca="1">SQRT(SUMPRODUCT(OFFSET(sample!$E$2,$A112,0,1,5)-OFFSET(sample!$E$2,BA$6,0,1,5),OFFSET(sample!$E$2,$A112,0,1,5)-OFFSET(sample!$E$2,BA$6,0,1,5)))</f>
        <v>4.3643064570652328</v>
      </c>
      <c r="BB112" s="1">
        <f ca="1">SQRT(SUMPRODUCT(OFFSET(sample!$E$2,$A112,0,1,5)-OFFSET(sample!$E$2,BB$6,0,1,5),OFFSET(sample!$E$2,$A112,0,1,5)-OFFSET(sample!$E$2,BB$6,0,1,5)))</f>
        <v>1.8396875612857797</v>
      </c>
      <c r="BC112" s="1">
        <f ca="1">SQRT(SUMPRODUCT(OFFSET(sample!$E$2,$A112,0,1,5)-OFFSET(sample!$E$2,BC$6,0,1,5),OFFSET(sample!$E$2,$A112,0,1,5)-OFFSET(sample!$E$2,BC$6,0,1,5)))</f>
        <v>0.62061982024014506</v>
      </c>
      <c r="BD112" s="1">
        <f ca="1">SQRT(SUMPRODUCT(OFFSET(sample!$E$2,$A112,0,1,5)-OFFSET(sample!$E$2,BD$6,0,1,5),OFFSET(sample!$E$2,$A112,0,1,5)-OFFSET(sample!$E$2,BD$6,0,1,5)))</f>
        <v>1.1787699780085639</v>
      </c>
      <c r="BE112" s="1">
        <f ca="1">SQRT(SUMPRODUCT(OFFSET(sample!$E$2,$A112,0,1,5)-OFFSET(sample!$E$2,BE$6,0,1,5),OFFSET(sample!$E$2,$A112,0,1,5)-OFFSET(sample!$E$2,BE$6,0,1,5)))</f>
        <v>2.1316372384124787</v>
      </c>
      <c r="BF112" s="1">
        <f ca="1">SQRT(SUMPRODUCT(OFFSET(sample!$E$2,$A112,0,1,5)-OFFSET(sample!$E$2,BF$6,0,1,5),OFFSET(sample!$E$2,$A112,0,1,5)-OFFSET(sample!$E$2,BF$6,0,1,5)))</f>
        <v>0.59281747284464381</v>
      </c>
      <c r="BG112" s="1">
        <f ca="1">SQRT(SUMPRODUCT(OFFSET(sample!$E$2,$A112,0,1,5)-OFFSET(sample!$E$2,BG$6,0,1,5),OFFSET(sample!$E$2,$A112,0,1,5)-OFFSET(sample!$E$2,BG$6,0,1,5)))</f>
        <v>0.45075988355438196</v>
      </c>
      <c r="BH112" s="1">
        <f ca="1">SQRT(SUMPRODUCT(OFFSET(sample!$E$2,$A112,0,1,5)-OFFSET(sample!$E$2,BH$6,0,1,5),OFFSET(sample!$E$2,$A112,0,1,5)-OFFSET(sample!$E$2,BH$6,0,1,5)))</f>
        <v>2.4772651274443254</v>
      </c>
      <c r="BI112" s="1">
        <f ca="1">SQRT(SUMPRODUCT(OFFSET(sample!$E$2,$A112,0,1,5)-OFFSET(sample!$E$2,BI$6,0,1,5),OFFSET(sample!$E$2,$A112,0,1,5)-OFFSET(sample!$E$2,BI$6,0,1,5)))</f>
        <v>2.2518953512192033</v>
      </c>
      <c r="BJ112" s="1">
        <f ca="1">SQRT(SUMPRODUCT(OFFSET(sample!$E$2,$A112,0,1,5)-OFFSET(sample!$E$2,BJ$6,0,1,5),OFFSET(sample!$E$2,$A112,0,1,5)-OFFSET(sample!$E$2,BJ$6,0,1,5)))</f>
        <v>1.0078103076504725</v>
      </c>
      <c r="BK112" s="1">
        <f ca="1">SQRT(SUMPRODUCT(OFFSET(sample!$E$2,$A112,0,1,5)-OFFSET(sample!$E$2,BK$6,0,1,5),OFFSET(sample!$E$2,$A112,0,1,5)-OFFSET(sample!$E$2,BK$6,0,1,5)))</f>
        <v>0.40080475246586095</v>
      </c>
      <c r="BL112" s="1">
        <f ca="1">SQRT(SUMPRODUCT(OFFSET(sample!$E$2,$A112,0,1,5)-OFFSET(sample!$E$2,BL$6,0,1,5),OFFSET(sample!$E$2,$A112,0,1,5)-OFFSET(sample!$E$2,BL$6,0,1,5)))</f>
        <v>1.3016976457460081</v>
      </c>
      <c r="BM112" s="1">
        <f ca="1">SQRT(SUMPRODUCT(OFFSET(sample!$E$2,$A112,0,1,5)-OFFSET(sample!$E$2,BM$6,0,1,5),OFFSET(sample!$E$2,$A112,0,1,5)-OFFSET(sample!$E$2,BM$6,0,1,5)))</f>
        <v>2.5685946745073247</v>
      </c>
      <c r="BN112" s="1">
        <f ca="1">SQRT(SUMPRODUCT(OFFSET(sample!$E$2,$A112,0,1,5)-OFFSET(sample!$E$2,BN$6,0,1,5),OFFSET(sample!$E$2,$A112,0,1,5)-OFFSET(sample!$E$2,BN$6,0,1,5)))</f>
        <v>1.0801000931807108</v>
      </c>
      <c r="BO112" s="1">
        <f ca="1">SQRT(SUMPRODUCT(OFFSET(sample!$E$2,$A112,0,1,5)-OFFSET(sample!$E$2,BO$6,0,1,5),OFFSET(sample!$E$2,$A112,0,1,5)-OFFSET(sample!$E$2,BO$6,0,1,5)))</f>
        <v>0.85249059018914697</v>
      </c>
      <c r="BP112" s="1">
        <f ca="1">SQRT(SUMPRODUCT(OFFSET(sample!$E$2,$A112,0,1,5)-OFFSET(sample!$E$2,BP$6,0,1,5),OFFSET(sample!$E$2,$A112,0,1,5)-OFFSET(sample!$E$2,BP$6,0,1,5)))</f>
        <v>2.8293890111375406</v>
      </c>
      <c r="BQ112" s="1">
        <f ca="1">SQRT(SUMPRODUCT(OFFSET(sample!$E$2,$A112,0,1,5)-OFFSET(sample!$E$2,BQ$6,0,1,5),OFFSET(sample!$E$2,$A112,0,1,5)-OFFSET(sample!$E$2,BQ$6,0,1,5)))</f>
        <v>1.7018025206763649</v>
      </c>
      <c r="BR112" s="1">
        <f ca="1">SQRT(SUMPRODUCT(OFFSET(sample!$E$2,$A112,0,1,5)-OFFSET(sample!$E$2,BR$6,0,1,5),OFFSET(sample!$E$2,$A112,0,1,5)-OFFSET(sample!$E$2,BR$6,0,1,5)))</f>
        <v>1.939402610401556</v>
      </c>
      <c r="BS112" s="1">
        <f ca="1">SQRT(SUMPRODUCT(OFFSET(sample!$E$2,$A112,0,1,5)-OFFSET(sample!$E$2,BS$6,0,1,5),OFFSET(sample!$E$2,$A112,0,1,5)-OFFSET(sample!$E$2,BS$6,0,1,5)))</f>
        <v>0.6369040416316416</v>
      </c>
      <c r="BT112" s="1">
        <f ca="1">SQRT(SUMPRODUCT(OFFSET(sample!$E$2,$A112,0,1,5)-OFFSET(sample!$E$2,BT$6,0,1,5),OFFSET(sample!$E$2,$A112,0,1,5)-OFFSET(sample!$E$2,BT$6,0,1,5)))</f>
        <v>1.381607587294768</v>
      </c>
      <c r="BU112" s="1">
        <f ca="1">SQRT(SUMPRODUCT(OFFSET(sample!$E$2,$A112,0,1,5)-OFFSET(sample!$E$2,BU$6,0,1,5),OFFSET(sample!$E$2,$A112,0,1,5)-OFFSET(sample!$E$2,BU$6,0,1,5)))</f>
        <v>1.2010830674298218</v>
      </c>
      <c r="BV112" s="1">
        <f ca="1">SQRT(SUMPRODUCT(OFFSET(sample!$E$2,$A112,0,1,5)-OFFSET(sample!$E$2,BV$6,0,1,5),OFFSET(sample!$E$2,$A112,0,1,5)-OFFSET(sample!$E$2,BV$6,0,1,5)))</f>
        <v>1.1099516116797119</v>
      </c>
      <c r="BW112" s="1">
        <f ca="1">SQRT(SUMPRODUCT(OFFSET(sample!$E$2,$A112,0,1,5)-OFFSET(sample!$E$2,BW$6,0,1,5),OFFSET(sample!$E$2,$A112,0,1,5)-OFFSET(sample!$E$2,BW$6,0,1,5)))</f>
        <v>3.0368106651175011</v>
      </c>
      <c r="BX112" s="1">
        <f ca="1">SQRT(SUMPRODUCT(OFFSET(sample!$E$2,$A112,0,1,5)-OFFSET(sample!$E$2,BX$6,0,1,5),OFFSET(sample!$E$2,$A112,0,1,5)-OFFSET(sample!$E$2,BX$6,0,1,5)))</f>
        <v>2.4536628837023762</v>
      </c>
      <c r="BY112" s="1">
        <f ca="1">SQRT(SUMPRODUCT(OFFSET(sample!$E$2,$A112,0,1,5)-OFFSET(sample!$E$2,BY$6,0,1,5),OFFSET(sample!$E$2,$A112,0,1,5)-OFFSET(sample!$E$2,BY$6,0,1,5)))</f>
        <v>0.59401165370584263</v>
      </c>
      <c r="BZ112" s="1">
        <f ca="1">SQRT(SUMPRODUCT(OFFSET(sample!$E$2,$A112,0,1,5)-OFFSET(sample!$E$2,BZ$6,0,1,5),OFFSET(sample!$E$2,$A112,0,1,5)-OFFSET(sample!$E$2,BZ$6,0,1,5)))</f>
        <v>0.36612408832480564</v>
      </c>
      <c r="CA112" s="1">
        <f ca="1">SQRT(SUMPRODUCT(OFFSET(sample!$E$2,$A112,0,1,5)-OFFSET(sample!$E$2,CA$6,0,1,5),OFFSET(sample!$E$2,$A112,0,1,5)-OFFSET(sample!$E$2,CA$6,0,1,5)))</f>
        <v>2.4474359973347064</v>
      </c>
      <c r="CB112" s="1">
        <f ca="1">SQRT(SUMPRODUCT(OFFSET(sample!$E$2,$A112,0,1,5)-OFFSET(sample!$E$2,CB$6,0,1,5),OFFSET(sample!$E$2,$A112,0,1,5)-OFFSET(sample!$E$2,CB$6,0,1,5)))</f>
        <v>0.94846544795202214</v>
      </c>
      <c r="CC112" s="1">
        <f ca="1">SQRT(SUMPRODUCT(OFFSET(sample!$E$2,$A112,0,1,5)-OFFSET(sample!$E$2,CC$6,0,1,5),OFFSET(sample!$E$2,$A112,0,1,5)-OFFSET(sample!$E$2,CC$6,0,1,5)))</f>
        <v>1.8649401615132615</v>
      </c>
      <c r="CD112" s="1">
        <f ca="1">SQRT(SUMPRODUCT(OFFSET(sample!$E$2,$A112,0,1,5)-OFFSET(sample!$E$2,CD$6,0,1,5),OFFSET(sample!$E$2,$A112,0,1,5)-OFFSET(sample!$E$2,CD$6,0,1,5)))</f>
        <v>0.54096296683779566</v>
      </c>
      <c r="CE112" s="1">
        <f ca="1">SQRT(SUMPRODUCT(OFFSET(sample!$E$2,$A112,0,1,5)-OFFSET(sample!$E$2,CE$6,0,1,5),OFFSET(sample!$E$2,$A112,0,1,5)-OFFSET(sample!$E$2,CE$6,0,1,5)))</f>
        <v>2.5398355020076653</v>
      </c>
      <c r="CF112" s="1">
        <f ca="1">SQRT(SUMPRODUCT(OFFSET(sample!$E$2,$A112,0,1,5)-OFFSET(sample!$E$2,CF$6,0,1,5),OFFSET(sample!$E$2,$A112,0,1,5)-OFFSET(sample!$E$2,CF$6,0,1,5)))</f>
        <v>0.64106584787132437</v>
      </c>
      <c r="CG112" s="1">
        <f ca="1">SQRT(SUMPRODUCT(OFFSET(sample!$E$2,$A112,0,1,5)-OFFSET(sample!$E$2,CG$6,0,1,5),OFFSET(sample!$E$2,$A112,0,1,5)-OFFSET(sample!$E$2,CG$6,0,1,5)))</f>
        <v>2.4802920081129947</v>
      </c>
      <c r="CH112" s="1">
        <f ca="1">SQRT(SUMPRODUCT(OFFSET(sample!$E$2,$A112,0,1,5)-OFFSET(sample!$E$2,CH$6,0,1,5),OFFSET(sample!$E$2,$A112,0,1,5)-OFFSET(sample!$E$2,CH$6,0,1,5)))</f>
        <v>2.5247630533373226</v>
      </c>
      <c r="CI112" s="1">
        <f ca="1">SQRT(SUMPRODUCT(OFFSET(sample!$E$2,$A112,0,1,5)-OFFSET(sample!$E$2,CI$6,0,1,5),OFFSET(sample!$E$2,$A112,0,1,5)-OFFSET(sample!$E$2,CI$6,0,1,5)))</f>
        <v>2.2128715743403773</v>
      </c>
      <c r="CJ112" s="1">
        <f ca="1">SQRT(SUMPRODUCT(OFFSET(sample!$E$2,$A112,0,1,5)-OFFSET(sample!$E$2,CJ$6,0,1,5),OFFSET(sample!$E$2,$A112,0,1,5)-OFFSET(sample!$E$2,CJ$6,0,1,5)))</f>
        <v>2.4781571445678421</v>
      </c>
      <c r="CK112" s="1">
        <f ca="1">SQRT(SUMPRODUCT(OFFSET(sample!$E$2,$A112,0,1,5)-OFFSET(sample!$E$2,CK$6,0,1,5),OFFSET(sample!$E$2,$A112,0,1,5)-OFFSET(sample!$E$2,CK$6,0,1,5)))</f>
        <v>1.618692038241444</v>
      </c>
      <c r="CL112" s="1">
        <f ca="1">SQRT(SUMPRODUCT(OFFSET(sample!$E$2,$A112,0,1,5)-OFFSET(sample!$E$2,CL$6,0,1,5),OFFSET(sample!$E$2,$A112,0,1,5)-OFFSET(sample!$E$2,CL$6,0,1,5)))</f>
        <v>0.87573427235063162</v>
      </c>
      <c r="CM112" s="1">
        <f ca="1">SQRT(SUMPRODUCT(OFFSET(sample!$E$2,$A112,0,1,5)-OFFSET(sample!$E$2,CM$6,0,1,5),OFFSET(sample!$E$2,$A112,0,1,5)-OFFSET(sample!$E$2,CM$6,0,1,5)))</f>
        <v>0.34502031371084513</v>
      </c>
      <c r="CN112" s="1">
        <f ca="1">SQRT(SUMPRODUCT(OFFSET(sample!$E$2,$A112,0,1,5)-OFFSET(sample!$E$2,CN$6,0,1,5),OFFSET(sample!$E$2,$A112,0,1,5)-OFFSET(sample!$E$2,CN$6,0,1,5)))</f>
        <v>1.6964551439535678</v>
      </c>
      <c r="CO112" s="1">
        <f ca="1">SQRT(SUMPRODUCT(OFFSET(sample!$E$2,$A112,0,1,5)-OFFSET(sample!$E$2,CO$6,0,1,5),OFFSET(sample!$E$2,$A112,0,1,5)-OFFSET(sample!$E$2,CO$6,0,1,5)))</f>
        <v>2.5270881379109156</v>
      </c>
      <c r="CP112" s="1">
        <f ca="1">SQRT(SUMPRODUCT(OFFSET(sample!$E$2,$A112,0,1,5)-OFFSET(sample!$E$2,CP$6,0,1,5),OFFSET(sample!$E$2,$A112,0,1,5)-OFFSET(sample!$E$2,CP$6,0,1,5)))</f>
        <v>0.14722741934683906</v>
      </c>
      <c r="CQ112" s="1">
        <f ca="1">SQRT(SUMPRODUCT(OFFSET(sample!$E$2,$A112,0,1,5)-OFFSET(sample!$E$2,CQ$6,0,1,5),OFFSET(sample!$E$2,$A112,0,1,5)-OFFSET(sample!$E$2,CQ$6,0,1,5)))</f>
        <v>0.37802196652800479</v>
      </c>
      <c r="CR112" s="1">
        <f ca="1">SQRT(SUMPRODUCT(OFFSET(sample!$E$2,$A112,0,1,5)-OFFSET(sample!$E$2,CR$6,0,1,5),OFFSET(sample!$E$2,$A112,0,1,5)-OFFSET(sample!$E$2,CR$6,0,1,5)))</f>
        <v>5.4598844066459167</v>
      </c>
      <c r="CS112" s="1">
        <f ca="1">SQRT(SUMPRODUCT(OFFSET(sample!$E$2,$A112,0,1,5)-OFFSET(sample!$E$2,CS$6,0,1,5),OFFSET(sample!$E$2,$A112,0,1,5)-OFFSET(sample!$E$2,CS$6,0,1,5)))</f>
        <v>1.4181526165677727</v>
      </c>
      <c r="CT112" s="1">
        <f ca="1">SQRT(SUMPRODUCT(OFFSET(sample!$E$2,$A112,0,1,5)-OFFSET(sample!$E$2,CT$6,0,1,5),OFFSET(sample!$E$2,$A112,0,1,5)-OFFSET(sample!$E$2,CT$6,0,1,5)))</f>
        <v>1.7760510217691328</v>
      </c>
      <c r="CU112" s="1">
        <f ca="1">SQRT(SUMPRODUCT(OFFSET(sample!$E$2,$A112,0,1,5)-OFFSET(sample!$E$2,CU$6,0,1,5),OFFSET(sample!$E$2,$A112,0,1,5)-OFFSET(sample!$E$2,CU$6,0,1,5)))</f>
        <v>2.190489705498583</v>
      </c>
      <c r="CV112" s="1">
        <f ca="1">SQRT(SUMPRODUCT(OFFSET(sample!$E$2,$A112,0,1,5)-OFFSET(sample!$E$2,CV$6,0,1,5),OFFSET(sample!$E$2,$A112,0,1,5)-OFFSET(sample!$E$2,CV$6,0,1,5)))</f>
        <v>0.77708174264900876</v>
      </c>
      <c r="CW112" s="1">
        <f ca="1">SQRT(SUMPRODUCT(OFFSET(sample!$E$2,$A112,0,1,5)-OFFSET(sample!$E$2,CW$6,0,1,5),OFFSET(sample!$E$2,$A112,0,1,5)-OFFSET(sample!$E$2,CW$6,0,1,5)))</f>
        <v>0.56764607935658307</v>
      </c>
      <c r="CX112" s="1">
        <f ca="1">SQRT(SUMPRODUCT(OFFSET(sample!$E$2,$A112,0,1,5)-OFFSET(sample!$E$2,CX$6,0,1,5),OFFSET(sample!$E$2,$A112,0,1,5)-OFFSET(sample!$E$2,CX$6,0,1,5)))</f>
        <v>1.9713874609160398</v>
      </c>
      <c r="CY112" s="1">
        <f ca="1">SQRT(SUMPRODUCT(OFFSET(sample!$E$2,$A112,0,1,5)-OFFSET(sample!$E$2,CY$6,0,1,5),OFFSET(sample!$E$2,$A112,0,1,5)-OFFSET(sample!$E$2,CY$6,0,1,5)))</f>
        <v>0.45836666545463356</v>
      </c>
      <c r="CZ112" s="1">
        <f ca="1">SQRT(SUMPRODUCT(OFFSET(sample!$E$2,$A112,0,1,5)-OFFSET(sample!$E$2,CZ$6,0,1,5),OFFSET(sample!$E$2,$A112,0,1,5)-OFFSET(sample!$E$2,CZ$6,0,1,5)))</f>
        <v>1.5482570845954493</v>
      </c>
      <c r="DA112" s="1">
        <f ca="1">SQRT(SUMPRODUCT(OFFSET(sample!$E$2,$A112,0,1,5)-OFFSET(sample!$E$2,DA$6,0,1,5),OFFSET(sample!$E$2,$A112,0,1,5)-OFFSET(sample!$E$2,DA$6,0,1,5)))</f>
        <v>1.5546382215808281</v>
      </c>
      <c r="DB112" s="1">
        <f ca="1">SQRT(SUMPRODUCT(OFFSET(sample!$E$2,$A112,0,1,5)-OFFSET(sample!$E$2,DB$6,0,1,5),OFFSET(sample!$E$2,$A112,0,1,5)-OFFSET(sample!$E$2,DB$6,0,1,5)))</f>
        <v>1.2861959415267954</v>
      </c>
      <c r="DC112" s="1">
        <f ca="1">SQRT(SUMPRODUCT(OFFSET(sample!$E$2,$A112,0,1,5)-OFFSET(sample!$E$2,DC$6,0,1,5),OFFSET(sample!$E$2,$A112,0,1,5)-OFFSET(sample!$E$2,DC$6,0,1,5)))</f>
        <v>0</v>
      </c>
    </row>
  </sheetData>
  <mergeCells count="1">
    <mergeCell ref="B3:C3"/>
  </mergeCell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105"/>
  <sheetViews>
    <sheetView topLeftCell="A69" workbookViewId="0">
      <selection activeCell="C96" sqref="C96"/>
    </sheetView>
  </sheetViews>
  <sheetFormatPr baseColWidth="10" defaultRowHeight="12.75" x14ac:dyDescent="0.2"/>
  <cols>
    <col min="2" max="106" width="11.42578125" style="10"/>
  </cols>
  <sheetData>
    <row r="1" spans="1:106" x14ac:dyDescent="0.2">
      <c r="A1" t="s">
        <v>14</v>
      </c>
      <c r="B1" s="10">
        <v>0</v>
      </c>
      <c r="C1" s="10">
        <v>6.9047548025982568</v>
      </c>
      <c r="D1" s="10">
        <v>7.5001561586999861</v>
      </c>
      <c r="E1" s="10">
        <v>6.3861600475591329</v>
      </c>
      <c r="F1" s="10">
        <v>6.7899912819695514</v>
      </c>
      <c r="G1" s="10">
        <v>6.0043601345860127</v>
      </c>
      <c r="H1" s="10">
        <v>5.7442823300915169</v>
      </c>
      <c r="I1" s="10">
        <v>6.6898592321748938</v>
      </c>
      <c r="J1" s="10">
        <v>7.2603783929751096</v>
      </c>
      <c r="K1" s="10">
        <v>6.2853225417746579</v>
      </c>
      <c r="L1" s="10">
        <v>7.3125864730702785</v>
      </c>
      <c r="M1" s="10">
        <v>7.3316617070508698</v>
      </c>
      <c r="N1" s="10">
        <v>7.4059032360407269</v>
      </c>
      <c r="O1" s="10">
        <v>1.2565789081508967</v>
      </c>
      <c r="P1" s="10">
        <v>6.4228346224295825</v>
      </c>
      <c r="Q1" s="10">
        <v>6.9667454394739803</v>
      </c>
      <c r="R1" s="10">
        <v>3.5900549313026811</v>
      </c>
      <c r="S1" s="10">
        <v>7.1213775413282798</v>
      </c>
      <c r="T1" s="10">
        <v>7.0576916206083578</v>
      </c>
      <c r="U1" s="10">
        <v>7.5716874020145113</v>
      </c>
      <c r="V1" s="10">
        <v>5.9077836983802969</v>
      </c>
      <c r="W1" s="10">
        <v>5.2674650444236386</v>
      </c>
      <c r="X1" s="10">
        <v>7.0494607503963094</v>
      </c>
      <c r="Y1" s="10">
        <v>7.3124770519047004</v>
      </c>
      <c r="Z1" s="10">
        <v>7.3374191801451651</v>
      </c>
      <c r="AA1" s="10">
        <v>2.210419773123673</v>
      </c>
      <c r="AB1" s="10">
        <v>7.2052812578649812</v>
      </c>
      <c r="AC1" s="10">
        <v>7.1790834287641569</v>
      </c>
      <c r="AD1" s="10">
        <v>7.6499709125565891</v>
      </c>
      <c r="AE1" s="10">
        <v>7.2730144852001066</v>
      </c>
      <c r="AF1" s="10">
        <v>1.3933698647676218</v>
      </c>
      <c r="AG1" s="10">
        <v>6.1630594563194228</v>
      </c>
      <c r="AH1" s="10">
        <v>7.4046260904266648</v>
      </c>
      <c r="AI1" s="10">
        <v>6.8766784350133303</v>
      </c>
      <c r="AJ1" s="10">
        <v>6.7230311839902619</v>
      </c>
      <c r="AK1" s="10">
        <v>6.1584767898216946</v>
      </c>
      <c r="AL1" s="10">
        <v>7.4159897038369582</v>
      </c>
      <c r="AM1" s="10">
        <v>6.8063202297635623</v>
      </c>
      <c r="AN1" s="10">
        <v>6.9897487129665459</v>
      </c>
      <c r="AO1" s="10">
        <v>5.7526666591257358</v>
      </c>
      <c r="AP1" s="10">
        <v>7.3180087929854993</v>
      </c>
      <c r="AQ1" s="10">
        <v>5.6741506106967199</v>
      </c>
      <c r="AR1" s="10">
        <v>4.3853336173470385</v>
      </c>
      <c r="AS1" s="10">
        <v>5.6496167358485652</v>
      </c>
      <c r="AT1" s="10">
        <v>7.1901771780541806</v>
      </c>
      <c r="AU1" s="10">
        <v>6.3688265768680603</v>
      </c>
      <c r="AV1" s="10">
        <v>7.3025502831993023</v>
      </c>
      <c r="AW1" s="10">
        <v>6.7050404345950119</v>
      </c>
      <c r="AX1" s="10">
        <v>7.1568918443784089</v>
      </c>
      <c r="AY1" s="10">
        <v>5.744620871903563</v>
      </c>
      <c r="AZ1" s="10">
        <v>8.1802405520887991</v>
      </c>
      <c r="BA1" s="10">
        <v>6.628444830218819</v>
      </c>
      <c r="BB1" s="10">
        <v>5.4948498279059628</v>
      </c>
      <c r="BC1" s="10">
        <v>6.1061029184015014</v>
      </c>
      <c r="BD1" s="10">
        <v>6.9974470358431011</v>
      </c>
      <c r="BE1" s="10">
        <v>4.8208508820462868</v>
      </c>
      <c r="BF1" s="10">
        <v>5.1788112687303496</v>
      </c>
      <c r="BG1" s="10">
        <v>7.3712223637348107</v>
      </c>
      <c r="BH1" s="10">
        <v>7.1607533350037791</v>
      </c>
      <c r="BI1" s="10">
        <v>5.9648177103767432</v>
      </c>
      <c r="BJ1" s="10">
        <v>4.5985384590171945</v>
      </c>
      <c r="BK1" s="10">
        <v>6.1829512413165402</v>
      </c>
      <c r="BL1" s="10">
        <v>7.3900046448805616</v>
      </c>
      <c r="BM1" s="10">
        <v>6.0025088381573344</v>
      </c>
      <c r="BN1" s="10">
        <v>5.7517678397537724</v>
      </c>
      <c r="BO1" s="10">
        <v>7.4753418064276032</v>
      </c>
      <c r="BP1" s="10">
        <v>6.5721637477082782</v>
      </c>
      <c r="BQ1" s="10">
        <v>6.8826378373866097</v>
      </c>
      <c r="BR1" s="10">
        <v>5.514907406862319</v>
      </c>
      <c r="BS1" s="10">
        <v>6.2803634450771284</v>
      </c>
      <c r="BT1" s="10">
        <v>6.1620594322633595</v>
      </c>
      <c r="BU1" s="10">
        <v>5.9957205596931269</v>
      </c>
      <c r="BV1" s="10">
        <v>7.4224166040013184</v>
      </c>
      <c r="BW1" s="10">
        <v>7.3325822041522883</v>
      </c>
      <c r="BX1" s="10">
        <v>5.491913071305639</v>
      </c>
      <c r="BY1" s="10">
        <v>4.6610115576455904</v>
      </c>
      <c r="BZ1" s="10">
        <v>7.3459429691400215</v>
      </c>
      <c r="CA1" s="10">
        <v>5.8853075229229965</v>
      </c>
      <c r="CB1" s="10">
        <v>6.7427538933142461</v>
      </c>
      <c r="CC1" s="10">
        <v>5.4201412864141707</v>
      </c>
      <c r="CD1" s="10">
        <v>7.3452249928864415</v>
      </c>
      <c r="CE1" s="10">
        <v>5.5135518878176937</v>
      </c>
      <c r="CF1" s="10">
        <v>7.384017185601043</v>
      </c>
      <c r="CG1" s="10">
        <v>7.4058258750271264</v>
      </c>
      <c r="CH1" s="10">
        <v>7.0549431821666406</v>
      </c>
      <c r="CI1" s="10">
        <v>7.3685192827543471</v>
      </c>
      <c r="CJ1" s="10">
        <v>6.4930299097727033</v>
      </c>
      <c r="CK1" s="10">
        <v>4.249863296158539</v>
      </c>
      <c r="CL1" s="10">
        <v>4.7479740547555123</v>
      </c>
      <c r="CM1" s="10">
        <v>6.6356816907336134</v>
      </c>
      <c r="CN1" s="10">
        <v>7.418424478856628</v>
      </c>
      <c r="CO1" s="10">
        <v>4.9707857123384525</v>
      </c>
      <c r="CP1" s="10">
        <v>4.7930557535052758</v>
      </c>
      <c r="CQ1" s="10">
        <v>0.68034048967924143</v>
      </c>
      <c r="CR1" s="10">
        <v>6.2879490187890035</v>
      </c>
      <c r="CS1" s="10">
        <v>6.6532738116450867</v>
      </c>
      <c r="CT1" s="10">
        <v>7.1309396812348451</v>
      </c>
      <c r="CU1" s="10">
        <v>4.251900825978062</v>
      </c>
      <c r="CV1" s="10">
        <v>5.476072140236619</v>
      </c>
      <c r="CW1" s="10">
        <v>6.8576951800195864</v>
      </c>
      <c r="CX1" s="10">
        <v>5.3852050139146739</v>
      </c>
      <c r="CY1" s="10">
        <v>6.3896544358745846</v>
      </c>
      <c r="CZ1" s="10">
        <v>6.438887192045823</v>
      </c>
      <c r="DA1" s="10">
        <v>6.198679870415293</v>
      </c>
      <c r="DB1" s="10">
        <v>4.974772370459954</v>
      </c>
    </row>
    <row r="2" spans="1:106" x14ac:dyDescent="0.2">
      <c r="A2" t="s">
        <v>15</v>
      </c>
      <c r="B2" s="10">
        <v>6.9047548025982568</v>
      </c>
      <c r="C2" s="10">
        <v>0</v>
      </c>
      <c r="D2" s="10">
        <v>1.8719882810172634</v>
      </c>
      <c r="E2" s="10">
        <v>0.84186973918655617</v>
      </c>
      <c r="F2" s="10">
        <v>0.56809566809581458</v>
      </c>
      <c r="G2" s="10">
        <v>0.96168766440614173</v>
      </c>
      <c r="H2" s="10">
        <v>1.1996041447481747</v>
      </c>
      <c r="I2" s="10">
        <v>0.36382214258574197</v>
      </c>
      <c r="J2" s="10">
        <v>0.75323158619964281</v>
      </c>
      <c r="K2" s="10">
        <v>0.72445432612894234</v>
      </c>
      <c r="L2" s="10">
        <v>0.80214634890332193</v>
      </c>
      <c r="M2" s="10">
        <v>0.47336967212792586</v>
      </c>
      <c r="N2" s="10">
        <v>0.61155475850603924</v>
      </c>
      <c r="O2" s="10">
        <v>5.6609491206335889</v>
      </c>
      <c r="P2" s="10">
        <v>0.64297306562733236</v>
      </c>
      <c r="Q2" s="10">
        <v>0.25707516092174287</v>
      </c>
      <c r="R2" s="10">
        <v>3.4173676449246768</v>
      </c>
      <c r="S2" s="10">
        <v>0.26276204637586076</v>
      </c>
      <c r="T2" s="10">
        <v>0.42015378923999963</v>
      </c>
      <c r="U2" s="10">
        <v>1.2128129465800364</v>
      </c>
      <c r="V2" s="10">
        <v>1.067487380480308</v>
      </c>
      <c r="W2" s="10">
        <v>1.8159636013162404</v>
      </c>
      <c r="X2" s="10">
        <v>0.27664660495113619</v>
      </c>
      <c r="Y2" s="10">
        <v>0.47784874770139352</v>
      </c>
      <c r="Z2" s="10">
        <v>0.65275344358128817</v>
      </c>
      <c r="AA2" s="10">
        <v>4.8165752479459725</v>
      </c>
      <c r="AB2" s="10">
        <v>0.3476835822854597</v>
      </c>
      <c r="AC2" s="10">
        <v>0.36779515108931221</v>
      </c>
      <c r="AD2" s="10">
        <v>2.0417908639839242</v>
      </c>
      <c r="AE2" s="10">
        <v>0.52152012714581786</v>
      </c>
      <c r="AF2" s="10">
        <v>5.5787872591375471</v>
      </c>
      <c r="AG2" s="10">
        <v>0.9847658681530651</v>
      </c>
      <c r="AH2" s="10">
        <v>0.57778710854229864</v>
      </c>
      <c r="AI2" s="10">
        <v>0.21488047935878216</v>
      </c>
      <c r="AJ2" s="10">
        <v>0.36611761750686078</v>
      </c>
      <c r="AK2" s="10">
        <v>0.91211367399650911</v>
      </c>
      <c r="AL2" s="10">
        <v>0.52842706170279552</v>
      </c>
      <c r="AM2" s="10">
        <v>0.10418706125805638</v>
      </c>
      <c r="AN2" s="10">
        <v>0.31099360612977239</v>
      </c>
      <c r="AO2" s="10">
        <v>1.3046405660382594</v>
      </c>
      <c r="AP2" s="10">
        <v>0.4414683294571084</v>
      </c>
      <c r="AQ2" s="10">
        <v>1.3334005326966725</v>
      </c>
      <c r="AR2" s="10">
        <v>2.5827013551020874</v>
      </c>
      <c r="AS2" s="10">
        <v>1.2890366929810066</v>
      </c>
      <c r="AT2" s="10">
        <v>0.5475570370797731</v>
      </c>
      <c r="AU2" s="10">
        <v>0.61802035358180551</v>
      </c>
      <c r="AV2" s="10">
        <v>0.51581498502572609</v>
      </c>
      <c r="AW2" s="10">
        <v>0.32133844784550758</v>
      </c>
      <c r="AX2" s="10">
        <v>0.32610848330495795</v>
      </c>
      <c r="AY2" s="10">
        <v>1.2901517610568534</v>
      </c>
      <c r="AZ2" s="10">
        <v>3.2205827513846912</v>
      </c>
      <c r="BA2" s="10">
        <v>0.39701378167539725</v>
      </c>
      <c r="BB2" s="10">
        <v>1.436473964826307</v>
      </c>
      <c r="BC2" s="10">
        <v>0.85765608135118465</v>
      </c>
      <c r="BD2" s="10">
        <v>0.19587191721295835</v>
      </c>
      <c r="BE2" s="10">
        <v>2.0900835599001084</v>
      </c>
      <c r="BF2" s="10">
        <v>1.7734339404220896</v>
      </c>
      <c r="BG2" s="10">
        <v>0.46804886782853139</v>
      </c>
      <c r="BH2" s="10">
        <v>0.31533565318453921</v>
      </c>
      <c r="BI2" s="10">
        <v>1.2148366047109955</v>
      </c>
      <c r="BJ2" s="10">
        <v>2.349032314434282</v>
      </c>
      <c r="BK2" s="10">
        <v>0.95248466570478696</v>
      </c>
      <c r="BL2" s="10">
        <v>0.6354598962185497</v>
      </c>
      <c r="BM2" s="10">
        <v>0.94876737659944854</v>
      </c>
      <c r="BN2" s="10">
        <v>1.2401573991340857</v>
      </c>
      <c r="BO2" s="10">
        <v>1.0070114745486916</v>
      </c>
      <c r="BP2" s="10">
        <v>0.33751242798461512</v>
      </c>
      <c r="BQ2" s="10">
        <v>0.33657131338503882</v>
      </c>
      <c r="BR2" s="10">
        <v>1.4191105626108067</v>
      </c>
      <c r="BS2" s="10">
        <v>0.8608808802307959</v>
      </c>
      <c r="BT2" s="10">
        <v>1.0762364588111339</v>
      </c>
      <c r="BU2" s="10">
        <v>0.92645846016137712</v>
      </c>
      <c r="BV2" s="10">
        <v>1.4818654921877354</v>
      </c>
      <c r="BW2" s="10">
        <v>0.77833767217748107</v>
      </c>
      <c r="BX2" s="10">
        <v>1.5803089235418339</v>
      </c>
      <c r="BY2" s="10">
        <v>2.2858220581823754</v>
      </c>
      <c r="BZ2" s="10">
        <v>0.44645434542946277</v>
      </c>
      <c r="CA2" s="10">
        <v>1.1157147571401527</v>
      </c>
      <c r="CB2" s="10">
        <v>0.17599029983692283</v>
      </c>
      <c r="CC2" s="10">
        <v>1.641201100016177</v>
      </c>
      <c r="CD2" s="10">
        <v>0.55115099872226481</v>
      </c>
      <c r="CE2" s="10">
        <v>1.4186694190715678</v>
      </c>
      <c r="CF2" s="10">
        <v>0.48848286318276307</v>
      </c>
      <c r="CG2" s="10">
        <v>0.53756675001199616</v>
      </c>
      <c r="CH2" s="10">
        <v>0.28450288627428716</v>
      </c>
      <c r="CI2" s="10">
        <v>0.47600804969199839</v>
      </c>
      <c r="CJ2" s="10">
        <v>0.7414421084826246</v>
      </c>
      <c r="CK2" s="10">
        <v>2.6710951923383282</v>
      </c>
      <c r="CL2" s="10">
        <v>2.1853388857453822</v>
      </c>
      <c r="CM2" s="10">
        <v>0.65263976771416554</v>
      </c>
      <c r="CN2" s="10">
        <v>0.70025097329741703</v>
      </c>
      <c r="CO2" s="10">
        <v>2.0091642885001195</v>
      </c>
      <c r="CP2" s="10">
        <v>2.2409229469853442</v>
      </c>
      <c r="CQ2" s="10">
        <v>7.4234391781668698</v>
      </c>
      <c r="CR2" s="10">
        <v>0.79779410970700948</v>
      </c>
      <c r="CS2" s="10">
        <v>0.5711098060403621</v>
      </c>
      <c r="CT2" s="10">
        <v>0.37746760354182718</v>
      </c>
      <c r="CU2" s="10">
        <v>2.7547050998488931</v>
      </c>
      <c r="CV2" s="10">
        <v>1.6885654557756768</v>
      </c>
      <c r="CW2" s="10">
        <v>0.39432546927705542</v>
      </c>
      <c r="CX2" s="10">
        <v>1.6503283424761996</v>
      </c>
      <c r="CY2" s="10">
        <v>0.82980688957144721</v>
      </c>
      <c r="CZ2" s="10">
        <v>0.47993619573880858</v>
      </c>
      <c r="DA2" s="10">
        <v>0.83632111176284429</v>
      </c>
      <c r="DB2" s="10">
        <v>2.025695846364957</v>
      </c>
    </row>
    <row r="3" spans="1:106" x14ac:dyDescent="0.2">
      <c r="A3" t="s">
        <v>16</v>
      </c>
      <c r="B3" s="10">
        <v>7.5001561586999861</v>
      </c>
      <c r="C3" s="10">
        <v>1.8719882810172634</v>
      </c>
      <c r="D3" s="10">
        <v>0</v>
      </c>
      <c r="E3" s="10">
        <v>2.387087115990091</v>
      </c>
      <c r="F3" s="10">
        <v>2.2918498235252676</v>
      </c>
      <c r="G3" s="10">
        <v>2.4962380079158457</v>
      </c>
      <c r="H3" s="10">
        <v>2.6074165111244478</v>
      </c>
      <c r="I3" s="10">
        <v>2.1980491800177013</v>
      </c>
      <c r="J3" s="10">
        <v>2.4705560356339866</v>
      </c>
      <c r="K3" s="10">
        <v>2.2384209577883309</v>
      </c>
      <c r="L3" s="10">
        <v>2.1552965330913838</v>
      </c>
      <c r="M3" s="10">
        <v>1.9671866532045885</v>
      </c>
      <c r="N3" s="10">
        <v>1.7353229756658008</v>
      </c>
      <c r="O3" s="10">
        <v>6.3055297799860321</v>
      </c>
      <c r="P3" s="10">
        <v>2.3638533444086498</v>
      </c>
      <c r="Q3" s="10">
        <v>2.0890644816054125</v>
      </c>
      <c r="R3" s="10">
        <v>4.4129676229327384</v>
      </c>
      <c r="S3" s="10">
        <v>1.9850512480088065</v>
      </c>
      <c r="T3" s="10">
        <v>2.0780919118457297</v>
      </c>
      <c r="U3" s="10">
        <v>1.8344165366321794</v>
      </c>
      <c r="V3" s="10">
        <v>2.5799124857941793</v>
      </c>
      <c r="W3" s="10">
        <v>3.2477381590071852</v>
      </c>
      <c r="X3" s="10">
        <v>2.0511778765446307</v>
      </c>
      <c r="Y3" s="10">
        <v>1.6333351066102144</v>
      </c>
      <c r="Z3" s="10">
        <v>1.9326711088767639</v>
      </c>
      <c r="AA3" s="10">
        <v>5.6706945906024231</v>
      </c>
      <c r="AB3" s="10">
        <v>1.9881056480197474</v>
      </c>
      <c r="AC3" s="10">
        <v>1.9331683253516285</v>
      </c>
      <c r="AD3" s="10">
        <v>0.21764214111405461</v>
      </c>
      <c r="AE3" s="10">
        <v>2.0513847644691672</v>
      </c>
      <c r="AF3" s="10">
        <v>6.3035976217168237</v>
      </c>
      <c r="AG3" s="10">
        <v>2.5534033229588955</v>
      </c>
      <c r="AH3" s="10">
        <v>1.6804614219964169</v>
      </c>
      <c r="AI3" s="10">
        <v>2.0629819052847287</v>
      </c>
      <c r="AJ3" s="10">
        <v>2.2057526011305959</v>
      </c>
      <c r="AK3" s="10">
        <v>2.3771404646377667</v>
      </c>
      <c r="AL3" s="10">
        <v>1.7745314874533109</v>
      </c>
      <c r="AM3" s="10">
        <v>1.9072498788706056</v>
      </c>
      <c r="AN3" s="10">
        <v>2.1342930549913128</v>
      </c>
      <c r="AO3" s="10">
        <v>2.2534110873593969</v>
      </c>
      <c r="AP3" s="10">
        <v>1.8001065697419196</v>
      </c>
      <c r="AQ3" s="10">
        <v>2.8101486073807305</v>
      </c>
      <c r="AR3" s="10">
        <v>3.6968609965376071</v>
      </c>
      <c r="AS3" s="10">
        <v>2.6429423251455262</v>
      </c>
      <c r="AT3" s="10">
        <v>1.9273879767953856</v>
      </c>
      <c r="AU3" s="10">
        <v>2.3076521043714862</v>
      </c>
      <c r="AV3" s="10">
        <v>1.5288611087570316</v>
      </c>
      <c r="AW3" s="10">
        <v>2.0899311777308625</v>
      </c>
      <c r="AX3" s="10">
        <v>1.6420172353977318</v>
      </c>
      <c r="AY3" s="10">
        <v>2.0671826209866482</v>
      </c>
      <c r="AZ3" s="10">
        <v>2.4098356746107275</v>
      </c>
      <c r="BA3" s="10">
        <v>1.7699829111796164</v>
      </c>
      <c r="BB3" s="10">
        <v>2.719682687968429</v>
      </c>
      <c r="BC3" s="10">
        <v>2.4297603071687419</v>
      </c>
      <c r="BD3" s="10">
        <v>1.7904342975731864</v>
      </c>
      <c r="BE3" s="10">
        <v>3.0592295231190749</v>
      </c>
      <c r="BF3" s="10">
        <v>2.9520348947945907</v>
      </c>
      <c r="BG3" s="10">
        <v>1.8552862674793507</v>
      </c>
      <c r="BH3" s="10">
        <v>1.9700645734493656</v>
      </c>
      <c r="BI3" s="10">
        <v>2.8801721224626609</v>
      </c>
      <c r="BJ3" s="10">
        <v>3.4664971757064382</v>
      </c>
      <c r="BK3" s="10">
        <v>2.4279211529219786</v>
      </c>
      <c r="BL3" s="10">
        <v>1.5756793724630844</v>
      </c>
      <c r="BM3" s="10">
        <v>2.463891631875978</v>
      </c>
      <c r="BN3" s="10">
        <v>2.6691444596964304</v>
      </c>
      <c r="BO3" s="10">
        <v>0.9933842469210995</v>
      </c>
      <c r="BP3" s="10">
        <v>1.9860790386254219</v>
      </c>
      <c r="BQ3" s="10">
        <v>2.1968780554605436</v>
      </c>
      <c r="BR3" s="10">
        <v>2.7115407255951713</v>
      </c>
      <c r="BS3" s="10">
        <v>2.493606543989741</v>
      </c>
      <c r="BT3" s="10">
        <v>2.8104417270912521</v>
      </c>
      <c r="BU3" s="10">
        <v>2.3706064296598286</v>
      </c>
      <c r="BV3" s="10">
        <v>0.46847271013393083</v>
      </c>
      <c r="BW3" s="10">
        <v>2.1696824865327025</v>
      </c>
      <c r="BX3" s="10">
        <v>2.9874927208683744</v>
      </c>
      <c r="BY3" s="10">
        <v>3.4193068252792762</v>
      </c>
      <c r="BZ3" s="10">
        <v>1.8655785780858118</v>
      </c>
      <c r="CA3" s="10">
        <v>2.6326627147728821</v>
      </c>
      <c r="CB3" s="10">
        <v>1.9433712302348312</v>
      </c>
      <c r="CC3" s="10">
        <v>3.016823926693462</v>
      </c>
      <c r="CD3" s="10">
        <v>1.4963217666371362</v>
      </c>
      <c r="CE3" s="10">
        <v>2.7028209053644803</v>
      </c>
      <c r="CF3" s="10">
        <v>1.914970385820068</v>
      </c>
      <c r="CG3" s="10">
        <v>1.8164830303511428</v>
      </c>
      <c r="CH3" s="10">
        <v>1.6811064857415876</v>
      </c>
      <c r="CI3" s="10">
        <v>1.8673363217569754</v>
      </c>
      <c r="CJ3" s="10">
        <v>2.3301285635406188</v>
      </c>
      <c r="CK3" s="10">
        <v>3.5628904834908641</v>
      </c>
      <c r="CL3" s="10">
        <v>3.298603510119996</v>
      </c>
      <c r="CM3" s="10">
        <v>2.3611257192135171</v>
      </c>
      <c r="CN3" s="10">
        <v>1.9695433158487503</v>
      </c>
      <c r="CO3" s="10">
        <v>3.2530546612479729</v>
      </c>
      <c r="CP3" s="10">
        <v>3.4517632930280189</v>
      </c>
      <c r="CQ3" s="10">
        <v>8.0828302990510821</v>
      </c>
      <c r="CR3" s="10">
        <v>2.2494607670988596</v>
      </c>
      <c r="CS3" s="10">
        <v>2.1860529425463668</v>
      </c>
      <c r="CT3" s="10">
        <v>2.1470256810603963</v>
      </c>
      <c r="CU3" s="10">
        <v>3.8526752422516242</v>
      </c>
      <c r="CV3" s="10">
        <v>3.2168759127579896</v>
      </c>
      <c r="CW3" s="10">
        <v>2.0723344962338195</v>
      </c>
      <c r="CX3" s="10">
        <v>3.0439191470006213</v>
      </c>
      <c r="CY3" s="10">
        <v>2.3324968114612696</v>
      </c>
      <c r="CZ3" s="10">
        <v>2.0867043239225316</v>
      </c>
      <c r="DA3" s="10">
        <v>2.4455949851676153</v>
      </c>
      <c r="DB3" s="10">
        <v>3.3020088233493547</v>
      </c>
    </row>
    <row r="4" spans="1:106" x14ac:dyDescent="0.2">
      <c r="A4" t="s">
        <v>17</v>
      </c>
      <c r="B4" s="10">
        <v>6.3861600475591329</v>
      </c>
      <c r="C4" s="10">
        <v>0.84186973918655617</v>
      </c>
      <c r="D4" s="10">
        <v>2.387087115990091</v>
      </c>
      <c r="E4" s="10">
        <v>0</v>
      </c>
      <c r="F4" s="10">
        <v>0.71890955305388038</v>
      </c>
      <c r="G4" s="10">
        <v>0.62309202575704647</v>
      </c>
      <c r="H4" s="10">
        <v>0.8038798053838272</v>
      </c>
      <c r="I4" s="10">
        <v>0.6133183555628513</v>
      </c>
      <c r="J4" s="10">
        <v>0.97537402875475931</v>
      </c>
      <c r="K4" s="10">
        <v>0.43609266521891882</v>
      </c>
      <c r="L4" s="10">
        <v>1.0394759648159597</v>
      </c>
      <c r="M4" s="10">
        <v>1.0664417699780613</v>
      </c>
      <c r="N4" s="10">
        <v>1.2262761138842591</v>
      </c>
      <c r="O4" s="10">
        <v>5.1414049286306316</v>
      </c>
      <c r="P4" s="10">
        <v>0.46012278307131249</v>
      </c>
      <c r="Q4" s="10">
        <v>0.77083133814644567</v>
      </c>
      <c r="R4" s="10">
        <v>2.8402342973412869</v>
      </c>
      <c r="S4" s="10">
        <v>0.98919285997411566</v>
      </c>
      <c r="T4" s="10">
        <v>0.73560538771244066</v>
      </c>
      <c r="U4" s="10">
        <v>1.9860907144204494</v>
      </c>
      <c r="V4" s="10">
        <v>0.7318159304446098</v>
      </c>
      <c r="W4" s="10">
        <v>1.3102925117190245</v>
      </c>
      <c r="X4" s="10">
        <v>0.83751163204996149</v>
      </c>
      <c r="Y4" s="10">
        <v>1.2073141439631072</v>
      </c>
      <c r="Z4" s="10">
        <v>1.1610517417059716</v>
      </c>
      <c r="AA4" s="10">
        <v>4.2631613277502067</v>
      </c>
      <c r="AB4" s="10">
        <v>0.9792529827440456</v>
      </c>
      <c r="AC4" s="10">
        <v>0.91146850544140579</v>
      </c>
      <c r="AD4" s="10">
        <v>2.5700726645971823</v>
      </c>
      <c r="AE4" s="10">
        <v>0.95887958182426114</v>
      </c>
      <c r="AF4" s="10">
        <v>5.0798905696876551</v>
      </c>
      <c r="AG4" s="10">
        <v>0.63736900964132237</v>
      </c>
      <c r="AH4" s="10">
        <v>1.1912096614629308</v>
      </c>
      <c r="AI4" s="10">
        <v>0.77946684277552181</v>
      </c>
      <c r="AJ4" s="10">
        <v>0.63484686527037371</v>
      </c>
      <c r="AK4" s="10">
        <v>0.2615814399707862</v>
      </c>
      <c r="AL4" s="10">
        <v>1.2349128760081782</v>
      </c>
      <c r="AM4" s="10">
        <v>0.77362648687698776</v>
      </c>
      <c r="AN4" s="10">
        <v>0.80787107005386705</v>
      </c>
      <c r="AO4" s="10">
        <v>1.0197909338291207</v>
      </c>
      <c r="AP4" s="10">
        <v>1.2128992820865838</v>
      </c>
      <c r="AQ4" s="10">
        <v>0.88711748833519788</v>
      </c>
      <c r="AR4" s="10">
        <v>2.068613204734703</v>
      </c>
      <c r="AS4" s="10">
        <v>0.85125736034736865</v>
      </c>
      <c r="AT4" s="10">
        <v>0.98511263646391223</v>
      </c>
      <c r="AU4" s="10">
        <v>0.48390210867312833</v>
      </c>
      <c r="AV4" s="10">
        <v>1.2020361246203171</v>
      </c>
      <c r="AW4" s="10">
        <v>0.57528682198658099</v>
      </c>
      <c r="AX4" s="10">
        <v>1.1322715627449629</v>
      </c>
      <c r="AY4" s="10">
        <v>1.0786140374370528</v>
      </c>
      <c r="AZ4" s="10">
        <v>3.9429618932787962</v>
      </c>
      <c r="BA4" s="10">
        <v>0.8248374187704508</v>
      </c>
      <c r="BB4" s="10">
        <v>0.99416456526912578</v>
      </c>
      <c r="BC4" s="10">
        <v>0.59153852117841821</v>
      </c>
      <c r="BD4" s="10">
        <v>0.86141004743737482</v>
      </c>
      <c r="BE4" s="10">
        <v>1.6866766551470409</v>
      </c>
      <c r="BF4" s="10">
        <v>1.2264089621447569</v>
      </c>
      <c r="BG4" s="10">
        <v>1.2046856235397476</v>
      </c>
      <c r="BH4" s="10">
        <v>0.92910406147527957</v>
      </c>
      <c r="BI4" s="10">
        <v>0.75502300775937936</v>
      </c>
      <c r="BJ4" s="10">
        <v>1.8420854028418823</v>
      </c>
      <c r="BK4" s="10">
        <v>0.57294204926011494</v>
      </c>
      <c r="BL4" s="10">
        <v>1.4071840974882106</v>
      </c>
      <c r="BM4" s="10">
        <v>0.66489384152032871</v>
      </c>
      <c r="BN4" s="10">
        <v>0.69539774525037101</v>
      </c>
      <c r="BO4" s="10">
        <v>1.6822362783672602</v>
      </c>
      <c r="BP4" s="10">
        <v>0.63172399478149477</v>
      </c>
      <c r="BQ4" s="10">
        <v>0.70867412676207542</v>
      </c>
      <c r="BR4" s="10">
        <v>0.96987122688667293</v>
      </c>
      <c r="BS4" s="10">
        <v>0.966543271427591</v>
      </c>
      <c r="BT4" s="10">
        <v>0.65987160998405592</v>
      </c>
      <c r="BU4" s="10">
        <v>0.6767426229760396</v>
      </c>
      <c r="BV4" s="10">
        <v>1.9846634153629124</v>
      </c>
      <c r="BW4" s="10">
        <v>0.95756616750079482</v>
      </c>
      <c r="BX4" s="10">
        <v>0.97602311028451061</v>
      </c>
      <c r="BY4" s="10">
        <v>1.8147632485281517</v>
      </c>
      <c r="BZ4" s="10">
        <v>1.1556076711868999</v>
      </c>
      <c r="CA4" s="10">
        <v>0.63907678981735039</v>
      </c>
      <c r="CB4" s="10">
        <v>0.72211705923472691</v>
      </c>
      <c r="CC4" s="10">
        <v>1.0336113403184246</v>
      </c>
      <c r="CD4" s="10">
        <v>1.3004916786398635</v>
      </c>
      <c r="CE4" s="10">
        <v>0.97332756636804441</v>
      </c>
      <c r="CF4" s="10">
        <v>1.2092252310070568</v>
      </c>
      <c r="CG4" s="10">
        <v>1.1616287878069742</v>
      </c>
      <c r="CH4" s="10">
        <v>1.0227499228688604</v>
      </c>
      <c r="CI4" s="10">
        <v>1.2202349377063337</v>
      </c>
      <c r="CJ4" s="10">
        <v>0.1193252116256243</v>
      </c>
      <c r="CK4" s="10">
        <v>2.1569133532654692</v>
      </c>
      <c r="CL4" s="10">
        <v>1.7441092072400652</v>
      </c>
      <c r="CM4" s="10">
        <v>0.59616499744565699</v>
      </c>
      <c r="CN4" s="10">
        <v>1.1194714451155243</v>
      </c>
      <c r="CO4" s="10">
        <v>1.4780754523158588</v>
      </c>
      <c r="CP4" s="10">
        <v>1.6393176598708437</v>
      </c>
      <c r="CQ4" s="10">
        <v>6.9060687365266347</v>
      </c>
      <c r="CR4" s="10">
        <v>0.64442372877247467</v>
      </c>
      <c r="CS4" s="10">
        <v>0.31534359181099592</v>
      </c>
      <c r="CT4" s="10">
        <v>0.95061588945265918</v>
      </c>
      <c r="CU4" s="10">
        <v>2.1802676562542316</v>
      </c>
      <c r="CV4" s="10">
        <v>1.1495316816882168</v>
      </c>
      <c r="CW4" s="10">
        <v>0.57502805368660936</v>
      </c>
      <c r="CX4" s="10">
        <v>1.0823187424299645</v>
      </c>
      <c r="CY4" s="10">
        <v>6.8875730233370264E-2</v>
      </c>
      <c r="CZ4" s="10">
        <v>0.64775828996252927</v>
      </c>
      <c r="DA4" s="10">
        <v>0.39326570943215988</v>
      </c>
      <c r="DB4" s="10">
        <v>1.528579749380182</v>
      </c>
    </row>
    <row r="5" spans="1:106" x14ac:dyDescent="0.2">
      <c r="A5" t="s">
        <v>18</v>
      </c>
      <c r="B5" s="10">
        <v>6.7899912819695514</v>
      </c>
      <c r="C5" s="10">
        <v>0.56809566809581458</v>
      </c>
      <c r="D5" s="10">
        <v>2.2918498235252676</v>
      </c>
      <c r="E5" s="10">
        <v>0.71890955305388038</v>
      </c>
      <c r="F5" s="10">
        <v>0</v>
      </c>
      <c r="G5" s="10">
        <v>0.86986271232132362</v>
      </c>
      <c r="H5" s="10">
        <v>1.1169652807038499</v>
      </c>
      <c r="I5" s="10">
        <v>0.38057021416961939</v>
      </c>
      <c r="J5" s="10">
        <v>0.69395943652774106</v>
      </c>
      <c r="K5" s="10">
        <v>0.57402346495704348</v>
      </c>
      <c r="L5" s="10">
        <v>0.64751290510711834</v>
      </c>
      <c r="M5" s="10">
        <v>0.73808353374599134</v>
      </c>
      <c r="N5" s="10">
        <v>0.81196957735657183</v>
      </c>
      <c r="O5" s="10">
        <v>5.5383628988826716</v>
      </c>
      <c r="P5" s="10">
        <v>0.43403852480076005</v>
      </c>
      <c r="Q5" s="10">
        <v>0.46658482734702161</v>
      </c>
      <c r="R5" s="10">
        <v>3.2418267945614647</v>
      </c>
      <c r="S5" s="10">
        <v>0.58566867758071195</v>
      </c>
      <c r="T5" s="10">
        <v>0.57527937653331529</v>
      </c>
      <c r="U5" s="10">
        <v>1.3929442804333774</v>
      </c>
      <c r="V5" s="10">
        <v>0.993315240160494</v>
      </c>
      <c r="W5" s="10">
        <v>1.626576234690849</v>
      </c>
      <c r="X5" s="10">
        <v>0.55176678055531758</v>
      </c>
      <c r="Y5" s="10">
        <v>0.83302141450893075</v>
      </c>
      <c r="Z5" s="10">
        <v>0.65485762320696861</v>
      </c>
      <c r="AA5" s="10">
        <v>4.6465282826449981</v>
      </c>
      <c r="AB5" s="10">
        <v>0.62512936499526239</v>
      </c>
      <c r="AC5" s="10">
        <v>0.62891886090421867</v>
      </c>
      <c r="AD5" s="10">
        <v>2.4526673859623305</v>
      </c>
      <c r="AE5" s="10">
        <v>0.75549787499694521</v>
      </c>
      <c r="AF5" s="10">
        <v>5.4481859407327438</v>
      </c>
      <c r="AG5" s="10">
        <v>0.63795488423181623</v>
      </c>
      <c r="AH5" s="10">
        <v>0.93356006231682809</v>
      </c>
      <c r="AI5" s="10">
        <v>0.55386393156683345</v>
      </c>
      <c r="AJ5" s="10">
        <v>0.32755833587272665</v>
      </c>
      <c r="AK5" s="10">
        <v>0.81445746582776202</v>
      </c>
      <c r="AL5" s="10">
        <v>0.92693719917367656</v>
      </c>
      <c r="AM5" s="10">
        <v>0.56373104292362686</v>
      </c>
      <c r="AN5" s="10">
        <v>0.54871532018239655</v>
      </c>
      <c r="AO5" s="10">
        <v>1.4132536079639633</v>
      </c>
      <c r="AP5" s="10">
        <v>0.76071712228805521</v>
      </c>
      <c r="AQ5" s="10">
        <v>1.1955775677547902</v>
      </c>
      <c r="AR5" s="10">
        <v>2.4286168997940512</v>
      </c>
      <c r="AS5" s="10">
        <v>1.1866093505341764</v>
      </c>
      <c r="AT5" s="10">
        <v>0.54578617038648936</v>
      </c>
      <c r="AU5" s="10">
        <v>0.58738890998425386</v>
      </c>
      <c r="AV5" s="10">
        <v>0.93760501639687266</v>
      </c>
      <c r="AW5" s="10">
        <v>0.53973997756383574</v>
      </c>
      <c r="AX5" s="10">
        <v>0.81356193594065718</v>
      </c>
      <c r="AY5" s="10">
        <v>1.3862872942962472</v>
      </c>
      <c r="AZ5" s="10">
        <v>3.5441531013284768</v>
      </c>
      <c r="BA5" s="10">
        <v>0.79207067312142676</v>
      </c>
      <c r="BB5" s="10">
        <v>1.3254942579678044</v>
      </c>
      <c r="BC5" s="10">
        <v>0.78917150829233562</v>
      </c>
      <c r="BD5" s="10">
        <v>0.57937524060051959</v>
      </c>
      <c r="BE5" s="10">
        <v>2.0583013409465822</v>
      </c>
      <c r="BF5" s="10">
        <v>1.6495961470654297</v>
      </c>
      <c r="BG5" s="10">
        <v>0.82310380702058472</v>
      </c>
      <c r="BH5" s="10">
        <v>0.6266411078698475</v>
      </c>
      <c r="BI5" s="10">
        <v>1.0004812805226742</v>
      </c>
      <c r="BJ5" s="10">
        <v>2.20841389727835</v>
      </c>
      <c r="BK5" s="10">
        <v>0.64064270124916733</v>
      </c>
      <c r="BL5" s="10">
        <v>0.9510019063118117</v>
      </c>
      <c r="BM5" s="10">
        <v>0.87197274727204066</v>
      </c>
      <c r="BN5" s="10">
        <v>1.1183742099158716</v>
      </c>
      <c r="BO5" s="10">
        <v>1.4294792837116037</v>
      </c>
      <c r="BP5" s="10">
        <v>0.58083846574697506</v>
      </c>
      <c r="BQ5" s="10">
        <v>0.38914005900796172</v>
      </c>
      <c r="BR5" s="10">
        <v>1.3050421555102543</v>
      </c>
      <c r="BS5" s="10">
        <v>0.84277575200595323</v>
      </c>
      <c r="BT5" s="10">
        <v>0.8387379579892279</v>
      </c>
      <c r="BU5" s="10">
        <v>0.90225128730185811</v>
      </c>
      <c r="BV5" s="10">
        <v>1.9093375701872863</v>
      </c>
      <c r="BW5" s="10">
        <v>0.88374280203936595</v>
      </c>
      <c r="BX5" s="10">
        <v>1.3472696990281123</v>
      </c>
      <c r="BY5" s="10">
        <v>2.1651285131399707</v>
      </c>
      <c r="BZ5" s="10">
        <v>0.7638020679547155</v>
      </c>
      <c r="CA5" s="10">
        <v>0.9789696166108629</v>
      </c>
      <c r="CB5" s="10">
        <v>0.5683625990748512</v>
      </c>
      <c r="CC5" s="10">
        <v>1.4172466957663723</v>
      </c>
      <c r="CD5" s="10">
        <v>1.0041928819831178</v>
      </c>
      <c r="CE5" s="10">
        <v>1.305126169805682</v>
      </c>
      <c r="CF5" s="10">
        <v>0.82498401974096436</v>
      </c>
      <c r="CG5" s="10">
        <v>0.85660813353842835</v>
      </c>
      <c r="CH5" s="10">
        <v>0.66957329252408959</v>
      </c>
      <c r="CI5" s="10">
        <v>0.86320673591787378</v>
      </c>
      <c r="CJ5" s="10">
        <v>0.63117386724851809</v>
      </c>
      <c r="CK5" s="10">
        <v>2.5681905506046432</v>
      </c>
      <c r="CL5" s="10">
        <v>2.0756458181272737</v>
      </c>
      <c r="CM5" s="10">
        <v>0.17341470595797231</v>
      </c>
      <c r="CN5" s="10">
        <v>0.75775070417996304</v>
      </c>
      <c r="CO5" s="10">
        <v>1.8500159684790618</v>
      </c>
      <c r="CP5" s="10">
        <v>2.0417468375676133</v>
      </c>
      <c r="CQ5" s="10">
        <v>7.283046779645316</v>
      </c>
      <c r="CR5" s="10">
        <v>0.55446954236887525</v>
      </c>
      <c r="CS5" s="10">
        <v>0.57700364471581111</v>
      </c>
      <c r="CT5" s="10">
        <v>0.55818833650568156</v>
      </c>
      <c r="CU5" s="10">
        <v>2.56991165283348</v>
      </c>
      <c r="CV5" s="10">
        <v>1.4649375954651003</v>
      </c>
      <c r="CW5" s="10">
        <v>0.59776997348217475</v>
      </c>
      <c r="CX5" s="10">
        <v>1.4597737021501278</v>
      </c>
      <c r="CY5" s="10">
        <v>0.73140587602854956</v>
      </c>
      <c r="CZ5" s="10">
        <v>0.57792711087912296</v>
      </c>
      <c r="DA5" s="10">
        <v>0.77400371542331103</v>
      </c>
      <c r="DB5" s="10">
        <v>1.8493071128098464</v>
      </c>
    </row>
    <row r="6" spans="1:106" x14ac:dyDescent="0.2">
      <c r="A6" t="s">
        <v>19</v>
      </c>
      <c r="B6" s="10">
        <v>6.0043601345860127</v>
      </c>
      <c r="C6" s="10">
        <v>0.96168766440614173</v>
      </c>
      <c r="D6" s="10">
        <v>2.4962380079158457</v>
      </c>
      <c r="E6" s="10">
        <v>0.62309202575704647</v>
      </c>
      <c r="F6" s="10">
        <v>0.86986271232132362</v>
      </c>
      <c r="G6" s="10">
        <v>0</v>
      </c>
      <c r="H6" s="10">
        <v>0.26314355106291321</v>
      </c>
      <c r="I6" s="10">
        <v>0.68923127028583075</v>
      </c>
      <c r="J6" s="10">
        <v>1.2907786525594194</v>
      </c>
      <c r="K6" s="10">
        <v>0.43417135744162116</v>
      </c>
      <c r="L6" s="10">
        <v>1.4348625809812205</v>
      </c>
      <c r="M6" s="10">
        <v>1.3502845886247314</v>
      </c>
      <c r="N6" s="10">
        <v>1.5017162287442058</v>
      </c>
      <c r="O6" s="10">
        <v>4.7612446796287404</v>
      </c>
      <c r="P6" s="10">
        <v>0.4501428353383734</v>
      </c>
      <c r="Q6" s="10">
        <v>0.97059698729606603</v>
      </c>
      <c r="R6" s="10">
        <v>2.479583823507149</v>
      </c>
      <c r="S6" s="10">
        <v>1.1403101138858807</v>
      </c>
      <c r="T6" s="10">
        <v>1.0936695321768775</v>
      </c>
      <c r="U6" s="10">
        <v>1.9379878753022448</v>
      </c>
      <c r="V6" s="10">
        <v>0.14378175543235658</v>
      </c>
      <c r="W6" s="10">
        <v>0.8601524336058638</v>
      </c>
      <c r="X6" s="10">
        <v>1.0582827447697281</v>
      </c>
      <c r="Y6" s="10">
        <v>1.4169226811117643</v>
      </c>
      <c r="Z6" s="10">
        <v>1.4342467146901714</v>
      </c>
      <c r="AA6" s="10">
        <v>3.8852216122290786</v>
      </c>
      <c r="AB6" s="10">
        <v>1.2185503310550325</v>
      </c>
      <c r="AC6" s="10">
        <v>1.2137145117941575</v>
      </c>
      <c r="AD6" s="10">
        <v>2.6839015429110176</v>
      </c>
      <c r="AE6" s="10">
        <v>1.3030589573246676</v>
      </c>
      <c r="AF6" s="10">
        <v>4.6677521130678086</v>
      </c>
      <c r="AG6" s="10">
        <v>0.46944023172508342</v>
      </c>
      <c r="AH6" s="10">
        <v>1.4960880195887507</v>
      </c>
      <c r="AI6" s="10">
        <v>0.89425032605407517</v>
      </c>
      <c r="AJ6" s="10">
        <v>0.72503306122054867</v>
      </c>
      <c r="AK6" s="10">
        <v>0.43196891090606271</v>
      </c>
      <c r="AL6" s="10">
        <v>1.4727167899487972</v>
      </c>
      <c r="AM6" s="10">
        <v>0.86455221419010297</v>
      </c>
      <c r="AN6" s="10">
        <v>0.99312273868492196</v>
      </c>
      <c r="AO6" s="10">
        <v>0.78214580835168457</v>
      </c>
      <c r="AP6" s="10">
        <v>1.3787267551866866</v>
      </c>
      <c r="AQ6" s="10">
        <v>0.37623592982054499</v>
      </c>
      <c r="AR6" s="10">
        <v>1.6419758462862781</v>
      </c>
      <c r="AS6" s="10">
        <v>0.36388626819432202</v>
      </c>
      <c r="AT6" s="10">
        <v>1.2884203224865478</v>
      </c>
      <c r="AU6" s="10">
        <v>0.36925506776216355</v>
      </c>
      <c r="AV6" s="10">
        <v>1.4413945351804653</v>
      </c>
      <c r="AW6" s="10">
        <v>0.73233821622552231</v>
      </c>
      <c r="AX6" s="10">
        <v>1.2708206349798306</v>
      </c>
      <c r="AY6" s="10">
        <v>0.84796424958322392</v>
      </c>
      <c r="AZ6" s="10">
        <v>3.7365208634648179</v>
      </c>
      <c r="BA6" s="10">
        <v>0.82907491538710765</v>
      </c>
      <c r="BB6" s="10">
        <v>0.52243849357482275</v>
      </c>
      <c r="BC6" s="10">
        <v>0.10848559512428366</v>
      </c>
      <c r="BD6" s="10">
        <v>1.0758832959815297</v>
      </c>
      <c r="BE6" s="10">
        <v>1.2312304207434894</v>
      </c>
      <c r="BF6" s="10">
        <v>0.86413686119201061</v>
      </c>
      <c r="BG6" s="10">
        <v>1.4078695601458147</v>
      </c>
      <c r="BH6" s="10">
        <v>1.1796444448212773</v>
      </c>
      <c r="BI6" s="10">
        <v>0.4087245697171874</v>
      </c>
      <c r="BJ6" s="10">
        <v>1.4144791777886658</v>
      </c>
      <c r="BK6" s="10">
        <v>0.52638894162985606</v>
      </c>
      <c r="BL6" s="10">
        <v>1.5434355018900174</v>
      </c>
      <c r="BM6" s="10">
        <v>7.6960910718104167E-2</v>
      </c>
      <c r="BN6" s="10">
        <v>0.32684069093749635</v>
      </c>
      <c r="BO6" s="10">
        <v>1.848868365217478</v>
      </c>
      <c r="BP6" s="10">
        <v>0.64584337275772208</v>
      </c>
      <c r="BQ6" s="10">
        <v>0.87943688308405044</v>
      </c>
      <c r="BR6" s="10">
        <v>0.50369245018147746</v>
      </c>
      <c r="BS6" s="10">
        <v>0.52462862964743928</v>
      </c>
      <c r="BT6" s="10">
        <v>0.43838859969863492</v>
      </c>
      <c r="BU6" s="10">
        <v>0.17032184931567063</v>
      </c>
      <c r="BV6" s="10">
        <v>2.1587641217055884</v>
      </c>
      <c r="BW6" s="10">
        <v>1.4257656248891188</v>
      </c>
      <c r="BX6" s="10">
        <v>0.66227551724703682</v>
      </c>
      <c r="BY6" s="10">
        <v>1.3539688273920676</v>
      </c>
      <c r="BZ6" s="10">
        <v>1.3791865969231538</v>
      </c>
      <c r="CA6" s="10">
        <v>0.18127760405094173</v>
      </c>
      <c r="CB6" s="10">
        <v>0.79872694119647036</v>
      </c>
      <c r="CC6" s="10">
        <v>0.71845189246417207</v>
      </c>
      <c r="CD6" s="10">
        <v>1.4919859454737132</v>
      </c>
      <c r="CE6" s="10">
        <v>0.50855140253868147</v>
      </c>
      <c r="CF6" s="10">
        <v>1.4102542725821858</v>
      </c>
      <c r="CG6" s="10">
        <v>1.4551267372173189</v>
      </c>
      <c r="CH6" s="10">
        <v>1.1727762782987896</v>
      </c>
      <c r="CI6" s="10">
        <v>1.4080990978359795</v>
      </c>
      <c r="CJ6" s="10">
        <v>0.66342024210928319</v>
      </c>
      <c r="CK6" s="10">
        <v>1.7834559058775945</v>
      </c>
      <c r="CL6" s="10">
        <v>1.2670978216643456</v>
      </c>
      <c r="CM6" s="10">
        <v>0.74096923383515723</v>
      </c>
      <c r="CN6" s="10">
        <v>1.4927586761666001</v>
      </c>
      <c r="CO6" s="10">
        <v>1.0597143846814625</v>
      </c>
      <c r="CP6" s="10">
        <v>1.3005716312742486</v>
      </c>
      <c r="CQ6" s="10">
        <v>6.509634200872136</v>
      </c>
      <c r="CR6" s="10">
        <v>0.55677507357630518</v>
      </c>
      <c r="CS6" s="10">
        <v>0.76265722288305904</v>
      </c>
      <c r="CT6" s="10">
        <v>1.1293844420927579</v>
      </c>
      <c r="CU6" s="10">
        <v>1.814217928331076</v>
      </c>
      <c r="CV6" s="10">
        <v>0.75562667952006568</v>
      </c>
      <c r="CW6" s="10">
        <v>0.91584604013995163</v>
      </c>
      <c r="CX6" s="10">
        <v>0.69738273973663856</v>
      </c>
      <c r="CY6" s="10">
        <v>0.64427854510497229</v>
      </c>
      <c r="CZ6" s="10">
        <v>0.51120768351285562</v>
      </c>
      <c r="DA6" s="10">
        <v>0.2851384219683134</v>
      </c>
      <c r="DB6" s="10">
        <v>1.0746882644202367</v>
      </c>
    </row>
    <row r="7" spans="1:106" x14ac:dyDescent="0.2">
      <c r="A7" t="s">
        <v>20</v>
      </c>
      <c r="B7" s="10">
        <v>5.7442823300915169</v>
      </c>
      <c r="C7" s="10">
        <v>1.1996041447481747</v>
      </c>
      <c r="D7" s="10">
        <v>2.6074165111244478</v>
      </c>
      <c r="E7" s="10">
        <v>0.8038798053838272</v>
      </c>
      <c r="F7" s="10">
        <v>1.1169652807038499</v>
      </c>
      <c r="G7" s="10">
        <v>0.26314355106291321</v>
      </c>
      <c r="H7" s="10">
        <v>0</v>
      </c>
      <c r="I7" s="10">
        <v>0.94815397683220204</v>
      </c>
      <c r="J7" s="10">
        <v>1.5480434835726644</v>
      </c>
      <c r="K7" s="10">
        <v>0.63438175015176779</v>
      </c>
      <c r="L7" s="10">
        <v>1.6758594593402067</v>
      </c>
      <c r="M7" s="10">
        <v>1.6024312658001902</v>
      </c>
      <c r="N7" s="10">
        <v>1.740733967409466</v>
      </c>
      <c r="O7" s="10">
        <v>4.5018796687568052</v>
      </c>
      <c r="P7" s="10">
        <v>0.70401277241121829</v>
      </c>
      <c r="Q7" s="10">
        <v>1.2269360737341859</v>
      </c>
      <c r="R7" s="10">
        <v>2.2296935130705724</v>
      </c>
      <c r="S7" s="10">
        <v>1.3918661813043702</v>
      </c>
      <c r="T7" s="10">
        <v>1.3421828315581861</v>
      </c>
      <c r="U7" s="10">
        <v>2.1383587327371734</v>
      </c>
      <c r="V7" s="10">
        <v>0.18969401550504958</v>
      </c>
      <c r="W7" s="10">
        <v>0.66053246968701695</v>
      </c>
      <c r="X7" s="10">
        <v>1.3125581958084638</v>
      </c>
      <c r="Y7" s="10">
        <v>1.6502965771607268</v>
      </c>
      <c r="Z7" s="10">
        <v>1.6780488058803742</v>
      </c>
      <c r="AA7" s="10">
        <v>3.6320726516423432</v>
      </c>
      <c r="AB7" s="10">
        <v>1.4715738397952274</v>
      </c>
      <c r="AC7" s="10">
        <v>1.4621827981427182</v>
      </c>
      <c r="AD7" s="10">
        <v>2.7961963120945175</v>
      </c>
      <c r="AE7" s="10">
        <v>1.5521888383774927</v>
      </c>
      <c r="AF7" s="10">
        <v>4.4099634648224395</v>
      </c>
      <c r="AG7" s="10">
        <v>0.6230325627419967</v>
      </c>
      <c r="AH7" s="10">
        <v>1.7311867654298974</v>
      </c>
      <c r="AI7" s="10">
        <v>1.1430603319059585</v>
      </c>
      <c r="AJ7" s="10">
        <v>0.98445261131023454</v>
      </c>
      <c r="AK7" s="10">
        <v>0.57148396837936744</v>
      </c>
      <c r="AL7" s="10">
        <v>1.7138164429036995</v>
      </c>
      <c r="AM7" s="10">
        <v>1.1004186760722712</v>
      </c>
      <c r="AN7" s="10">
        <v>1.2483578114874516</v>
      </c>
      <c r="AO7" s="10">
        <v>0.71052036938171592</v>
      </c>
      <c r="AP7" s="10">
        <v>1.6219611038054365</v>
      </c>
      <c r="AQ7" s="10">
        <v>0.20783396985216351</v>
      </c>
      <c r="AR7" s="10">
        <v>1.3903591040075725</v>
      </c>
      <c r="AS7" s="10">
        <v>0.12382737899531755</v>
      </c>
      <c r="AT7" s="10">
        <v>1.5293472335435729</v>
      </c>
      <c r="AU7" s="10">
        <v>0.6252810674062026</v>
      </c>
      <c r="AV7" s="10">
        <v>1.6651819363243734</v>
      </c>
      <c r="AW7" s="10">
        <v>0.97808198309563998</v>
      </c>
      <c r="AX7" s="10">
        <v>1.4972255293948871</v>
      </c>
      <c r="AY7" s="10">
        <v>0.76708543064328893</v>
      </c>
      <c r="AZ7" s="10">
        <v>3.8310932488669711</v>
      </c>
      <c r="BA7" s="10">
        <v>1.0210706294312553</v>
      </c>
      <c r="BB7" s="10">
        <v>0.27580532669053009</v>
      </c>
      <c r="BC7" s="10">
        <v>0.36280987301407608</v>
      </c>
      <c r="BD7" s="10">
        <v>1.3111254961775474</v>
      </c>
      <c r="BE7" s="10">
        <v>0.97238581248159417</v>
      </c>
      <c r="BF7" s="10">
        <v>0.62035120325410842</v>
      </c>
      <c r="BG7" s="10">
        <v>1.6548507606873646</v>
      </c>
      <c r="BH7" s="10">
        <v>1.4306956866679719</v>
      </c>
      <c r="BI7" s="10">
        <v>0.47529104625597562</v>
      </c>
      <c r="BJ7" s="10">
        <v>1.1599133840623017</v>
      </c>
      <c r="BK7" s="10">
        <v>0.66937812192652357</v>
      </c>
      <c r="BL7" s="10">
        <v>1.7697794475342146</v>
      </c>
      <c r="BM7" s="10">
        <v>0.26634434532619605</v>
      </c>
      <c r="BN7" s="10">
        <v>0.20820724811086669</v>
      </c>
      <c r="BO7" s="10">
        <v>2.0348781802972162</v>
      </c>
      <c r="BP7" s="10">
        <v>0.87134310411329352</v>
      </c>
      <c r="BQ7" s="10">
        <v>1.1394814671800986</v>
      </c>
      <c r="BR7" s="10">
        <v>0.26049954608647607</v>
      </c>
      <c r="BS7" s="10">
        <v>0.69276106628615464</v>
      </c>
      <c r="BT7" s="10">
        <v>0.59619767975857629</v>
      </c>
      <c r="BU7" s="10">
        <v>0.2866709750530213</v>
      </c>
      <c r="BV7" s="10">
        <v>2.2947154316481382</v>
      </c>
      <c r="BW7" s="10">
        <v>1.6656860735136017</v>
      </c>
      <c r="BX7" s="10">
        <v>0.50435587911403401</v>
      </c>
      <c r="BY7" s="10">
        <v>1.0980940031884658</v>
      </c>
      <c r="BZ7" s="10">
        <v>1.6279167634678899</v>
      </c>
      <c r="CA7" s="10">
        <v>0.20786533017776193</v>
      </c>
      <c r="CB7" s="10">
        <v>1.0339079238530817</v>
      </c>
      <c r="CC7" s="10">
        <v>0.5422834526244833</v>
      </c>
      <c r="CD7" s="10">
        <v>1.7138050258805257</v>
      </c>
      <c r="CE7" s="10">
        <v>0.26784970506218597</v>
      </c>
      <c r="CF7" s="10">
        <v>1.6598155033030721</v>
      </c>
      <c r="CG7" s="10">
        <v>1.6999994867287285</v>
      </c>
      <c r="CH7" s="10">
        <v>1.4007567631615205</v>
      </c>
      <c r="CI7" s="10">
        <v>1.6533438226829711</v>
      </c>
      <c r="CJ7" s="10">
        <v>0.86907124786828605</v>
      </c>
      <c r="CK7" s="10">
        <v>1.5257096880447245</v>
      </c>
      <c r="CL7" s="10">
        <v>1.0099940943583532</v>
      </c>
      <c r="CM7" s="10">
        <v>0.98022457625949166</v>
      </c>
      <c r="CN7" s="10">
        <v>1.7389065817437981</v>
      </c>
      <c r="CO7" s="10">
        <v>0.81408848746874585</v>
      </c>
      <c r="CP7" s="10">
        <v>1.0684934105021144</v>
      </c>
      <c r="CQ7" s="10">
        <v>6.2522743732309838</v>
      </c>
      <c r="CR7" s="10">
        <v>0.72725265709920928</v>
      </c>
      <c r="CS7" s="10">
        <v>0.98757712117786522</v>
      </c>
      <c r="CT7" s="10">
        <v>1.3878955436019491</v>
      </c>
      <c r="CU7" s="10">
        <v>1.5686879506567968</v>
      </c>
      <c r="CV7" s="10">
        <v>0.6145883386073967</v>
      </c>
      <c r="CW7" s="10">
        <v>1.1544723392079648</v>
      </c>
      <c r="CX7" s="10">
        <v>0.49474849403637416</v>
      </c>
      <c r="CY7" s="10">
        <v>0.81880945423905549</v>
      </c>
      <c r="CZ7" s="10">
        <v>0.73764947932690894</v>
      </c>
      <c r="DA7" s="10">
        <v>0.49456005939750125</v>
      </c>
      <c r="DB7" s="10">
        <v>0.8373603563288986</v>
      </c>
    </row>
    <row r="8" spans="1:106" x14ac:dyDescent="0.2">
      <c r="A8" t="s">
        <v>21</v>
      </c>
      <c r="B8" s="10">
        <v>6.6898592321748938</v>
      </c>
      <c r="C8" s="10">
        <v>0.36382214258574197</v>
      </c>
      <c r="D8" s="10">
        <v>2.1980491800177013</v>
      </c>
      <c r="E8" s="10">
        <v>0.6133183555628513</v>
      </c>
      <c r="F8" s="10">
        <v>0.38057021416961939</v>
      </c>
      <c r="G8" s="10">
        <v>0.68923127028583075</v>
      </c>
      <c r="H8" s="10">
        <v>0.94815397683220204</v>
      </c>
      <c r="I8" s="10">
        <v>0</v>
      </c>
      <c r="J8" s="10">
        <v>0.68508234490422382</v>
      </c>
      <c r="K8" s="10">
        <v>0.50592517409733628</v>
      </c>
      <c r="L8" s="10">
        <v>0.85754537883133042</v>
      </c>
      <c r="M8" s="10">
        <v>0.67746621589515443</v>
      </c>
      <c r="N8" s="10">
        <v>0.87140481592113073</v>
      </c>
      <c r="O8" s="10">
        <v>5.4450626834399474</v>
      </c>
      <c r="P8" s="10">
        <v>0.31745762952351614</v>
      </c>
      <c r="Q8" s="10">
        <v>0.29257285803604538</v>
      </c>
      <c r="R8" s="10">
        <v>3.1624387530298561</v>
      </c>
      <c r="S8" s="10">
        <v>0.46724095295950885</v>
      </c>
      <c r="T8" s="10">
        <v>0.47668575275161096</v>
      </c>
      <c r="U8" s="10">
        <v>1.4408658575835815</v>
      </c>
      <c r="V8" s="10">
        <v>0.79834865949826084</v>
      </c>
      <c r="W8" s="10">
        <v>1.5157409906486958</v>
      </c>
      <c r="X8" s="10">
        <v>0.38910333876068182</v>
      </c>
      <c r="Y8" s="10">
        <v>0.80008962680881568</v>
      </c>
      <c r="Z8" s="10">
        <v>0.81550082598341367</v>
      </c>
      <c r="AA8" s="10">
        <v>4.5700307627460983</v>
      </c>
      <c r="AB8" s="10">
        <v>0.54002846998150933</v>
      </c>
      <c r="AC8" s="10">
        <v>0.56217448067294018</v>
      </c>
      <c r="AD8" s="10">
        <v>2.3725500383627529</v>
      </c>
      <c r="AE8" s="10">
        <v>0.66056465760080585</v>
      </c>
      <c r="AF8" s="10">
        <v>5.352650915756878</v>
      </c>
      <c r="AG8" s="10">
        <v>0.69398040683677809</v>
      </c>
      <c r="AH8" s="10">
        <v>0.87283002771783125</v>
      </c>
      <c r="AI8" s="10">
        <v>0.26179288719111521</v>
      </c>
      <c r="AJ8" s="10">
        <v>5.9849962426554604E-2</v>
      </c>
      <c r="AK8" s="10">
        <v>0.68109811743842763</v>
      </c>
      <c r="AL8" s="10">
        <v>0.82455432342135593</v>
      </c>
      <c r="AM8" s="10">
        <v>0.30600659812165815</v>
      </c>
      <c r="AN8" s="10">
        <v>0.33145173816536244</v>
      </c>
      <c r="AO8" s="10">
        <v>1.2048351413474916</v>
      </c>
      <c r="AP8" s="10">
        <v>0.7277290202334451</v>
      </c>
      <c r="AQ8" s="10">
        <v>1.0465460887238793</v>
      </c>
      <c r="AR8" s="10">
        <v>2.3277768778592245</v>
      </c>
      <c r="AS8" s="10">
        <v>1.0423479878522959</v>
      </c>
      <c r="AT8" s="10">
        <v>0.68832825610458559</v>
      </c>
      <c r="AU8" s="10">
        <v>0.32941846639279343</v>
      </c>
      <c r="AV8" s="10">
        <v>0.85596647132892423</v>
      </c>
      <c r="AW8" s="10">
        <v>0.21148969979949375</v>
      </c>
      <c r="AX8" s="10">
        <v>0.68420349459892416</v>
      </c>
      <c r="AY8" s="10">
        <v>1.2344229586433089</v>
      </c>
      <c r="AZ8" s="10">
        <v>3.4808881130467242</v>
      </c>
      <c r="BA8" s="10">
        <v>0.53172222627149979</v>
      </c>
      <c r="BB8" s="10">
        <v>1.1973735669608587</v>
      </c>
      <c r="BC8" s="10">
        <v>0.58696415500910271</v>
      </c>
      <c r="BD8" s="10">
        <v>0.4813756911073927</v>
      </c>
      <c r="BE8" s="10">
        <v>1.8973286992855587</v>
      </c>
      <c r="BF8" s="10">
        <v>1.5349005733573038</v>
      </c>
      <c r="BG8" s="10">
        <v>0.74232028427234165</v>
      </c>
      <c r="BH8" s="10">
        <v>0.51208148582951118</v>
      </c>
      <c r="BI8" s="10">
        <v>0.87597748318576085</v>
      </c>
      <c r="BJ8" s="10">
        <v>2.1009936641028411</v>
      </c>
      <c r="BK8" s="10">
        <v>0.70662848934132283</v>
      </c>
      <c r="BL8" s="10">
        <v>0.94998566119312022</v>
      </c>
      <c r="BM8" s="10">
        <v>0.68991888471947194</v>
      </c>
      <c r="BN8" s="10">
        <v>0.97146033657842146</v>
      </c>
      <c r="BO8" s="10">
        <v>1.3621350420452629</v>
      </c>
      <c r="BP8" s="10">
        <v>0.29203331178300534</v>
      </c>
      <c r="BQ8" s="10">
        <v>0.19950761212838466</v>
      </c>
      <c r="BR8" s="10">
        <v>1.178123300590104</v>
      </c>
      <c r="BS8" s="10">
        <v>0.62947573573734361</v>
      </c>
      <c r="BT8" s="10">
        <v>0.72296002737560117</v>
      </c>
      <c r="BU8" s="10">
        <v>0.70560416032307383</v>
      </c>
      <c r="BV8" s="10">
        <v>1.8104147379922646</v>
      </c>
      <c r="BW8" s="10">
        <v>0.85110929691668868</v>
      </c>
      <c r="BX8" s="10">
        <v>1.2868086792394704</v>
      </c>
      <c r="BY8" s="10">
        <v>2.0406720949672024</v>
      </c>
      <c r="BZ8" s="10">
        <v>0.70952962033480327</v>
      </c>
      <c r="CA8" s="10">
        <v>0.82817269957485917</v>
      </c>
      <c r="CB8" s="10">
        <v>0.27427310129097598</v>
      </c>
      <c r="CC8" s="10">
        <v>1.3530830898767121</v>
      </c>
      <c r="CD8" s="10">
        <v>0.90623187943909256</v>
      </c>
      <c r="CE8" s="10">
        <v>1.1801537067985595</v>
      </c>
      <c r="CF8" s="10">
        <v>0.73897288645147863</v>
      </c>
      <c r="CG8" s="10">
        <v>0.80144293396968691</v>
      </c>
      <c r="CH8" s="10">
        <v>0.60187724300016521</v>
      </c>
      <c r="CI8" s="10">
        <v>0.74952526143090059</v>
      </c>
      <c r="CJ8" s="10">
        <v>0.52324027312939125</v>
      </c>
      <c r="CK8" s="10">
        <v>2.4590614554981851</v>
      </c>
      <c r="CL8" s="10">
        <v>1.9500621439299082</v>
      </c>
      <c r="CM8" s="10">
        <v>0.39611395800178517</v>
      </c>
      <c r="CN8" s="10">
        <v>0.8605544932617224</v>
      </c>
      <c r="CO8" s="10">
        <v>1.7436552425656602</v>
      </c>
      <c r="CP8" s="10">
        <v>1.9689948768120449</v>
      </c>
      <c r="CQ8" s="10">
        <v>7.1952641546706593</v>
      </c>
      <c r="CR8" s="10">
        <v>0.60547880291349587</v>
      </c>
      <c r="CS8" s="10">
        <v>0.42581519305954785</v>
      </c>
      <c r="CT8" s="10">
        <v>0.4466783117679769</v>
      </c>
      <c r="CU8" s="10">
        <v>2.4933874418228346</v>
      </c>
      <c r="CV8" s="10">
        <v>1.3666094344724244</v>
      </c>
      <c r="CW8" s="10">
        <v>0.3862084029859138</v>
      </c>
      <c r="CX8" s="10">
        <v>1.3605510001598324</v>
      </c>
      <c r="CY8" s="10">
        <v>0.62636415289823222</v>
      </c>
      <c r="CZ8" s="10">
        <v>0.33341726115472792</v>
      </c>
      <c r="DA8" s="10">
        <v>0.55557888732017169</v>
      </c>
      <c r="DB8" s="10">
        <v>1.7529963422768229</v>
      </c>
    </row>
    <row r="9" spans="1:106" x14ac:dyDescent="0.2">
      <c r="A9" t="s">
        <v>22</v>
      </c>
      <c r="B9" s="10">
        <v>7.2603783929751096</v>
      </c>
      <c r="C9" s="10">
        <v>0.75323158619964281</v>
      </c>
      <c r="D9" s="10">
        <v>2.4705560356339866</v>
      </c>
      <c r="E9" s="10">
        <v>0.97537402875475931</v>
      </c>
      <c r="F9" s="10">
        <v>0.69395943652774106</v>
      </c>
      <c r="G9" s="10">
        <v>1.2907786525594194</v>
      </c>
      <c r="H9" s="10">
        <v>1.5480434835726644</v>
      </c>
      <c r="I9" s="10">
        <v>0.68508234490422382</v>
      </c>
      <c r="J9" s="10">
        <v>0</v>
      </c>
      <c r="K9" s="10">
        <v>1.0977851916214711</v>
      </c>
      <c r="L9" s="10">
        <v>0.6792511051487955</v>
      </c>
      <c r="M9" s="10">
        <v>0.51753326809383948</v>
      </c>
      <c r="N9" s="10">
        <v>0.84199741442212872</v>
      </c>
      <c r="O9" s="10">
        <v>6.0188905430160826</v>
      </c>
      <c r="P9" s="10">
        <v>0.89087773827684114</v>
      </c>
      <c r="Q9" s="10">
        <v>0.5078165572967368</v>
      </c>
      <c r="R9" s="10">
        <v>3.6959816523627715</v>
      </c>
      <c r="S9" s="10">
        <v>0.58734215930292288</v>
      </c>
      <c r="T9" s="10">
        <v>0.45784978134401244</v>
      </c>
      <c r="U9" s="10">
        <v>1.5951926848952573</v>
      </c>
      <c r="V9" s="10">
        <v>1.3884785991032056</v>
      </c>
      <c r="W9" s="10">
        <v>2.0228764871770197</v>
      </c>
      <c r="X9" s="10">
        <v>0.49061040377888443</v>
      </c>
      <c r="Y9" s="10">
        <v>0.8812973288726681</v>
      </c>
      <c r="Z9" s="10">
        <v>0.77374990049572212</v>
      </c>
      <c r="AA9" s="10">
        <v>5.1128708137758645</v>
      </c>
      <c r="AB9" s="10">
        <v>0.50574184513990927</v>
      </c>
      <c r="AC9" s="10">
        <v>0.54492812709541794</v>
      </c>
      <c r="AD9" s="10">
        <v>2.6258089206220454</v>
      </c>
      <c r="AE9" s="10">
        <v>0.44098902286982161</v>
      </c>
      <c r="AF9" s="10">
        <v>5.9236819122815376</v>
      </c>
      <c r="AG9" s="10">
        <v>1.2137344056189106</v>
      </c>
      <c r="AH9" s="10">
        <v>0.81479111615685884</v>
      </c>
      <c r="AI9" s="10">
        <v>0.62926454742550841</v>
      </c>
      <c r="AJ9" s="10">
        <v>0.65900585123278677</v>
      </c>
      <c r="AK9" s="10">
        <v>1.1788635000826517</v>
      </c>
      <c r="AL9" s="10">
        <v>0.75152575001386357</v>
      </c>
      <c r="AM9" s="10">
        <v>0.78772146396082166</v>
      </c>
      <c r="AN9" s="10">
        <v>0.47673842336208855</v>
      </c>
      <c r="AO9" s="10">
        <v>1.7946007507068529</v>
      </c>
      <c r="AP9" s="10">
        <v>0.77475354384449246</v>
      </c>
      <c r="AQ9" s="10">
        <v>1.5988209915800706</v>
      </c>
      <c r="AR9" s="10">
        <v>2.8848545350268719</v>
      </c>
      <c r="AS9" s="10">
        <v>1.64031625288298</v>
      </c>
      <c r="AT9" s="10">
        <v>0.72112043182323582</v>
      </c>
      <c r="AU9" s="10">
        <v>0.95046247529633165</v>
      </c>
      <c r="AV9" s="10">
        <v>0.94644578992780148</v>
      </c>
      <c r="AW9" s="10">
        <v>0.71369219913171944</v>
      </c>
      <c r="AX9" s="10">
        <v>0.89261321068435351</v>
      </c>
      <c r="AY9" s="10">
        <v>1.8717201824434735</v>
      </c>
      <c r="AZ9" s="10">
        <v>3.7876196114972362</v>
      </c>
      <c r="BA9" s="10">
        <v>1.0698187466189542</v>
      </c>
      <c r="BB9" s="10">
        <v>1.7992010439793658</v>
      </c>
      <c r="BC9" s="10">
        <v>1.2020909359602043</v>
      </c>
      <c r="BD9" s="10">
        <v>0.75467865250023469</v>
      </c>
      <c r="BE9" s="10">
        <v>2.5141547872473207</v>
      </c>
      <c r="BF9" s="10">
        <v>2.1024436010388841</v>
      </c>
      <c r="BG9" s="10">
        <v>0.68652743341719413</v>
      </c>
      <c r="BH9" s="10">
        <v>0.51859858174166862</v>
      </c>
      <c r="BI9" s="10">
        <v>1.322074558378683</v>
      </c>
      <c r="BJ9" s="10">
        <v>2.6687421765942605</v>
      </c>
      <c r="BK9" s="10">
        <v>1.2319031022345019</v>
      </c>
      <c r="BL9" s="10">
        <v>1.0618671382152853</v>
      </c>
      <c r="BM9" s="10">
        <v>1.31078896267971</v>
      </c>
      <c r="BN9" s="10">
        <v>1.5194788172914917</v>
      </c>
      <c r="BO9" s="10">
        <v>1.5247687804498751</v>
      </c>
      <c r="BP9" s="10">
        <v>0.92037630274780546</v>
      </c>
      <c r="BQ9" s="10">
        <v>0.50417547510066374</v>
      </c>
      <c r="BR9" s="10">
        <v>1.7775997930076473</v>
      </c>
      <c r="BS9" s="10">
        <v>1.2004243205774532</v>
      </c>
      <c r="BT9" s="10">
        <v>1.127303329216232</v>
      </c>
      <c r="BU9" s="10">
        <v>1.3469250514008344</v>
      </c>
      <c r="BV9" s="10">
        <v>2.0387669947061116</v>
      </c>
      <c r="BW9" s="10">
        <v>0.51327044076754513</v>
      </c>
      <c r="BX9" s="10">
        <v>1.7917305894559763</v>
      </c>
      <c r="BY9" s="10">
        <v>2.6156372197609019</v>
      </c>
      <c r="BZ9" s="10">
        <v>0.65346692919028426</v>
      </c>
      <c r="CA9" s="10">
        <v>1.3836420040042945</v>
      </c>
      <c r="CB9" s="10">
        <v>0.8051395237763701</v>
      </c>
      <c r="CC9" s="10">
        <v>1.8624442828376855</v>
      </c>
      <c r="CD9" s="10">
        <v>1.0062832824861496</v>
      </c>
      <c r="CE9" s="10">
        <v>1.7822490813540373</v>
      </c>
      <c r="CF9" s="10">
        <v>0.64408480515619992</v>
      </c>
      <c r="CG9" s="10">
        <v>0.68221693765350766</v>
      </c>
      <c r="CH9" s="10">
        <v>0.88032167866368594</v>
      </c>
      <c r="CI9" s="10">
        <v>0.69653147808959071</v>
      </c>
      <c r="CJ9" s="10">
        <v>0.86770126849331619</v>
      </c>
      <c r="CK9" s="10">
        <v>3.0450400983490353</v>
      </c>
      <c r="CL9" s="10">
        <v>2.5414971192692191</v>
      </c>
      <c r="CM9" s="10">
        <v>0.78376084958381909</v>
      </c>
      <c r="CN9" s="10">
        <v>0.66486885802808515</v>
      </c>
      <c r="CO9" s="10">
        <v>2.2932958034953845</v>
      </c>
      <c r="CP9" s="10">
        <v>2.488832234498346</v>
      </c>
      <c r="CQ9" s="10">
        <v>7.7572114211405658</v>
      </c>
      <c r="CR9" s="10">
        <v>1.1876184996232713</v>
      </c>
      <c r="CS9" s="10">
        <v>0.74573259246065537</v>
      </c>
      <c r="CT9" s="10">
        <v>0.42777839892551844</v>
      </c>
      <c r="CU9" s="10">
        <v>3.0278897284873061</v>
      </c>
      <c r="CV9" s="10">
        <v>1.8270705640963159</v>
      </c>
      <c r="CW9" s="10">
        <v>0.60570691907700702</v>
      </c>
      <c r="CX9" s="10">
        <v>1.8797638991161285</v>
      </c>
      <c r="CY9" s="10">
        <v>0.99974073560112076</v>
      </c>
      <c r="CZ9" s="10">
        <v>1.0134931407859995</v>
      </c>
      <c r="DA9" s="10">
        <v>1.0858666328883442</v>
      </c>
      <c r="DB9" s="10">
        <v>2.3040447856802331</v>
      </c>
    </row>
    <row r="10" spans="1:106" x14ac:dyDescent="0.2">
      <c r="A10" t="s">
        <v>23</v>
      </c>
      <c r="B10" s="10">
        <v>6.2853225417746579</v>
      </c>
      <c r="C10" s="10">
        <v>0.72445432612894234</v>
      </c>
      <c r="D10" s="10">
        <v>2.2384209577883309</v>
      </c>
      <c r="E10" s="10">
        <v>0.43609266521891882</v>
      </c>
      <c r="F10" s="10">
        <v>0.57402346495704348</v>
      </c>
      <c r="G10" s="10">
        <v>0.43417135744162116</v>
      </c>
      <c r="H10" s="10">
        <v>0.63438175015176779</v>
      </c>
      <c r="I10" s="10">
        <v>0.50592517409733628</v>
      </c>
      <c r="J10" s="10">
        <v>1.0977851916214711</v>
      </c>
      <c r="K10" s="10">
        <v>0</v>
      </c>
      <c r="L10" s="10">
        <v>1.0656471659149243</v>
      </c>
      <c r="M10" s="10">
        <v>1.0846112022971643</v>
      </c>
      <c r="N10" s="10">
        <v>1.158856760840614</v>
      </c>
      <c r="O10" s="10">
        <v>5.0339980900352401</v>
      </c>
      <c r="P10" s="10">
        <v>0.28537181352311236</v>
      </c>
      <c r="Q10" s="10">
        <v>0.74382396664955608</v>
      </c>
      <c r="R10" s="10">
        <v>2.759110115277263</v>
      </c>
      <c r="S10" s="10">
        <v>0.91359671939584486</v>
      </c>
      <c r="T10" s="10">
        <v>0.82417181707342446</v>
      </c>
      <c r="U10" s="10">
        <v>1.7173751502784855</v>
      </c>
      <c r="V10" s="10">
        <v>0.5726577583460386</v>
      </c>
      <c r="W10" s="10">
        <v>1.2206466516848722</v>
      </c>
      <c r="X10" s="10">
        <v>0.83147204344863579</v>
      </c>
      <c r="Y10" s="10">
        <v>1.1119925201617906</v>
      </c>
      <c r="Z10" s="10">
        <v>1.0770335970040537</v>
      </c>
      <c r="AA10" s="10">
        <v>4.1681723199386056</v>
      </c>
      <c r="AB10" s="10">
        <v>0.96551763341737584</v>
      </c>
      <c r="AC10" s="10">
        <v>0.92540485838236763</v>
      </c>
      <c r="AD10" s="10">
        <v>2.4192885848006727</v>
      </c>
      <c r="AE10" s="10">
        <v>1.0515561672357165</v>
      </c>
      <c r="AF10" s="10">
        <v>4.9614069719280804</v>
      </c>
      <c r="AG10" s="10">
        <v>0.36754513908686098</v>
      </c>
      <c r="AH10" s="10">
        <v>1.1938753133674767</v>
      </c>
      <c r="AI10" s="10">
        <v>0.72424069366671195</v>
      </c>
      <c r="AJ10" s="10">
        <v>0.52208067746740061</v>
      </c>
      <c r="AK10" s="10">
        <v>0.33625574809500286</v>
      </c>
      <c r="AL10" s="10">
        <v>1.2189441918569324</v>
      </c>
      <c r="AM10" s="10">
        <v>0.64659193232012269</v>
      </c>
      <c r="AN10" s="10">
        <v>0.80875323487815498</v>
      </c>
      <c r="AO10" s="10">
        <v>0.8906860811077435</v>
      </c>
      <c r="AP10" s="10">
        <v>1.1075971797543049</v>
      </c>
      <c r="AQ10" s="10">
        <v>0.76625897150293121</v>
      </c>
      <c r="AR10" s="10">
        <v>1.9523775024343419</v>
      </c>
      <c r="AS10" s="10">
        <v>0.68240275000148554</v>
      </c>
      <c r="AT10" s="10">
        <v>0.92036602325193428</v>
      </c>
      <c r="AU10" s="10">
        <v>0.33709613850914999</v>
      </c>
      <c r="AV10" s="10">
        <v>1.1423243213912981</v>
      </c>
      <c r="AW10" s="10">
        <v>0.54791029669191293</v>
      </c>
      <c r="AX10" s="10">
        <v>1.0172780467162752</v>
      </c>
      <c r="AY10" s="10">
        <v>0.85615228242331987</v>
      </c>
      <c r="AZ10" s="10">
        <v>3.6183532440362161</v>
      </c>
      <c r="BA10" s="10">
        <v>0.65126362257709436</v>
      </c>
      <c r="BB10" s="10">
        <v>0.81722812951344859</v>
      </c>
      <c r="BC10" s="10">
        <v>0.38810539364238417</v>
      </c>
      <c r="BD10" s="10">
        <v>0.77216921513657877</v>
      </c>
      <c r="BE10" s="10">
        <v>1.5321883315684433</v>
      </c>
      <c r="BF10" s="10">
        <v>1.1252085859385095</v>
      </c>
      <c r="BG10" s="10">
        <v>1.1586124349898244</v>
      </c>
      <c r="BH10" s="10">
        <v>0.92748043319701368</v>
      </c>
      <c r="BI10" s="10">
        <v>0.72143811443025385</v>
      </c>
      <c r="BJ10" s="10">
        <v>1.7200651131769402</v>
      </c>
      <c r="BK10" s="10">
        <v>0.28090032217443245</v>
      </c>
      <c r="BL10" s="10">
        <v>1.2487329722299201</v>
      </c>
      <c r="BM10" s="10">
        <v>0.43965027417917069</v>
      </c>
      <c r="BN10" s="10">
        <v>0.62502189153512044</v>
      </c>
      <c r="BO10" s="10">
        <v>1.5537102220371695</v>
      </c>
      <c r="BP10" s="10">
        <v>0.45461875541282948</v>
      </c>
      <c r="BQ10" s="10">
        <v>0.67563953574161861</v>
      </c>
      <c r="BR10" s="10">
        <v>0.79574929002166261</v>
      </c>
      <c r="BS10" s="10">
        <v>0.72332781018544423</v>
      </c>
      <c r="BT10" s="10">
        <v>0.65265489295967893</v>
      </c>
      <c r="BU10" s="10">
        <v>0.4338152237133801</v>
      </c>
      <c r="BV10" s="10">
        <v>1.8799139756905316</v>
      </c>
      <c r="BW10" s="10">
        <v>1.147958282400628</v>
      </c>
      <c r="BX10" s="10">
        <v>0.90182300735180299</v>
      </c>
      <c r="BY10" s="10">
        <v>1.6825695519175752</v>
      </c>
      <c r="BZ10" s="10">
        <v>1.111342960661069</v>
      </c>
      <c r="CA10" s="10">
        <v>0.5299783983473948</v>
      </c>
      <c r="CB10" s="10">
        <v>0.59789164946791995</v>
      </c>
      <c r="CC10" s="10">
        <v>0.96058139091175931</v>
      </c>
      <c r="CD10" s="10">
        <v>1.2167286034487272</v>
      </c>
      <c r="CE10" s="10">
        <v>0.79404254730718304</v>
      </c>
      <c r="CF10" s="10">
        <v>1.1733782749517609</v>
      </c>
      <c r="CG10" s="10">
        <v>1.1682913366003278</v>
      </c>
      <c r="CH10" s="10">
        <v>0.873435015031502</v>
      </c>
      <c r="CI10" s="10">
        <v>1.1806269670818044</v>
      </c>
      <c r="CJ10" s="10">
        <v>0.43433321201752467</v>
      </c>
      <c r="CK10" s="10">
        <v>2.04104185389855</v>
      </c>
      <c r="CL10" s="10">
        <v>1.5896381339656676</v>
      </c>
      <c r="CM10" s="10">
        <v>0.44713916200916698</v>
      </c>
      <c r="CN10" s="10">
        <v>1.1423306822526393</v>
      </c>
      <c r="CO10" s="10">
        <v>1.3728434500651743</v>
      </c>
      <c r="CP10" s="10">
        <v>1.5672772875339003</v>
      </c>
      <c r="CQ10" s="10">
        <v>6.7979646196322898</v>
      </c>
      <c r="CR10" s="10">
        <v>0.23800556822225816</v>
      </c>
      <c r="CS10" s="10">
        <v>0.50169183484384117</v>
      </c>
      <c r="CT10" s="10">
        <v>0.92632562511609828</v>
      </c>
      <c r="CU10" s="10">
        <v>2.0920939937901979</v>
      </c>
      <c r="CV10" s="10">
        <v>1.1011255085922493</v>
      </c>
      <c r="CW10" s="10">
        <v>0.6799406008390072</v>
      </c>
      <c r="CX10" s="10">
        <v>1.0059498044363149</v>
      </c>
      <c r="CY10" s="10">
        <v>0.42964761962038145</v>
      </c>
      <c r="CZ10" s="10">
        <v>0.36559696531215902</v>
      </c>
      <c r="DA10" s="10">
        <v>0.40050433586349604</v>
      </c>
      <c r="DB10" s="10">
        <v>1.3977717971991923</v>
      </c>
    </row>
    <row r="11" spans="1:106" x14ac:dyDescent="0.2">
      <c r="A11" t="s">
        <v>24</v>
      </c>
      <c r="B11" s="10">
        <v>7.3125864730702785</v>
      </c>
      <c r="C11" s="10">
        <v>0.80214634890332193</v>
      </c>
      <c r="D11" s="10">
        <v>2.1552965330913838</v>
      </c>
      <c r="E11" s="10">
        <v>1.0394759648159597</v>
      </c>
      <c r="F11" s="10">
        <v>0.64751290510711834</v>
      </c>
      <c r="G11" s="10">
        <v>1.4348625809812205</v>
      </c>
      <c r="H11" s="10">
        <v>1.6758594593402067</v>
      </c>
      <c r="I11" s="10">
        <v>0.85754537883133042</v>
      </c>
      <c r="J11" s="10">
        <v>0.6792511051487955</v>
      </c>
      <c r="K11" s="10">
        <v>1.0656471659149243</v>
      </c>
      <c r="L11" s="10">
        <v>0</v>
      </c>
      <c r="M11" s="10">
        <v>0.59434576603785938</v>
      </c>
      <c r="N11" s="10">
        <v>0.51919191449296476</v>
      </c>
      <c r="O11" s="10">
        <v>6.0582744340838079</v>
      </c>
      <c r="P11" s="10">
        <v>1.0003153749974856</v>
      </c>
      <c r="Q11" s="10">
        <v>0.6938096942166706</v>
      </c>
      <c r="R11" s="10">
        <v>3.7662533442059285</v>
      </c>
      <c r="S11" s="10">
        <v>0.71840122790869432</v>
      </c>
      <c r="T11" s="10">
        <v>0.57469916744371574</v>
      </c>
      <c r="U11" s="10">
        <v>1.4389534858631114</v>
      </c>
      <c r="V11" s="10">
        <v>1.5646783241000239</v>
      </c>
      <c r="W11" s="10">
        <v>2.2056181681476916</v>
      </c>
      <c r="X11" s="10">
        <v>0.68867906688523639</v>
      </c>
      <c r="Y11" s="10">
        <v>0.7030253066609764</v>
      </c>
      <c r="Z11" s="10">
        <v>0.36538644883616034</v>
      </c>
      <c r="AA11" s="10">
        <v>5.1779280734144209</v>
      </c>
      <c r="AB11" s="10">
        <v>0.61675442324719487</v>
      </c>
      <c r="AC11" s="10">
        <v>0.5445912926658486</v>
      </c>
      <c r="AD11" s="10">
        <v>2.2913811678871916</v>
      </c>
      <c r="AE11" s="10">
        <v>0.61606459999862018</v>
      </c>
      <c r="AF11" s="10">
        <v>5.9932606748222526</v>
      </c>
      <c r="AG11" s="10">
        <v>1.2085059313131359</v>
      </c>
      <c r="AH11" s="10">
        <v>0.68190086636825731</v>
      </c>
      <c r="AI11" s="10">
        <v>0.85290332846765815</v>
      </c>
      <c r="AJ11" s="10">
        <v>0.81346481650684199</v>
      </c>
      <c r="AK11" s="10">
        <v>1.2256969805469622</v>
      </c>
      <c r="AL11" s="10">
        <v>0.781045910479224</v>
      </c>
      <c r="AM11" s="10">
        <v>0.86308529384811095</v>
      </c>
      <c r="AN11" s="10">
        <v>0.76820007349280428</v>
      </c>
      <c r="AO11" s="10">
        <v>1.8292147971342676</v>
      </c>
      <c r="AP11" s="10">
        <v>0.71177918760560843</v>
      </c>
      <c r="AQ11" s="10">
        <v>1.7704399927387033</v>
      </c>
      <c r="AR11" s="10">
        <v>2.9850457522040679</v>
      </c>
      <c r="AS11" s="10">
        <v>1.7355100521486126</v>
      </c>
      <c r="AT11" s="10">
        <v>0.31545729146917811</v>
      </c>
      <c r="AU11" s="10">
        <v>1.1175910677169401</v>
      </c>
      <c r="AV11" s="10">
        <v>0.78481355207545933</v>
      </c>
      <c r="AW11" s="10">
        <v>0.88749612704238312</v>
      </c>
      <c r="AX11" s="10">
        <v>0.84626341854919496</v>
      </c>
      <c r="AY11" s="10">
        <v>1.7814465964008153</v>
      </c>
      <c r="AZ11" s="10">
        <v>3.6327697452398597</v>
      </c>
      <c r="BA11" s="10">
        <v>1.0976864068728145</v>
      </c>
      <c r="BB11" s="10">
        <v>1.8743094391268746</v>
      </c>
      <c r="BC11" s="10">
        <v>1.3538396216418396</v>
      </c>
      <c r="BD11" s="10">
        <v>0.66017702773664422</v>
      </c>
      <c r="BE11" s="10">
        <v>2.5956411543233626</v>
      </c>
      <c r="BF11" s="10">
        <v>2.1626524176287854</v>
      </c>
      <c r="BG11" s="10">
        <v>0.737651005789418</v>
      </c>
      <c r="BH11" s="10">
        <v>0.63490840420431516</v>
      </c>
      <c r="BI11" s="10">
        <v>1.5697926374457327</v>
      </c>
      <c r="BJ11" s="10">
        <v>2.7598865007813691</v>
      </c>
      <c r="BK11" s="10">
        <v>1.1456399206735988</v>
      </c>
      <c r="BL11" s="10">
        <v>0.85622080858296112</v>
      </c>
      <c r="BM11" s="10">
        <v>1.4430389297210973</v>
      </c>
      <c r="BN11" s="10">
        <v>1.6393387333018243</v>
      </c>
      <c r="BO11" s="10">
        <v>1.2572269586219267</v>
      </c>
      <c r="BP11" s="10">
        <v>0.98892780215183562</v>
      </c>
      <c r="BQ11" s="10">
        <v>0.73196070620577713</v>
      </c>
      <c r="BR11" s="10">
        <v>1.8521309285963317</v>
      </c>
      <c r="BS11" s="10">
        <v>1.4501101867435315</v>
      </c>
      <c r="BT11" s="10">
        <v>1.3983596037505301</v>
      </c>
      <c r="BU11" s="10">
        <v>1.450214806220899</v>
      </c>
      <c r="BV11" s="10">
        <v>1.7401188401215792</v>
      </c>
      <c r="BW11" s="10">
        <v>0.58723949229496641</v>
      </c>
      <c r="BX11" s="10">
        <v>1.8736159054411661</v>
      </c>
      <c r="BY11" s="10">
        <v>2.7303793935905061</v>
      </c>
      <c r="BZ11" s="10">
        <v>0.65802892746218988</v>
      </c>
      <c r="CA11" s="10">
        <v>1.5287882000558286</v>
      </c>
      <c r="CB11" s="10">
        <v>0.90291361536907833</v>
      </c>
      <c r="CC11" s="10">
        <v>1.9399240081994553</v>
      </c>
      <c r="CD11" s="10">
        <v>0.88797001313070245</v>
      </c>
      <c r="CE11" s="10">
        <v>1.8513180453076532</v>
      </c>
      <c r="CF11" s="10">
        <v>0.75111307759541768</v>
      </c>
      <c r="CG11" s="10">
        <v>0.63374246565417247</v>
      </c>
      <c r="CH11" s="10">
        <v>0.73790271938145746</v>
      </c>
      <c r="CI11" s="10">
        <v>0.80778471093049919</v>
      </c>
      <c r="CJ11" s="10">
        <v>0.93558882294456147</v>
      </c>
      <c r="CK11" s="10">
        <v>3.0784192173991185</v>
      </c>
      <c r="CL11" s="10">
        <v>2.6427428103518702</v>
      </c>
      <c r="CM11" s="10">
        <v>0.75644409663410683</v>
      </c>
      <c r="CN11" s="10">
        <v>0.28674106924127557</v>
      </c>
      <c r="CO11" s="10">
        <v>2.4011501347688653</v>
      </c>
      <c r="CP11" s="10">
        <v>2.5623495842741306</v>
      </c>
      <c r="CQ11" s="10">
        <v>7.8202147765680037</v>
      </c>
      <c r="CR11" s="10">
        <v>1.0741441852695894</v>
      </c>
      <c r="CS11" s="10">
        <v>0.81653985404444895</v>
      </c>
      <c r="CT11" s="10">
        <v>0.70527017592416319</v>
      </c>
      <c r="CU11" s="10">
        <v>3.0990411923056187</v>
      </c>
      <c r="CV11" s="10">
        <v>2.0331311608477329</v>
      </c>
      <c r="CW11" s="10">
        <v>0.75130341551425139</v>
      </c>
      <c r="CX11" s="10">
        <v>2.0052132596996635</v>
      </c>
      <c r="CY11" s="10">
        <v>1.0301050038104611</v>
      </c>
      <c r="CZ11" s="10">
        <v>1.0835818764059086</v>
      </c>
      <c r="DA11" s="10">
        <v>1.2663477219450232</v>
      </c>
      <c r="DB11" s="10">
        <v>2.4207058641799812</v>
      </c>
    </row>
    <row r="12" spans="1:106" x14ac:dyDescent="0.2">
      <c r="A12" t="s">
        <v>25</v>
      </c>
      <c r="B12" s="10">
        <v>7.3316617070508698</v>
      </c>
      <c r="C12" s="10">
        <v>0.47336967212792586</v>
      </c>
      <c r="D12" s="10">
        <v>1.9671866532045885</v>
      </c>
      <c r="E12" s="10">
        <v>1.0664417699780613</v>
      </c>
      <c r="F12" s="10">
        <v>0.73808353374599134</v>
      </c>
      <c r="G12" s="10">
        <v>1.3502845886247314</v>
      </c>
      <c r="H12" s="10">
        <v>1.6024312658001902</v>
      </c>
      <c r="I12" s="10">
        <v>0.67746621589515443</v>
      </c>
      <c r="J12" s="10">
        <v>0.51753326809383948</v>
      </c>
      <c r="K12" s="10">
        <v>1.0846112022971643</v>
      </c>
      <c r="L12" s="10">
        <v>0.59434576603785938</v>
      </c>
      <c r="M12" s="10">
        <v>0</v>
      </c>
      <c r="N12" s="10">
        <v>0.40631881085216814</v>
      </c>
      <c r="O12" s="10">
        <v>6.0864728725485655</v>
      </c>
      <c r="P12" s="10">
        <v>0.96425732142624143</v>
      </c>
      <c r="Q12" s="10">
        <v>0.38795145784873658</v>
      </c>
      <c r="R12" s="10">
        <v>3.8135257070996271</v>
      </c>
      <c r="S12" s="10">
        <v>0.30015220052045266</v>
      </c>
      <c r="T12" s="10">
        <v>0.33899097433092523</v>
      </c>
      <c r="U12" s="10">
        <v>1.2524404835151051</v>
      </c>
      <c r="V12" s="10">
        <v>1.4596928543015995</v>
      </c>
      <c r="W12" s="10">
        <v>2.1838749030586961</v>
      </c>
      <c r="X12" s="10">
        <v>0.30221120725371847</v>
      </c>
      <c r="Y12" s="10">
        <v>0.38954793361606982</v>
      </c>
      <c r="Z12" s="10">
        <v>0.4871774314048527</v>
      </c>
      <c r="AA12" s="10">
        <v>5.2255366950934299</v>
      </c>
      <c r="AB12" s="10">
        <v>0.14941108521602403</v>
      </c>
      <c r="AC12" s="10">
        <v>0.17733776559083517</v>
      </c>
      <c r="AD12" s="10">
        <v>2.1183428834181259</v>
      </c>
      <c r="AE12" s="10">
        <v>0.19547803513701995</v>
      </c>
      <c r="AF12" s="10">
        <v>6.0067734253661795</v>
      </c>
      <c r="AG12" s="10">
        <v>1.3080832679345151</v>
      </c>
      <c r="AH12" s="10">
        <v>0.31737343504324683</v>
      </c>
      <c r="AI12" s="10">
        <v>0.49580983845569254</v>
      </c>
      <c r="AJ12" s="10">
        <v>0.65710483680336729</v>
      </c>
      <c r="AK12" s="10">
        <v>1.226305422583946</v>
      </c>
      <c r="AL12" s="10">
        <v>0.25425507582278473</v>
      </c>
      <c r="AM12" s="10">
        <v>0.55854091120800631</v>
      </c>
      <c r="AN12" s="10">
        <v>0.39816381326798145</v>
      </c>
      <c r="AO12" s="10">
        <v>1.7016660722688133</v>
      </c>
      <c r="AP12" s="10">
        <v>0.33411905569259293</v>
      </c>
      <c r="AQ12" s="10">
        <v>1.7121978776610576</v>
      </c>
      <c r="AR12" s="10">
        <v>2.9887553235287827</v>
      </c>
      <c r="AS12" s="10">
        <v>1.6919715409694307</v>
      </c>
      <c r="AT12" s="10">
        <v>0.4553122881009472</v>
      </c>
      <c r="AU12" s="10">
        <v>0.98395241721923721</v>
      </c>
      <c r="AV12" s="10">
        <v>0.43998815886004244</v>
      </c>
      <c r="AW12" s="10">
        <v>0.63657686652980094</v>
      </c>
      <c r="AX12" s="10">
        <v>0.43743503762517699</v>
      </c>
      <c r="AY12" s="10">
        <v>1.7199441068706098</v>
      </c>
      <c r="AZ12" s="10">
        <v>3.3625219011131495</v>
      </c>
      <c r="BA12" s="10">
        <v>0.81233910960630229</v>
      </c>
      <c r="BB12" s="10">
        <v>1.846165044202839</v>
      </c>
      <c r="BC12" s="10">
        <v>1.2487608801774861</v>
      </c>
      <c r="BD12" s="10">
        <v>0.40364986985676082</v>
      </c>
      <c r="BE12" s="10">
        <v>2.5247618858436036</v>
      </c>
      <c r="BF12" s="10">
        <v>2.1676237617020995</v>
      </c>
      <c r="BG12" s="10">
        <v>0.21803482645245001</v>
      </c>
      <c r="BH12" s="10">
        <v>0.1747036985750445</v>
      </c>
      <c r="BI12" s="10">
        <v>1.5245621856861398</v>
      </c>
      <c r="BJ12" s="10">
        <v>2.7576072778637135</v>
      </c>
      <c r="BK12" s="10">
        <v>1.2762520149790324</v>
      </c>
      <c r="BL12" s="10">
        <v>0.59878597987173177</v>
      </c>
      <c r="BM12" s="10">
        <v>1.3517134445388785</v>
      </c>
      <c r="BN12" s="10">
        <v>1.6081660517330914</v>
      </c>
      <c r="BO12" s="10">
        <v>1.0103582707820777</v>
      </c>
      <c r="BP12" s="10">
        <v>0.77580058368501503</v>
      </c>
      <c r="BQ12" s="10">
        <v>0.50550924556165144</v>
      </c>
      <c r="BR12" s="10">
        <v>1.8263931656941943</v>
      </c>
      <c r="BS12" s="10">
        <v>1.2424243979737883</v>
      </c>
      <c r="BT12" s="10">
        <v>1.3525908864364236</v>
      </c>
      <c r="BU12" s="10">
        <v>1.3469742844829184</v>
      </c>
      <c r="BV12" s="10">
        <v>1.5424901368345734</v>
      </c>
      <c r="BW12" s="10">
        <v>0.46995951336180014</v>
      </c>
      <c r="BX12" s="10">
        <v>1.930359892053197</v>
      </c>
      <c r="BY12" s="10">
        <v>2.7002682184452103</v>
      </c>
      <c r="BZ12" s="10">
        <v>0.17336165674690004</v>
      </c>
      <c r="CA12" s="10">
        <v>1.4823524043962253</v>
      </c>
      <c r="CB12" s="10">
        <v>0.61282158812697685</v>
      </c>
      <c r="CC12" s="10">
        <v>1.9955900513105969</v>
      </c>
      <c r="CD12" s="10">
        <v>0.49531484706437984</v>
      </c>
      <c r="CE12" s="10">
        <v>1.8273885306031501</v>
      </c>
      <c r="CF12" s="10">
        <v>0.21093685687017807</v>
      </c>
      <c r="CG12" s="10">
        <v>0.17781233332269164</v>
      </c>
      <c r="CH12" s="10">
        <v>0.47446848708058575</v>
      </c>
      <c r="CI12" s="10">
        <v>0.25521897301446844</v>
      </c>
      <c r="CJ12" s="10">
        <v>0.94846142393110544</v>
      </c>
      <c r="CK12" s="10">
        <v>3.0881697224540932</v>
      </c>
      <c r="CL12" s="10">
        <v>2.607837256516957</v>
      </c>
      <c r="CM12" s="10">
        <v>0.86720937203903647</v>
      </c>
      <c r="CN12" s="10">
        <v>0.38875188871983629</v>
      </c>
      <c r="CO12" s="10">
        <v>2.4019173500360105</v>
      </c>
      <c r="CP12" s="10">
        <v>2.6158204573284456</v>
      </c>
      <c r="CQ12" s="10">
        <v>7.8490675553026721</v>
      </c>
      <c r="CR12" s="10">
        <v>1.1569538008061688</v>
      </c>
      <c r="CS12" s="10">
        <v>0.75717106009133761</v>
      </c>
      <c r="CT12" s="10">
        <v>0.31759236697419224</v>
      </c>
      <c r="CU12" s="10">
        <v>3.1459685873161991</v>
      </c>
      <c r="CV12" s="10">
        <v>2.0252305476030328</v>
      </c>
      <c r="CW12" s="10">
        <v>0.52195726295752409</v>
      </c>
      <c r="CX12" s="10">
        <v>2.0152551387685733</v>
      </c>
      <c r="CY12" s="10">
        <v>1.0605774937896522</v>
      </c>
      <c r="CZ12" s="10">
        <v>0.91815392736356571</v>
      </c>
      <c r="DA12" s="10">
        <v>1.1708302705059945</v>
      </c>
      <c r="DB12" s="10">
        <v>2.4208001095367497</v>
      </c>
    </row>
    <row r="13" spans="1:106" x14ac:dyDescent="0.2">
      <c r="A13" t="s">
        <v>26</v>
      </c>
      <c r="B13" s="10">
        <v>7.4059032360407269</v>
      </c>
      <c r="C13" s="10">
        <v>0.61155475850603924</v>
      </c>
      <c r="D13" s="10">
        <v>1.7353229756658008</v>
      </c>
      <c r="E13" s="10">
        <v>1.2262761138842591</v>
      </c>
      <c r="F13" s="10">
        <v>0.81196957735657183</v>
      </c>
      <c r="G13" s="10">
        <v>1.5017162287442058</v>
      </c>
      <c r="H13" s="10">
        <v>1.740733967409466</v>
      </c>
      <c r="I13" s="10">
        <v>0.87140481592113073</v>
      </c>
      <c r="J13" s="10">
        <v>0.84199741442212872</v>
      </c>
      <c r="K13" s="10">
        <v>1.158856760840614</v>
      </c>
      <c r="L13" s="10">
        <v>0.51919191449296476</v>
      </c>
      <c r="M13" s="10">
        <v>0.40631881085216814</v>
      </c>
      <c r="N13" s="10">
        <v>0</v>
      </c>
      <c r="O13" s="10">
        <v>6.1552918515846251</v>
      </c>
      <c r="P13" s="10">
        <v>1.1130890964158753</v>
      </c>
      <c r="Q13" s="10">
        <v>0.64239239453215824</v>
      </c>
      <c r="R13" s="10">
        <v>3.9118370286539634</v>
      </c>
      <c r="S13" s="10">
        <v>0.5235653759751403</v>
      </c>
      <c r="T13" s="10">
        <v>0.60502649364484029</v>
      </c>
      <c r="U13" s="10">
        <v>1.0632605059934794</v>
      </c>
      <c r="V13" s="10">
        <v>1.6241902070646619</v>
      </c>
      <c r="W13" s="10">
        <v>2.3444839935586486</v>
      </c>
      <c r="X13" s="10">
        <v>0.595267275804365</v>
      </c>
      <c r="Y13" s="10">
        <v>0.23268457399000475</v>
      </c>
      <c r="Z13" s="10">
        <v>0.25949966857414292</v>
      </c>
      <c r="AA13" s="10">
        <v>5.3130302565504692</v>
      </c>
      <c r="AB13" s="10">
        <v>0.45422859903672952</v>
      </c>
      <c r="AC13" s="10">
        <v>0.41194788795689924</v>
      </c>
      <c r="AD13" s="10">
        <v>1.8712747764108084</v>
      </c>
      <c r="AE13" s="10">
        <v>0.55238656822141319</v>
      </c>
      <c r="AF13" s="10">
        <v>6.0882317588860877</v>
      </c>
      <c r="AG13" s="10">
        <v>1.3829046565192917</v>
      </c>
      <c r="AH13" s="10">
        <v>0.31249048853686728</v>
      </c>
      <c r="AI13" s="10">
        <v>0.74806918849765491</v>
      </c>
      <c r="AJ13" s="10">
        <v>0.84095567328670773</v>
      </c>
      <c r="AK13" s="10">
        <v>1.3586301881819314</v>
      </c>
      <c r="AL13" s="10">
        <v>0.41179003235492478</v>
      </c>
      <c r="AM13" s="10">
        <v>0.70686416803148955</v>
      </c>
      <c r="AN13" s="10">
        <v>0.70698550922149739</v>
      </c>
      <c r="AO13" s="10">
        <v>1.7854035611183736</v>
      </c>
      <c r="AP13" s="10">
        <v>0.32439237267363424</v>
      </c>
      <c r="AQ13" s="10">
        <v>1.8723978280892417</v>
      </c>
      <c r="AR13" s="10">
        <v>3.0996343189218591</v>
      </c>
      <c r="AS13" s="10">
        <v>1.8134107180827266</v>
      </c>
      <c r="AT13" s="10">
        <v>0.31298373777885008</v>
      </c>
      <c r="AU13" s="10">
        <v>1.1620642609327076</v>
      </c>
      <c r="AV13" s="10">
        <v>0.34411594471856427</v>
      </c>
      <c r="AW13" s="10">
        <v>0.853560191174354</v>
      </c>
      <c r="AX13" s="10">
        <v>0.45452990729686865</v>
      </c>
      <c r="AY13" s="10">
        <v>1.726747042481104</v>
      </c>
      <c r="AZ13" s="10">
        <v>3.1681335466353477</v>
      </c>
      <c r="BA13" s="10">
        <v>0.89830914771674242</v>
      </c>
      <c r="BB13" s="10">
        <v>1.9529635282564366</v>
      </c>
      <c r="BC13" s="10">
        <v>1.4053477201537026</v>
      </c>
      <c r="BD13" s="10">
        <v>0.45464291860511802</v>
      </c>
      <c r="BE13" s="10">
        <v>2.622563043059722</v>
      </c>
      <c r="BF13" s="10">
        <v>2.2717319010445092</v>
      </c>
      <c r="BG13" s="10">
        <v>0.3934981935247861</v>
      </c>
      <c r="BH13" s="10">
        <v>0.47994299948875185</v>
      </c>
      <c r="BI13" s="10">
        <v>1.7268878458958472</v>
      </c>
      <c r="BJ13" s="10">
        <v>2.8653446821294053</v>
      </c>
      <c r="BK13" s="10">
        <v>1.3167608553488896</v>
      </c>
      <c r="BL13" s="10">
        <v>0.37042758586146091</v>
      </c>
      <c r="BM13" s="10">
        <v>1.4936469247413393</v>
      </c>
      <c r="BN13" s="10">
        <v>1.7543768735283702</v>
      </c>
      <c r="BO13" s="10">
        <v>0.777342431062225</v>
      </c>
      <c r="BP13" s="10">
        <v>0.90658292300715104</v>
      </c>
      <c r="BQ13" s="10">
        <v>0.74894692063735058</v>
      </c>
      <c r="BR13" s="10">
        <v>1.9339040985205342</v>
      </c>
      <c r="BS13" s="10">
        <v>1.4196373920708518</v>
      </c>
      <c r="BT13" s="10">
        <v>1.567639266851947</v>
      </c>
      <c r="BU13" s="10">
        <v>1.4738975805150065</v>
      </c>
      <c r="BV13" s="10">
        <v>1.3320100629554716</v>
      </c>
      <c r="BW13" s="10">
        <v>0.70263387310768044</v>
      </c>
      <c r="BX13" s="10">
        <v>2.0520956427957131</v>
      </c>
      <c r="BY13" s="10">
        <v>2.8175742396143653</v>
      </c>
      <c r="BZ13" s="10">
        <v>0.33294905600399288</v>
      </c>
      <c r="CA13" s="10">
        <v>1.6385001175231297</v>
      </c>
      <c r="CB13" s="10">
        <v>0.77311949998776375</v>
      </c>
      <c r="CC13" s="10">
        <v>2.1144933433643978</v>
      </c>
      <c r="CD13" s="10">
        <v>0.4135156548294272</v>
      </c>
      <c r="CE13" s="10">
        <v>1.93161274339908</v>
      </c>
      <c r="CF13" s="10">
        <v>0.44268449612920713</v>
      </c>
      <c r="CG13" s="10">
        <v>0.3176757224690927</v>
      </c>
      <c r="CH13" s="10">
        <v>0.41238166186679542</v>
      </c>
      <c r="CI13" s="10">
        <v>0.472629527577552</v>
      </c>
      <c r="CJ13" s="10">
        <v>1.1148796859284502</v>
      </c>
      <c r="CK13" s="10">
        <v>3.1652845192434298</v>
      </c>
      <c r="CL13" s="10">
        <v>2.7157379410110338</v>
      </c>
      <c r="CM13" s="10">
        <v>0.95266129007447331</v>
      </c>
      <c r="CN13" s="10">
        <v>0.30319124093624472</v>
      </c>
      <c r="CO13" s="10">
        <v>2.5246056795828791</v>
      </c>
      <c r="CP13" s="10">
        <v>2.7256699472024746</v>
      </c>
      <c r="CQ13" s="10">
        <v>7.9267593901874767</v>
      </c>
      <c r="CR13" s="10">
        <v>1.1691856599935957</v>
      </c>
      <c r="CS13" s="10">
        <v>0.93739252993291988</v>
      </c>
      <c r="CT13" s="10">
        <v>0.62277835611690135</v>
      </c>
      <c r="CU13" s="10">
        <v>3.2474734607097409</v>
      </c>
      <c r="CV13" s="10">
        <v>2.2025412697940845</v>
      </c>
      <c r="CW13" s="10">
        <v>0.76443918750009798</v>
      </c>
      <c r="CX13" s="10">
        <v>2.1550690411252349</v>
      </c>
      <c r="CY13" s="10">
        <v>1.2053954396862632</v>
      </c>
      <c r="CZ13" s="10">
        <v>1.0307852249699934</v>
      </c>
      <c r="DA13" s="10">
        <v>1.3615366561413027</v>
      </c>
      <c r="DB13" s="10">
        <v>2.5427726453649844</v>
      </c>
    </row>
    <row r="14" spans="1:106" x14ac:dyDescent="0.2">
      <c r="A14" t="s">
        <v>27</v>
      </c>
      <c r="B14" s="10">
        <v>1.2565789081508967</v>
      </c>
      <c r="C14" s="10">
        <v>5.6609491206335889</v>
      </c>
      <c r="D14" s="10">
        <v>6.3055297799860321</v>
      </c>
      <c r="E14" s="10">
        <v>5.1414049286306316</v>
      </c>
      <c r="F14" s="10">
        <v>5.5383628988826716</v>
      </c>
      <c r="G14" s="10">
        <v>4.7612446796287404</v>
      </c>
      <c r="H14" s="10">
        <v>4.5018796687568052</v>
      </c>
      <c r="I14" s="10">
        <v>5.4450626834399474</v>
      </c>
      <c r="J14" s="10">
        <v>6.0188905430160826</v>
      </c>
      <c r="K14" s="10">
        <v>5.0339980900352401</v>
      </c>
      <c r="L14" s="10">
        <v>6.0582744340838079</v>
      </c>
      <c r="M14" s="10">
        <v>6.0864728725485655</v>
      </c>
      <c r="N14" s="10">
        <v>6.1552918515846251</v>
      </c>
      <c r="O14" s="10">
        <v>0</v>
      </c>
      <c r="P14" s="10">
        <v>5.1753100507813157</v>
      </c>
      <c r="Q14" s="10">
        <v>5.7222085949809953</v>
      </c>
      <c r="R14" s="10">
        <v>2.3537154471683994</v>
      </c>
      <c r="S14" s="10">
        <v>5.8775271278574417</v>
      </c>
      <c r="T14" s="10">
        <v>5.8123453831866687</v>
      </c>
      <c r="U14" s="10">
        <v>6.339133718137</v>
      </c>
      <c r="V14" s="10">
        <v>4.6682065237599435</v>
      </c>
      <c r="W14" s="10">
        <v>4.0349203441468466</v>
      </c>
      <c r="X14" s="10">
        <v>5.805851723039213</v>
      </c>
      <c r="Y14" s="10">
        <v>6.066218021047785</v>
      </c>
      <c r="Z14" s="10">
        <v>6.0838326232994016</v>
      </c>
      <c r="AA14" s="10">
        <v>1.0280553871369431</v>
      </c>
      <c r="AB14" s="10">
        <v>5.960222813404612</v>
      </c>
      <c r="AC14" s="10">
        <v>5.9325263374697208</v>
      </c>
      <c r="AD14" s="10">
        <v>6.4599406743380463</v>
      </c>
      <c r="AE14" s="10">
        <v>6.0298330277221384</v>
      </c>
      <c r="AF14" s="10">
        <v>0.41661636789912615</v>
      </c>
      <c r="AG14" s="10">
        <v>4.9111584232555128</v>
      </c>
      <c r="AH14" s="10">
        <v>6.1598695051400654</v>
      </c>
      <c r="AI14" s="10">
        <v>5.6357283086130749</v>
      </c>
      <c r="AJ14" s="10">
        <v>5.4771926907539736</v>
      </c>
      <c r="AK14" s="10">
        <v>4.9122712554683767</v>
      </c>
      <c r="AL14" s="10">
        <v>6.1741285861850299</v>
      </c>
      <c r="AM14" s="10">
        <v>5.563215067403454</v>
      </c>
      <c r="AN14" s="10">
        <v>5.7482102858006634</v>
      </c>
      <c r="AO14" s="10">
        <v>4.5209274486326914</v>
      </c>
      <c r="AP14" s="10">
        <v>6.0723657670653886</v>
      </c>
      <c r="AQ14" s="10">
        <v>4.4348182447083602</v>
      </c>
      <c r="AR14" s="10">
        <v>3.1458618582568487</v>
      </c>
      <c r="AS14" s="10">
        <v>4.4046209475305425</v>
      </c>
      <c r="AT14" s="10">
        <v>5.9368051221286198</v>
      </c>
      <c r="AU14" s="10">
        <v>5.1255262414229072</v>
      </c>
      <c r="AV14" s="10">
        <v>6.0591530839842047</v>
      </c>
      <c r="AW14" s="10">
        <v>5.462698413200382</v>
      </c>
      <c r="AX14" s="10">
        <v>5.9150302068434906</v>
      </c>
      <c r="AY14" s="10">
        <v>4.5048080575212968</v>
      </c>
      <c r="AZ14" s="10">
        <v>7.0662817789789951</v>
      </c>
      <c r="BA14" s="10">
        <v>5.3894430839033998</v>
      </c>
      <c r="BB14" s="10">
        <v>4.2485136243655965</v>
      </c>
      <c r="BC14" s="10">
        <v>4.8633431495022457</v>
      </c>
      <c r="BD14" s="10">
        <v>5.7504197749854251</v>
      </c>
      <c r="BE14" s="10">
        <v>3.584968479893091</v>
      </c>
      <c r="BF14" s="10">
        <v>3.9320241274414771</v>
      </c>
      <c r="BG14" s="10">
        <v>6.127893013773372</v>
      </c>
      <c r="BH14" s="10">
        <v>5.9162677072348604</v>
      </c>
      <c r="BI14" s="10">
        <v>4.7294120902706895</v>
      </c>
      <c r="BJ14" s="10">
        <v>3.3557477453287978</v>
      </c>
      <c r="BK14" s="10">
        <v>4.9285714248718415</v>
      </c>
      <c r="BL14" s="10">
        <v>6.1449751206512424</v>
      </c>
      <c r="BM14" s="10">
        <v>4.7592756567133883</v>
      </c>
      <c r="BN14" s="10">
        <v>4.5083252735823258</v>
      </c>
      <c r="BO14" s="10">
        <v>6.2417221473613083</v>
      </c>
      <c r="BP14" s="10">
        <v>5.3285802461070135</v>
      </c>
      <c r="BQ14" s="10">
        <v>5.6380708227136918</v>
      </c>
      <c r="BR14" s="10">
        <v>4.2683682415510509</v>
      </c>
      <c r="BS14" s="10">
        <v>5.0482069362145703</v>
      </c>
      <c r="BT14" s="10">
        <v>4.9255663149384388</v>
      </c>
      <c r="BU14" s="10">
        <v>4.7523521229585226</v>
      </c>
      <c r="BV14" s="10">
        <v>6.2090132446799631</v>
      </c>
      <c r="BW14" s="10">
        <v>6.0893827662192921</v>
      </c>
      <c r="BX14" s="10">
        <v>4.2456070651356299</v>
      </c>
      <c r="BY14" s="10">
        <v>3.4234619232367107</v>
      </c>
      <c r="BZ14" s="10">
        <v>6.1006543278070247</v>
      </c>
      <c r="CA14" s="10">
        <v>4.6421761768966414</v>
      </c>
      <c r="CB14" s="10">
        <v>5.5001865975318713</v>
      </c>
      <c r="CC14" s="10">
        <v>4.1736890950185428</v>
      </c>
      <c r="CD14" s="10">
        <v>6.1041844184998784</v>
      </c>
      <c r="CE14" s="10">
        <v>4.266639766755306</v>
      </c>
      <c r="CF14" s="10">
        <v>6.1413659460245649</v>
      </c>
      <c r="CG14" s="10">
        <v>6.1605344534202215</v>
      </c>
      <c r="CH14" s="10">
        <v>5.8085529702209753</v>
      </c>
      <c r="CI14" s="10">
        <v>6.1274666148895394</v>
      </c>
      <c r="CJ14" s="10">
        <v>5.2476004205616125</v>
      </c>
      <c r="CK14" s="10">
        <v>3.0019978013601643</v>
      </c>
      <c r="CL14" s="10">
        <v>3.5084427736174209</v>
      </c>
      <c r="CM14" s="10">
        <v>5.3839266824835397</v>
      </c>
      <c r="CN14" s="10">
        <v>6.1663645798111046</v>
      </c>
      <c r="CO14" s="10">
        <v>3.728649017183717</v>
      </c>
      <c r="CP14" s="10">
        <v>3.5487947701636524</v>
      </c>
      <c r="CQ14" s="10">
        <v>1.8062481380109017</v>
      </c>
      <c r="CR14" s="10">
        <v>5.0339786172352214</v>
      </c>
      <c r="CS14" s="10">
        <v>5.4081458496281023</v>
      </c>
      <c r="CT14" s="10">
        <v>5.8879004058188231</v>
      </c>
      <c r="CU14" s="10">
        <v>3.0089371312203399</v>
      </c>
      <c r="CV14" s="10">
        <v>4.2448086228148201</v>
      </c>
      <c r="CW14" s="10">
        <v>5.6148602372878758</v>
      </c>
      <c r="CX14" s="10">
        <v>4.1430548049168126</v>
      </c>
      <c r="CY14" s="10">
        <v>5.1443793459021174</v>
      </c>
      <c r="CZ14" s="10">
        <v>5.1942245315873938</v>
      </c>
      <c r="DA14" s="10">
        <v>4.9574387863638103</v>
      </c>
      <c r="DB14" s="10">
        <v>3.7341944567127583</v>
      </c>
    </row>
    <row r="15" spans="1:106" x14ac:dyDescent="0.2">
      <c r="A15" t="s">
        <v>28</v>
      </c>
      <c r="B15" s="10">
        <v>6.4228346224295825</v>
      </c>
      <c r="C15" s="10">
        <v>0.64297306562733236</v>
      </c>
      <c r="D15" s="10">
        <v>2.3638533444086498</v>
      </c>
      <c r="E15" s="10">
        <v>0.46012278307131249</v>
      </c>
      <c r="F15" s="10">
        <v>0.43403852480076005</v>
      </c>
      <c r="G15" s="10">
        <v>0.4501428353383734</v>
      </c>
      <c r="H15" s="10">
        <v>0.70401277241121829</v>
      </c>
      <c r="I15" s="10">
        <v>0.31745762952351614</v>
      </c>
      <c r="J15" s="10">
        <v>0.89087773827684114</v>
      </c>
      <c r="K15" s="10">
        <v>0.28537181352311236</v>
      </c>
      <c r="L15" s="10">
        <v>1.0003153749974856</v>
      </c>
      <c r="M15" s="10">
        <v>0.96425732142624143</v>
      </c>
      <c r="N15" s="10">
        <v>1.1130890964158753</v>
      </c>
      <c r="O15" s="10">
        <v>5.1753100507813157</v>
      </c>
      <c r="P15" s="10">
        <v>0</v>
      </c>
      <c r="Q15" s="10">
        <v>0.59164154855722384</v>
      </c>
      <c r="R15" s="10">
        <v>2.8771008847477249</v>
      </c>
      <c r="S15" s="10">
        <v>0.77437275072085276</v>
      </c>
      <c r="T15" s="10">
        <v>0.71057264387405183</v>
      </c>
      <c r="U15" s="10">
        <v>1.6578249757225219</v>
      </c>
      <c r="V15" s="10">
        <v>0.57243678716370061</v>
      </c>
      <c r="W15" s="10">
        <v>1.2434387511129448</v>
      </c>
      <c r="X15" s="10">
        <v>0.6888899208227538</v>
      </c>
      <c r="Y15" s="10">
        <v>1.0672155019572851</v>
      </c>
      <c r="Z15" s="10">
        <v>1.0200682388717237</v>
      </c>
      <c r="AA15" s="10">
        <v>4.2882859446920243</v>
      </c>
      <c r="AB15" s="10">
        <v>0.83434345383229325</v>
      </c>
      <c r="AC15" s="10">
        <v>0.830305877763442</v>
      </c>
      <c r="AD15" s="10">
        <v>2.5411875022422863</v>
      </c>
      <c r="AE15" s="10">
        <v>0.92621536783196379</v>
      </c>
      <c r="AF15" s="10">
        <v>5.0847680873442931</v>
      </c>
      <c r="AG15" s="10">
        <v>0.39770860969904837</v>
      </c>
      <c r="AH15" s="10">
        <v>1.1413024406351981</v>
      </c>
      <c r="AI15" s="10">
        <v>0.5712796090201977</v>
      </c>
      <c r="AJ15" s="10">
        <v>0.32982557161237508</v>
      </c>
      <c r="AK15" s="10">
        <v>0.46100879026413366</v>
      </c>
      <c r="AL15" s="10">
        <v>1.1237983273583212</v>
      </c>
      <c r="AM15" s="10">
        <v>0.56983176536116342</v>
      </c>
      <c r="AN15" s="10">
        <v>0.63468136352942484</v>
      </c>
      <c r="AO15" s="10">
        <v>1.0750389878998343</v>
      </c>
      <c r="AP15" s="10">
        <v>1.0144002635265037</v>
      </c>
      <c r="AQ15" s="10">
        <v>0.78666063662590868</v>
      </c>
      <c r="AR15" s="10">
        <v>2.0531551623685749</v>
      </c>
      <c r="AS15" s="10">
        <v>0.78399950968645382</v>
      </c>
      <c r="AT15" s="10">
        <v>0.87629062722776507</v>
      </c>
      <c r="AU15" s="10">
        <v>0.1991872849176623</v>
      </c>
      <c r="AV15" s="10">
        <v>1.1181814780949111</v>
      </c>
      <c r="AW15" s="10">
        <v>0.43523236662496734</v>
      </c>
      <c r="AX15" s="10">
        <v>0.96294120988774279</v>
      </c>
      <c r="AY15" s="10">
        <v>1.0883019578335003</v>
      </c>
      <c r="AZ15" s="10">
        <v>3.6579220394860275</v>
      </c>
      <c r="BA15" s="10">
        <v>0.68627635160411138</v>
      </c>
      <c r="BB15" s="10">
        <v>0.93517353712418527</v>
      </c>
      <c r="BC15" s="10">
        <v>0.36996701544810712</v>
      </c>
      <c r="BD15" s="10">
        <v>0.72935483420678726</v>
      </c>
      <c r="BE15" s="10">
        <v>1.6662996852235494</v>
      </c>
      <c r="BF15" s="10">
        <v>1.2625638210614583</v>
      </c>
      <c r="BG15" s="10">
        <v>1.0458082938909214</v>
      </c>
      <c r="BH15" s="10">
        <v>0.80530892004264421</v>
      </c>
      <c r="BI15" s="10">
        <v>0.62304953959799214</v>
      </c>
      <c r="BJ15" s="10">
        <v>1.8288515139231316</v>
      </c>
      <c r="BK15" s="10">
        <v>0.43146395582000818</v>
      </c>
      <c r="BL15" s="10">
        <v>1.2086944492746377</v>
      </c>
      <c r="BM15" s="10">
        <v>0.46088467503609837</v>
      </c>
      <c r="BN15" s="10">
        <v>0.70385655900661315</v>
      </c>
      <c r="BO15" s="10">
        <v>1.5926246545714531</v>
      </c>
      <c r="BP15" s="10">
        <v>0.42125752216256024</v>
      </c>
      <c r="BQ15" s="10">
        <v>0.48544691071003837</v>
      </c>
      <c r="BR15" s="10">
        <v>0.91432324874598381</v>
      </c>
      <c r="BS15" s="10">
        <v>0.57908519471999975</v>
      </c>
      <c r="BT15" s="10">
        <v>0.49114830950677207</v>
      </c>
      <c r="BU15" s="10">
        <v>0.50173554325738179</v>
      </c>
      <c r="BV15" s="10">
        <v>1.9901902658529635</v>
      </c>
      <c r="BW15" s="10">
        <v>1.0506655914297136</v>
      </c>
      <c r="BX15" s="10">
        <v>0.9839003549825055</v>
      </c>
      <c r="BY15" s="10">
        <v>1.7789481968897296</v>
      </c>
      <c r="BZ15" s="10">
        <v>1.0046593546014291</v>
      </c>
      <c r="CA15" s="10">
        <v>0.55997057968009356</v>
      </c>
      <c r="CB15" s="10">
        <v>0.52134769501813272</v>
      </c>
      <c r="CC15" s="10">
        <v>1.0522347230086926</v>
      </c>
      <c r="CD15" s="10">
        <v>1.1809409073060091</v>
      </c>
      <c r="CE15" s="10">
        <v>0.91662086533669418</v>
      </c>
      <c r="CF15" s="10">
        <v>1.0461810327623513</v>
      </c>
      <c r="CG15" s="10">
        <v>1.083208906679884</v>
      </c>
      <c r="CH15" s="10">
        <v>0.84801464925901482</v>
      </c>
      <c r="CI15" s="10">
        <v>1.0594878818988116</v>
      </c>
      <c r="CJ15" s="10">
        <v>0.42114947364816929</v>
      </c>
      <c r="CK15" s="10">
        <v>2.1941333755143422</v>
      </c>
      <c r="CL15" s="10">
        <v>1.6927774401330198</v>
      </c>
      <c r="CM15" s="10">
        <v>0.31683332153327881</v>
      </c>
      <c r="CN15" s="10">
        <v>1.074573009407211</v>
      </c>
      <c r="CO15" s="10">
        <v>1.4652728116132985</v>
      </c>
      <c r="CP15" s="10">
        <v>1.6753960717145093</v>
      </c>
      <c r="CQ15" s="10">
        <v>6.923441167283567</v>
      </c>
      <c r="CR15" s="10">
        <v>0.40237596197463138</v>
      </c>
      <c r="CS15" s="10">
        <v>0.45954075293182639</v>
      </c>
      <c r="CT15" s="10">
        <v>0.74646850527783148</v>
      </c>
      <c r="CU15" s="10">
        <v>2.2051594313857379</v>
      </c>
      <c r="CV15" s="10">
        <v>1.09093613418048</v>
      </c>
      <c r="CW15" s="10">
        <v>0.58587800628209286</v>
      </c>
      <c r="CX15" s="10">
        <v>1.0734007432587376</v>
      </c>
      <c r="CY15" s="10">
        <v>0.48454240642941665</v>
      </c>
      <c r="CZ15" s="10">
        <v>0.34859806888221573</v>
      </c>
      <c r="DA15" s="10">
        <v>0.35193615845549314</v>
      </c>
      <c r="DB15" s="10">
        <v>1.475048056718292</v>
      </c>
    </row>
    <row r="16" spans="1:106" x14ac:dyDescent="0.2">
      <c r="A16" t="s">
        <v>29</v>
      </c>
      <c r="B16" s="10">
        <v>6.9667454394739803</v>
      </c>
      <c r="C16" s="10">
        <v>0.25707516092174287</v>
      </c>
      <c r="D16" s="10">
        <v>2.0890644816054125</v>
      </c>
      <c r="E16" s="10">
        <v>0.77083133814644567</v>
      </c>
      <c r="F16" s="10">
        <v>0.46658482734702161</v>
      </c>
      <c r="G16" s="10">
        <v>0.97059698729606603</v>
      </c>
      <c r="H16" s="10">
        <v>1.2269360737341859</v>
      </c>
      <c r="I16" s="10">
        <v>0.29257285803604538</v>
      </c>
      <c r="J16" s="10">
        <v>0.5078165572967368</v>
      </c>
      <c r="K16" s="10">
        <v>0.74382396664955608</v>
      </c>
      <c r="L16" s="10">
        <v>0.6938096942166706</v>
      </c>
      <c r="M16" s="10">
        <v>0.38795145784873658</v>
      </c>
      <c r="N16" s="10">
        <v>0.64239239453215824</v>
      </c>
      <c r="O16" s="10">
        <v>5.7222085949809953</v>
      </c>
      <c r="P16" s="10">
        <v>0.59164154855722384</v>
      </c>
      <c r="Q16" s="10">
        <v>0</v>
      </c>
      <c r="R16" s="10">
        <v>3.4425378800884201</v>
      </c>
      <c r="S16" s="10">
        <v>0.22997468394514645</v>
      </c>
      <c r="T16" s="10">
        <v>0.25882981283602174</v>
      </c>
      <c r="U16" s="10">
        <v>1.3333806812287292</v>
      </c>
      <c r="V16" s="10">
        <v>1.0790833073839246</v>
      </c>
      <c r="W16" s="10">
        <v>1.8000359352025694</v>
      </c>
      <c r="X16" s="10">
        <v>0.10108706143176785</v>
      </c>
      <c r="Y16" s="10">
        <v>0.57758297277702875</v>
      </c>
      <c r="Z16" s="10">
        <v>0.62440275635945908</v>
      </c>
      <c r="AA16" s="10">
        <v>4.8526877666807353</v>
      </c>
      <c r="AB16" s="10">
        <v>0.25643887677267269</v>
      </c>
      <c r="AC16" s="10">
        <v>0.29291236232339191</v>
      </c>
      <c r="AD16" s="10">
        <v>2.2570175519875249</v>
      </c>
      <c r="AE16" s="10">
        <v>0.38718155088675138</v>
      </c>
      <c r="AF16" s="10">
        <v>5.6347901673233212</v>
      </c>
      <c r="AG16" s="10">
        <v>0.95563515251289277</v>
      </c>
      <c r="AH16" s="10">
        <v>0.61297507879926905</v>
      </c>
      <c r="AI16" s="10">
        <v>0.17202706473290766</v>
      </c>
      <c r="AJ16" s="10">
        <v>0.27892495924972366</v>
      </c>
      <c r="AK16" s="10">
        <v>0.89673306855239265</v>
      </c>
      <c r="AL16" s="10">
        <v>0.55361027851707201</v>
      </c>
      <c r="AM16" s="10">
        <v>0.28295019123515358</v>
      </c>
      <c r="AN16" s="10">
        <v>0.11253581823215221</v>
      </c>
      <c r="AO16" s="10">
        <v>1.3982994328355747</v>
      </c>
      <c r="AP16" s="10">
        <v>0.49855261391647526</v>
      </c>
      <c r="AQ16" s="10">
        <v>1.3299453376595556</v>
      </c>
      <c r="AR16" s="10">
        <v>2.6117846133230702</v>
      </c>
      <c r="AS16" s="10">
        <v>1.3201960020650683</v>
      </c>
      <c r="AT16" s="10">
        <v>0.51757067178218275</v>
      </c>
      <c r="AU16" s="10">
        <v>0.60448058402046279</v>
      </c>
      <c r="AV16" s="10">
        <v>0.63537180227900425</v>
      </c>
      <c r="AW16" s="10">
        <v>0.28985693149214148</v>
      </c>
      <c r="AX16" s="10">
        <v>0.49843548246076941</v>
      </c>
      <c r="AY16" s="10">
        <v>1.4341524857597954</v>
      </c>
      <c r="AZ16" s="10">
        <v>3.4210063607111914</v>
      </c>
      <c r="BA16" s="10">
        <v>0.57881489253492779</v>
      </c>
      <c r="BB16" s="10">
        <v>1.4759258326983067</v>
      </c>
      <c r="BC16" s="10">
        <v>0.86855564510148098</v>
      </c>
      <c r="BD16" s="10">
        <v>0.3199082102023954</v>
      </c>
      <c r="BE16" s="10">
        <v>2.1648470815974856</v>
      </c>
      <c r="BF16" s="10">
        <v>1.8052231353471015</v>
      </c>
      <c r="BG16" s="10">
        <v>0.47464439975909334</v>
      </c>
      <c r="BH16" s="10">
        <v>0.22629358210594483</v>
      </c>
      <c r="BI16" s="10">
        <v>1.1462225524712903</v>
      </c>
      <c r="BJ16" s="10">
        <v>2.3831503333237167</v>
      </c>
      <c r="BK16" s="10">
        <v>0.94520383766985405</v>
      </c>
      <c r="BL16" s="10">
        <v>0.75995110934758825</v>
      </c>
      <c r="BM16" s="10">
        <v>0.97329878307916307</v>
      </c>
      <c r="BN16" s="10">
        <v>1.2404112154859854</v>
      </c>
      <c r="BO16" s="10">
        <v>1.1907570398365781</v>
      </c>
      <c r="BP16" s="10">
        <v>0.44961277802419047</v>
      </c>
      <c r="BQ16" s="10">
        <v>0.13788038655824114</v>
      </c>
      <c r="BR16" s="10">
        <v>1.4563046738281931</v>
      </c>
      <c r="BS16" s="10">
        <v>0.87704576107161591</v>
      </c>
      <c r="BT16" s="10">
        <v>0.98033528745338439</v>
      </c>
      <c r="BU16" s="10">
        <v>0.97863653863075739</v>
      </c>
      <c r="BV16" s="10">
        <v>1.6798083517395788</v>
      </c>
      <c r="BW16" s="10">
        <v>0.62581901749028057</v>
      </c>
      <c r="BX16" s="10">
        <v>1.5619594921594189</v>
      </c>
      <c r="BY16" s="10">
        <v>2.3234659416891379</v>
      </c>
      <c r="BZ16" s="10">
        <v>0.43876486347011651</v>
      </c>
      <c r="CA16" s="10">
        <v>1.1057560559467308</v>
      </c>
      <c r="CB16" s="10">
        <v>0.30882809007104584</v>
      </c>
      <c r="CC16" s="10">
        <v>1.6277624834180537</v>
      </c>
      <c r="CD16" s="10">
        <v>0.68995313255244384</v>
      </c>
      <c r="CE16" s="10">
        <v>1.4580517509608772</v>
      </c>
      <c r="CF16" s="10">
        <v>0.46691637694333449</v>
      </c>
      <c r="CG16" s="10">
        <v>0.5220010930210971</v>
      </c>
      <c r="CH16" s="10">
        <v>0.45376491994760904</v>
      </c>
      <c r="CI16" s="10">
        <v>0.48586418882344062</v>
      </c>
      <c r="CJ16" s="10">
        <v>0.65824340411160964</v>
      </c>
      <c r="CK16" s="10">
        <v>2.7296692640568803</v>
      </c>
      <c r="CL16" s="10">
        <v>2.232718052767122</v>
      </c>
      <c r="CM16" s="10">
        <v>0.55979807463706055</v>
      </c>
      <c r="CN16" s="10">
        <v>0.62514624720522805</v>
      </c>
      <c r="CO16" s="10">
        <v>2.0259120733608285</v>
      </c>
      <c r="CP16" s="10">
        <v>2.2465951640205364</v>
      </c>
      <c r="CQ16" s="10">
        <v>7.4774618695019663</v>
      </c>
      <c r="CR16" s="10">
        <v>0.83361279330318572</v>
      </c>
      <c r="CS16" s="10">
        <v>0.48965853370449902</v>
      </c>
      <c r="CT16" s="10">
        <v>0.20222861462916175</v>
      </c>
      <c r="CU16" s="10">
        <v>2.7742894210814164</v>
      </c>
      <c r="CV16" s="10">
        <v>1.644664480175607</v>
      </c>
      <c r="CW16" s="10">
        <v>0.29772507874865023</v>
      </c>
      <c r="CX16" s="10">
        <v>1.6396130788476408</v>
      </c>
      <c r="CY16" s="10">
        <v>0.77522444384077571</v>
      </c>
      <c r="CZ16" s="10">
        <v>0.5651544322822214</v>
      </c>
      <c r="DA16" s="10">
        <v>0.80637915792029236</v>
      </c>
      <c r="DB16" s="10">
        <v>2.0399341455861362</v>
      </c>
    </row>
    <row r="17" spans="1:106" x14ac:dyDescent="0.2">
      <c r="A17" t="s">
        <v>30</v>
      </c>
      <c r="B17" s="10">
        <v>3.5900549313026811</v>
      </c>
      <c r="C17" s="10">
        <v>3.4173676449246768</v>
      </c>
      <c r="D17" s="10">
        <v>4.4129676229327384</v>
      </c>
      <c r="E17" s="10">
        <v>2.8402342973412869</v>
      </c>
      <c r="F17" s="10">
        <v>3.2418267945614647</v>
      </c>
      <c r="G17" s="10">
        <v>2.479583823507149</v>
      </c>
      <c r="H17" s="10">
        <v>2.2296935130705724</v>
      </c>
      <c r="I17" s="10">
        <v>3.1624387530298561</v>
      </c>
      <c r="J17" s="10">
        <v>3.6959816523627715</v>
      </c>
      <c r="K17" s="10">
        <v>2.759110115277263</v>
      </c>
      <c r="L17" s="10">
        <v>3.7662533442059285</v>
      </c>
      <c r="M17" s="10">
        <v>3.8135257070996271</v>
      </c>
      <c r="N17" s="10">
        <v>3.9118370286539634</v>
      </c>
      <c r="O17" s="10">
        <v>2.3537154471683994</v>
      </c>
      <c r="P17" s="10">
        <v>2.8771008847477249</v>
      </c>
      <c r="Q17" s="10">
        <v>3.4425378800884201</v>
      </c>
      <c r="R17" s="10">
        <v>0</v>
      </c>
      <c r="S17" s="10">
        <v>3.6152749077969828</v>
      </c>
      <c r="T17" s="10">
        <v>3.5253116493470955</v>
      </c>
      <c r="U17" s="10">
        <v>4.2099436327929327</v>
      </c>
      <c r="V17" s="10">
        <v>2.3909289065395067</v>
      </c>
      <c r="W17" s="10">
        <v>1.719482872218139</v>
      </c>
      <c r="X17" s="10">
        <v>3.5297573901624202</v>
      </c>
      <c r="Y17" s="10">
        <v>3.8415534997498555</v>
      </c>
      <c r="Z17" s="10">
        <v>3.8210350096669337</v>
      </c>
      <c r="AA17" s="10">
        <v>1.4240109398888021</v>
      </c>
      <c r="AB17" s="10">
        <v>3.6881209475063019</v>
      </c>
      <c r="AC17" s="10">
        <v>3.6619572141807422</v>
      </c>
      <c r="AD17" s="10">
        <v>4.5891928296648503</v>
      </c>
      <c r="AE17" s="10">
        <v>3.7471002526922339</v>
      </c>
      <c r="AF17" s="10">
        <v>2.2726552105491931</v>
      </c>
      <c r="AG17" s="10">
        <v>2.6102168887852697</v>
      </c>
      <c r="AH17" s="10">
        <v>3.9217114495541181</v>
      </c>
      <c r="AI17" s="10">
        <v>3.3708369613424098</v>
      </c>
      <c r="AJ17" s="10">
        <v>3.1917500707352966</v>
      </c>
      <c r="AK17" s="10">
        <v>2.6243941055047317</v>
      </c>
      <c r="AL17" s="10">
        <v>3.9320658263421713</v>
      </c>
      <c r="AM17" s="10">
        <v>3.3196211040920081</v>
      </c>
      <c r="AN17" s="10">
        <v>3.4676025677111721</v>
      </c>
      <c r="AO17" s="10">
        <v>2.3791555007401892</v>
      </c>
      <c r="AP17" s="10">
        <v>3.8321651882961496</v>
      </c>
      <c r="AQ17" s="10">
        <v>2.1376621951458517</v>
      </c>
      <c r="AR17" s="10">
        <v>0.8652049719998669</v>
      </c>
      <c r="AS17" s="10">
        <v>2.1308930166457212</v>
      </c>
      <c r="AT17" s="10">
        <v>3.6704033729801813</v>
      </c>
      <c r="AU17" s="10">
        <v>2.8437039565943447</v>
      </c>
      <c r="AV17" s="10">
        <v>3.8473606148295274</v>
      </c>
      <c r="AW17" s="10">
        <v>3.1929927630689945</v>
      </c>
      <c r="AX17" s="10">
        <v>3.7010534774624819</v>
      </c>
      <c r="AY17" s="10">
        <v>2.3963135314595316</v>
      </c>
      <c r="AZ17" s="10">
        <v>5.4347894062551507</v>
      </c>
      <c r="BA17" s="10">
        <v>3.1893448636273329</v>
      </c>
      <c r="BB17" s="10">
        <v>1.9816236365853181</v>
      </c>
      <c r="BC17" s="10">
        <v>2.5857883241008768</v>
      </c>
      <c r="BD17" s="10">
        <v>3.5063373860362885</v>
      </c>
      <c r="BE17" s="10">
        <v>1.4465866763309279</v>
      </c>
      <c r="BF17" s="10">
        <v>1.6551442421551998</v>
      </c>
      <c r="BG17" s="10">
        <v>3.8775960273638121</v>
      </c>
      <c r="BH17" s="10">
        <v>3.6461703495316904</v>
      </c>
      <c r="BI17" s="10">
        <v>2.4051773097024158</v>
      </c>
      <c r="BJ17" s="10">
        <v>1.0819417341347408</v>
      </c>
      <c r="BK17" s="10">
        <v>2.6412176473194164</v>
      </c>
      <c r="BL17" s="10">
        <v>3.9441913697032578</v>
      </c>
      <c r="BM17" s="10">
        <v>2.4870418352137849</v>
      </c>
      <c r="BN17" s="10">
        <v>2.2113674418867237</v>
      </c>
      <c r="BO17" s="10">
        <v>4.1273581200421292</v>
      </c>
      <c r="BP17" s="10">
        <v>3.0848306770580325</v>
      </c>
      <c r="BQ17" s="10">
        <v>3.3481200727019873</v>
      </c>
      <c r="BR17" s="10">
        <v>1.9986242601738953</v>
      </c>
      <c r="BS17" s="10">
        <v>2.8057200753776668</v>
      </c>
      <c r="BT17" s="10">
        <v>2.5984336102157739</v>
      </c>
      <c r="BU17" s="10">
        <v>2.4980061848603259</v>
      </c>
      <c r="BV17" s="10">
        <v>4.2113444130748716</v>
      </c>
      <c r="BW17" s="10">
        <v>3.7948103938844757</v>
      </c>
      <c r="BX17" s="10">
        <v>1.9161391403369747</v>
      </c>
      <c r="BY17" s="10">
        <v>1.178086629543541</v>
      </c>
      <c r="BZ17" s="10">
        <v>3.844859474089775</v>
      </c>
      <c r="CA17" s="10">
        <v>2.3423345344654893</v>
      </c>
      <c r="CB17" s="10">
        <v>3.2545366119690313</v>
      </c>
      <c r="CC17" s="10">
        <v>1.8453664133844097</v>
      </c>
      <c r="CD17" s="10">
        <v>3.9037133699377446</v>
      </c>
      <c r="CE17" s="10">
        <v>1.9991563190488908</v>
      </c>
      <c r="CF17" s="10">
        <v>3.8851540307798227</v>
      </c>
      <c r="CG17" s="10">
        <v>3.9050877903379906</v>
      </c>
      <c r="CH17" s="10">
        <v>3.5861583055565953</v>
      </c>
      <c r="CI17" s="10">
        <v>3.8802214893981488</v>
      </c>
      <c r="CJ17" s="10">
        <v>2.9469370068374063</v>
      </c>
      <c r="CK17" s="10">
        <v>0.85436099479689498</v>
      </c>
      <c r="CL17" s="10">
        <v>1.284619856291199</v>
      </c>
      <c r="CM17" s="10">
        <v>3.0806540278927281</v>
      </c>
      <c r="CN17" s="10">
        <v>3.8888534142953359</v>
      </c>
      <c r="CO17" s="10">
        <v>1.4230268105302093</v>
      </c>
      <c r="CP17" s="10">
        <v>1.213533465759058</v>
      </c>
      <c r="CQ17" s="10">
        <v>4.0782612219590018</v>
      </c>
      <c r="CR17" s="10">
        <v>2.7723286786574657</v>
      </c>
      <c r="CS17" s="10">
        <v>3.1194368242022072</v>
      </c>
      <c r="CT17" s="10">
        <v>3.6047523048132364</v>
      </c>
      <c r="CU17" s="10">
        <v>0.67333033944043397</v>
      </c>
      <c r="CV17" s="10">
        <v>1.9133052319804675</v>
      </c>
      <c r="CW17" s="10">
        <v>3.3369762655698736</v>
      </c>
      <c r="CX17" s="10">
        <v>1.8191327379394859</v>
      </c>
      <c r="CY17" s="10">
        <v>2.8514114172183591</v>
      </c>
      <c r="CZ17" s="10">
        <v>2.9482633824411297</v>
      </c>
      <c r="DA17" s="10">
        <v>2.6635641674724511</v>
      </c>
      <c r="DB17" s="10">
        <v>1.4331405256440173</v>
      </c>
    </row>
    <row r="18" spans="1:106" x14ac:dyDescent="0.2">
      <c r="A18" t="s">
        <v>31</v>
      </c>
      <c r="B18" s="10">
        <v>7.1213775413282798</v>
      </c>
      <c r="C18" s="10">
        <v>0.26276204637586076</v>
      </c>
      <c r="D18" s="10">
        <v>1.9850512480088065</v>
      </c>
      <c r="E18" s="10">
        <v>0.98919285997411566</v>
      </c>
      <c r="F18" s="10">
        <v>0.58566867758071195</v>
      </c>
      <c r="G18" s="10">
        <v>1.1403101138858807</v>
      </c>
      <c r="H18" s="10">
        <v>1.3918661813043702</v>
      </c>
      <c r="I18" s="10">
        <v>0.46724095295950885</v>
      </c>
      <c r="J18" s="10">
        <v>0.58734215930292288</v>
      </c>
      <c r="K18" s="10">
        <v>0.91359671939584486</v>
      </c>
      <c r="L18" s="10">
        <v>0.71840122790869432</v>
      </c>
      <c r="M18" s="10">
        <v>0.30015220052045266</v>
      </c>
      <c r="N18" s="10">
        <v>0.5235653759751403</v>
      </c>
      <c r="O18" s="10">
        <v>5.8775271278574417</v>
      </c>
      <c r="P18" s="10">
        <v>0.77437275072085276</v>
      </c>
      <c r="Q18" s="10">
        <v>0.22997468394514645</v>
      </c>
      <c r="R18" s="10">
        <v>3.6152749077969828</v>
      </c>
      <c r="S18" s="10">
        <v>0</v>
      </c>
      <c r="T18" s="10">
        <v>0.39581482299292431</v>
      </c>
      <c r="U18" s="10">
        <v>1.1325520339940764</v>
      </c>
      <c r="V18" s="10">
        <v>1.2432618431623002</v>
      </c>
      <c r="W18" s="10">
        <v>1.9740081156152878</v>
      </c>
      <c r="X18" s="10">
        <v>0.19523281236918139</v>
      </c>
      <c r="Y18" s="10">
        <v>0.42540011900712954</v>
      </c>
      <c r="Z18" s="10">
        <v>0.55216324268683448</v>
      </c>
      <c r="AA18" s="10">
        <v>5.0173743667867496</v>
      </c>
      <c r="AB18" s="10">
        <v>0.16570163048702932</v>
      </c>
      <c r="AC18" s="10">
        <v>0.28877135560359862</v>
      </c>
      <c r="AD18" s="10">
        <v>2.1433822402610723</v>
      </c>
      <c r="AE18" s="10">
        <v>0.40442733937106667</v>
      </c>
      <c r="AF18" s="10">
        <v>5.7863195236134066</v>
      </c>
      <c r="AG18" s="10">
        <v>1.1190558291800949</v>
      </c>
      <c r="AH18" s="10">
        <v>0.51208099798430329</v>
      </c>
      <c r="AI18" s="10">
        <v>0.28272766880751166</v>
      </c>
      <c r="AJ18" s="10">
        <v>0.44757262990058944</v>
      </c>
      <c r="AK18" s="10">
        <v>1.0996499734409582</v>
      </c>
      <c r="AL18" s="10">
        <v>0.39795689529922712</v>
      </c>
      <c r="AM18" s="10">
        <v>0.34578421168286438</v>
      </c>
      <c r="AN18" s="10">
        <v>0.24999664771998442</v>
      </c>
      <c r="AO18" s="10">
        <v>1.5402042947755923</v>
      </c>
      <c r="AP18" s="10">
        <v>0.29458179420850167</v>
      </c>
      <c r="AQ18" s="10">
        <v>1.5024118608780683</v>
      </c>
      <c r="AR18" s="10">
        <v>2.7759637211376713</v>
      </c>
      <c r="AS18" s="10">
        <v>1.4868827323744196</v>
      </c>
      <c r="AT18" s="10">
        <v>0.50226195392248263</v>
      </c>
      <c r="AU18" s="10">
        <v>0.78175783728803772</v>
      </c>
      <c r="AV18" s="10">
        <v>0.51644780863198558</v>
      </c>
      <c r="AW18" s="10">
        <v>0.47657929180193087</v>
      </c>
      <c r="AX18" s="10">
        <v>0.34641610029415493</v>
      </c>
      <c r="AY18" s="10">
        <v>1.5469622520432584</v>
      </c>
      <c r="AZ18" s="10">
        <v>3.2450979291211937</v>
      </c>
      <c r="BA18" s="10">
        <v>0.63647106464073455</v>
      </c>
      <c r="BB18" s="10">
        <v>1.6383201014254631</v>
      </c>
      <c r="BC18" s="10">
        <v>1.0345504012880666</v>
      </c>
      <c r="BD18" s="10">
        <v>0.31157507849073873</v>
      </c>
      <c r="BE18" s="10">
        <v>2.3104178627310596</v>
      </c>
      <c r="BF18" s="10">
        <v>1.9801408579685664</v>
      </c>
      <c r="BG18" s="10">
        <v>0.2854619535662502</v>
      </c>
      <c r="BH18" s="10">
        <v>0.1886147187291331</v>
      </c>
      <c r="BI18" s="10">
        <v>1.3323047617159109</v>
      </c>
      <c r="BJ18" s="10">
        <v>2.5469845268349767</v>
      </c>
      <c r="BK18" s="10">
        <v>1.1096127794767912</v>
      </c>
      <c r="BL18" s="10">
        <v>0.57320760069847287</v>
      </c>
      <c r="BM18" s="10">
        <v>1.1323482086211334</v>
      </c>
      <c r="BN18" s="10">
        <v>1.4269993623934421</v>
      </c>
      <c r="BO18" s="10">
        <v>1.0485900746386261</v>
      </c>
      <c r="BP18" s="10">
        <v>0.569686684205292</v>
      </c>
      <c r="BQ18" s="10">
        <v>0.33022408627551691</v>
      </c>
      <c r="BR18" s="10">
        <v>1.6203638656250485</v>
      </c>
      <c r="BS18" s="10">
        <v>0.96946579958169754</v>
      </c>
      <c r="BT18" s="10">
        <v>1.1699179081890061</v>
      </c>
      <c r="BU18" s="10">
        <v>1.1293701306891022</v>
      </c>
      <c r="BV18" s="10">
        <v>1.5891544386946632</v>
      </c>
      <c r="BW18" s="10">
        <v>0.70001039058377557</v>
      </c>
      <c r="BX18" s="10">
        <v>1.7504570568345059</v>
      </c>
      <c r="BY18" s="10">
        <v>2.4818264928662237</v>
      </c>
      <c r="BZ18" s="10">
        <v>0.26779432661693936</v>
      </c>
      <c r="CA18" s="10">
        <v>1.2888626980970084</v>
      </c>
      <c r="CB18" s="10">
        <v>0.40450346816446459</v>
      </c>
      <c r="CC18" s="10">
        <v>1.8158919250756529</v>
      </c>
      <c r="CD18" s="10">
        <v>0.53401445828110317</v>
      </c>
      <c r="CE18" s="10">
        <v>1.6210786446264136</v>
      </c>
      <c r="CF18" s="10">
        <v>0.2809062380914315</v>
      </c>
      <c r="CG18" s="10">
        <v>0.41184941410745018</v>
      </c>
      <c r="CH18" s="10">
        <v>0.36186658530761029</v>
      </c>
      <c r="CI18" s="10">
        <v>0.29679286934138094</v>
      </c>
      <c r="CJ18" s="10">
        <v>0.87740670090034645</v>
      </c>
      <c r="CK18" s="10">
        <v>2.8906222096062053</v>
      </c>
      <c r="CL18" s="10">
        <v>2.3851460788505636</v>
      </c>
      <c r="CM18" s="10">
        <v>0.71552578843241565</v>
      </c>
      <c r="CN18" s="10">
        <v>0.59037256880247235</v>
      </c>
      <c r="CO18" s="10">
        <v>2.197927349530703</v>
      </c>
      <c r="CP18" s="10">
        <v>2.4285065571752549</v>
      </c>
      <c r="CQ18" s="10">
        <v>7.6313702087810382</v>
      </c>
      <c r="CR18" s="10">
        <v>0.96800531196785788</v>
      </c>
      <c r="CS18" s="10">
        <v>0.70235923299003478</v>
      </c>
      <c r="CT18" s="10">
        <v>0.1740021686811403</v>
      </c>
      <c r="CU18" s="10">
        <v>2.9482949341378162</v>
      </c>
      <c r="CV18" s="10">
        <v>1.8284521888870404</v>
      </c>
      <c r="CW18" s="10">
        <v>0.48649623071070136</v>
      </c>
      <c r="CX18" s="10">
        <v>1.8238935342612272</v>
      </c>
      <c r="CY18" s="10">
        <v>0.98797260706960399</v>
      </c>
      <c r="CZ18" s="10">
        <v>0.68719661692990752</v>
      </c>
      <c r="DA18" s="10">
        <v>1.0028405268635239</v>
      </c>
      <c r="DB18" s="10">
        <v>2.2059506065004966</v>
      </c>
    </row>
    <row r="19" spans="1:106" x14ac:dyDescent="0.2">
      <c r="A19" t="s">
        <v>32</v>
      </c>
      <c r="B19" s="10">
        <v>7.0576916206083578</v>
      </c>
      <c r="C19" s="10">
        <v>0.42015378923999963</v>
      </c>
      <c r="D19" s="10">
        <v>2.0780919118457297</v>
      </c>
      <c r="E19" s="10">
        <v>0.73560538771244066</v>
      </c>
      <c r="F19" s="10">
        <v>0.57527937653331529</v>
      </c>
      <c r="G19" s="10">
        <v>1.0936695321768775</v>
      </c>
      <c r="H19" s="10">
        <v>1.3421828315581861</v>
      </c>
      <c r="I19" s="10">
        <v>0.47668575275161096</v>
      </c>
      <c r="J19" s="10">
        <v>0.45784978134401244</v>
      </c>
      <c r="K19" s="10">
        <v>0.82417181707342446</v>
      </c>
      <c r="L19" s="10">
        <v>0.57469916744371574</v>
      </c>
      <c r="M19" s="10">
        <v>0.33899097433092523</v>
      </c>
      <c r="N19" s="10">
        <v>0.60502649364484029</v>
      </c>
      <c r="O19" s="10">
        <v>5.8123453831866687</v>
      </c>
      <c r="P19" s="10">
        <v>0.71057264387405183</v>
      </c>
      <c r="Q19" s="10">
        <v>0.25882981283602174</v>
      </c>
      <c r="R19" s="10">
        <v>3.5253116493470955</v>
      </c>
      <c r="S19" s="10">
        <v>0.39581482299292431</v>
      </c>
      <c r="T19" s="10">
        <v>0</v>
      </c>
      <c r="U19" s="10">
        <v>1.4844564736019712</v>
      </c>
      <c r="V19" s="10">
        <v>1.207469711143704</v>
      </c>
      <c r="W19" s="10">
        <v>1.9118478661382499</v>
      </c>
      <c r="X19" s="10">
        <v>0.23353006819255631</v>
      </c>
      <c r="Y19" s="10">
        <v>0.59653836167472074</v>
      </c>
      <c r="Z19" s="10">
        <v>0.6066121821825704</v>
      </c>
      <c r="AA19" s="10">
        <v>4.9436844285712533</v>
      </c>
      <c r="AB19" s="10">
        <v>0.29347904586150614</v>
      </c>
      <c r="AC19" s="10">
        <v>0.21385164335833379</v>
      </c>
      <c r="AD19" s="10">
        <v>2.2435560106391081</v>
      </c>
      <c r="AE19" s="10">
        <v>0.2355526037017209</v>
      </c>
      <c r="AF19" s="10">
        <v>5.7388092686070413</v>
      </c>
      <c r="AG19" s="10">
        <v>1.059939526538439</v>
      </c>
      <c r="AH19" s="10">
        <v>0.5268739026047693</v>
      </c>
      <c r="AI19" s="10">
        <v>0.38320309557754095</v>
      </c>
      <c r="AJ19" s="10">
        <v>0.46559850632976696</v>
      </c>
      <c r="AK19" s="10">
        <v>0.91650294988327252</v>
      </c>
      <c r="AL19" s="10">
        <v>0.54089175126195077</v>
      </c>
      <c r="AM19" s="10">
        <v>0.45229646214643332</v>
      </c>
      <c r="AN19" s="10">
        <v>0.29284245882820681</v>
      </c>
      <c r="AO19" s="10">
        <v>1.4682459543598476</v>
      </c>
      <c r="AP19" s="10">
        <v>0.57831816616193199</v>
      </c>
      <c r="AQ19" s="10">
        <v>1.4456617515716532</v>
      </c>
      <c r="AR19" s="10">
        <v>2.7151381204119152</v>
      </c>
      <c r="AS19" s="10">
        <v>1.425601613153717</v>
      </c>
      <c r="AT19" s="10">
        <v>0.47454301124657816</v>
      </c>
      <c r="AU19" s="10">
        <v>0.73584018050551581</v>
      </c>
      <c r="AV19" s="10">
        <v>0.61057934619400611</v>
      </c>
      <c r="AW19" s="10">
        <v>0.40793800961620386</v>
      </c>
      <c r="AX19" s="10">
        <v>0.58138216266941833</v>
      </c>
      <c r="AY19" s="10">
        <v>1.5042666357905934</v>
      </c>
      <c r="AZ19" s="10">
        <v>3.5690185409677793</v>
      </c>
      <c r="BA19" s="10">
        <v>0.6972398604848622</v>
      </c>
      <c r="BB19" s="10">
        <v>1.5815749685936169</v>
      </c>
      <c r="BC19" s="10">
        <v>1.0003535348522641</v>
      </c>
      <c r="BD19" s="10">
        <v>0.36956183766670231</v>
      </c>
      <c r="BE19" s="10">
        <v>2.2728200658976765</v>
      </c>
      <c r="BF19" s="10">
        <v>1.8830375618142168</v>
      </c>
      <c r="BG19" s="10">
        <v>0.51590400923731927</v>
      </c>
      <c r="BH19" s="10">
        <v>0.24549492371262996</v>
      </c>
      <c r="BI19" s="10">
        <v>1.255194123177459</v>
      </c>
      <c r="BJ19" s="10">
        <v>2.4846168491699538</v>
      </c>
      <c r="BK19" s="10">
        <v>1.0196890555947484</v>
      </c>
      <c r="BL19" s="10">
        <v>0.82823948696307637</v>
      </c>
      <c r="BM19" s="10">
        <v>1.1057527619921688</v>
      </c>
      <c r="BN19" s="10">
        <v>1.3198313540859037</v>
      </c>
      <c r="BO19" s="10">
        <v>1.1887345828459943</v>
      </c>
      <c r="BP19" s="10">
        <v>0.59045798167927244</v>
      </c>
      <c r="BQ19" s="10">
        <v>0.33474527780098712</v>
      </c>
      <c r="BR19" s="10">
        <v>1.5601823173842573</v>
      </c>
      <c r="BS19" s="10">
        <v>1.0942858964312114</v>
      </c>
      <c r="BT19" s="10">
        <v>1.0875022603223132</v>
      </c>
      <c r="BU19" s="10">
        <v>1.1060083297178733</v>
      </c>
      <c r="BV19" s="10">
        <v>1.6437231127674361</v>
      </c>
      <c r="BW19" s="10">
        <v>0.38542187942701173</v>
      </c>
      <c r="BX19" s="10">
        <v>1.6370756924979126</v>
      </c>
      <c r="BY19" s="10">
        <v>2.4352869066899201</v>
      </c>
      <c r="BZ19" s="10">
        <v>0.46496356490228352</v>
      </c>
      <c r="CA19" s="10">
        <v>1.2049704174888445</v>
      </c>
      <c r="CB19" s="10">
        <v>0.47291449506180294</v>
      </c>
      <c r="CC19" s="10">
        <v>1.7014579861731058</v>
      </c>
      <c r="CD19" s="10">
        <v>0.70368207950283912</v>
      </c>
      <c r="CE19" s="10">
        <v>1.5620622327897662</v>
      </c>
      <c r="CF19" s="10">
        <v>0.51366312239001544</v>
      </c>
      <c r="CG19" s="10">
        <v>0.45338632615996477</v>
      </c>
      <c r="CH19" s="10">
        <v>0.53989261630323304</v>
      </c>
      <c r="CI19" s="10">
        <v>0.53803419395617413</v>
      </c>
      <c r="CJ19" s="10">
        <v>0.61778323224541309</v>
      </c>
      <c r="CK19" s="10">
        <v>2.8129632104482631</v>
      </c>
      <c r="CL19" s="10">
        <v>2.349494927158303</v>
      </c>
      <c r="CM19" s="10">
        <v>0.64972848505170988</v>
      </c>
      <c r="CN19" s="10">
        <v>0.4969171786776243</v>
      </c>
      <c r="CO19" s="10">
        <v>2.1228318374451707</v>
      </c>
      <c r="CP19" s="10">
        <v>2.3224692851898623</v>
      </c>
      <c r="CQ19" s="10">
        <v>7.5765705737953599</v>
      </c>
      <c r="CR19" s="10">
        <v>0.93865632525992715</v>
      </c>
      <c r="CS19" s="10">
        <v>0.42961051146291801</v>
      </c>
      <c r="CT19" s="10">
        <v>0.35516615730992729</v>
      </c>
      <c r="CU19" s="10">
        <v>2.8586915247721167</v>
      </c>
      <c r="CV19" s="10">
        <v>1.7466038131317445</v>
      </c>
      <c r="CW19" s="10">
        <v>0.22348086387581376</v>
      </c>
      <c r="CX19" s="10">
        <v>1.7279211607781619</v>
      </c>
      <c r="CY19" s="10">
        <v>0.73202762233740215</v>
      </c>
      <c r="CZ19" s="10">
        <v>0.73121091612813749</v>
      </c>
      <c r="DA19" s="10">
        <v>0.88381821878989919</v>
      </c>
      <c r="DB19" s="10">
        <v>2.1508872220237278</v>
      </c>
    </row>
    <row r="20" spans="1:106" x14ac:dyDescent="0.2">
      <c r="A20" t="s">
        <v>33</v>
      </c>
      <c r="B20" s="10">
        <v>7.5716874020145113</v>
      </c>
      <c r="C20" s="10">
        <v>1.2128129465800364</v>
      </c>
      <c r="D20" s="10">
        <v>1.8344165366321794</v>
      </c>
      <c r="E20" s="10">
        <v>1.9860907144204494</v>
      </c>
      <c r="F20" s="10">
        <v>1.3929442804333774</v>
      </c>
      <c r="G20" s="10">
        <v>1.9379878753022448</v>
      </c>
      <c r="H20" s="10">
        <v>2.1383587327371734</v>
      </c>
      <c r="I20" s="10">
        <v>1.4408658575835815</v>
      </c>
      <c r="J20" s="10">
        <v>1.5951926848952573</v>
      </c>
      <c r="K20" s="10">
        <v>1.7173751502784855</v>
      </c>
      <c r="L20" s="10">
        <v>1.4389534858631114</v>
      </c>
      <c r="M20" s="10">
        <v>1.2524404835151051</v>
      </c>
      <c r="N20" s="10">
        <v>1.0632605059934794</v>
      </c>
      <c r="O20" s="10">
        <v>6.339133718137</v>
      </c>
      <c r="P20" s="10">
        <v>1.6578249757225219</v>
      </c>
      <c r="Q20" s="10">
        <v>1.3333806812287292</v>
      </c>
      <c r="R20" s="10">
        <v>4.2099436327929327</v>
      </c>
      <c r="S20" s="10">
        <v>1.1325520339940764</v>
      </c>
      <c r="T20" s="10">
        <v>1.4844564736019712</v>
      </c>
      <c r="U20" s="10">
        <v>0</v>
      </c>
      <c r="V20" s="10">
        <v>2.0253533277656715</v>
      </c>
      <c r="W20" s="10">
        <v>2.6896254337613219</v>
      </c>
      <c r="X20" s="10">
        <v>1.3193887106452518</v>
      </c>
      <c r="Y20" s="10">
        <v>0.99633497384939762</v>
      </c>
      <c r="Z20" s="10">
        <v>1.1016067722440708</v>
      </c>
      <c r="AA20" s="10">
        <v>5.5323173183342158</v>
      </c>
      <c r="AB20" s="10">
        <v>1.2221446394771858</v>
      </c>
      <c r="AC20" s="10">
        <v>1.3014046657831144</v>
      </c>
      <c r="AD20" s="10">
        <v>1.9214706860498107</v>
      </c>
      <c r="AE20" s="10">
        <v>1.4426335285365719</v>
      </c>
      <c r="AF20" s="10">
        <v>6.2321457789911845</v>
      </c>
      <c r="AG20" s="10">
        <v>1.8370482697944301</v>
      </c>
      <c r="AH20" s="10">
        <v>1.2338764252872652</v>
      </c>
      <c r="AI20" s="10">
        <v>1.3415541475069763</v>
      </c>
      <c r="AJ20" s="10">
        <v>1.412987942852086</v>
      </c>
      <c r="AK20" s="10">
        <v>2.0144636524272213</v>
      </c>
      <c r="AL20" s="10">
        <v>1.1482067022864306</v>
      </c>
      <c r="AM20" s="10">
        <v>1.2832619040928395</v>
      </c>
      <c r="AN20" s="10">
        <v>1.3701732413847638</v>
      </c>
      <c r="AO20" s="10">
        <v>2.2261331288949768</v>
      </c>
      <c r="AP20" s="10">
        <v>0.93053698109271288</v>
      </c>
      <c r="AQ20" s="10">
        <v>2.2643220461274365</v>
      </c>
      <c r="AR20" s="10">
        <v>3.3755155640414496</v>
      </c>
      <c r="AS20" s="10">
        <v>2.215111656235238</v>
      </c>
      <c r="AT20" s="10">
        <v>1.2155492922374436</v>
      </c>
      <c r="AU20" s="10">
        <v>1.6835394325440642</v>
      </c>
      <c r="AV20" s="10">
        <v>1.1266988441901853</v>
      </c>
      <c r="AW20" s="10">
        <v>1.505992104885145</v>
      </c>
      <c r="AX20" s="10">
        <v>1.0245872520830082</v>
      </c>
      <c r="AY20" s="10">
        <v>2.1078623107804813</v>
      </c>
      <c r="AZ20" s="10">
        <v>2.3361092965471326</v>
      </c>
      <c r="BA20" s="10">
        <v>1.3919897171290849</v>
      </c>
      <c r="BB20" s="10">
        <v>2.3237878158381458</v>
      </c>
      <c r="BC20" s="10">
        <v>1.8456557933643696</v>
      </c>
      <c r="BD20" s="10">
        <v>1.2111791142317268</v>
      </c>
      <c r="BE20" s="10">
        <v>2.8919423655795771</v>
      </c>
      <c r="BF20" s="10">
        <v>2.6832541136980841</v>
      </c>
      <c r="BG20" s="10">
        <v>1.0681986883692658</v>
      </c>
      <c r="BH20" s="10">
        <v>1.2681104590547425</v>
      </c>
      <c r="BI20" s="10">
        <v>2.178770966707499</v>
      </c>
      <c r="BJ20" s="10">
        <v>3.1597580996467989</v>
      </c>
      <c r="BK20" s="10">
        <v>1.8300874129395923</v>
      </c>
      <c r="BL20" s="10">
        <v>0.7526140995068189</v>
      </c>
      <c r="BM20" s="10">
        <v>1.8997012044420487</v>
      </c>
      <c r="BN20" s="10">
        <v>2.2450303801808853</v>
      </c>
      <c r="BO20" s="10">
        <v>1.0884132356247971</v>
      </c>
      <c r="BP20" s="10">
        <v>1.4442010670969399</v>
      </c>
      <c r="BQ20" s="10">
        <v>1.3913353574142289</v>
      </c>
      <c r="BR20" s="10">
        <v>2.313381847831808</v>
      </c>
      <c r="BS20" s="10">
        <v>1.620897228066388</v>
      </c>
      <c r="BT20" s="10">
        <v>2.0536339107923447</v>
      </c>
      <c r="BU20" s="10">
        <v>1.8792784778049154</v>
      </c>
      <c r="BV20" s="10">
        <v>1.6433833605334909</v>
      </c>
      <c r="BW20" s="10">
        <v>1.6985094226626973</v>
      </c>
      <c r="BX20" s="10">
        <v>2.5094298123547349</v>
      </c>
      <c r="BY20" s="10">
        <v>3.0863047780661033</v>
      </c>
      <c r="BZ20" s="10">
        <v>1.0863314912952031</v>
      </c>
      <c r="CA20" s="10">
        <v>2.1077280427965324</v>
      </c>
      <c r="CB20" s="10">
        <v>1.3445249201619431</v>
      </c>
      <c r="CC20" s="10">
        <v>2.5677828800351095</v>
      </c>
      <c r="CD20" s="10">
        <v>1.0326453015961772</v>
      </c>
      <c r="CE20" s="10">
        <v>2.3085924686244579</v>
      </c>
      <c r="CF20" s="10">
        <v>1.0929038131683135</v>
      </c>
      <c r="CG20" s="10">
        <v>1.2158010369068657</v>
      </c>
      <c r="CH20" s="10">
        <v>1.0463621562896614</v>
      </c>
      <c r="CI20" s="10">
        <v>1.0905351642595895</v>
      </c>
      <c r="CJ20" s="10">
        <v>1.8899574220698174</v>
      </c>
      <c r="CK20" s="10">
        <v>3.4715515026635599</v>
      </c>
      <c r="CL20" s="10">
        <v>2.9676833285360251</v>
      </c>
      <c r="CM20" s="10">
        <v>1.5389737512670025</v>
      </c>
      <c r="CN20" s="10">
        <v>1.3205723903829545</v>
      </c>
      <c r="CO20" s="10">
        <v>2.872296800049253</v>
      </c>
      <c r="CP20" s="10">
        <v>3.1155869240863572</v>
      </c>
      <c r="CQ20" s="10">
        <v>8.0621303932623505</v>
      </c>
      <c r="CR20" s="10">
        <v>1.6256509060761202</v>
      </c>
      <c r="CS20" s="10">
        <v>1.7433723777364116</v>
      </c>
      <c r="CT20" s="10">
        <v>1.2551979713248822</v>
      </c>
      <c r="CU20" s="10">
        <v>3.5726437746277182</v>
      </c>
      <c r="CV20" s="10">
        <v>2.600252514329024</v>
      </c>
      <c r="CW20" s="10">
        <v>1.5781368916612777</v>
      </c>
      <c r="CX20" s="10">
        <v>2.5764924702521195</v>
      </c>
      <c r="CY20" s="10">
        <v>1.9741129808766948</v>
      </c>
      <c r="CZ20" s="10">
        <v>1.4754545114187254</v>
      </c>
      <c r="DA20" s="10">
        <v>1.9342308040318947</v>
      </c>
      <c r="DB20" s="10">
        <v>2.8467314034284774</v>
      </c>
    </row>
    <row r="21" spans="1:106" x14ac:dyDescent="0.2">
      <c r="A21" t="s">
        <v>34</v>
      </c>
      <c r="B21" s="10">
        <v>5.9077836983802969</v>
      </c>
      <c r="C21" s="10">
        <v>1.067487380480308</v>
      </c>
      <c r="D21" s="10">
        <v>2.5799124857941793</v>
      </c>
      <c r="E21" s="10">
        <v>0.7318159304446098</v>
      </c>
      <c r="F21" s="10">
        <v>0.993315240160494</v>
      </c>
      <c r="G21" s="10">
        <v>0.14378175543235658</v>
      </c>
      <c r="H21" s="10">
        <v>0.18969401550504958</v>
      </c>
      <c r="I21" s="10">
        <v>0.79834865949826084</v>
      </c>
      <c r="J21" s="10">
        <v>1.3884785991032056</v>
      </c>
      <c r="K21" s="10">
        <v>0.5726577583460386</v>
      </c>
      <c r="L21" s="10">
        <v>1.5646783241000239</v>
      </c>
      <c r="M21" s="10">
        <v>1.4596928543015995</v>
      </c>
      <c r="N21" s="10">
        <v>1.6241902070646619</v>
      </c>
      <c r="O21" s="10">
        <v>4.6682065237599435</v>
      </c>
      <c r="P21" s="10">
        <v>0.57243678716370061</v>
      </c>
      <c r="Q21" s="10">
        <v>1.0790833073839246</v>
      </c>
      <c r="R21" s="10">
        <v>2.3909289065395067</v>
      </c>
      <c r="S21" s="10">
        <v>1.2432618431623002</v>
      </c>
      <c r="T21" s="10">
        <v>1.207469711143704</v>
      </c>
      <c r="U21" s="10">
        <v>2.0253533277656715</v>
      </c>
      <c r="V21" s="10">
        <v>0</v>
      </c>
      <c r="W21" s="10">
        <v>0.75895294101525157</v>
      </c>
      <c r="X21" s="10">
        <v>1.1650757246358108</v>
      </c>
      <c r="Y21" s="10">
        <v>1.531131268749953</v>
      </c>
      <c r="Z21" s="10">
        <v>1.563010768314147</v>
      </c>
      <c r="AA21" s="10">
        <v>3.7915833192018384</v>
      </c>
      <c r="AB21" s="10">
        <v>1.3261070414096969</v>
      </c>
      <c r="AC21" s="10">
        <v>1.3292682874584121</v>
      </c>
      <c r="AD21" s="10">
        <v>2.7675423543604949</v>
      </c>
      <c r="AE21" s="10">
        <v>1.4096878295951059</v>
      </c>
      <c r="AF21" s="10">
        <v>4.5683960081766779</v>
      </c>
      <c r="AG21" s="10">
        <v>0.57425626395773</v>
      </c>
      <c r="AH21" s="10">
        <v>1.6091929948923904</v>
      </c>
      <c r="AI21" s="10">
        <v>0.99020801579666584</v>
      </c>
      <c r="AJ21" s="10">
        <v>0.83592064412309497</v>
      </c>
      <c r="AK21" s="10">
        <v>0.53737266358457403</v>
      </c>
      <c r="AL21" s="10">
        <v>1.575488819785726</v>
      </c>
      <c r="AM21" s="10">
        <v>0.96913824631735579</v>
      </c>
      <c r="AN21" s="10">
        <v>1.091594958723807</v>
      </c>
      <c r="AO21" s="10">
        <v>0.80070215022232838</v>
      </c>
      <c r="AP21" s="10">
        <v>1.4867710426121097</v>
      </c>
      <c r="AQ21" s="10">
        <v>0.2757321737043032</v>
      </c>
      <c r="AR21" s="10">
        <v>1.5461523044366521</v>
      </c>
      <c r="AS21" s="10">
        <v>0.30896877224842645</v>
      </c>
      <c r="AT21" s="10">
        <v>1.4186274156596614</v>
      </c>
      <c r="AU21" s="10">
        <v>0.47844548476758564</v>
      </c>
      <c r="AV21" s="10">
        <v>1.5523587683579849</v>
      </c>
      <c r="AW21" s="10">
        <v>0.83986780471548605</v>
      </c>
      <c r="AX21" s="10">
        <v>1.3729030051578188</v>
      </c>
      <c r="AY21" s="10">
        <v>0.87090861891620408</v>
      </c>
      <c r="AZ21" s="10">
        <v>3.7846805917243924</v>
      </c>
      <c r="BA21" s="10">
        <v>0.92752213331724309</v>
      </c>
      <c r="BB21" s="10">
        <v>0.46052553974321558</v>
      </c>
      <c r="BC21" s="10">
        <v>0.22093522011354369</v>
      </c>
      <c r="BD21" s="10">
        <v>1.1928350722135184</v>
      </c>
      <c r="BE21" s="10">
        <v>1.1398177075616083</v>
      </c>
      <c r="BF21" s="10">
        <v>0.80081135512428281</v>
      </c>
      <c r="BG21" s="10">
        <v>1.5116599575658078</v>
      </c>
      <c r="BH21" s="10">
        <v>1.2878826995049546</v>
      </c>
      <c r="BI21" s="10">
        <v>0.37901280748221416</v>
      </c>
      <c r="BJ21" s="10">
        <v>1.3217542473041992</v>
      </c>
      <c r="BK21" s="10">
        <v>0.64690234486957143</v>
      </c>
      <c r="BL21" s="10">
        <v>1.6537851319799619</v>
      </c>
      <c r="BM21" s="10">
        <v>0.14971182462033517</v>
      </c>
      <c r="BN21" s="10">
        <v>0.29967413714111202</v>
      </c>
      <c r="BO21" s="10">
        <v>1.9511037999643637</v>
      </c>
      <c r="BP21" s="10">
        <v>0.75071399982432707</v>
      </c>
      <c r="BQ21" s="10">
        <v>0.98557597495401628</v>
      </c>
      <c r="BR21" s="10">
        <v>0.44577927839957987</v>
      </c>
      <c r="BS21" s="10">
        <v>0.53620775520838937</v>
      </c>
      <c r="BT21" s="10">
        <v>0.46061748202032016</v>
      </c>
      <c r="BU21" s="10">
        <v>0.22103543482328797</v>
      </c>
      <c r="BV21" s="10">
        <v>2.2523223409819768</v>
      </c>
      <c r="BW21" s="10">
        <v>1.5384299725840398</v>
      </c>
      <c r="BX21" s="10">
        <v>0.62574912457399412</v>
      </c>
      <c r="BY21" s="10">
        <v>1.2524830069984265</v>
      </c>
      <c r="BZ21" s="10">
        <v>1.4880646035994742</v>
      </c>
      <c r="CA21" s="10">
        <v>0.1802473500797723</v>
      </c>
      <c r="CB21" s="10">
        <v>0.90219480753104531</v>
      </c>
      <c r="CC21" s="10">
        <v>0.67667695156989061</v>
      </c>
      <c r="CD21" s="10">
        <v>1.5962694285526426</v>
      </c>
      <c r="CE21" s="10">
        <v>0.45334059663104298</v>
      </c>
      <c r="CF21" s="10">
        <v>1.5119544054936511</v>
      </c>
      <c r="CG21" s="10">
        <v>1.5673253303994452</v>
      </c>
      <c r="CH21" s="10">
        <v>1.2882600447357009</v>
      </c>
      <c r="CI21" s="10">
        <v>1.5063652889577315</v>
      </c>
      <c r="CJ21" s="10">
        <v>0.77920559843710691</v>
      </c>
      <c r="CK21" s="10">
        <v>1.7037425408249276</v>
      </c>
      <c r="CL21" s="10">
        <v>1.167685144293058</v>
      </c>
      <c r="CM21" s="10">
        <v>0.86699271481336571</v>
      </c>
      <c r="CN21" s="10">
        <v>1.619117376777079</v>
      </c>
      <c r="CO21" s="10">
        <v>0.96991474480256279</v>
      </c>
      <c r="CP21" s="10">
        <v>1.2270132043526794</v>
      </c>
      <c r="CQ21" s="10">
        <v>6.4109751434605551</v>
      </c>
      <c r="CR21" s="10">
        <v>0.6842693319684362</v>
      </c>
      <c r="CS21" s="10">
        <v>0.88055701236648487</v>
      </c>
      <c r="CT21" s="10">
        <v>1.229363303123312</v>
      </c>
      <c r="CU21" s="10">
        <v>1.7295620638311338</v>
      </c>
      <c r="CV21" s="10">
        <v>0.67043961117325845</v>
      </c>
      <c r="CW21" s="10">
        <v>1.0248242702645267</v>
      </c>
      <c r="CX21" s="10">
        <v>0.62640679090949369</v>
      </c>
      <c r="CY21" s="10">
        <v>0.75443585790809931</v>
      </c>
      <c r="CZ21" s="10">
        <v>0.62124002905280495</v>
      </c>
      <c r="DA21" s="10">
        <v>0.37046394655557235</v>
      </c>
      <c r="DB21" s="10">
        <v>0.98195135301985814</v>
      </c>
    </row>
    <row r="22" spans="1:106" x14ac:dyDescent="0.2">
      <c r="A22" t="s">
        <v>35</v>
      </c>
      <c r="B22" s="10">
        <v>5.2674650444236386</v>
      </c>
      <c r="C22" s="10">
        <v>1.8159636013162404</v>
      </c>
      <c r="D22" s="10">
        <v>3.2477381590071852</v>
      </c>
      <c r="E22" s="10">
        <v>1.3102925117190245</v>
      </c>
      <c r="F22" s="10">
        <v>1.626576234690849</v>
      </c>
      <c r="G22" s="10">
        <v>0.8601524336058638</v>
      </c>
      <c r="H22" s="10">
        <v>0.66053246968701695</v>
      </c>
      <c r="I22" s="10">
        <v>1.5157409906486958</v>
      </c>
      <c r="J22" s="10">
        <v>2.0228764871770197</v>
      </c>
      <c r="K22" s="10">
        <v>1.2206466516848722</v>
      </c>
      <c r="L22" s="10">
        <v>2.2056181681476916</v>
      </c>
      <c r="M22" s="10">
        <v>2.1838749030586961</v>
      </c>
      <c r="N22" s="10">
        <v>2.3444839935586486</v>
      </c>
      <c r="O22" s="10">
        <v>4.0349203441468466</v>
      </c>
      <c r="P22" s="10">
        <v>1.2434387511129448</v>
      </c>
      <c r="Q22" s="10">
        <v>1.8000359352025694</v>
      </c>
      <c r="R22" s="10">
        <v>1.719482872218139</v>
      </c>
      <c r="S22" s="10">
        <v>1.9740081156152878</v>
      </c>
      <c r="T22" s="10">
        <v>1.9118478661382499</v>
      </c>
      <c r="U22" s="10">
        <v>2.6896254337613219</v>
      </c>
      <c r="V22" s="10">
        <v>0.75895294101525157</v>
      </c>
      <c r="W22" s="10">
        <v>0</v>
      </c>
      <c r="X22" s="10">
        <v>1.8896529341448549</v>
      </c>
      <c r="Y22" s="10">
        <v>2.272133698025717</v>
      </c>
      <c r="Z22" s="10">
        <v>2.2483465541026186</v>
      </c>
      <c r="AA22" s="10">
        <v>3.1116734120105392</v>
      </c>
      <c r="AB22" s="10">
        <v>2.0523980925811247</v>
      </c>
      <c r="AC22" s="10">
        <v>2.0533177096402198</v>
      </c>
      <c r="AD22" s="10">
        <v>3.4352124797964172</v>
      </c>
      <c r="AE22" s="10">
        <v>2.1215149577652239</v>
      </c>
      <c r="AF22" s="10">
        <v>3.9153030260131154</v>
      </c>
      <c r="AG22" s="10">
        <v>1.0472760114511981</v>
      </c>
      <c r="AH22" s="10">
        <v>2.3496727099320363</v>
      </c>
      <c r="AI22" s="10">
        <v>1.7283053789668161</v>
      </c>
      <c r="AJ22" s="10">
        <v>1.5442844957514239</v>
      </c>
      <c r="AK22" s="10">
        <v>1.1152406813343565</v>
      </c>
      <c r="AL22" s="10">
        <v>2.3213295927821322</v>
      </c>
      <c r="AM22" s="10">
        <v>1.7202289395243993</v>
      </c>
      <c r="AN22" s="10">
        <v>1.8111821948415818</v>
      </c>
      <c r="AO22" s="10">
        <v>1.1830254173506416</v>
      </c>
      <c r="AP22" s="10">
        <v>2.2218201570935485</v>
      </c>
      <c r="AQ22" s="10">
        <v>0.48737470899216745</v>
      </c>
      <c r="AR22" s="10">
        <v>0.89695137018669513</v>
      </c>
      <c r="AS22" s="10">
        <v>0.61343198399085763</v>
      </c>
      <c r="AT22" s="10">
        <v>2.1060784884315327</v>
      </c>
      <c r="AU22" s="10">
        <v>1.2090296102322267</v>
      </c>
      <c r="AV22" s="10">
        <v>2.3010087657087923</v>
      </c>
      <c r="AW22" s="10">
        <v>1.5751486561682073</v>
      </c>
      <c r="AX22" s="10">
        <v>2.1256749960554058</v>
      </c>
      <c r="AY22" s="10">
        <v>1.2754858733263217</v>
      </c>
      <c r="AZ22" s="10">
        <v>4.334858519214972</v>
      </c>
      <c r="BA22" s="10">
        <v>1.6688140725670277</v>
      </c>
      <c r="BB22" s="10">
        <v>0.54605427256894523</v>
      </c>
      <c r="BC22" s="10">
        <v>0.9601483913037504</v>
      </c>
      <c r="BD22" s="10">
        <v>1.9315171581749433</v>
      </c>
      <c r="BE22" s="10">
        <v>0.820854976422425</v>
      </c>
      <c r="BF22" s="10">
        <v>0.5330450967191519</v>
      </c>
      <c r="BG22" s="10">
        <v>2.2504742443536294</v>
      </c>
      <c r="BH22" s="10">
        <v>2.0174839920890446</v>
      </c>
      <c r="BI22" s="10">
        <v>0.70371976629599509</v>
      </c>
      <c r="BJ22" s="10">
        <v>0.72301119067789699</v>
      </c>
      <c r="BK22" s="10">
        <v>1.1424115448925705</v>
      </c>
      <c r="BL22" s="10">
        <v>2.3868221739918707</v>
      </c>
      <c r="BM22" s="10">
        <v>0.87673111927086844</v>
      </c>
      <c r="BN22" s="10">
        <v>0.6598746990208747</v>
      </c>
      <c r="BO22" s="10">
        <v>2.6899196746214891</v>
      </c>
      <c r="BP22" s="10">
        <v>1.5032002014972721</v>
      </c>
      <c r="BQ22" s="10">
        <v>1.6914982073625913</v>
      </c>
      <c r="BR22" s="10">
        <v>0.55332787111551673</v>
      </c>
      <c r="BS22" s="10">
        <v>1.1493886200853478</v>
      </c>
      <c r="BT22" s="10">
        <v>0.90099662444470896</v>
      </c>
      <c r="BU22" s="10">
        <v>0.93299806341815084</v>
      </c>
      <c r="BV22" s="10">
        <v>2.9485301021594115</v>
      </c>
      <c r="BW22" s="10">
        <v>2.2076224331550605</v>
      </c>
      <c r="BX22" s="10">
        <v>0.44959666604575693</v>
      </c>
      <c r="BY22" s="10">
        <v>0.66771413797410351</v>
      </c>
      <c r="BZ22" s="10">
        <v>2.2224896885063647</v>
      </c>
      <c r="CA22" s="10">
        <v>0.72349851071660121</v>
      </c>
      <c r="CB22" s="10">
        <v>1.6545955665907666</v>
      </c>
      <c r="CC22" s="10">
        <v>0.43145268319163332</v>
      </c>
      <c r="CD22" s="10">
        <v>2.350162297624081</v>
      </c>
      <c r="CE22" s="10">
        <v>0.56459458174099575</v>
      </c>
      <c r="CF22" s="10">
        <v>2.2465497640055871</v>
      </c>
      <c r="CG22" s="10">
        <v>2.3020281820380979</v>
      </c>
      <c r="CH22" s="10">
        <v>2.0268443196352228</v>
      </c>
      <c r="CI22" s="10">
        <v>2.2476361777047744</v>
      </c>
      <c r="CJ22" s="10">
        <v>1.3945276902245827</v>
      </c>
      <c r="CK22" s="10">
        <v>1.1949152004437973</v>
      </c>
      <c r="CL22" s="10">
        <v>0.64546423688645993</v>
      </c>
      <c r="CM22" s="10">
        <v>1.4753882675789685</v>
      </c>
      <c r="CN22" s="10">
        <v>2.3097383557036171</v>
      </c>
      <c r="CO22" s="10">
        <v>0.38528052813681118</v>
      </c>
      <c r="CP22" s="10">
        <v>0.61576020523988884</v>
      </c>
      <c r="CQ22" s="10">
        <v>5.7455862239825795</v>
      </c>
      <c r="CR22" s="10">
        <v>1.2676338683162853</v>
      </c>
      <c r="CS22" s="10">
        <v>1.5514935378859398</v>
      </c>
      <c r="CT22" s="10">
        <v>1.9390880204562968</v>
      </c>
      <c r="CU22" s="10">
        <v>1.070412434664868</v>
      </c>
      <c r="CV22" s="10">
        <v>0.23927755467688569</v>
      </c>
      <c r="CW22" s="10">
        <v>1.7378190928187143</v>
      </c>
      <c r="CX22" s="10">
        <v>0.29221092194610032</v>
      </c>
      <c r="CY22" s="10">
        <v>1.3410234326456005</v>
      </c>
      <c r="CZ22" s="10">
        <v>1.3621494150439555</v>
      </c>
      <c r="DA22" s="10">
        <v>1.0471683746678897</v>
      </c>
      <c r="DB22" s="10">
        <v>0.34612605637916088</v>
      </c>
    </row>
    <row r="23" spans="1:106" x14ac:dyDescent="0.2">
      <c r="A23" t="s">
        <v>36</v>
      </c>
      <c r="B23" s="10">
        <v>7.0494607503963094</v>
      </c>
      <c r="C23" s="10">
        <v>0.27664660495113619</v>
      </c>
      <c r="D23" s="10">
        <v>2.0511778765446307</v>
      </c>
      <c r="E23" s="10">
        <v>0.83751163204996149</v>
      </c>
      <c r="F23" s="10">
        <v>0.55176678055531758</v>
      </c>
      <c r="G23" s="10">
        <v>1.0582827447697281</v>
      </c>
      <c r="H23" s="10">
        <v>1.3125581958084638</v>
      </c>
      <c r="I23" s="10">
        <v>0.38910333876068182</v>
      </c>
      <c r="J23" s="10">
        <v>0.49061040377888443</v>
      </c>
      <c r="K23" s="10">
        <v>0.83147204344863579</v>
      </c>
      <c r="L23" s="10">
        <v>0.68867906688523639</v>
      </c>
      <c r="M23" s="10">
        <v>0.30221120725371847</v>
      </c>
      <c r="N23" s="10">
        <v>0.595267275804365</v>
      </c>
      <c r="O23" s="10">
        <v>5.805851723039213</v>
      </c>
      <c r="P23" s="10">
        <v>0.6888899208227538</v>
      </c>
      <c r="Q23" s="10">
        <v>0.10108706143176785</v>
      </c>
      <c r="R23" s="10">
        <v>3.5297573901624202</v>
      </c>
      <c r="S23" s="10">
        <v>0.19523281236918139</v>
      </c>
      <c r="T23" s="10">
        <v>0.23353006819255631</v>
      </c>
      <c r="U23" s="10">
        <v>1.3193887106452518</v>
      </c>
      <c r="V23" s="10">
        <v>1.1650757246358108</v>
      </c>
      <c r="W23" s="10">
        <v>1.8896529341448549</v>
      </c>
      <c r="X23" s="10">
        <v>0</v>
      </c>
      <c r="Y23" s="10">
        <v>0.52419217125128825</v>
      </c>
      <c r="Z23" s="10">
        <v>0.60550073436652418</v>
      </c>
      <c r="AA23" s="10">
        <v>4.9401112657479294</v>
      </c>
      <c r="AB23" s="10">
        <v>0.18231773844796342</v>
      </c>
      <c r="AC23" s="10">
        <v>0.22719859393416147</v>
      </c>
      <c r="AD23" s="10">
        <v>2.2178110618002989</v>
      </c>
      <c r="AE23" s="10">
        <v>0.30694393636802791</v>
      </c>
      <c r="AF23" s="10">
        <v>5.7201772535543283</v>
      </c>
      <c r="AG23" s="10">
        <v>1.0538607842035921</v>
      </c>
      <c r="AH23" s="10">
        <v>0.5350752499794772</v>
      </c>
      <c r="AI23" s="10">
        <v>0.21594984839584863</v>
      </c>
      <c r="AJ23" s="10">
        <v>0.37914053296669564</v>
      </c>
      <c r="AK23" s="10">
        <v>0.9722612081646681</v>
      </c>
      <c r="AL23" s="10">
        <v>0.46622831932339759</v>
      </c>
      <c r="AM23" s="10">
        <v>0.32345086531678963</v>
      </c>
      <c r="AN23" s="10">
        <v>0.12277522357686831</v>
      </c>
      <c r="AO23" s="10">
        <v>1.4524641570535433</v>
      </c>
      <c r="AP23" s="10">
        <v>0.44831312960842445</v>
      </c>
      <c r="AQ23" s="10">
        <v>1.4181837294830524</v>
      </c>
      <c r="AR23" s="10">
        <v>2.6995798157590429</v>
      </c>
      <c r="AS23" s="10">
        <v>1.4065811029622215</v>
      </c>
      <c r="AT23" s="10">
        <v>0.51236725209713585</v>
      </c>
      <c r="AU23" s="10">
        <v>0.69216584012121685</v>
      </c>
      <c r="AV23" s="10">
        <v>0.57343916277308782</v>
      </c>
      <c r="AW23" s="10">
        <v>0.35180583972999935</v>
      </c>
      <c r="AX23" s="10">
        <v>0.45546228202610806</v>
      </c>
      <c r="AY23" s="10">
        <v>1.4964422614216526</v>
      </c>
      <c r="AZ23" s="10">
        <v>3.3997434668313957</v>
      </c>
      <c r="BA23" s="10">
        <v>0.60490286918402858</v>
      </c>
      <c r="BB23" s="10">
        <v>1.5627421003421964</v>
      </c>
      <c r="BC23" s="10">
        <v>0.9561563377610901</v>
      </c>
      <c r="BD23" s="10">
        <v>0.31341067269719775</v>
      </c>
      <c r="BE23" s="10">
        <v>2.2433295144326921</v>
      </c>
      <c r="BF23" s="10">
        <v>1.8892208640311037</v>
      </c>
      <c r="BG23" s="10">
        <v>0.39601980875812265</v>
      </c>
      <c r="BH23" s="10">
        <v>0.14180773162176311</v>
      </c>
      <c r="BI23" s="10">
        <v>1.2352434285904825</v>
      </c>
      <c r="BJ23" s="10">
        <v>2.4701260465053259</v>
      </c>
      <c r="BK23" s="10">
        <v>1.0381399367094446</v>
      </c>
      <c r="BL23" s="10">
        <v>0.71894609452888747</v>
      </c>
      <c r="BM23" s="10">
        <v>1.0616062612552026</v>
      </c>
      <c r="BN23" s="10">
        <v>1.3250717483621444</v>
      </c>
      <c r="BO23" s="10">
        <v>1.1403071628360928</v>
      </c>
      <c r="BP23" s="10">
        <v>0.51693610430203085</v>
      </c>
      <c r="BQ23" s="10">
        <v>0.23141699986932684</v>
      </c>
      <c r="BR23" s="10">
        <v>1.5431700177399541</v>
      </c>
      <c r="BS23" s="10">
        <v>0.95735193076346803</v>
      </c>
      <c r="BT23" s="10">
        <v>1.0688116772300629</v>
      </c>
      <c r="BU23" s="10">
        <v>1.0631944541989953</v>
      </c>
      <c r="BV23" s="10">
        <v>1.6356315319571735</v>
      </c>
      <c r="BW23" s="10">
        <v>0.57080787362487384</v>
      </c>
      <c r="BX23" s="10">
        <v>1.6528603250510612</v>
      </c>
      <c r="BY23" s="10">
        <v>2.4095578926515131</v>
      </c>
      <c r="BZ23" s="10">
        <v>0.36390826473810678</v>
      </c>
      <c r="CA23" s="10">
        <v>1.1936220601168863</v>
      </c>
      <c r="CB23" s="10">
        <v>0.35906025061666186</v>
      </c>
      <c r="CC23" s="10">
        <v>1.717887957223142</v>
      </c>
      <c r="CD23" s="10">
        <v>0.62703597144111267</v>
      </c>
      <c r="CE23" s="10">
        <v>1.5449431261115505</v>
      </c>
      <c r="CF23" s="10">
        <v>0.38545141495493307</v>
      </c>
      <c r="CG23" s="10">
        <v>0.43693721383566086</v>
      </c>
      <c r="CH23" s="10">
        <v>0.43929494133075331</v>
      </c>
      <c r="CI23" s="10">
        <v>0.40411705169169743</v>
      </c>
      <c r="CJ23" s="10">
        <v>0.72309863604905933</v>
      </c>
      <c r="CK23" s="10">
        <v>2.8118897227594721</v>
      </c>
      <c r="CL23" s="10">
        <v>2.3188060017417711</v>
      </c>
      <c r="CM23" s="10">
        <v>0.65247002580168389</v>
      </c>
      <c r="CN23" s="10">
        <v>0.58137588505531423</v>
      </c>
      <c r="CO23" s="10">
        <v>2.1139510926662188</v>
      </c>
      <c r="CP23" s="10">
        <v>2.3352204076233511</v>
      </c>
      <c r="CQ23" s="10">
        <v>7.56305109801652</v>
      </c>
      <c r="CR23" s="10">
        <v>0.92441448678548399</v>
      </c>
      <c r="CS23" s="10">
        <v>0.54190915678728846</v>
      </c>
      <c r="CT23" s="10">
        <v>0.17512281855731995</v>
      </c>
      <c r="CU23" s="10">
        <v>2.8627629155252117</v>
      </c>
      <c r="CV23" s="10">
        <v>1.7343072409615574</v>
      </c>
      <c r="CW23" s="10">
        <v>0.31542443303431644</v>
      </c>
      <c r="CX23" s="10">
        <v>1.7285135065882389</v>
      </c>
      <c r="CY23" s="10">
        <v>0.83945001784380824</v>
      </c>
      <c r="CZ23" s="10">
        <v>0.64504388568373394</v>
      </c>
      <c r="DA23" s="10">
        <v>0.88731181579981788</v>
      </c>
      <c r="DB23" s="10">
        <v>2.1301518214573272</v>
      </c>
    </row>
    <row r="24" spans="1:106" x14ac:dyDescent="0.2">
      <c r="A24" t="s">
        <v>37</v>
      </c>
      <c r="B24" s="10">
        <v>7.3124770519047004</v>
      </c>
      <c r="C24" s="10">
        <v>0.47784874770139352</v>
      </c>
      <c r="D24" s="10">
        <v>1.6333351066102144</v>
      </c>
      <c r="E24" s="10">
        <v>1.2073141439631072</v>
      </c>
      <c r="F24" s="10">
        <v>0.83302141450893075</v>
      </c>
      <c r="G24" s="10">
        <v>1.4169226811117643</v>
      </c>
      <c r="H24" s="10">
        <v>1.6502965771607268</v>
      </c>
      <c r="I24" s="10">
        <v>0.80008962680881568</v>
      </c>
      <c r="J24" s="10">
        <v>0.8812973288726681</v>
      </c>
      <c r="K24" s="10">
        <v>1.1119925201617906</v>
      </c>
      <c r="L24" s="10">
        <v>0.7030253066609764</v>
      </c>
      <c r="M24" s="10">
        <v>0.38954793361606982</v>
      </c>
      <c r="N24" s="10">
        <v>0.23268457399000475</v>
      </c>
      <c r="O24" s="10">
        <v>6.066218021047785</v>
      </c>
      <c r="P24" s="10">
        <v>1.0672155019572851</v>
      </c>
      <c r="Q24" s="10">
        <v>0.57758297277702875</v>
      </c>
      <c r="R24" s="10">
        <v>3.8415534997498555</v>
      </c>
      <c r="S24" s="10">
        <v>0.42540011900712954</v>
      </c>
      <c r="T24" s="10">
        <v>0.59653836167472074</v>
      </c>
      <c r="U24" s="10">
        <v>0.99633497384939762</v>
      </c>
      <c r="V24" s="10">
        <v>1.531131268749953</v>
      </c>
      <c r="W24" s="10">
        <v>2.272133698025717</v>
      </c>
      <c r="X24" s="10">
        <v>0.52419217125128825</v>
      </c>
      <c r="Y24" s="10">
        <v>0</v>
      </c>
      <c r="Z24" s="10">
        <v>0.43035003080590106</v>
      </c>
      <c r="AA24" s="10">
        <v>5.2366003044062861</v>
      </c>
      <c r="AB24" s="10">
        <v>0.4032413769484724</v>
      </c>
      <c r="AC24" s="10">
        <v>0.38991410825100953</v>
      </c>
      <c r="AD24" s="10">
        <v>1.7810068149562739</v>
      </c>
      <c r="AE24" s="10">
        <v>0.54610927535679155</v>
      </c>
      <c r="AF24" s="10">
        <v>5.9952677449434733</v>
      </c>
      <c r="AG24" s="10">
        <v>1.3633233212594544</v>
      </c>
      <c r="AH24" s="10">
        <v>0.27186918732140275</v>
      </c>
      <c r="AI24" s="10">
        <v>0.63672743578228985</v>
      </c>
      <c r="AJ24" s="10">
        <v>0.78131718053979216</v>
      </c>
      <c r="AK24" s="10">
        <v>1.3118041764458672</v>
      </c>
      <c r="AL24" s="10">
        <v>0.29998289684266999</v>
      </c>
      <c r="AM24" s="10">
        <v>0.57506156346643444</v>
      </c>
      <c r="AN24" s="10">
        <v>0.62986496026884198</v>
      </c>
      <c r="AO24" s="10">
        <v>1.6654108857370602</v>
      </c>
      <c r="AP24" s="10">
        <v>0.20742227550371731</v>
      </c>
      <c r="AQ24" s="10">
        <v>1.7917897429362466</v>
      </c>
      <c r="AR24" s="10">
        <v>3.0179850830261881</v>
      </c>
      <c r="AS24" s="10">
        <v>1.7295372517807936</v>
      </c>
      <c r="AT24" s="10">
        <v>0.43939350190924537</v>
      </c>
      <c r="AU24" s="10">
        <v>1.0795247991831729</v>
      </c>
      <c r="AV24" s="10">
        <v>0.18570983486670814</v>
      </c>
      <c r="AW24" s="10">
        <v>0.75927599532854329</v>
      </c>
      <c r="AX24" s="10">
        <v>0.24051305701930195</v>
      </c>
      <c r="AY24" s="10">
        <v>1.6188554698946753</v>
      </c>
      <c r="AZ24" s="10">
        <v>3.0355403181427687</v>
      </c>
      <c r="BA24" s="10">
        <v>0.7375049902578491</v>
      </c>
      <c r="BB24" s="10">
        <v>1.8694357214815118</v>
      </c>
      <c r="BC24" s="10">
        <v>1.316887868786534</v>
      </c>
      <c r="BD24" s="10">
        <v>0.3574991814924196</v>
      </c>
      <c r="BE24" s="10">
        <v>2.5116640741280274</v>
      </c>
      <c r="BF24" s="10">
        <v>2.1969203118827072</v>
      </c>
      <c r="BG24" s="10">
        <v>0.28811509255084156</v>
      </c>
      <c r="BH24" s="10">
        <v>0.41612742676635717</v>
      </c>
      <c r="BI24" s="10">
        <v>1.6697751066439723</v>
      </c>
      <c r="BJ24" s="10">
        <v>2.7821564255000171</v>
      </c>
      <c r="BK24" s="10">
        <v>1.3037582072974612</v>
      </c>
      <c r="BL24" s="10">
        <v>0.25576061343932532</v>
      </c>
      <c r="BM24" s="10">
        <v>1.4038528399412704</v>
      </c>
      <c r="BN24" s="10">
        <v>1.6835019330199326</v>
      </c>
      <c r="BO24" s="10">
        <v>0.66724014691905342</v>
      </c>
      <c r="BP24" s="10">
        <v>0.79060995051586591</v>
      </c>
      <c r="BQ24" s="10">
        <v>0.69784882741108045</v>
      </c>
      <c r="BR24" s="10">
        <v>1.8518638855226131</v>
      </c>
      <c r="BS24" s="10">
        <v>1.3032390523718433</v>
      </c>
      <c r="BT24" s="10">
        <v>1.5204557325772099</v>
      </c>
      <c r="BU24" s="10">
        <v>1.3754279547292909</v>
      </c>
      <c r="BV24" s="10">
        <v>1.2342445353562439</v>
      </c>
      <c r="BW24" s="10">
        <v>0.76732497317278159</v>
      </c>
      <c r="BX24" s="10">
        <v>2.0065792197959493</v>
      </c>
      <c r="BY24" s="10">
        <v>2.725437188889845</v>
      </c>
      <c r="BZ24" s="10">
        <v>0.25930274204824749</v>
      </c>
      <c r="CA24" s="10">
        <v>1.5668896565792181</v>
      </c>
      <c r="CB24" s="10">
        <v>0.64507264117917762</v>
      </c>
      <c r="CC24" s="10">
        <v>2.0667745739465833</v>
      </c>
      <c r="CD24" s="10">
        <v>0.21689174892083837</v>
      </c>
      <c r="CE24" s="10">
        <v>1.8496263264605666</v>
      </c>
      <c r="CF24" s="10">
        <v>0.35218283358789648</v>
      </c>
      <c r="CG24" s="10">
        <v>0.29220135067020137</v>
      </c>
      <c r="CH24" s="10">
        <v>0.26330664349018995</v>
      </c>
      <c r="CI24" s="10">
        <v>0.34852961737076232</v>
      </c>
      <c r="CJ24" s="10">
        <v>1.0982956455484607</v>
      </c>
      <c r="CK24" s="10">
        <v>3.0793419667135802</v>
      </c>
      <c r="CL24" s="10">
        <v>2.6205402763549848</v>
      </c>
      <c r="CM24" s="10">
        <v>0.96613703649051252</v>
      </c>
      <c r="CN24" s="10">
        <v>0.48509688707720028</v>
      </c>
      <c r="CO24" s="10">
        <v>2.4491280572337049</v>
      </c>
      <c r="CP24" s="10">
        <v>2.6676864965344356</v>
      </c>
      <c r="CQ24" s="10">
        <v>7.8371855914040056</v>
      </c>
      <c r="CR24" s="10">
        <v>1.137733420466319</v>
      </c>
      <c r="CS24" s="10">
        <v>0.91041063055728322</v>
      </c>
      <c r="CT24" s="10">
        <v>0.56847626124504091</v>
      </c>
      <c r="CU24" s="10">
        <v>3.1809954482550697</v>
      </c>
      <c r="CV24" s="10">
        <v>2.1432258887015645</v>
      </c>
      <c r="CW24" s="10">
        <v>0.71059517176324793</v>
      </c>
      <c r="CX24" s="10">
        <v>2.0924902525356219</v>
      </c>
      <c r="CY24" s="10">
        <v>1.1855474857451263</v>
      </c>
      <c r="CZ24" s="10">
        <v>0.92197511623502615</v>
      </c>
      <c r="DA24" s="10">
        <v>1.2895249570894665</v>
      </c>
      <c r="DB24" s="10">
        <v>2.4670723221982347</v>
      </c>
    </row>
    <row r="25" spans="1:106" x14ac:dyDescent="0.2">
      <c r="A25" t="s">
        <v>38</v>
      </c>
      <c r="B25" s="10">
        <v>7.3374191801451651</v>
      </c>
      <c r="C25" s="10">
        <v>0.65275344358128817</v>
      </c>
      <c r="D25" s="10">
        <v>1.9326711088767639</v>
      </c>
      <c r="E25" s="10">
        <v>1.1610517417059716</v>
      </c>
      <c r="F25" s="10">
        <v>0.65485762320696861</v>
      </c>
      <c r="G25" s="10">
        <v>1.4342467146901714</v>
      </c>
      <c r="H25" s="10">
        <v>1.6780488058803742</v>
      </c>
      <c r="I25" s="10">
        <v>0.81550082598341367</v>
      </c>
      <c r="J25" s="10">
        <v>0.77374990049572212</v>
      </c>
      <c r="K25" s="10">
        <v>1.0770335970040537</v>
      </c>
      <c r="L25" s="10">
        <v>0.36538644883616034</v>
      </c>
      <c r="M25" s="10">
        <v>0.4871774314048527</v>
      </c>
      <c r="N25" s="10">
        <v>0.25949966857414292</v>
      </c>
      <c r="O25" s="10">
        <v>6.0838326232994016</v>
      </c>
      <c r="P25" s="10">
        <v>1.0200682388717237</v>
      </c>
      <c r="Q25" s="10">
        <v>0.62440275635945908</v>
      </c>
      <c r="R25" s="10">
        <v>3.8210350096669337</v>
      </c>
      <c r="S25" s="10">
        <v>0.55216324268683448</v>
      </c>
      <c r="T25" s="10">
        <v>0.6066121821825704</v>
      </c>
      <c r="U25" s="10">
        <v>1.1016067722440708</v>
      </c>
      <c r="V25" s="10">
        <v>1.563010768314147</v>
      </c>
      <c r="W25" s="10">
        <v>2.2483465541026186</v>
      </c>
      <c r="X25" s="10">
        <v>0.60550073436652418</v>
      </c>
      <c r="Y25" s="10">
        <v>0.43035003080590106</v>
      </c>
      <c r="Z25" s="10">
        <v>0</v>
      </c>
      <c r="AA25" s="10">
        <v>5.2226108693948037</v>
      </c>
      <c r="AB25" s="10">
        <v>0.49983933748027476</v>
      </c>
      <c r="AC25" s="10">
        <v>0.46354628931432512</v>
      </c>
      <c r="AD25" s="10">
        <v>2.0700908309590598</v>
      </c>
      <c r="AE25" s="10">
        <v>0.61361235772674916</v>
      </c>
      <c r="AF25" s="10">
        <v>6.0117088987935068</v>
      </c>
      <c r="AG25" s="10">
        <v>1.2479206517448413</v>
      </c>
      <c r="AH25" s="10">
        <v>0.52865665653533589</v>
      </c>
      <c r="AI25" s="10">
        <v>0.76119139008938486</v>
      </c>
      <c r="AJ25" s="10">
        <v>0.77350234719601862</v>
      </c>
      <c r="AK25" s="10">
        <v>1.2977490043124982</v>
      </c>
      <c r="AL25" s="10">
        <v>0.59697292241208055</v>
      </c>
      <c r="AM25" s="10">
        <v>0.73477119453107309</v>
      </c>
      <c r="AN25" s="10">
        <v>0.7068645588715351</v>
      </c>
      <c r="AO25" s="10">
        <v>1.7773457657678149</v>
      </c>
      <c r="AP25" s="10">
        <v>0.43786477261716317</v>
      </c>
      <c r="AQ25" s="10">
        <v>1.7937178055968002</v>
      </c>
      <c r="AR25" s="10">
        <v>3.0149312222360378</v>
      </c>
      <c r="AS25" s="10">
        <v>1.7461584005497497</v>
      </c>
      <c r="AT25" s="10">
        <v>0.18763068766433172</v>
      </c>
      <c r="AU25" s="10">
        <v>1.1078374464794869</v>
      </c>
      <c r="AV25" s="10">
        <v>0.56924594436752907</v>
      </c>
      <c r="AW25" s="10">
        <v>0.8446805690420196</v>
      </c>
      <c r="AX25" s="10">
        <v>0.60775501949602195</v>
      </c>
      <c r="AY25" s="10">
        <v>1.7299941326829609</v>
      </c>
      <c r="AZ25" s="10">
        <v>3.2757670651259807</v>
      </c>
      <c r="BA25" s="10">
        <v>0.94680180933695413</v>
      </c>
      <c r="BB25" s="10">
        <v>1.8831557302880928</v>
      </c>
      <c r="BC25" s="10">
        <v>1.3434058039935883</v>
      </c>
      <c r="BD25" s="10">
        <v>0.51121224094879614</v>
      </c>
      <c r="BE25" s="10">
        <v>2.5793925955377248</v>
      </c>
      <c r="BF25" s="10">
        <v>2.2003473470119097</v>
      </c>
      <c r="BG25" s="10">
        <v>0.52656187592293469</v>
      </c>
      <c r="BH25" s="10">
        <v>0.53172590181898227</v>
      </c>
      <c r="BI25" s="10">
        <v>1.6270306834695558</v>
      </c>
      <c r="BJ25" s="10">
        <v>2.7858589670166096</v>
      </c>
      <c r="BK25" s="10">
        <v>1.1910228616075973</v>
      </c>
      <c r="BL25" s="10">
        <v>0.52171624105526948</v>
      </c>
      <c r="BM25" s="10">
        <v>1.4309561679162608</v>
      </c>
      <c r="BN25" s="10">
        <v>1.6841743155014772</v>
      </c>
      <c r="BO25" s="10">
        <v>1.0001446887531322</v>
      </c>
      <c r="BP25" s="10">
        <v>0.90806907768395029</v>
      </c>
      <c r="BQ25" s="10">
        <v>0.69789385824572214</v>
      </c>
      <c r="BR25" s="10">
        <v>1.8631445057861482</v>
      </c>
      <c r="BS25" s="10">
        <v>1.3600685136271995</v>
      </c>
      <c r="BT25" s="10">
        <v>1.4621086618431478</v>
      </c>
      <c r="BU25" s="10">
        <v>1.4269957603928471</v>
      </c>
      <c r="BV25" s="10">
        <v>1.5383223451423926</v>
      </c>
      <c r="BW25" s="10">
        <v>0.72661094809646931</v>
      </c>
      <c r="BX25" s="10">
        <v>1.9467563657363909</v>
      </c>
      <c r="BY25" s="10">
        <v>2.7438204910724648</v>
      </c>
      <c r="BZ25" s="10">
        <v>0.44988710283089911</v>
      </c>
      <c r="CA25" s="10">
        <v>1.5618581827636016</v>
      </c>
      <c r="CB25" s="10">
        <v>0.7932624955945542</v>
      </c>
      <c r="CC25" s="10">
        <v>2.0114825937526284</v>
      </c>
      <c r="CD25" s="10">
        <v>0.64188751331967808</v>
      </c>
      <c r="CE25" s="10">
        <v>1.8610143050831955</v>
      </c>
      <c r="CF25" s="10">
        <v>0.55536519796785966</v>
      </c>
      <c r="CG25" s="10">
        <v>0.48197416023105433</v>
      </c>
      <c r="CH25" s="10">
        <v>0.49312562954461209</v>
      </c>
      <c r="CI25" s="10">
        <v>0.60874924550565968</v>
      </c>
      <c r="CJ25" s="10">
        <v>1.051133735903605</v>
      </c>
      <c r="CK25" s="10">
        <v>3.1012055603900528</v>
      </c>
      <c r="CL25" s="10">
        <v>2.6455319835250073</v>
      </c>
      <c r="CM25" s="10">
        <v>0.80267934576187394</v>
      </c>
      <c r="CN25" s="10">
        <v>0.28746594147952553</v>
      </c>
      <c r="CO25" s="10">
        <v>2.439935848334378</v>
      </c>
      <c r="CP25" s="10">
        <v>2.6289824543923204</v>
      </c>
      <c r="CQ25" s="10">
        <v>7.8468860255757011</v>
      </c>
      <c r="CR25" s="10">
        <v>1.0583828847294774</v>
      </c>
      <c r="CS25" s="10">
        <v>0.90063500658084017</v>
      </c>
      <c r="CT25" s="10">
        <v>0.61040337360263663</v>
      </c>
      <c r="CU25" s="10">
        <v>3.1541760441608315</v>
      </c>
      <c r="CV25" s="10">
        <v>2.0967344675503932</v>
      </c>
      <c r="CW25" s="10">
        <v>0.7755385766658548</v>
      </c>
      <c r="CX25" s="10">
        <v>2.0610561983226829</v>
      </c>
      <c r="CY25" s="10">
        <v>1.1484649165927316</v>
      </c>
      <c r="CZ25" s="10">
        <v>0.9967566486582119</v>
      </c>
      <c r="DA25" s="10">
        <v>1.3077376153664579</v>
      </c>
      <c r="DB25" s="10">
        <v>2.4502501224659392</v>
      </c>
    </row>
    <row r="26" spans="1:106" x14ac:dyDescent="0.2">
      <c r="A26" t="s">
        <v>39</v>
      </c>
      <c r="B26" s="10">
        <v>2.210419773123673</v>
      </c>
      <c r="C26" s="10">
        <v>4.8165752479459725</v>
      </c>
      <c r="D26" s="10">
        <v>5.6706945906024231</v>
      </c>
      <c r="E26" s="10">
        <v>4.2631613277502067</v>
      </c>
      <c r="F26" s="10">
        <v>4.6465282826449981</v>
      </c>
      <c r="G26" s="10">
        <v>3.8852216122290786</v>
      </c>
      <c r="H26" s="10">
        <v>3.6320726516423432</v>
      </c>
      <c r="I26" s="10">
        <v>4.5700307627460983</v>
      </c>
      <c r="J26" s="10">
        <v>5.1128708137758645</v>
      </c>
      <c r="K26" s="10">
        <v>4.1681723199386056</v>
      </c>
      <c r="L26" s="10">
        <v>5.1779280734144209</v>
      </c>
      <c r="M26" s="10">
        <v>5.2255366950934299</v>
      </c>
      <c r="N26" s="10">
        <v>5.3130302565504692</v>
      </c>
      <c r="O26" s="10">
        <v>1.0280553871369431</v>
      </c>
      <c r="P26" s="10">
        <v>4.2882859446920243</v>
      </c>
      <c r="Q26" s="10">
        <v>4.8526877666807353</v>
      </c>
      <c r="R26" s="10">
        <v>1.4240109398888021</v>
      </c>
      <c r="S26" s="10">
        <v>5.0173743667867496</v>
      </c>
      <c r="T26" s="10">
        <v>4.9436844285712533</v>
      </c>
      <c r="U26" s="10">
        <v>5.5323173183342158</v>
      </c>
      <c r="V26" s="10">
        <v>3.7915833192018384</v>
      </c>
      <c r="W26" s="10">
        <v>3.1116734120105392</v>
      </c>
      <c r="X26" s="10">
        <v>4.9401112657479294</v>
      </c>
      <c r="Y26" s="10">
        <v>5.2366003044062861</v>
      </c>
      <c r="Z26" s="10">
        <v>5.2226108693948037</v>
      </c>
      <c r="AA26" s="10">
        <v>0</v>
      </c>
      <c r="AB26" s="10">
        <v>5.0975473904979518</v>
      </c>
      <c r="AC26" s="10">
        <v>5.0747397275071826</v>
      </c>
      <c r="AD26" s="10">
        <v>5.8363767755168015</v>
      </c>
      <c r="AE26" s="10">
        <v>5.1643813461224175</v>
      </c>
      <c r="AF26" s="10">
        <v>0.91755912581448917</v>
      </c>
      <c r="AG26" s="10">
        <v>4.0123226691585892</v>
      </c>
      <c r="AH26" s="10">
        <v>5.3274554773035572</v>
      </c>
      <c r="AI26" s="10">
        <v>4.7750106585511372</v>
      </c>
      <c r="AJ26" s="10">
        <v>4.599288112452407</v>
      </c>
      <c r="AK26" s="10">
        <v>4.0441716660811906</v>
      </c>
      <c r="AL26" s="10">
        <v>5.3350879256730055</v>
      </c>
      <c r="AM26" s="10">
        <v>4.718842889453482</v>
      </c>
      <c r="AN26" s="10">
        <v>4.8770083326961888</v>
      </c>
      <c r="AO26" s="10">
        <v>3.7366522436047016</v>
      </c>
      <c r="AP26" s="10">
        <v>5.2276255665798015</v>
      </c>
      <c r="AQ26" s="10">
        <v>3.5416007288143296</v>
      </c>
      <c r="AR26" s="10">
        <v>2.246238080689948</v>
      </c>
      <c r="AS26" s="10">
        <v>3.5357977656276964</v>
      </c>
      <c r="AT26" s="10">
        <v>5.0764024091043787</v>
      </c>
      <c r="AU26" s="10">
        <v>4.252145838822126</v>
      </c>
      <c r="AV26" s="10">
        <v>5.2423043703447503</v>
      </c>
      <c r="AW26" s="10">
        <v>4.6027638624126457</v>
      </c>
      <c r="AX26" s="10">
        <v>5.0909245401300023</v>
      </c>
      <c r="AY26" s="10">
        <v>3.7401541364522402</v>
      </c>
      <c r="AZ26" s="10">
        <v>6.5026986221739085</v>
      </c>
      <c r="BA26" s="10">
        <v>4.5744443245672031</v>
      </c>
      <c r="BB26" s="10">
        <v>3.3827867630370543</v>
      </c>
      <c r="BC26" s="10">
        <v>3.9899470663395085</v>
      </c>
      <c r="BD26" s="10">
        <v>4.9091294996973645</v>
      </c>
      <c r="BE26" s="10">
        <v>2.7790577365739151</v>
      </c>
      <c r="BF26" s="10">
        <v>3.0663193049182693</v>
      </c>
      <c r="BG26" s="10">
        <v>5.2794655962181052</v>
      </c>
      <c r="BH26" s="10">
        <v>5.0565139178321319</v>
      </c>
      <c r="BI26" s="10">
        <v>3.8093581259448346</v>
      </c>
      <c r="BJ26" s="10">
        <v>2.4723519317435088</v>
      </c>
      <c r="BK26" s="10">
        <v>4.0451859629305602</v>
      </c>
      <c r="BL26" s="10">
        <v>5.3242163543551193</v>
      </c>
      <c r="BM26" s="10">
        <v>3.8881222927905394</v>
      </c>
      <c r="BN26" s="10">
        <v>3.6278493976411563</v>
      </c>
      <c r="BO26" s="10">
        <v>5.483160443625982</v>
      </c>
      <c r="BP26" s="10">
        <v>4.4843623815452238</v>
      </c>
      <c r="BQ26" s="10">
        <v>4.7585582658381806</v>
      </c>
      <c r="BR26" s="10">
        <v>3.4014434975483132</v>
      </c>
      <c r="BS26" s="10">
        <v>4.1737086256399998</v>
      </c>
      <c r="BT26" s="10">
        <v>4.0042923698491037</v>
      </c>
      <c r="BU26" s="10">
        <v>3.8956504681575748</v>
      </c>
      <c r="BV26" s="10">
        <v>5.5215242154658686</v>
      </c>
      <c r="BW26" s="10">
        <v>5.2175974373478109</v>
      </c>
      <c r="BX26" s="10">
        <v>3.3345694661069412</v>
      </c>
      <c r="BY26" s="10">
        <v>2.5472680715154326</v>
      </c>
      <c r="BZ26" s="10">
        <v>5.2491286045284289</v>
      </c>
      <c r="CA26" s="10">
        <v>3.755223271059513</v>
      </c>
      <c r="CB26" s="10">
        <v>4.6546924915894712</v>
      </c>
      <c r="CC26" s="10">
        <v>3.2647952701074181</v>
      </c>
      <c r="CD26" s="10">
        <v>5.2923337670185644</v>
      </c>
      <c r="CE26" s="10">
        <v>3.4011625239437207</v>
      </c>
      <c r="CF26" s="10">
        <v>5.2880340623324802</v>
      </c>
      <c r="CG26" s="10">
        <v>5.3141891519916928</v>
      </c>
      <c r="CH26" s="10">
        <v>4.9782742251143803</v>
      </c>
      <c r="CI26" s="10">
        <v>5.2806317951252666</v>
      </c>
      <c r="CJ26" s="10">
        <v>4.3696506659859242</v>
      </c>
      <c r="CK26" s="10">
        <v>2.1853877687240062</v>
      </c>
      <c r="CL26" s="10">
        <v>2.6453097128898899</v>
      </c>
      <c r="CM26" s="10">
        <v>4.4882905167541036</v>
      </c>
      <c r="CN26" s="10">
        <v>5.3023294903089209</v>
      </c>
      <c r="CO26" s="10">
        <v>2.8311344412050214</v>
      </c>
      <c r="CP26" s="10">
        <v>2.6348749952304531</v>
      </c>
      <c r="CQ26" s="10">
        <v>2.6615278139775245</v>
      </c>
      <c r="CR26" s="10">
        <v>4.1674194766448149</v>
      </c>
      <c r="CS26" s="10">
        <v>4.5399859267918874</v>
      </c>
      <c r="CT26" s="10">
        <v>5.0119919625619023</v>
      </c>
      <c r="CU26" s="10">
        <v>2.0907213104006712</v>
      </c>
      <c r="CV26" s="10">
        <v>3.3097284330357684</v>
      </c>
      <c r="CW26" s="10">
        <v>4.753758947205589</v>
      </c>
      <c r="CX26" s="10">
        <v>3.2351010310988344</v>
      </c>
      <c r="CY26" s="10">
        <v>4.2730518137996816</v>
      </c>
      <c r="CZ26" s="10">
        <v>4.3438568322881848</v>
      </c>
      <c r="DA26" s="10">
        <v>4.0790451918821322</v>
      </c>
      <c r="DB26" s="10">
        <v>2.8268479540676998</v>
      </c>
    </row>
    <row r="27" spans="1:106" x14ac:dyDescent="0.2">
      <c r="A27" t="s">
        <v>40</v>
      </c>
      <c r="B27" s="10">
        <v>7.2052812578649812</v>
      </c>
      <c r="C27" s="10">
        <v>0.3476835822854597</v>
      </c>
      <c r="D27" s="10">
        <v>1.9881056480197474</v>
      </c>
      <c r="E27" s="10">
        <v>0.9792529827440456</v>
      </c>
      <c r="F27" s="10">
        <v>0.62512936499526239</v>
      </c>
      <c r="G27" s="10">
        <v>1.2185503310550325</v>
      </c>
      <c r="H27" s="10">
        <v>1.4715738397952274</v>
      </c>
      <c r="I27" s="10">
        <v>0.54002846998150933</v>
      </c>
      <c r="J27" s="10">
        <v>0.50574184513990927</v>
      </c>
      <c r="K27" s="10">
        <v>0.96551763341737584</v>
      </c>
      <c r="L27" s="10">
        <v>0.61675442324719487</v>
      </c>
      <c r="M27" s="10">
        <v>0.14941108521602403</v>
      </c>
      <c r="N27" s="10">
        <v>0.45422859903672952</v>
      </c>
      <c r="O27" s="10">
        <v>5.960222813404612</v>
      </c>
      <c r="P27" s="10">
        <v>0.83434345383229325</v>
      </c>
      <c r="Q27" s="10">
        <v>0.25643887677267269</v>
      </c>
      <c r="R27" s="10">
        <v>3.6881209475063019</v>
      </c>
      <c r="S27" s="10">
        <v>0.16570163048702932</v>
      </c>
      <c r="T27" s="10">
        <v>0.29347904586150614</v>
      </c>
      <c r="U27" s="10">
        <v>1.2221446394771858</v>
      </c>
      <c r="V27" s="10">
        <v>1.3261070414096969</v>
      </c>
      <c r="W27" s="10">
        <v>2.0523980925811247</v>
      </c>
      <c r="X27" s="10">
        <v>0.18231773844796342</v>
      </c>
      <c r="Y27" s="10">
        <v>0.4032413769484724</v>
      </c>
      <c r="Z27" s="10">
        <v>0.49983933748027476</v>
      </c>
      <c r="AA27" s="10">
        <v>5.0975473904979518</v>
      </c>
      <c r="AB27" s="10">
        <v>0</v>
      </c>
      <c r="AC27" s="10">
        <v>0.15862447968053356</v>
      </c>
      <c r="AD27" s="10">
        <v>2.1437721979056104</v>
      </c>
      <c r="AE27" s="10">
        <v>0.25060699730554215</v>
      </c>
      <c r="AF27" s="10">
        <v>5.8760046770678134</v>
      </c>
      <c r="AG27" s="10">
        <v>1.1824242984101645</v>
      </c>
      <c r="AH27" s="10">
        <v>0.40689527922343854</v>
      </c>
      <c r="AI27" s="10">
        <v>0.36064606889329881</v>
      </c>
      <c r="AJ27" s="10">
        <v>0.51894408448420526</v>
      </c>
      <c r="AK27" s="10">
        <v>1.1226051698280388</v>
      </c>
      <c r="AL27" s="10">
        <v>0.32503767559312258</v>
      </c>
      <c r="AM27" s="10">
        <v>0.43096712410739646</v>
      </c>
      <c r="AN27" s="10">
        <v>0.27477241740169261</v>
      </c>
      <c r="AO27" s="10">
        <v>1.6023957712102526</v>
      </c>
      <c r="AP27" s="10">
        <v>0.31353389602924908</v>
      </c>
      <c r="AQ27" s="10">
        <v>1.5804521848889197</v>
      </c>
      <c r="AR27" s="10">
        <v>2.8582204340606601</v>
      </c>
      <c r="AS27" s="10">
        <v>1.5629180212407177</v>
      </c>
      <c r="AT27" s="10">
        <v>0.44136921680843355</v>
      </c>
      <c r="AU27" s="10">
        <v>0.85221076980336852</v>
      </c>
      <c r="AV27" s="10">
        <v>0.47144033870090069</v>
      </c>
      <c r="AW27" s="10">
        <v>0.51886954067648838</v>
      </c>
      <c r="AX27" s="10">
        <v>0.38876565387208528</v>
      </c>
      <c r="AY27" s="10">
        <v>1.6127625035209769</v>
      </c>
      <c r="AZ27" s="10">
        <v>3.3420818356559403</v>
      </c>
      <c r="BA27" s="10">
        <v>0.71288048357566236</v>
      </c>
      <c r="BB27" s="10">
        <v>1.7167748373895277</v>
      </c>
      <c r="BC27" s="10">
        <v>1.115383858464134</v>
      </c>
      <c r="BD27" s="10">
        <v>0.31800308538083399</v>
      </c>
      <c r="BE27" s="10">
        <v>2.3974289704544782</v>
      </c>
      <c r="BF27" s="10">
        <v>2.0456590427711285</v>
      </c>
      <c r="BG27" s="10">
        <v>0.24554190116637933</v>
      </c>
      <c r="BH27" s="10">
        <v>7.355279557698674E-2</v>
      </c>
      <c r="BI27" s="10">
        <v>1.3972958297455302</v>
      </c>
      <c r="BJ27" s="10">
        <v>2.6279492701831955</v>
      </c>
      <c r="BK27" s="10">
        <v>1.1594186792007923</v>
      </c>
      <c r="BL27" s="10">
        <v>0.59980718218380813</v>
      </c>
      <c r="BM27" s="10">
        <v>1.2169051995259408</v>
      </c>
      <c r="BN27" s="10">
        <v>1.485768160674918</v>
      </c>
      <c r="BO27" s="10">
        <v>1.041386440959176</v>
      </c>
      <c r="BP27" s="10">
        <v>0.6473499055447216</v>
      </c>
      <c r="BQ27" s="10">
        <v>0.37305791050798004</v>
      </c>
      <c r="BR27" s="10">
        <v>1.6975179843199748</v>
      </c>
      <c r="BS27" s="10">
        <v>1.0978624557682533</v>
      </c>
      <c r="BT27" s="10">
        <v>1.2282453034881426</v>
      </c>
      <c r="BU27" s="10">
        <v>1.2137577816063385</v>
      </c>
      <c r="BV27" s="10">
        <v>1.573413434768189</v>
      </c>
      <c r="BW27" s="10">
        <v>0.5449728914655021</v>
      </c>
      <c r="BX27" s="10">
        <v>1.8079811704003832</v>
      </c>
      <c r="BY27" s="10">
        <v>2.5683606807402772</v>
      </c>
      <c r="BZ27" s="10">
        <v>0.20419783568735494</v>
      </c>
      <c r="CA27" s="10">
        <v>1.3551132810948683</v>
      </c>
      <c r="CB27" s="10">
        <v>0.48524929188883936</v>
      </c>
      <c r="CC27" s="10">
        <v>1.8736925913376239</v>
      </c>
      <c r="CD27" s="10">
        <v>0.51812038414532591</v>
      </c>
      <c r="CE27" s="10">
        <v>1.6985126910146564</v>
      </c>
      <c r="CF27" s="10">
        <v>0.23947675651595082</v>
      </c>
      <c r="CG27" s="10">
        <v>0.29159983351845387</v>
      </c>
      <c r="CH27" s="10">
        <v>0.40721766638205914</v>
      </c>
      <c r="CI27" s="10">
        <v>0.27216229090667576</v>
      </c>
      <c r="CJ27" s="10">
        <v>0.86252764527657311</v>
      </c>
      <c r="CK27" s="10">
        <v>2.9651673742737428</v>
      </c>
      <c r="CL27" s="10">
        <v>2.4748473773946342</v>
      </c>
      <c r="CM27" s="10">
        <v>0.75269586976995562</v>
      </c>
      <c r="CN27" s="10">
        <v>0.46323304913092073</v>
      </c>
      <c r="CO27" s="10">
        <v>2.2732523439604546</v>
      </c>
      <c r="CP27" s="10">
        <v>2.492558332042512</v>
      </c>
      <c r="CQ27" s="10">
        <v>7.7192428093305958</v>
      </c>
      <c r="CR27" s="10">
        <v>1.0349973755906003</v>
      </c>
      <c r="CS27" s="10">
        <v>0.67630786028100398</v>
      </c>
      <c r="CT27" s="10">
        <v>0.19919377541479552</v>
      </c>
      <c r="CU27" s="10">
        <v>3.0199619936570743</v>
      </c>
      <c r="CV27" s="10">
        <v>1.8975090031183592</v>
      </c>
      <c r="CW27" s="10">
        <v>0.44488749498485569</v>
      </c>
      <c r="CX27" s="10">
        <v>1.8897356514224073</v>
      </c>
      <c r="CY27" s="10">
        <v>0.97560275330529389</v>
      </c>
      <c r="CZ27" s="10">
        <v>0.78360152517518122</v>
      </c>
      <c r="DA27" s="10">
        <v>1.0506288737022556</v>
      </c>
      <c r="DB27" s="10">
        <v>2.2885072287971626</v>
      </c>
    </row>
    <row r="28" spans="1:106" x14ac:dyDescent="0.2">
      <c r="A28" t="s">
        <v>41</v>
      </c>
      <c r="B28" s="10">
        <v>7.1790834287641569</v>
      </c>
      <c r="C28" s="10">
        <v>0.36779515108931221</v>
      </c>
      <c r="D28" s="10">
        <v>1.9331683253516285</v>
      </c>
      <c r="E28" s="10">
        <v>0.91146850544140579</v>
      </c>
      <c r="F28" s="10">
        <v>0.62891886090421867</v>
      </c>
      <c r="G28" s="10">
        <v>1.2137145117941575</v>
      </c>
      <c r="H28" s="10">
        <v>1.4621827981427182</v>
      </c>
      <c r="I28" s="10">
        <v>0.56217448067294018</v>
      </c>
      <c r="J28" s="10">
        <v>0.54492812709541794</v>
      </c>
      <c r="K28" s="10">
        <v>0.92540485838236763</v>
      </c>
      <c r="L28" s="10">
        <v>0.5445912926658486</v>
      </c>
      <c r="M28" s="10">
        <v>0.17733776559083517</v>
      </c>
      <c r="N28" s="10">
        <v>0.41194788795689924</v>
      </c>
      <c r="O28" s="10">
        <v>5.9325263374697208</v>
      </c>
      <c r="P28" s="10">
        <v>0.830305877763442</v>
      </c>
      <c r="Q28" s="10">
        <v>0.29291236232339191</v>
      </c>
      <c r="R28" s="10">
        <v>3.6619572141807422</v>
      </c>
      <c r="S28" s="10">
        <v>0.28877135560359862</v>
      </c>
      <c r="T28" s="10">
        <v>0.21385164335833379</v>
      </c>
      <c r="U28" s="10">
        <v>1.3014046657831144</v>
      </c>
      <c r="V28" s="10">
        <v>1.3292682874584121</v>
      </c>
      <c r="W28" s="10">
        <v>2.0533177096402198</v>
      </c>
      <c r="X28" s="10">
        <v>0.22719859393416147</v>
      </c>
      <c r="Y28" s="10">
        <v>0.38991410825100953</v>
      </c>
      <c r="Z28" s="10">
        <v>0.46354628931432512</v>
      </c>
      <c r="AA28" s="10">
        <v>5.0747397275071826</v>
      </c>
      <c r="AB28" s="10">
        <v>0.15862447968053356</v>
      </c>
      <c r="AC28" s="10">
        <v>0</v>
      </c>
      <c r="AD28" s="10">
        <v>2.0925589295693756</v>
      </c>
      <c r="AE28" s="10">
        <v>0.21426361259462606</v>
      </c>
      <c r="AF28" s="10">
        <v>5.8586881867692453</v>
      </c>
      <c r="AG28" s="10">
        <v>1.1676237158209188</v>
      </c>
      <c r="AH28" s="10">
        <v>0.34455506046186579</v>
      </c>
      <c r="AI28" s="10">
        <v>0.41364270601579567</v>
      </c>
      <c r="AJ28" s="10">
        <v>0.54444763646583128</v>
      </c>
      <c r="AK28" s="10">
        <v>1.0660682238127164</v>
      </c>
      <c r="AL28" s="10">
        <v>0.35693602076218084</v>
      </c>
      <c r="AM28" s="10">
        <v>0.44211928291853542</v>
      </c>
      <c r="AN28" s="10">
        <v>0.34066042075235275</v>
      </c>
      <c r="AO28" s="10">
        <v>1.5497694718716004</v>
      </c>
      <c r="AP28" s="10">
        <v>0.38118578674153109</v>
      </c>
      <c r="AQ28" s="10">
        <v>1.5791279820401891</v>
      </c>
      <c r="AR28" s="10">
        <v>2.8438567601799902</v>
      </c>
      <c r="AS28" s="10">
        <v>1.5461656374990616</v>
      </c>
      <c r="AT28" s="10">
        <v>0.36904712217532604</v>
      </c>
      <c r="AU28" s="10">
        <v>0.85293681443910596</v>
      </c>
      <c r="AV28" s="10">
        <v>0.42481686787398171</v>
      </c>
      <c r="AW28" s="10">
        <v>0.50617080455556696</v>
      </c>
      <c r="AX28" s="10">
        <v>0.41397759478163793</v>
      </c>
      <c r="AY28" s="10">
        <v>1.5616739804676807</v>
      </c>
      <c r="AZ28" s="10">
        <v>3.3878768522942413</v>
      </c>
      <c r="BA28" s="10">
        <v>0.68730974721814486</v>
      </c>
      <c r="BB28" s="10">
        <v>1.6984135812372203</v>
      </c>
      <c r="BC28" s="10">
        <v>1.1152360126105951</v>
      </c>
      <c r="BD28" s="10">
        <v>0.26750490874653121</v>
      </c>
      <c r="BE28" s="10">
        <v>2.3786893235960638</v>
      </c>
      <c r="BF28" s="10">
        <v>2.0131926708956227</v>
      </c>
      <c r="BG28" s="10">
        <v>0.32713352603962809</v>
      </c>
      <c r="BH28" s="10">
        <v>0.12529726201505761</v>
      </c>
      <c r="BI28" s="10">
        <v>1.4075209584575179</v>
      </c>
      <c r="BJ28" s="10">
        <v>2.611019853044843</v>
      </c>
      <c r="BK28" s="10">
        <v>1.1218741310483409</v>
      </c>
      <c r="BL28" s="10">
        <v>0.62321852048288817</v>
      </c>
      <c r="BM28" s="10">
        <v>1.2165702625142165</v>
      </c>
      <c r="BN28" s="10">
        <v>1.4615026270246008</v>
      </c>
      <c r="BO28" s="10">
        <v>1.0081220141994816</v>
      </c>
      <c r="BP28" s="10">
        <v>0.64016930948766981</v>
      </c>
      <c r="BQ28" s="10">
        <v>0.41451640473165841</v>
      </c>
      <c r="BR28" s="10">
        <v>1.6781791377752346</v>
      </c>
      <c r="BS28" s="10">
        <v>1.1580049258233489</v>
      </c>
      <c r="BT28" s="10">
        <v>1.2424940824760977</v>
      </c>
      <c r="BU28" s="10">
        <v>1.20765323630654</v>
      </c>
      <c r="BV28" s="10">
        <v>1.5049318319346527</v>
      </c>
      <c r="BW28" s="10">
        <v>0.45008384335809032</v>
      </c>
      <c r="BX28" s="10">
        <v>1.7825565042058611</v>
      </c>
      <c r="BY28" s="10">
        <v>2.5582760916551406</v>
      </c>
      <c r="BZ28" s="10">
        <v>0.26582889187054143</v>
      </c>
      <c r="CA28" s="10">
        <v>1.3425346633098378</v>
      </c>
      <c r="CB28" s="10">
        <v>0.49123188650597593</v>
      </c>
      <c r="CC28" s="10">
        <v>1.8463044118522005</v>
      </c>
      <c r="CD28" s="10">
        <v>0.51242472967367614</v>
      </c>
      <c r="CE28" s="10">
        <v>1.6786716992993149</v>
      </c>
      <c r="CF28" s="10">
        <v>0.34050310004298051</v>
      </c>
      <c r="CG28" s="10">
        <v>0.2616139832921589</v>
      </c>
      <c r="CH28" s="10">
        <v>0.38905201357480468</v>
      </c>
      <c r="CI28" s="10">
        <v>0.36761472173726939</v>
      </c>
      <c r="CJ28" s="10">
        <v>0.79444384985421712</v>
      </c>
      <c r="CK28" s="10">
        <v>2.9320783053223054</v>
      </c>
      <c r="CL28" s="10">
        <v>2.4655623430538478</v>
      </c>
      <c r="CM28" s="10">
        <v>0.74095957645376975</v>
      </c>
      <c r="CN28" s="10">
        <v>0.38246996940388667</v>
      </c>
      <c r="CO28" s="10">
        <v>2.256958901349996</v>
      </c>
      <c r="CP28" s="10">
        <v>2.4647886141332589</v>
      </c>
      <c r="CQ28" s="10">
        <v>7.699364222932493</v>
      </c>
      <c r="CR28" s="10">
        <v>1.0052575089286873</v>
      </c>
      <c r="CS28" s="10">
        <v>0.60139221527730979</v>
      </c>
      <c r="CT28" s="10">
        <v>0.32461783556804147</v>
      </c>
      <c r="CU28" s="10">
        <v>2.9953382286048251</v>
      </c>
      <c r="CV28" s="10">
        <v>1.8986682195720319</v>
      </c>
      <c r="CW28" s="10">
        <v>0.38264590588080249</v>
      </c>
      <c r="CX28" s="10">
        <v>1.8720793890774263</v>
      </c>
      <c r="CY28" s="10">
        <v>0.90119472424582581</v>
      </c>
      <c r="CZ28" s="10">
        <v>0.78474967792826134</v>
      </c>
      <c r="DA28" s="10">
        <v>1.0335666814523918</v>
      </c>
      <c r="DB28" s="10">
        <v>2.2802668332913387</v>
      </c>
    </row>
    <row r="29" spans="1:106" x14ac:dyDescent="0.2">
      <c r="A29" t="s">
        <v>42</v>
      </c>
      <c r="B29" s="10">
        <v>7.6499709125565891</v>
      </c>
      <c r="C29" s="10">
        <v>2.0417908639839242</v>
      </c>
      <c r="D29" s="10">
        <v>0.21764214111405461</v>
      </c>
      <c r="E29" s="10">
        <v>2.5700726645971823</v>
      </c>
      <c r="F29" s="10">
        <v>2.4526673859623305</v>
      </c>
      <c r="G29" s="10">
        <v>2.6839015429110176</v>
      </c>
      <c r="H29" s="10">
        <v>2.7961963120945175</v>
      </c>
      <c r="I29" s="10">
        <v>2.3725500383627529</v>
      </c>
      <c r="J29" s="10">
        <v>2.6258089206220454</v>
      </c>
      <c r="K29" s="10">
        <v>2.4192885848006727</v>
      </c>
      <c r="L29" s="10">
        <v>2.2913811678871916</v>
      </c>
      <c r="M29" s="10">
        <v>2.1183428834181259</v>
      </c>
      <c r="N29" s="10">
        <v>1.8712747764108084</v>
      </c>
      <c r="O29" s="10">
        <v>6.4599406743380463</v>
      </c>
      <c r="P29" s="10">
        <v>2.5411875022422863</v>
      </c>
      <c r="Q29" s="10">
        <v>2.2570175519875249</v>
      </c>
      <c r="R29" s="10">
        <v>4.5891928296648503</v>
      </c>
      <c r="S29" s="10">
        <v>2.1433822402610723</v>
      </c>
      <c r="T29" s="10">
        <v>2.2435560106391081</v>
      </c>
      <c r="U29" s="10">
        <v>1.9214706860498107</v>
      </c>
      <c r="V29" s="10">
        <v>2.7675423543604949</v>
      </c>
      <c r="W29" s="10">
        <v>3.4352124797964172</v>
      </c>
      <c r="X29" s="10">
        <v>2.2178110618002989</v>
      </c>
      <c r="Y29" s="10">
        <v>1.7810068149562739</v>
      </c>
      <c r="Z29" s="10">
        <v>2.0700908309590598</v>
      </c>
      <c r="AA29" s="10">
        <v>5.8363767755168015</v>
      </c>
      <c r="AB29" s="10">
        <v>2.1437721979056104</v>
      </c>
      <c r="AC29" s="10">
        <v>2.0925589295693756</v>
      </c>
      <c r="AD29" s="10">
        <v>0</v>
      </c>
      <c r="AE29" s="10">
        <v>2.2079088597461785</v>
      </c>
      <c r="AF29" s="10">
        <v>6.4608847277683363</v>
      </c>
      <c r="AG29" s="10">
        <v>2.7276061526248947</v>
      </c>
      <c r="AH29" s="10">
        <v>1.8276371389681842</v>
      </c>
      <c r="AI29" s="10">
        <v>2.2346880659107753</v>
      </c>
      <c r="AJ29" s="10">
        <v>2.3774549924621371</v>
      </c>
      <c r="AK29" s="10">
        <v>2.5647071757196009</v>
      </c>
      <c r="AL29" s="10">
        <v>1.9208745423653757</v>
      </c>
      <c r="AM29" s="10">
        <v>2.0820212829213998</v>
      </c>
      <c r="AN29" s="10">
        <v>2.3021119678838993</v>
      </c>
      <c r="AO29" s="10">
        <v>2.4588927519962702</v>
      </c>
      <c r="AP29" s="10">
        <v>1.9443633656783113</v>
      </c>
      <c r="AQ29" s="10">
        <v>2.9982039651185528</v>
      </c>
      <c r="AR29" s="10">
        <v>3.8783930231567352</v>
      </c>
      <c r="AS29" s="10">
        <v>2.8309074465743507</v>
      </c>
      <c r="AT29" s="10">
        <v>2.0741024244785069</v>
      </c>
      <c r="AU29" s="10">
        <v>2.4908775407732797</v>
      </c>
      <c r="AV29" s="10">
        <v>1.6821023716014465</v>
      </c>
      <c r="AW29" s="10">
        <v>2.2713584873449504</v>
      </c>
      <c r="AX29" s="10">
        <v>1.7999472165038619</v>
      </c>
      <c r="AY29" s="10">
        <v>2.2510880002726728</v>
      </c>
      <c r="AZ29" s="10">
        <v>2.3792947312297166</v>
      </c>
      <c r="BA29" s="10">
        <v>1.9615034228785941</v>
      </c>
      <c r="BB29" s="10">
        <v>2.9064129035276749</v>
      </c>
      <c r="BC29" s="10">
        <v>2.6161827430192699</v>
      </c>
      <c r="BD29" s="10">
        <v>1.9560342680491669</v>
      </c>
      <c r="BE29" s="10">
        <v>3.2436371921967186</v>
      </c>
      <c r="BF29" s="10">
        <v>3.1396061472129304</v>
      </c>
      <c r="BG29" s="10">
        <v>2.0022671444905376</v>
      </c>
      <c r="BH29" s="10">
        <v>2.1302841438830828</v>
      </c>
      <c r="BI29" s="10">
        <v>3.0655834104200785</v>
      </c>
      <c r="BJ29" s="10">
        <v>3.6492312290492914</v>
      </c>
      <c r="BK29" s="10">
        <v>2.602228745332666</v>
      </c>
      <c r="BL29" s="10">
        <v>1.7101245641846945</v>
      </c>
      <c r="BM29" s="10">
        <v>2.6494819329255712</v>
      </c>
      <c r="BN29" s="10">
        <v>2.8584739916611208</v>
      </c>
      <c r="BO29" s="10">
        <v>1.1261912471155644</v>
      </c>
      <c r="BP29" s="10">
        <v>2.1663521765120533</v>
      </c>
      <c r="BQ29" s="10">
        <v>2.3651229936819842</v>
      </c>
      <c r="BR29" s="10">
        <v>2.8985477060314779</v>
      </c>
      <c r="BS29" s="10">
        <v>2.6721486918983364</v>
      </c>
      <c r="BT29" s="10">
        <v>2.9935764277447023</v>
      </c>
      <c r="BU29" s="10">
        <v>2.5563146520163147</v>
      </c>
      <c r="BV29" s="10">
        <v>0.64336498874463177</v>
      </c>
      <c r="BW29" s="10">
        <v>2.3246327034025742</v>
      </c>
      <c r="BX29" s="10">
        <v>3.1726914482198816</v>
      </c>
      <c r="BY29" s="10">
        <v>3.6029124000575909</v>
      </c>
      <c r="BZ29" s="10">
        <v>2.0137348866383156</v>
      </c>
      <c r="CA29" s="10">
        <v>2.8206277356043974</v>
      </c>
      <c r="CB29" s="10">
        <v>2.1210610141517168</v>
      </c>
      <c r="CC29" s="10">
        <v>3.2025966359513105</v>
      </c>
      <c r="CD29" s="10">
        <v>1.6447742449697498</v>
      </c>
      <c r="CE29" s="10">
        <v>2.8895530236351852</v>
      </c>
      <c r="CF29" s="10">
        <v>2.0620802119332531</v>
      </c>
      <c r="CG29" s="10">
        <v>1.9643785775805285</v>
      </c>
      <c r="CH29" s="10">
        <v>1.8441063340690853</v>
      </c>
      <c r="CI29" s="10">
        <v>2.0153261389818424</v>
      </c>
      <c r="CJ29" s="10">
        <v>2.5113829238723713</v>
      </c>
      <c r="CK29" s="10">
        <v>3.740685906953086</v>
      </c>
      <c r="CL29" s="10">
        <v>3.4809568887702715</v>
      </c>
      <c r="CM29" s="10">
        <v>2.5272419869320268</v>
      </c>
      <c r="CN29" s="10">
        <v>2.1075364824067035</v>
      </c>
      <c r="CO29" s="10">
        <v>3.4387639938304417</v>
      </c>
      <c r="CP29" s="10">
        <v>3.6356905108696504</v>
      </c>
      <c r="CQ29" s="10">
        <v>8.2328373197048865</v>
      </c>
      <c r="CR29" s="10">
        <v>2.4223669441600046</v>
      </c>
      <c r="CS29" s="10">
        <v>2.3656365852151469</v>
      </c>
      <c r="CT29" s="10">
        <v>2.3058574686226319</v>
      </c>
      <c r="CU29" s="10">
        <v>4.0325588399008758</v>
      </c>
      <c r="CV29" s="10">
        <v>3.4047365974239914</v>
      </c>
      <c r="CW29" s="10">
        <v>2.2477645954015006</v>
      </c>
      <c r="CX29" s="10">
        <v>3.2321536183397441</v>
      </c>
      <c r="CY29" s="10">
        <v>2.5148631884352475</v>
      </c>
      <c r="CZ29" s="10">
        <v>2.2693008281289417</v>
      </c>
      <c r="DA29" s="10">
        <v>2.6323630461140235</v>
      </c>
      <c r="DB29" s="10">
        <v>3.4865727596805867</v>
      </c>
    </row>
    <row r="30" spans="1:106" x14ac:dyDescent="0.2">
      <c r="A30" t="s">
        <v>43</v>
      </c>
      <c r="B30" s="10">
        <v>7.2730144852001066</v>
      </c>
      <c r="C30" s="10">
        <v>0.52152012714581786</v>
      </c>
      <c r="D30" s="10">
        <v>2.0513847644691672</v>
      </c>
      <c r="E30" s="10">
        <v>0.95887958182426114</v>
      </c>
      <c r="F30" s="10">
        <v>0.75549787499694521</v>
      </c>
      <c r="G30" s="10">
        <v>1.3030589573246676</v>
      </c>
      <c r="H30" s="10">
        <v>1.5521888383774927</v>
      </c>
      <c r="I30" s="10">
        <v>0.66056465760080585</v>
      </c>
      <c r="J30" s="10">
        <v>0.44098902286982161</v>
      </c>
      <c r="K30" s="10">
        <v>1.0515561672357165</v>
      </c>
      <c r="L30" s="10">
        <v>0.61606459999862018</v>
      </c>
      <c r="M30" s="10">
        <v>0.19547803513701995</v>
      </c>
      <c r="N30" s="10">
        <v>0.55238656822141319</v>
      </c>
      <c r="O30" s="10">
        <v>6.0298330277221384</v>
      </c>
      <c r="P30" s="10">
        <v>0.92621536783196379</v>
      </c>
      <c r="Q30" s="10">
        <v>0.38718155088675138</v>
      </c>
      <c r="R30" s="10">
        <v>3.7471002526922339</v>
      </c>
      <c r="S30" s="10">
        <v>0.40442733937106667</v>
      </c>
      <c r="T30" s="10">
        <v>0.2355526037017209</v>
      </c>
      <c r="U30" s="10">
        <v>1.4426335285365719</v>
      </c>
      <c r="V30" s="10">
        <v>1.4096878295951059</v>
      </c>
      <c r="W30" s="10">
        <v>2.1215149577652239</v>
      </c>
      <c r="X30" s="10">
        <v>0.30694393636802791</v>
      </c>
      <c r="Y30" s="10">
        <v>0.54610927535679155</v>
      </c>
      <c r="Z30" s="10">
        <v>0.61361235772674916</v>
      </c>
      <c r="AA30" s="10">
        <v>5.1643813461224175</v>
      </c>
      <c r="AB30" s="10">
        <v>0.25060699730554215</v>
      </c>
      <c r="AC30" s="10">
        <v>0.21426361259462606</v>
      </c>
      <c r="AD30" s="10">
        <v>2.2079088597461785</v>
      </c>
      <c r="AE30" s="10">
        <v>0</v>
      </c>
      <c r="AF30" s="10">
        <v>5.9541465160685014</v>
      </c>
      <c r="AG30" s="10">
        <v>1.2834254585068392</v>
      </c>
      <c r="AH30" s="10">
        <v>0.40923449861356992</v>
      </c>
      <c r="AI30" s="10">
        <v>0.49329208444406436</v>
      </c>
      <c r="AJ30" s="10">
        <v>0.64811855908959282</v>
      </c>
      <c r="AK30" s="10">
        <v>1.142444685198623</v>
      </c>
      <c r="AL30" s="10">
        <v>0.3894285431300844</v>
      </c>
      <c r="AM30" s="10">
        <v>0.58210845664807165</v>
      </c>
      <c r="AN30" s="10">
        <v>0.37755356400679096</v>
      </c>
      <c r="AO30" s="10">
        <v>1.6567570051221816</v>
      </c>
      <c r="AP30" s="10">
        <v>0.51778225908435682</v>
      </c>
      <c r="AQ30" s="10">
        <v>1.6545132485681158</v>
      </c>
      <c r="AR30" s="10">
        <v>2.9320417005527069</v>
      </c>
      <c r="AS30" s="10">
        <v>1.6409628128004912</v>
      </c>
      <c r="AT30" s="10">
        <v>0.53735920578853946</v>
      </c>
      <c r="AU30" s="10">
        <v>0.93870438435821191</v>
      </c>
      <c r="AV30" s="10">
        <v>0.54946170604361511</v>
      </c>
      <c r="AW30" s="10">
        <v>0.59027229244321633</v>
      </c>
      <c r="AX30" s="10">
        <v>0.561481311298898</v>
      </c>
      <c r="AY30" s="10">
        <v>1.6963285508148265</v>
      </c>
      <c r="AZ30" s="10">
        <v>3.529479962006723</v>
      </c>
      <c r="BA30" s="10">
        <v>0.82804502605858943</v>
      </c>
      <c r="BB30" s="10">
        <v>1.798417444738696</v>
      </c>
      <c r="BC30" s="10">
        <v>1.2057479787034189</v>
      </c>
      <c r="BD30" s="10">
        <v>0.46304736940458907</v>
      </c>
      <c r="BE30" s="10">
        <v>2.4781205271061455</v>
      </c>
      <c r="BF30" s="10">
        <v>2.1039881883059302</v>
      </c>
      <c r="BG30" s="10">
        <v>0.39533212547474561</v>
      </c>
      <c r="BH30" s="10">
        <v>0.22889963302628952</v>
      </c>
      <c r="BI30" s="10">
        <v>1.455689910268801</v>
      </c>
      <c r="BJ30" s="10">
        <v>2.701652269275765</v>
      </c>
      <c r="BK30" s="10">
        <v>1.2495507649992736</v>
      </c>
      <c r="BL30" s="10">
        <v>0.77742372406585325</v>
      </c>
      <c r="BM30" s="10">
        <v>1.3121399570439389</v>
      </c>
      <c r="BN30" s="10">
        <v>1.537544576321451</v>
      </c>
      <c r="BO30" s="10">
        <v>1.1280483255503642</v>
      </c>
      <c r="BP30" s="10">
        <v>0.76601304670116421</v>
      </c>
      <c r="BQ30" s="10">
        <v>0.48875657808901152</v>
      </c>
      <c r="BR30" s="10">
        <v>1.7777046289887786</v>
      </c>
      <c r="BS30" s="10">
        <v>1.2477808950059062</v>
      </c>
      <c r="BT30" s="10">
        <v>1.2832110208333078</v>
      </c>
      <c r="BU30" s="10">
        <v>1.3102427839830297</v>
      </c>
      <c r="BV30" s="10">
        <v>1.6125779667658771</v>
      </c>
      <c r="BW30" s="10">
        <v>0.31929892120915471</v>
      </c>
      <c r="BX30" s="10">
        <v>1.862889602428099</v>
      </c>
      <c r="BY30" s="10">
        <v>2.6474327782293514</v>
      </c>
      <c r="BZ30" s="10">
        <v>0.36223700475553294</v>
      </c>
      <c r="CA30" s="10">
        <v>1.419978322292837</v>
      </c>
      <c r="CB30" s="10">
        <v>0.61860023435629252</v>
      </c>
      <c r="CC30" s="10">
        <v>1.9275259239481686</v>
      </c>
      <c r="CD30" s="10">
        <v>0.62510115544303702</v>
      </c>
      <c r="CE30" s="10">
        <v>1.7798235401216802</v>
      </c>
      <c r="CF30" s="10">
        <v>0.38143577773620035</v>
      </c>
      <c r="CG30" s="10">
        <v>0.30911870688415155</v>
      </c>
      <c r="CH30" s="10">
        <v>0.58948000959237801</v>
      </c>
      <c r="CI30" s="10">
        <v>0.40757684676643496</v>
      </c>
      <c r="CJ30" s="10">
        <v>0.84293855842933763</v>
      </c>
      <c r="CK30" s="10">
        <v>3.0311278004157431</v>
      </c>
      <c r="CL30" s="10">
        <v>2.5610090935005014</v>
      </c>
      <c r="CM30" s="10">
        <v>0.85641478027101436</v>
      </c>
      <c r="CN30" s="10">
        <v>0.45026457282194648</v>
      </c>
      <c r="CO30" s="10">
        <v>2.3406822992788454</v>
      </c>
      <c r="CP30" s="10">
        <v>2.5467525801560602</v>
      </c>
      <c r="CQ30" s="10">
        <v>7.7934136903841953</v>
      </c>
      <c r="CR30" s="10">
        <v>1.1575458291158627</v>
      </c>
      <c r="CS30" s="10">
        <v>0.65322781339559477</v>
      </c>
      <c r="CT30" s="10">
        <v>0.36503662770168693</v>
      </c>
      <c r="CU30" s="10">
        <v>3.0813606906557323</v>
      </c>
      <c r="CV30" s="10">
        <v>1.955018022436384</v>
      </c>
      <c r="CW30" s="10">
        <v>0.41839138365604517</v>
      </c>
      <c r="CX30" s="10">
        <v>1.9475021794225162</v>
      </c>
      <c r="CY30" s="10">
        <v>0.955055078440741</v>
      </c>
      <c r="CZ30" s="10">
        <v>0.91813207375379813</v>
      </c>
      <c r="DA30" s="10">
        <v>1.0927475403108673</v>
      </c>
      <c r="DB30" s="10">
        <v>2.3674593975093745</v>
      </c>
    </row>
    <row r="31" spans="1:106" x14ac:dyDescent="0.2">
      <c r="A31" t="s">
        <v>44</v>
      </c>
      <c r="B31" s="10">
        <v>1.3933698647676218</v>
      </c>
      <c r="C31" s="10">
        <v>5.5787872591375471</v>
      </c>
      <c r="D31" s="10">
        <v>6.3035976217168237</v>
      </c>
      <c r="E31" s="10">
        <v>5.0798905696876551</v>
      </c>
      <c r="F31" s="10">
        <v>5.4481859407327438</v>
      </c>
      <c r="G31" s="10">
        <v>4.6677521130678086</v>
      </c>
      <c r="H31" s="10">
        <v>4.4099634648224395</v>
      </c>
      <c r="I31" s="10">
        <v>5.352650915756878</v>
      </c>
      <c r="J31" s="10">
        <v>5.9236819122815376</v>
      </c>
      <c r="K31" s="10">
        <v>4.9614069719280804</v>
      </c>
      <c r="L31" s="10">
        <v>5.9932606748222526</v>
      </c>
      <c r="M31" s="10">
        <v>6.0067734253661795</v>
      </c>
      <c r="N31" s="10">
        <v>6.0882317588860877</v>
      </c>
      <c r="O31" s="10">
        <v>0.41661636789912615</v>
      </c>
      <c r="P31" s="10">
        <v>5.0847680873442931</v>
      </c>
      <c r="Q31" s="10">
        <v>5.6347901673233212</v>
      </c>
      <c r="R31" s="10">
        <v>2.2726552105491931</v>
      </c>
      <c r="S31" s="10">
        <v>5.7863195236134066</v>
      </c>
      <c r="T31" s="10">
        <v>5.7388092686070413</v>
      </c>
      <c r="U31" s="10">
        <v>6.2321457789911845</v>
      </c>
      <c r="V31" s="10">
        <v>4.5683960081766779</v>
      </c>
      <c r="W31" s="10">
        <v>3.9153030260131154</v>
      </c>
      <c r="X31" s="10">
        <v>5.7201772535543283</v>
      </c>
      <c r="Y31" s="10">
        <v>5.9952677449434733</v>
      </c>
      <c r="Z31" s="10">
        <v>6.0117088987935068</v>
      </c>
      <c r="AA31" s="10">
        <v>0.91755912581448917</v>
      </c>
      <c r="AB31" s="10">
        <v>5.8760046770678134</v>
      </c>
      <c r="AC31" s="10">
        <v>5.8586881867692453</v>
      </c>
      <c r="AD31" s="10">
        <v>6.4608847277683363</v>
      </c>
      <c r="AE31" s="10">
        <v>5.9541465160685014</v>
      </c>
      <c r="AF31" s="10">
        <v>0</v>
      </c>
      <c r="AG31" s="10">
        <v>4.8212708334398382</v>
      </c>
      <c r="AH31" s="10">
        <v>6.0967193668390935</v>
      </c>
      <c r="AI31" s="10">
        <v>5.5447103203047465</v>
      </c>
      <c r="AJ31" s="10">
        <v>5.3842055762181191</v>
      </c>
      <c r="AK31" s="10">
        <v>4.8497248020414538</v>
      </c>
      <c r="AL31" s="10">
        <v>6.0967891380185515</v>
      </c>
      <c r="AM31" s="10">
        <v>5.4807912658576683</v>
      </c>
      <c r="AN31" s="10">
        <v>5.6566421456118849</v>
      </c>
      <c r="AO31" s="10">
        <v>4.4738143764151026</v>
      </c>
      <c r="AP31" s="10">
        <v>5.9877403532222955</v>
      </c>
      <c r="AQ31" s="10">
        <v>4.3313162680804851</v>
      </c>
      <c r="AR31" s="10">
        <v>3.0394686101834951</v>
      </c>
      <c r="AS31" s="10">
        <v>4.3182417236966142</v>
      </c>
      <c r="AT31" s="10">
        <v>5.8690017281164266</v>
      </c>
      <c r="AU31" s="10">
        <v>5.0347457425053737</v>
      </c>
      <c r="AV31" s="10">
        <v>5.9967425973023465</v>
      </c>
      <c r="AW31" s="10">
        <v>5.3808387374855702</v>
      </c>
      <c r="AX31" s="10">
        <v>5.8378911668007145</v>
      </c>
      <c r="AY31" s="10">
        <v>4.466211867438779</v>
      </c>
      <c r="AZ31" s="10">
        <v>6.9745628660792072</v>
      </c>
      <c r="BA31" s="10">
        <v>5.3180172761031743</v>
      </c>
      <c r="BB31" s="10">
        <v>4.1633467443989502</v>
      </c>
      <c r="BC31" s="10">
        <v>4.7691029805220033</v>
      </c>
      <c r="BD31" s="10">
        <v>5.6789169945231261</v>
      </c>
      <c r="BE31" s="10">
        <v>3.5056472643458525</v>
      </c>
      <c r="BF31" s="10">
        <v>3.8625695462189737</v>
      </c>
      <c r="BG31" s="10">
        <v>6.0433065394166841</v>
      </c>
      <c r="BH31" s="10">
        <v>5.8349009101114868</v>
      </c>
      <c r="BI31" s="10">
        <v>4.6170476471425905</v>
      </c>
      <c r="BJ31" s="10">
        <v>3.2598005519702009</v>
      </c>
      <c r="BK31" s="10">
        <v>4.8539636446520085</v>
      </c>
      <c r="BL31" s="10">
        <v>6.068075005029919</v>
      </c>
      <c r="BM31" s="10">
        <v>4.6643749395481118</v>
      </c>
      <c r="BN31" s="10">
        <v>4.4266260615408397</v>
      </c>
      <c r="BO31" s="10">
        <v>6.1949413707633454</v>
      </c>
      <c r="BP31" s="10">
        <v>5.2480965987114123</v>
      </c>
      <c r="BQ31" s="10">
        <v>5.5455575588380235</v>
      </c>
      <c r="BR31" s="10">
        <v>4.1839469494638939</v>
      </c>
      <c r="BS31" s="10">
        <v>4.9222935013824776</v>
      </c>
      <c r="BT31" s="10">
        <v>4.8144350467362473</v>
      </c>
      <c r="BU31" s="10">
        <v>4.6637831764396758</v>
      </c>
      <c r="BV31" s="10">
        <v>6.1986266988858869</v>
      </c>
      <c r="BW31" s="10">
        <v>6.0275073133955512</v>
      </c>
      <c r="BX31" s="10">
        <v>4.1602878670937713</v>
      </c>
      <c r="BY31" s="10">
        <v>3.3166361260731598</v>
      </c>
      <c r="BZ31" s="10">
        <v>6.0186314914214991</v>
      </c>
      <c r="CA31" s="10">
        <v>4.5510586148487455</v>
      </c>
      <c r="CB31" s="10">
        <v>5.4176433878442749</v>
      </c>
      <c r="CC31" s="10">
        <v>4.090711041403857</v>
      </c>
      <c r="CD31" s="10">
        <v>6.0361019827229612</v>
      </c>
      <c r="CE31" s="10">
        <v>4.1829441434077799</v>
      </c>
      <c r="CF31" s="10">
        <v>6.0536406580773647</v>
      </c>
      <c r="CG31" s="10">
        <v>6.0888552097451099</v>
      </c>
      <c r="CH31" s="10">
        <v>5.7355063815218399</v>
      </c>
      <c r="CI31" s="10">
        <v>6.0404447376584418</v>
      </c>
      <c r="CJ31" s="10">
        <v>5.1833706186654975</v>
      </c>
      <c r="CK31" s="10">
        <v>2.9507595453602344</v>
      </c>
      <c r="CL31" s="10">
        <v>3.4040951293294461</v>
      </c>
      <c r="CM31" s="10">
        <v>5.29627935900539</v>
      </c>
      <c r="CN31" s="10">
        <v>6.1016873775937013</v>
      </c>
      <c r="CO31" s="10">
        <v>3.6327454180077878</v>
      </c>
      <c r="CP31" s="10">
        <v>3.4680036872832316</v>
      </c>
      <c r="CQ31" s="10">
        <v>1.8470462085695936</v>
      </c>
      <c r="CR31" s="10">
        <v>4.9572758851764966</v>
      </c>
      <c r="CS31" s="10">
        <v>5.3430645894684696</v>
      </c>
      <c r="CT31" s="10">
        <v>5.7919632987250544</v>
      </c>
      <c r="CU31" s="10">
        <v>2.9230334877930266</v>
      </c>
      <c r="CV31" s="10">
        <v>4.1268305899476383</v>
      </c>
      <c r="CW31" s="10">
        <v>5.5433211216654659</v>
      </c>
      <c r="CX31" s="10">
        <v>4.0493600658971474</v>
      </c>
      <c r="CY31" s="10">
        <v>5.0870057781845048</v>
      </c>
      <c r="CZ31" s="10">
        <v>5.1075403232165044</v>
      </c>
      <c r="DA31" s="10">
        <v>4.8727778427999926</v>
      </c>
      <c r="DB31" s="10">
        <v>3.6243332420298424</v>
      </c>
    </row>
    <row r="32" spans="1:106" x14ac:dyDescent="0.2">
      <c r="A32" t="s">
        <v>45</v>
      </c>
      <c r="B32" s="10">
        <v>6.1630594563194228</v>
      </c>
      <c r="C32" s="10">
        <v>0.9847658681530651</v>
      </c>
      <c r="D32" s="10">
        <v>2.5534033229588955</v>
      </c>
      <c r="E32" s="10">
        <v>0.63736900964132237</v>
      </c>
      <c r="F32" s="10">
        <v>0.63795488423181623</v>
      </c>
      <c r="G32" s="10">
        <v>0.46944023172508342</v>
      </c>
      <c r="H32" s="10">
        <v>0.6230325627419967</v>
      </c>
      <c r="I32" s="10">
        <v>0.69398040683677809</v>
      </c>
      <c r="J32" s="10">
        <v>1.2137344056189106</v>
      </c>
      <c r="K32" s="10">
        <v>0.36754513908686098</v>
      </c>
      <c r="L32" s="10">
        <v>1.2085059313131359</v>
      </c>
      <c r="M32" s="10">
        <v>1.3080832679345151</v>
      </c>
      <c r="N32" s="10">
        <v>1.3829046565192917</v>
      </c>
      <c r="O32" s="10">
        <v>4.9111584232555128</v>
      </c>
      <c r="P32" s="10">
        <v>0.39770860969904837</v>
      </c>
      <c r="Q32" s="10">
        <v>0.95563515251289277</v>
      </c>
      <c r="R32" s="10">
        <v>2.6102168887852697</v>
      </c>
      <c r="S32" s="10">
        <v>1.1190558291800949</v>
      </c>
      <c r="T32" s="10">
        <v>1.059939526538439</v>
      </c>
      <c r="U32" s="10">
        <v>1.8370482697944301</v>
      </c>
      <c r="V32" s="10">
        <v>0.57425626395773</v>
      </c>
      <c r="W32" s="10">
        <v>1.0472760114511981</v>
      </c>
      <c r="X32" s="10">
        <v>1.0538607842035921</v>
      </c>
      <c r="Y32" s="10">
        <v>1.3633233212594544</v>
      </c>
      <c r="Z32" s="10">
        <v>1.2479206517448413</v>
      </c>
      <c r="AA32" s="10">
        <v>4.0123226691585892</v>
      </c>
      <c r="AB32" s="10">
        <v>1.1824242984101645</v>
      </c>
      <c r="AC32" s="10">
        <v>1.1676237158209188</v>
      </c>
      <c r="AD32" s="10">
        <v>2.7276061526248947</v>
      </c>
      <c r="AE32" s="10">
        <v>1.2834254585068392</v>
      </c>
      <c r="AF32" s="10">
        <v>4.8212708334398382</v>
      </c>
      <c r="AG32" s="10">
        <v>0</v>
      </c>
      <c r="AH32" s="10">
        <v>1.4654167102903768</v>
      </c>
      <c r="AI32" s="10">
        <v>0.95153464271914978</v>
      </c>
      <c r="AJ32" s="10">
        <v>0.69295914252561819</v>
      </c>
      <c r="AK32" s="10">
        <v>0.5405037362398617</v>
      </c>
      <c r="AL32" s="10">
        <v>1.4708627264814722</v>
      </c>
      <c r="AM32" s="10">
        <v>0.91670217342658789</v>
      </c>
      <c r="AN32" s="10">
        <v>1.0136666346750296</v>
      </c>
      <c r="AO32" s="10">
        <v>1.0828247819595422</v>
      </c>
      <c r="AP32" s="10">
        <v>1.3219177818853827</v>
      </c>
      <c r="AQ32" s="10">
        <v>0.67050745589633087</v>
      </c>
      <c r="AR32" s="10">
        <v>1.8086063667195191</v>
      </c>
      <c r="AS32" s="10">
        <v>0.65149372453658383</v>
      </c>
      <c r="AT32" s="10">
        <v>1.1141245099961135</v>
      </c>
      <c r="AU32" s="10">
        <v>0.52491805249751133</v>
      </c>
      <c r="AV32" s="10">
        <v>1.4280186134272304</v>
      </c>
      <c r="AW32" s="10">
        <v>0.8147277288670246</v>
      </c>
      <c r="AX32" s="10">
        <v>1.2829920792394862</v>
      </c>
      <c r="AY32" s="10">
        <v>1.0452705753560176</v>
      </c>
      <c r="AZ32" s="10">
        <v>3.7813630925776076</v>
      </c>
      <c r="BA32" s="10">
        <v>0.96993530620903778</v>
      </c>
      <c r="BB32" s="10">
        <v>0.76018411557859467</v>
      </c>
      <c r="BC32" s="10">
        <v>0.46988403774157944</v>
      </c>
      <c r="BD32" s="10">
        <v>1.0440006762637657</v>
      </c>
      <c r="BE32" s="10">
        <v>1.4992318212633795</v>
      </c>
      <c r="BF32" s="10">
        <v>1.0598119788473708</v>
      </c>
      <c r="BG32" s="10">
        <v>1.3848490884551319</v>
      </c>
      <c r="BH32" s="10">
        <v>1.1600072482105015</v>
      </c>
      <c r="BI32" s="10">
        <v>0.5791089861310218</v>
      </c>
      <c r="BJ32" s="10">
        <v>1.5934481530094604</v>
      </c>
      <c r="BK32" s="10">
        <v>0.18959884442944264</v>
      </c>
      <c r="BL32" s="10">
        <v>1.472436156860857</v>
      </c>
      <c r="BM32" s="10">
        <v>0.47873217173026927</v>
      </c>
      <c r="BN32" s="10">
        <v>0.6108699955118928</v>
      </c>
      <c r="BO32" s="10">
        <v>1.8491994583522486</v>
      </c>
      <c r="BP32" s="10">
        <v>0.74773755195895442</v>
      </c>
      <c r="BQ32" s="10">
        <v>0.85206797507533982</v>
      </c>
      <c r="BR32" s="10">
        <v>0.73991642390047008</v>
      </c>
      <c r="BS32" s="10">
        <v>0.72307710706715778</v>
      </c>
      <c r="BT32" s="10">
        <v>0.53197525449217087</v>
      </c>
      <c r="BU32" s="10">
        <v>0.53829514274805612</v>
      </c>
      <c r="BV32" s="10">
        <v>2.2101355458606831</v>
      </c>
      <c r="BW32" s="10">
        <v>1.372123505197014</v>
      </c>
      <c r="BX32" s="10">
        <v>0.73928487124519882</v>
      </c>
      <c r="BY32" s="10">
        <v>1.5625360491103781</v>
      </c>
      <c r="BZ32" s="10">
        <v>1.3353612005222819</v>
      </c>
      <c r="CA32" s="10">
        <v>0.49972760445305603</v>
      </c>
      <c r="CB32" s="10">
        <v>0.87401536751163023</v>
      </c>
      <c r="CC32" s="10">
        <v>0.80710042031754026</v>
      </c>
      <c r="CD32" s="10">
        <v>1.4949197280446567</v>
      </c>
      <c r="CE32" s="10">
        <v>0.73952106521287142</v>
      </c>
      <c r="CF32" s="10">
        <v>1.3906765970185266</v>
      </c>
      <c r="CG32" s="10">
        <v>1.4163815421347739</v>
      </c>
      <c r="CH32" s="10">
        <v>1.1334110847274081</v>
      </c>
      <c r="CI32" s="10">
        <v>1.4097925630077</v>
      </c>
      <c r="CJ32" s="10">
        <v>0.656919039843465</v>
      </c>
      <c r="CK32" s="10">
        <v>1.9604698232688589</v>
      </c>
      <c r="CL32" s="10">
        <v>1.478408258794407</v>
      </c>
      <c r="CM32" s="10">
        <v>0.48108552562522605</v>
      </c>
      <c r="CN32" s="10">
        <v>1.342961856101401</v>
      </c>
      <c r="CO32" s="10">
        <v>1.2399516162704054</v>
      </c>
      <c r="CP32" s="10">
        <v>1.4172388819303046</v>
      </c>
      <c r="CQ32" s="10">
        <v>6.6521110872836946</v>
      </c>
      <c r="CR32" s="10">
        <v>0.31300662741932478</v>
      </c>
      <c r="CS32" s="10">
        <v>0.77092984800239761</v>
      </c>
      <c r="CT32" s="10">
        <v>1.1009802423619282</v>
      </c>
      <c r="CU32" s="10">
        <v>1.9397769971957088</v>
      </c>
      <c r="CV32" s="10">
        <v>0.91073643409479343</v>
      </c>
      <c r="CW32" s="10">
        <v>0.95180232053079705</v>
      </c>
      <c r="CX32" s="10">
        <v>0.86521454823689836</v>
      </c>
      <c r="CY32" s="10">
        <v>0.65895449348250135</v>
      </c>
      <c r="CZ32" s="10">
        <v>0.61654019859274378</v>
      </c>
      <c r="DA32" s="10">
        <v>0.54388768553882527</v>
      </c>
      <c r="DB32" s="10">
        <v>1.2365666688378674</v>
      </c>
    </row>
    <row r="33" spans="1:106" x14ac:dyDescent="0.2">
      <c r="A33" t="s">
        <v>46</v>
      </c>
      <c r="B33" s="10">
        <v>7.4046260904266648</v>
      </c>
      <c r="C33" s="10">
        <v>0.57778710854229864</v>
      </c>
      <c r="D33" s="10">
        <v>1.6804614219964169</v>
      </c>
      <c r="E33" s="10">
        <v>1.1912096614629308</v>
      </c>
      <c r="F33" s="10">
        <v>0.93356006231682809</v>
      </c>
      <c r="G33" s="10">
        <v>1.4960880195887507</v>
      </c>
      <c r="H33" s="10">
        <v>1.7311867654298974</v>
      </c>
      <c r="I33" s="10">
        <v>0.87283002771783125</v>
      </c>
      <c r="J33" s="10">
        <v>0.81479111615685884</v>
      </c>
      <c r="K33" s="10">
        <v>1.1938753133674767</v>
      </c>
      <c r="L33" s="10">
        <v>0.68190086636825731</v>
      </c>
      <c r="M33" s="10">
        <v>0.31737343504324683</v>
      </c>
      <c r="N33" s="10">
        <v>0.31249048853686728</v>
      </c>
      <c r="O33" s="10">
        <v>6.1598695051400654</v>
      </c>
      <c r="P33" s="10">
        <v>1.1413024406351981</v>
      </c>
      <c r="Q33" s="10">
        <v>0.61297507879926905</v>
      </c>
      <c r="R33" s="10">
        <v>3.9217114495541181</v>
      </c>
      <c r="S33" s="10">
        <v>0.51208099798430329</v>
      </c>
      <c r="T33" s="10">
        <v>0.5268739026047693</v>
      </c>
      <c r="U33" s="10">
        <v>1.2338764252872652</v>
      </c>
      <c r="V33" s="10">
        <v>1.6091929948923904</v>
      </c>
      <c r="W33" s="10">
        <v>2.3496727099320363</v>
      </c>
      <c r="X33" s="10">
        <v>0.5350752499794772</v>
      </c>
      <c r="Y33" s="10">
        <v>0.27186918732140275</v>
      </c>
      <c r="Z33" s="10">
        <v>0.52865665653533589</v>
      </c>
      <c r="AA33" s="10">
        <v>5.3274554773035572</v>
      </c>
      <c r="AB33" s="10">
        <v>0.40689527922343854</v>
      </c>
      <c r="AC33" s="10">
        <v>0.34455506046186579</v>
      </c>
      <c r="AD33" s="10">
        <v>1.8276371389681842</v>
      </c>
      <c r="AE33" s="10">
        <v>0.40923449861356992</v>
      </c>
      <c r="AF33" s="10">
        <v>6.0967193668390935</v>
      </c>
      <c r="AG33" s="10">
        <v>1.4654167102903768</v>
      </c>
      <c r="AH33" s="10">
        <v>0</v>
      </c>
      <c r="AI33" s="10">
        <v>0.68653108660573403</v>
      </c>
      <c r="AJ33" s="10">
        <v>0.8596378682657192</v>
      </c>
      <c r="AK33" s="10">
        <v>1.3337176221681111</v>
      </c>
      <c r="AL33" s="10">
        <v>0.22799687253113801</v>
      </c>
      <c r="AM33" s="10">
        <v>0.66581573291455043</v>
      </c>
      <c r="AN33" s="10">
        <v>0.6430395321968394</v>
      </c>
      <c r="AO33" s="10">
        <v>1.7274788813219164</v>
      </c>
      <c r="AP33" s="10">
        <v>0.38731950915392838</v>
      </c>
      <c r="AQ33" s="10">
        <v>1.8674323409379308</v>
      </c>
      <c r="AR33" s="10">
        <v>3.1078805651195234</v>
      </c>
      <c r="AS33" s="10">
        <v>1.8112046159743795</v>
      </c>
      <c r="AT33" s="10">
        <v>0.50698730265937619</v>
      </c>
      <c r="AU33" s="10">
        <v>1.1455978519739072</v>
      </c>
      <c r="AV33" s="10">
        <v>0.20694825478800247</v>
      </c>
      <c r="AW33" s="10">
        <v>0.79009539937619555</v>
      </c>
      <c r="AX33" s="10">
        <v>0.39486121912435257</v>
      </c>
      <c r="AY33" s="10">
        <v>1.7084939892063156</v>
      </c>
      <c r="AZ33" s="10">
        <v>3.227875316072558</v>
      </c>
      <c r="BA33" s="10">
        <v>0.83194346528110319</v>
      </c>
      <c r="BB33" s="10">
        <v>1.9576785054537633</v>
      </c>
      <c r="BC33" s="10">
        <v>1.3975270382901721</v>
      </c>
      <c r="BD33" s="10">
        <v>0.44361968612383512</v>
      </c>
      <c r="BE33" s="10">
        <v>2.6030676922440952</v>
      </c>
      <c r="BF33" s="10">
        <v>2.26737892958382</v>
      </c>
      <c r="BG33" s="10">
        <v>0.32420858277442322</v>
      </c>
      <c r="BH33" s="10">
        <v>0.40233467718064025</v>
      </c>
      <c r="BI33" s="10">
        <v>1.7266191114043334</v>
      </c>
      <c r="BJ33" s="10">
        <v>2.8706584505268911</v>
      </c>
      <c r="BK33" s="10">
        <v>1.3986852287150493</v>
      </c>
      <c r="BL33" s="10">
        <v>0.49895198479721475</v>
      </c>
      <c r="BM33" s="10">
        <v>1.4921251049620305</v>
      </c>
      <c r="BN33" s="10">
        <v>1.738829209172629</v>
      </c>
      <c r="BO33" s="10">
        <v>0.73837554581737053</v>
      </c>
      <c r="BP33" s="10">
        <v>0.8749069979634978</v>
      </c>
      <c r="BQ33" s="10">
        <v>0.74273245758408868</v>
      </c>
      <c r="BR33" s="10">
        <v>1.9386494178772269</v>
      </c>
      <c r="BS33" s="10">
        <v>1.4305377716555339</v>
      </c>
      <c r="BT33" s="10">
        <v>1.5706418064319949</v>
      </c>
      <c r="BU33" s="10">
        <v>1.4647685810477915</v>
      </c>
      <c r="BV33" s="10">
        <v>1.2476721396634733</v>
      </c>
      <c r="BW33" s="10">
        <v>0.57669733277154145</v>
      </c>
      <c r="BX33" s="10">
        <v>2.072903235917789</v>
      </c>
      <c r="BY33" s="10">
        <v>2.8173406158207461</v>
      </c>
      <c r="BZ33" s="10">
        <v>0.29990188467153717</v>
      </c>
      <c r="CA33" s="10">
        <v>1.6315049391150553</v>
      </c>
      <c r="CB33" s="10">
        <v>0.72506362412854497</v>
      </c>
      <c r="CC33" s="10">
        <v>2.1329609148039541</v>
      </c>
      <c r="CD33" s="10">
        <v>0.29945651339391499</v>
      </c>
      <c r="CE33" s="10">
        <v>1.9376985586009734</v>
      </c>
      <c r="CF33" s="10">
        <v>0.37045007137766889</v>
      </c>
      <c r="CG33" s="10">
        <v>0.15364187883122882</v>
      </c>
      <c r="CH33" s="10">
        <v>0.45576475087835605</v>
      </c>
      <c r="CI33" s="10">
        <v>0.36566617590380163</v>
      </c>
      <c r="CJ33" s="10">
        <v>1.080389228755114</v>
      </c>
      <c r="CK33" s="10">
        <v>3.1628876554120828</v>
      </c>
      <c r="CL33" s="10">
        <v>2.7188043737901997</v>
      </c>
      <c r="CM33" s="10">
        <v>1.052685407902185</v>
      </c>
      <c r="CN33" s="10">
        <v>0.41774757433956455</v>
      </c>
      <c r="CO33" s="10">
        <v>2.5289782422365286</v>
      </c>
      <c r="CP33" s="10">
        <v>2.7386086854353016</v>
      </c>
      <c r="CQ33" s="10">
        <v>7.9368307947233481</v>
      </c>
      <c r="CR33" s="10">
        <v>1.2615430322242402</v>
      </c>
      <c r="CS33" s="10">
        <v>0.88169420766287787</v>
      </c>
      <c r="CT33" s="10">
        <v>0.60272537108275115</v>
      </c>
      <c r="CU33" s="10">
        <v>3.261223131252879</v>
      </c>
      <c r="CV33" s="10">
        <v>2.2084164186624653</v>
      </c>
      <c r="CW33" s="10">
        <v>0.66271656290225611</v>
      </c>
      <c r="CX33" s="10">
        <v>2.1603290842245659</v>
      </c>
      <c r="CY33" s="10">
        <v>1.1682803534026198</v>
      </c>
      <c r="CZ33" s="10">
        <v>1.0340317036467257</v>
      </c>
      <c r="DA33" s="10">
        <v>1.3235441489223359</v>
      </c>
      <c r="DB33" s="10">
        <v>2.5583647250043438</v>
      </c>
    </row>
    <row r="34" spans="1:106" x14ac:dyDescent="0.2">
      <c r="A34" t="s">
        <v>47</v>
      </c>
      <c r="B34" s="10">
        <v>6.8766784350133303</v>
      </c>
      <c r="C34" s="10">
        <v>0.21488047935878216</v>
      </c>
      <c r="D34" s="10">
        <v>2.0629819052847287</v>
      </c>
      <c r="E34" s="10">
        <v>0.77946684277552181</v>
      </c>
      <c r="F34" s="10">
        <v>0.55386393156683345</v>
      </c>
      <c r="G34" s="10">
        <v>0.89425032605407517</v>
      </c>
      <c r="H34" s="10">
        <v>1.1430603319059585</v>
      </c>
      <c r="I34" s="10">
        <v>0.26179288719111521</v>
      </c>
      <c r="J34" s="10">
        <v>0.62926454742550841</v>
      </c>
      <c r="K34" s="10">
        <v>0.72424069366671195</v>
      </c>
      <c r="L34" s="10">
        <v>0.85290332846765815</v>
      </c>
      <c r="M34" s="10">
        <v>0.49580983845569254</v>
      </c>
      <c r="N34" s="10">
        <v>0.74806918849765491</v>
      </c>
      <c r="O34" s="10">
        <v>5.6357283086130749</v>
      </c>
      <c r="P34" s="10">
        <v>0.5712796090201977</v>
      </c>
      <c r="Q34" s="10">
        <v>0.17202706473290766</v>
      </c>
      <c r="R34" s="10">
        <v>3.3708369613424098</v>
      </c>
      <c r="S34" s="10">
        <v>0.28272766880751166</v>
      </c>
      <c r="T34" s="10">
        <v>0.38320309557754095</v>
      </c>
      <c r="U34" s="10">
        <v>1.3415541475069763</v>
      </c>
      <c r="V34" s="10">
        <v>0.99020801579666584</v>
      </c>
      <c r="W34" s="10">
        <v>1.7283053789668161</v>
      </c>
      <c r="X34" s="10">
        <v>0.21594984839584863</v>
      </c>
      <c r="Y34" s="10">
        <v>0.63672743578228985</v>
      </c>
      <c r="Z34" s="10">
        <v>0.76119139008938486</v>
      </c>
      <c r="AA34" s="10">
        <v>4.7750106585511372</v>
      </c>
      <c r="AB34" s="10">
        <v>0.36064606889329881</v>
      </c>
      <c r="AC34" s="10">
        <v>0.41364270601579567</v>
      </c>
      <c r="AD34" s="10">
        <v>2.2346880659107753</v>
      </c>
      <c r="AE34" s="10">
        <v>0.49329208444406436</v>
      </c>
      <c r="AF34" s="10">
        <v>5.5447103203047465</v>
      </c>
      <c r="AG34" s="10">
        <v>0.95153464271914978</v>
      </c>
      <c r="AH34" s="10">
        <v>0.68653108660573403</v>
      </c>
      <c r="AI34" s="10">
        <v>0</v>
      </c>
      <c r="AJ34" s="10">
        <v>0.27606661387875209</v>
      </c>
      <c r="AK34" s="10">
        <v>0.86866637601290297</v>
      </c>
      <c r="AL34" s="10">
        <v>0.60164243103428972</v>
      </c>
      <c r="AM34" s="10">
        <v>0.19980945046075774</v>
      </c>
      <c r="AN34" s="10">
        <v>0.15718974476720801</v>
      </c>
      <c r="AO34" s="10">
        <v>1.3159761739449349</v>
      </c>
      <c r="AP34" s="10">
        <v>0.55701704879821223</v>
      </c>
      <c r="AQ34" s="10">
        <v>1.2526636553280335</v>
      </c>
      <c r="AR34" s="10">
        <v>2.5318493664263246</v>
      </c>
      <c r="AS34" s="10">
        <v>1.2429624854934238</v>
      </c>
      <c r="AT34" s="10">
        <v>0.65499023803963674</v>
      </c>
      <c r="AU34" s="10">
        <v>0.53309393265958294</v>
      </c>
      <c r="AV34" s="10">
        <v>0.6738712127610067</v>
      </c>
      <c r="AW34" s="10">
        <v>0.2306015178550653</v>
      </c>
      <c r="AX34" s="10">
        <v>0.49185780285293834</v>
      </c>
      <c r="AY34" s="10">
        <v>1.3510871001694376</v>
      </c>
      <c r="AZ34" s="10">
        <v>3.3682635676338792</v>
      </c>
      <c r="BA34" s="10">
        <v>0.48958933470211541</v>
      </c>
      <c r="BB34" s="10">
        <v>1.3988283710420195</v>
      </c>
      <c r="BC34" s="10">
        <v>0.78817986014433905</v>
      </c>
      <c r="BD34" s="10">
        <v>0.36695616361802669</v>
      </c>
      <c r="BE34" s="10">
        <v>2.0648944608449438</v>
      </c>
      <c r="BF34" s="10">
        <v>1.7353678115985325</v>
      </c>
      <c r="BG34" s="10">
        <v>0.53326252311887623</v>
      </c>
      <c r="BH34" s="10">
        <v>0.3263466959054741</v>
      </c>
      <c r="BI34" s="10">
        <v>1.0930337891479291</v>
      </c>
      <c r="BJ34" s="10">
        <v>2.302683946741459</v>
      </c>
      <c r="BK34" s="10">
        <v>0.95046561771834748</v>
      </c>
      <c r="BL34" s="10">
        <v>0.80193433722423302</v>
      </c>
      <c r="BM34" s="10">
        <v>0.89009304175511894</v>
      </c>
      <c r="BN34" s="10">
        <v>1.1751132851260597</v>
      </c>
      <c r="BO34" s="10">
        <v>1.1950776726519368</v>
      </c>
      <c r="BP34" s="10">
        <v>0.35487586560777845</v>
      </c>
      <c r="BQ34" s="10">
        <v>0.2054066584111382</v>
      </c>
      <c r="BR34" s="10">
        <v>1.3808433231124886</v>
      </c>
      <c r="BS34" s="10">
        <v>0.77041836847120282</v>
      </c>
      <c r="BT34" s="10">
        <v>0.9417238157973864</v>
      </c>
      <c r="BU34" s="10">
        <v>0.88746560943872632</v>
      </c>
      <c r="BV34" s="10">
        <v>1.6666753775004597</v>
      </c>
      <c r="BW34" s="10">
        <v>0.74933355583707839</v>
      </c>
      <c r="BX34" s="10">
        <v>1.5177208140506904</v>
      </c>
      <c r="BY34" s="10">
        <v>2.2354089129771024</v>
      </c>
      <c r="BZ34" s="10">
        <v>0.52002735691037449</v>
      </c>
      <c r="CA34" s="10">
        <v>1.0402541528450198</v>
      </c>
      <c r="CB34" s="10">
        <v>0.20809225736852877</v>
      </c>
      <c r="CC34" s="10">
        <v>1.5814078547979866</v>
      </c>
      <c r="CD34" s="10">
        <v>0.70670396646094313</v>
      </c>
      <c r="CE34" s="10">
        <v>1.3828207777125565</v>
      </c>
      <c r="CF34" s="10">
        <v>0.52718266138886816</v>
      </c>
      <c r="CG34" s="10">
        <v>0.61232426129429163</v>
      </c>
      <c r="CH34" s="10">
        <v>0.48345423301352941</v>
      </c>
      <c r="CI34" s="10">
        <v>0.52259851941566005</v>
      </c>
      <c r="CJ34" s="10">
        <v>0.67842985347590645</v>
      </c>
      <c r="CK34" s="10">
        <v>2.6488795642909237</v>
      </c>
      <c r="CL34" s="10">
        <v>2.142464226854607</v>
      </c>
      <c r="CM34" s="10">
        <v>0.62218467975087588</v>
      </c>
      <c r="CN34" s="10">
        <v>0.77273025458806766</v>
      </c>
      <c r="CO34" s="10">
        <v>1.9518927718401415</v>
      </c>
      <c r="CP34" s="10">
        <v>2.1872803445618669</v>
      </c>
      <c r="CQ34" s="10">
        <v>7.3893683876452512</v>
      </c>
      <c r="CR34" s="10">
        <v>0.82933495486753717</v>
      </c>
      <c r="CS34" s="10">
        <v>0.51894395430302487</v>
      </c>
      <c r="CT34" s="10">
        <v>0.2933848743848087</v>
      </c>
      <c r="CU34" s="10">
        <v>2.7062560369994668</v>
      </c>
      <c r="CV34" s="10">
        <v>1.5856628606597809</v>
      </c>
      <c r="CW34" s="10">
        <v>0.33149007350496934</v>
      </c>
      <c r="CX34" s="10">
        <v>1.5792091749368797</v>
      </c>
      <c r="CY34" s="10">
        <v>0.78269997968878213</v>
      </c>
      <c r="CZ34" s="10">
        <v>0.48084897858352577</v>
      </c>
      <c r="DA34" s="10">
        <v>0.74262347943276075</v>
      </c>
      <c r="DB34" s="10">
        <v>1.9658080176367223</v>
      </c>
    </row>
    <row r="35" spans="1:106" x14ac:dyDescent="0.2">
      <c r="A35" t="s">
        <v>48</v>
      </c>
      <c r="B35" s="10">
        <v>6.7230311839902619</v>
      </c>
      <c r="C35" s="10">
        <v>0.36611761750686078</v>
      </c>
      <c r="D35" s="10">
        <v>2.2057526011305959</v>
      </c>
      <c r="E35" s="10">
        <v>0.63484686527037371</v>
      </c>
      <c r="F35" s="10">
        <v>0.32755833587272665</v>
      </c>
      <c r="G35" s="10">
        <v>0.72503306122054867</v>
      </c>
      <c r="H35" s="10">
        <v>0.98445261131023454</v>
      </c>
      <c r="I35" s="10">
        <v>5.9849962426554604E-2</v>
      </c>
      <c r="J35" s="10">
        <v>0.65900585123278677</v>
      </c>
      <c r="K35" s="10">
        <v>0.52208067746740061</v>
      </c>
      <c r="L35" s="10">
        <v>0.81346481650684199</v>
      </c>
      <c r="M35" s="10">
        <v>0.65710483680336729</v>
      </c>
      <c r="N35" s="10">
        <v>0.84095567328670773</v>
      </c>
      <c r="O35" s="10">
        <v>5.4771926907539736</v>
      </c>
      <c r="P35" s="10">
        <v>0.32982557161237508</v>
      </c>
      <c r="Q35" s="10">
        <v>0.27892495924972366</v>
      </c>
      <c r="R35" s="10">
        <v>3.1917500707352966</v>
      </c>
      <c r="S35" s="10">
        <v>0.44757262990058944</v>
      </c>
      <c r="T35" s="10">
        <v>0.46559850632976696</v>
      </c>
      <c r="U35" s="10">
        <v>1.412987942852086</v>
      </c>
      <c r="V35" s="10">
        <v>0.83592064412309497</v>
      </c>
      <c r="W35" s="10">
        <v>1.5442844957514239</v>
      </c>
      <c r="X35" s="10">
        <v>0.37914053296669564</v>
      </c>
      <c r="Y35" s="10">
        <v>0.78131718053979216</v>
      </c>
      <c r="Z35" s="10">
        <v>0.77350234719601862</v>
      </c>
      <c r="AA35" s="10">
        <v>4.599288112452407</v>
      </c>
      <c r="AB35" s="10">
        <v>0.51894408448420526</v>
      </c>
      <c r="AC35" s="10">
        <v>0.54444763646583128</v>
      </c>
      <c r="AD35" s="10">
        <v>2.3774549924621371</v>
      </c>
      <c r="AE35" s="10">
        <v>0.64811855908959282</v>
      </c>
      <c r="AF35" s="10">
        <v>5.3842055762181191</v>
      </c>
      <c r="AG35" s="10">
        <v>0.69295914252561819</v>
      </c>
      <c r="AH35" s="10">
        <v>0.8596378682657192</v>
      </c>
      <c r="AI35" s="10">
        <v>0.27606661387875209</v>
      </c>
      <c r="AJ35" s="10">
        <v>0</v>
      </c>
      <c r="AK35" s="10">
        <v>0.71169111168283539</v>
      </c>
      <c r="AL35" s="10">
        <v>0.81276038235407988</v>
      </c>
      <c r="AM35" s="10">
        <v>0.32270841392088001</v>
      </c>
      <c r="AN35" s="10">
        <v>0.32796195041672138</v>
      </c>
      <c r="AO35" s="10">
        <v>1.2509504394065938</v>
      </c>
      <c r="AP35" s="10">
        <v>0.7031453509604042</v>
      </c>
      <c r="AQ35" s="10">
        <v>1.0792844941338822</v>
      </c>
      <c r="AR35" s="10">
        <v>2.3583385242642154</v>
      </c>
      <c r="AS35" s="10">
        <v>1.0761888366449588</v>
      </c>
      <c r="AT35" s="10">
        <v>0.64942959780524323</v>
      </c>
      <c r="AU35" s="10">
        <v>0.37158113319844421</v>
      </c>
      <c r="AV35" s="10">
        <v>0.84735236549374782</v>
      </c>
      <c r="AW35" s="10">
        <v>0.25510400093248242</v>
      </c>
      <c r="AX35" s="10">
        <v>0.67827397738683748</v>
      </c>
      <c r="AY35" s="10">
        <v>1.2686719536573194</v>
      </c>
      <c r="AZ35" s="10">
        <v>3.4801594908711335</v>
      </c>
      <c r="BA35" s="10">
        <v>0.56740658439182734</v>
      </c>
      <c r="BB35" s="10">
        <v>1.2296551130705187</v>
      </c>
      <c r="BC35" s="10">
        <v>0.6243222428985451</v>
      </c>
      <c r="BD35" s="10">
        <v>0.47080370613118588</v>
      </c>
      <c r="BE35" s="10">
        <v>1.9359352700808179</v>
      </c>
      <c r="BF35" s="10">
        <v>1.5676846960279289</v>
      </c>
      <c r="BG35" s="10">
        <v>0.72436099797964693</v>
      </c>
      <c r="BH35" s="10">
        <v>0.49725570460840368</v>
      </c>
      <c r="BI35" s="10">
        <v>0.90070070131142888</v>
      </c>
      <c r="BJ35" s="10">
        <v>2.1324320558831129</v>
      </c>
      <c r="BK35" s="10">
        <v>0.70636403909249224</v>
      </c>
      <c r="BL35" s="10">
        <v>0.92742056754546376</v>
      </c>
      <c r="BM35" s="10">
        <v>0.72484677055039715</v>
      </c>
      <c r="BN35" s="10">
        <v>1.0057895760890245</v>
      </c>
      <c r="BO35" s="10">
        <v>1.3572223620972319</v>
      </c>
      <c r="BP35" s="10">
        <v>0.33040774069148254</v>
      </c>
      <c r="BQ35" s="10">
        <v>0.17643372587816084</v>
      </c>
      <c r="BR35" s="10">
        <v>1.2102878997645148</v>
      </c>
      <c r="BS35" s="10">
        <v>0.65623785874442664</v>
      </c>
      <c r="BT35" s="10">
        <v>0.74287450853782155</v>
      </c>
      <c r="BU35" s="10">
        <v>0.74310985042568911</v>
      </c>
      <c r="BV35" s="10">
        <v>1.8180288217363443</v>
      </c>
      <c r="BW35" s="10">
        <v>0.83842739657012644</v>
      </c>
      <c r="BX35" s="10">
        <v>1.3099115997233899</v>
      </c>
      <c r="BY35" s="10">
        <v>2.0737582448360152</v>
      </c>
      <c r="BZ35" s="10">
        <v>0.6879586299069953</v>
      </c>
      <c r="CA35" s="10">
        <v>0.86106045304284529</v>
      </c>
      <c r="CB35" s="10">
        <v>0.3028464604685846</v>
      </c>
      <c r="CC35" s="10">
        <v>1.3772926564950858</v>
      </c>
      <c r="CD35" s="10">
        <v>0.89852599331506811</v>
      </c>
      <c r="CE35" s="10">
        <v>1.212060910560711</v>
      </c>
      <c r="CF35" s="10">
        <v>0.72091680999928831</v>
      </c>
      <c r="CG35" s="10">
        <v>0.78433618855465292</v>
      </c>
      <c r="CH35" s="10">
        <v>0.58927126047810952</v>
      </c>
      <c r="CI35" s="10">
        <v>0.73622435191005464</v>
      </c>
      <c r="CJ35" s="10">
        <v>0.54154987203263183</v>
      </c>
      <c r="CK35" s="10">
        <v>2.4924599832634406</v>
      </c>
      <c r="CL35" s="10">
        <v>1.9829841603742551</v>
      </c>
      <c r="CM35" s="10">
        <v>0.35971358891384686</v>
      </c>
      <c r="CN35" s="10">
        <v>0.82594263865440432</v>
      </c>
      <c r="CO35" s="10">
        <v>1.7741989070143716</v>
      </c>
      <c r="CP35" s="10">
        <v>1.9961220632962353</v>
      </c>
      <c r="CQ35" s="10">
        <v>7.2262925997833083</v>
      </c>
      <c r="CR35" s="10">
        <v>0.6033353667564002</v>
      </c>
      <c r="CS35" s="10">
        <v>0.44373607187171521</v>
      </c>
      <c r="CT35" s="10">
        <v>0.42342104888839671</v>
      </c>
      <c r="CU35" s="10">
        <v>2.5215316568688646</v>
      </c>
      <c r="CV35" s="10">
        <v>1.3923229289146177</v>
      </c>
      <c r="CW35" s="10">
        <v>0.40121141715797415</v>
      </c>
      <c r="CX35" s="10">
        <v>1.3891412359474613</v>
      </c>
      <c r="CY35" s="10">
        <v>0.64789539079209379</v>
      </c>
      <c r="CZ35" s="10">
        <v>0.36923475379443899</v>
      </c>
      <c r="DA35" s="10">
        <v>0.59552024097392353</v>
      </c>
      <c r="DB35" s="10">
        <v>1.7813610233216735</v>
      </c>
    </row>
    <row r="36" spans="1:106" x14ac:dyDescent="0.2">
      <c r="A36" t="s">
        <v>49</v>
      </c>
      <c r="B36" s="10">
        <v>6.1584767898216946</v>
      </c>
      <c r="C36" s="10">
        <v>0.91211367399650911</v>
      </c>
      <c r="D36" s="10">
        <v>2.3771404646377667</v>
      </c>
      <c r="E36" s="10">
        <v>0.2615814399707862</v>
      </c>
      <c r="F36" s="10">
        <v>0.81445746582776202</v>
      </c>
      <c r="G36" s="10">
        <v>0.43196891090606271</v>
      </c>
      <c r="H36" s="10">
        <v>0.57148396837936744</v>
      </c>
      <c r="I36" s="10">
        <v>0.68109811743842763</v>
      </c>
      <c r="J36" s="10">
        <v>1.1788635000826517</v>
      </c>
      <c r="K36" s="10">
        <v>0.33625574809500286</v>
      </c>
      <c r="L36" s="10">
        <v>1.2256969805469622</v>
      </c>
      <c r="M36" s="10">
        <v>1.226305422583946</v>
      </c>
      <c r="N36" s="10">
        <v>1.3586301881819314</v>
      </c>
      <c r="O36" s="10">
        <v>4.9122712554683767</v>
      </c>
      <c r="P36" s="10">
        <v>0.46100879026413366</v>
      </c>
      <c r="Q36" s="10">
        <v>0.89673306855239265</v>
      </c>
      <c r="R36" s="10">
        <v>2.6243941055047317</v>
      </c>
      <c r="S36" s="10">
        <v>1.0996499734409582</v>
      </c>
      <c r="T36" s="10">
        <v>0.91650294988327252</v>
      </c>
      <c r="U36" s="10">
        <v>2.0144636524272213</v>
      </c>
      <c r="V36" s="10">
        <v>0.53737266358457403</v>
      </c>
      <c r="W36" s="10">
        <v>1.1152406813343565</v>
      </c>
      <c r="X36" s="10">
        <v>0.9722612081646681</v>
      </c>
      <c r="Y36" s="10">
        <v>1.3118041764458672</v>
      </c>
      <c r="Z36" s="10">
        <v>1.2977490043124982</v>
      </c>
      <c r="AA36" s="10">
        <v>4.0441716660811906</v>
      </c>
      <c r="AB36" s="10">
        <v>1.1226051698280388</v>
      </c>
      <c r="AC36" s="10">
        <v>1.0660682238127164</v>
      </c>
      <c r="AD36" s="10">
        <v>2.5647071757196009</v>
      </c>
      <c r="AE36" s="10">
        <v>1.142444685198623</v>
      </c>
      <c r="AF36" s="10">
        <v>4.8497248020414538</v>
      </c>
      <c r="AG36" s="10">
        <v>0.5405037362398617</v>
      </c>
      <c r="AH36" s="10">
        <v>1.3337176221681111</v>
      </c>
      <c r="AI36" s="10">
        <v>0.86866637601290297</v>
      </c>
      <c r="AJ36" s="10">
        <v>0.71169111168283539</v>
      </c>
      <c r="AK36" s="10">
        <v>0</v>
      </c>
      <c r="AL36" s="10">
        <v>1.3683318906529731</v>
      </c>
      <c r="AM36" s="10">
        <v>0.82646105391973557</v>
      </c>
      <c r="AN36" s="10">
        <v>0.93665867958118565</v>
      </c>
      <c r="AO36" s="10">
        <v>0.80307550561546814</v>
      </c>
      <c r="AP36" s="10">
        <v>1.3195502677357616</v>
      </c>
      <c r="AQ36" s="10">
        <v>0.6821916157635477</v>
      </c>
      <c r="AR36" s="10">
        <v>1.8411707387356309</v>
      </c>
      <c r="AS36" s="10">
        <v>0.60770033355511655</v>
      </c>
      <c r="AT36" s="10">
        <v>1.1252912212802915</v>
      </c>
      <c r="AU36" s="10">
        <v>0.43976094591663101</v>
      </c>
      <c r="AV36" s="10">
        <v>1.3071201962035857</v>
      </c>
      <c r="AW36" s="10">
        <v>0.65490496503904294</v>
      </c>
      <c r="AX36" s="10">
        <v>1.2092059813196552</v>
      </c>
      <c r="AY36" s="10">
        <v>0.85355474620870675</v>
      </c>
      <c r="AZ36" s="10">
        <v>3.8755687314668044</v>
      </c>
      <c r="BA36" s="10">
        <v>0.8010002772651893</v>
      </c>
      <c r="BB36" s="10">
        <v>0.74640676399287798</v>
      </c>
      <c r="BC36" s="10">
        <v>0.42993774122133072</v>
      </c>
      <c r="BD36" s="10">
        <v>0.95820342707054129</v>
      </c>
      <c r="BE36" s="10">
        <v>1.4343094200841113</v>
      </c>
      <c r="BF36" s="10">
        <v>0.98820669172873432</v>
      </c>
      <c r="BG36" s="10">
        <v>1.3320524616154426</v>
      </c>
      <c r="BH36" s="10">
        <v>1.0720837166101862</v>
      </c>
      <c r="BI36" s="10">
        <v>0.64834276531459023</v>
      </c>
      <c r="BJ36" s="10">
        <v>1.6095064037669904</v>
      </c>
      <c r="BK36" s="10">
        <v>0.47121665197880053</v>
      </c>
      <c r="BL36" s="10">
        <v>1.4862693665718341</v>
      </c>
      <c r="BM36" s="10">
        <v>0.47270960245426569</v>
      </c>
      <c r="BN36" s="10">
        <v>0.46986535695483006</v>
      </c>
      <c r="BO36" s="10">
        <v>1.7367238275090775</v>
      </c>
      <c r="BP36" s="10">
        <v>0.62712223369633457</v>
      </c>
      <c r="BQ36" s="10">
        <v>0.82999033340034756</v>
      </c>
      <c r="BR36" s="10">
        <v>0.72243160451967359</v>
      </c>
      <c r="BS36" s="10">
        <v>0.87167931544644328</v>
      </c>
      <c r="BT36" s="10">
        <v>0.61407246266169602</v>
      </c>
      <c r="BU36" s="10">
        <v>0.46979201728639447</v>
      </c>
      <c r="BV36" s="10">
        <v>2.003799542300654</v>
      </c>
      <c r="BW36" s="10">
        <v>1.1820937198719019</v>
      </c>
      <c r="BX36" s="10">
        <v>0.77995129423215914</v>
      </c>
      <c r="BY36" s="10">
        <v>1.5796862872033612</v>
      </c>
      <c r="BZ36" s="10">
        <v>1.2882786638941282</v>
      </c>
      <c r="CA36" s="10">
        <v>0.43692922283200508</v>
      </c>
      <c r="CB36" s="10">
        <v>0.76536814488729543</v>
      </c>
      <c r="CC36" s="10">
        <v>0.83220896828831403</v>
      </c>
      <c r="CD36" s="10">
        <v>1.3930427446004736</v>
      </c>
      <c r="CE36" s="10">
        <v>0.72478187888909718</v>
      </c>
      <c r="CF36" s="10">
        <v>1.3412842013949318</v>
      </c>
      <c r="CG36" s="10">
        <v>1.3131731842392116</v>
      </c>
      <c r="CH36" s="10">
        <v>1.0930183812049137</v>
      </c>
      <c r="CI36" s="10">
        <v>1.3443113836261487</v>
      </c>
      <c r="CJ36" s="10">
        <v>0.34534103443064812</v>
      </c>
      <c r="CK36" s="10">
        <v>1.918091661689566</v>
      </c>
      <c r="CL36" s="10">
        <v>1.5028529990317947</v>
      </c>
      <c r="CM36" s="10">
        <v>0.67425391241106647</v>
      </c>
      <c r="CN36" s="10">
        <v>1.2982516587837392</v>
      </c>
      <c r="CO36" s="10">
        <v>1.2536751442804075</v>
      </c>
      <c r="CP36" s="10">
        <v>1.4292297020949956</v>
      </c>
      <c r="CQ36" s="10">
        <v>6.6804201739656186</v>
      </c>
      <c r="CR36" s="10">
        <v>0.55076913662672677</v>
      </c>
      <c r="CS36" s="10">
        <v>0.49848131489911446</v>
      </c>
      <c r="CT36" s="10">
        <v>1.0854041451308356</v>
      </c>
      <c r="CU36" s="10">
        <v>1.9636688856340345</v>
      </c>
      <c r="CV36" s="10">
        <v>0.98551567632797699</v>
      </c>
      <c r="CW36" s="10">
        <v>0.73338627657799826</v>
      </c>
      <c r="CX36" s="10">
        <v>0.87558048652664133</v>
      </c>
      <c r="CY36" s="10">
        <v>0.26057491895082691</v>
      </c>
      <c r="CZ36" s="10">
        <v>0.58595391148641551</v>
      </c>
      <c r="DA36" s="10">
        <v>0.2921395186999356</v>
      </c>
      <c r="DB36" s="10">
        <v>1.3062998018778957</v>
      </c>
    </row>
    <row r="37" spans="1:106" x14ac:dyDescent="0.2">
      <c r="A37" t="s">
        <v>50</v>
      </c>
      <c r="B37" s="10">
        <v>7.4159897038369582</v>
      </c>
      <c r="C37" s="10">
        <v>0.52842706170279552</v>
      </c>
      <c r="D37" s="10">
        <v>1.7745314874533109</v>
      </c>
      <c r="E37" s="10">
        <v>1.2349128760081782</v>
      </c>
      <c r="F37" s="10">
        <v>0.92693719917367656</v>
      </c>
      <c r="G37" s="10">
        <v>1.4727167899487972</v>
      </c>
      <c r="H37" s="10">
        <v>1.7138164429036995</v>
      </c>
      <c r="I37" s="10">
        <v>0.82455432342135593</v>
      </c>
      <c r="J37" s="10">
        <v>0.75152575001386357</v>
      </c>
      <c r="K37" s="10">
        <v>1.2189441918569324</v>
      </c>
      <c r="L37" s="10">
        <v>0.781045910479224</v>
      </c>
      <c r="M37" s="10">
        <v>0.25425507582278473</v>
      </c>
      <c r="N37" s="10">
        <v>0.41179003235492478</v>
      </c>
      <c r="O37" s="10">
        <v>6.1741285861850299</v>
      </c>
      <c r="P37" s="10">
        <v>1.1237983273583212</v>
      </c>
      <c r="Q37" s="10">
        <v>0.55361027851707201</v>
      </c>
      <c r="R37" s="10">
        <v>3.9320658263421713</v>
      </c>
      <c r="S37" s="10">
        <v>0.39795689529922712</v>
      </c>
      <c r="T37" s="10">
        <v>0.54089175126195077</v>
      </c>
      <c r="U37" s="10">
        <v>1.1482067022864306</v>
      </c>
      <c r="V37" s="10">
        <v>1.575488819785726</v>
      </c>
      <c r="W37" s="10">
        <v>2.3213295927821322</v>
      </c>
      <c r="X37" s="10">
        <v>0.46622831932339759</v>
      </c>
      <c r="Y37" s="10">
        <v>0.29998289684266999</v>
      </c>
      <c r="Z37" s="10">
        <v>0.59697292241208055</v>
      </c>
      <c r="AA37" s="10">
        <v>5.3350879256730055</v>
      </c>
      <c r="AB37" s="10">
        <v>0.32503767559312258</v>
      </c>
      <c r="AC37" s="10">
        <v>0.35693602076218084</v>
      </c>
      <c r="AD37" s="10">
        <v>1.9208745423653757</v>
      </c>
      <c r="AE37" s="10">
        <v>0.3894285431300844</v>
      </c>
      <c r="AF37" s="10">
        <v>6.0967891380185515</v>
      </c>
      <c r="AG37" s="10">
        <v>1.4708627264814722</v>
      </c>
      <c r="AH37" s="10">
        <v>0.22799687253113801</v>
      </c>
      <c r="AI37" s="10">
        <v>0.60164243103428972</v>
      </c>
      <c r="AJ37" s="10">
        <v>0.81276038235407988</v>
      </c>
      <c r="AK37" s="10">
        <v>1.3683318906529731</v>
      </c>
      <c r="AL37" s="10">
        <v>0</v>
      </c>
      <c r="AM37" s="10">
        <v>0.62139829969284599</v>
      </c>
      <c r="AN37" s="10">
        <v>0.55368153694313305</v>
      </c>
      <c r="AO37" s="10">
        <v>1.7546594153282395</v>
      </c>
      <c r="AP37" s="10">
        <v>0.29128793898371419</v>
      </c>
      <c r="AQ37" s="10">
        <v>1.8404591155494381</v>
      </c>
      <c r="AR37" s="10">
        <v>3.1015245641955169</v>
      </c>
      <c r="AS37" s="10">
        <v>1.8047909549229795</v>
      </c>
      <c r="AT37" s="10">
        <v>0.59551709415256082</v>
      </c>
      <c r="AU37" s="10">
        <v>1.1141219638187596</v>
      </c>
      <c r="AV37" s="10">
        <v>0.3009584593021768</v>
      </c>
      <c r="AW37" s="10">
        <v>0.75960027881753056</v>
      </c>
      <c r="AX37" s="10">
        <v>0.33241757436364583</v>
      </c>
      <c r="AY37" s="10">
        <v>1.753311296531751</v>
      </c>
      <c r="AZ37" s="10">
        <v>3.1733090790315646</v>
      </c>
      <c r="BA37" s="10">
        <v>0.82194567638217442</v>
      </c>
      <c r="BB37" s="10">
        <v>1.9551981244343757</v>
      </c>
      <c r="BC37" s="10">
        <v>1.3685639060541672</v>
      </c>
      <c r="BD37" s="10">
        <v>0.46628389249330709</v>
      </c>
      <c r="BE37" s="10">
        <v>2.5988137331843775</v>
      </c>
      <c r="BF37" s="10">
        <v>2.2816557121370855</v>
      </c>
      <c r="BG37" s="10">
        <v>0.15168890958293557</v>
      </c>
      <c r="BH37" s="10">
        <v>0.33932485690557657</v>
      </c>
      <c r="BI37" s="10">
        <v>1.6861137228939898</v>
      </c>
      <c r="BJ37" s="10">
        <v>2.8672503894440524</v>
      </c>
      <c r="BK37" s="10">
        <v>1.4312109026967792</v>
      </c>
      <c r="BL37" s="10">
        <v>0.48022933079209146</v>
      </c>
      <c r="BM37" s="10">
        <v>1.4655874332526089</v>
      </c>
      <c r="BN37" s="10">
        <v>1.7384147593978225</v>
      </c>
      <c r="BO37" s="10">
        <v>0.81247450904361296</v>
      </c>
      <c r="BP37" s="10">
        <v>0.85230906482182867</v>
      </c>
      <c r="BQ37" s="10">
        <v>0.68155955287057646</v>
      </c>
      <c r="BR37" s="10">
        <v>1.9371997310108089</v>
      </c>
      <c r="BS37" s="10">
        <v>1.3350244094082024</v>
      </c>
      <c r="BT37" s="10">
        <v>1.5262837847970931</v>
      </c>
      <c r="BU37" s="10">
        <v>1.4451238205997574</v>
      </c>
      <c r="BV37" s="10">
        <v>1.3611033094605971</v>
      </c>
      <c r="BW37" s="10">
        <v>0.64861994358817698</v>
      </c>
      <c r="BX37" s="10">
        <v>2.080916491974226</v>
      </c>
      <c r="BY37" s="10">
        <v>2.8038885721203726</v>
      </c>
      <c r="BZ37" s="10">
        <v>0.19020217971674247</v>
      </c>
      <c r="CA37" s="10">
        <v>1.6174941754460508</v>
      </c>
      <c r="CB37" s="10">
        <v>0.6834828659685187</v>
      </c>
      <c r="CC37" s="10">
        <v>2.1431012073722981</v>
      </c>
      <c r="CD37" s="10">
        <v>0.29903374172032826</v>
      </c>
      <c r="CE37" s="10">
        <v>1.9372455442923775</v>
      </c>
      <c r="CF37" s="10">
        <v>0.18561962204125942</v>
      </c>
      <c r="CG37" s="10">
        <v>0.17099582160108476</v>
      </c>
      <c r="CH37" s="10">
        <v>0.46564937230503167</v>
      </c>
      <c r="CI37" s="10">
        <v>0.15538588835138795</v>
      </c>
      <c r="CJ37" s="10">
        <v>1.1215943974554214</v>
      </c>
      <c r="CK37" s="10">
        <v>3.1812809041270156</v>
      </c>
      <c r="CL37" s="10">
        <v>2.705423090341017</v>
      </c>
      <c r="CM37" s="10">
        <v>1.0569719325065496</v>
      </c>
      <c r="CN37" s="10">
        <v>0.53154586938482551</v>
      </c>
      <c r="CO37" s="10">
        <v>2.5238117775270292</v>
      </c>
      <c r="CP37" s="10">
        <v>2.750050796045973</v>
      </c>
      <c r="CQ37" s="10">
        <v>7.9410132535183706</v>
      </c>
      <c r="CR37" s="10">
        <v>1.2872332550855226</v>
      </c>
      <c r="CS37" s="10">
        <v>0.92151221087319846</v>
      </c>
      <c r="CT37" s="10">
        <v>0.48755753754930292</v>
      </c>
      <c r="CU37" s="10">
        <v>3.2697362489620523</v>
      </c>
      <c r="CV37" s="10">
        <v>2.1794025116380977</v>
      </c>
      <c r="CW37" s="10">
        <v>0.67212674001758033</v>
      </c>
      <c r="CX37" s="10">
        <v>2.1553623859404505</v>
      </c>
      <c r="CY37" s="10">
        <v>1.2208763920753443</v>
      </c>
      <c r="CZ37" s="10">
        <v>1.0060745602225065</v>
      </c>
      <c r="DA37" s="10">
        <v>1.3090334475203105</v>
      </c>
      <c r="DB37" s="10">
        <v>2.544447760659847</v>
      </c>
    </row>
    <row r="38" spans="1:106" x14ac:dyDescent="0.2">
      <c r="A38" t="s">
        <v>51</v>
      </c>
      <c r="B38" s="10">
        <v>6.8063202297635623</v>
      </c>
      <c r="C38" s="10">
        <v>0.10418706125805638</v>
      </c>
      <c r="D38" s="10">
        <v>1.9072498788706056</v>
      </c>
      <c r="E38" s="10">
        <v>0.77362648687698776</v>
      </c>
      <c r="F38" s="10">
        <v>0.56373104292362686</v>
      </c>
      <c r="G38" s="10">
        <v>0.86455221419010297</v>
      </c>
      <c r="H38" s="10">
        <v>1.1004186760722712</v>
      </c>
      <c r="I38" s="10">
        <v>0.30600659812165815</v>
      </c>
      <c r="J38" s="10">
        <v>0.78772146396082166</v>
      </c>
      <c r="K38" s="10">
        <v>0.64659193232012269</v>
      </c>
      <c r="L38" s="10">
        <v>0.86308529384811095</v>
      </c>
      <c r="M38" s="10">
        <v>0.55854091120800631</v>
      </c>
      <c r="N38" s="10">
        <v>0.70686416803148955</v>
      </c>
      <c r="O38" s="10">
        <v>5.563215067403454</v>
      </c>
      <c r="P38" s="10">
        <v>0.56983176536116342</v>
      </c>
      <c r="Q38" s="10">
        <v>0.28295019123515358</v>
      </c>
      <c r="R38" s="10">
        <v>3.3196211040920081</v>
      </c>
      <c r="S38" s="10">
        <v>0.34578421168286438</v>
      </c>
      <c r="T38" s="10">
        <v>0.45229646214643332</v>
      </c>
      <c r="U38" s="10">
        <v>1.2832619040928395</v>
      </c>
      <c r="V38" s="10">
        <v>0.96913824631735579</v>
      </c>
      <c r="W38" s="10">
        <v>1.7202289395243993</v>
      </c>
      <c r="X38" s="10">
        <v>0.32345086531678963</v>
      </c>
      <c r="Y38" s="10">
        <v>0.57506156346643444</v>
      </c>
      <c r="Z38" s="10">
        <v>0.73477119453107309</v>
      </c>
      <c r="AA38" s="10">
        <v>4.718842889453482</v>
      </c>
      <c r="AB38" s="10">
        <v>0.43096712410739646</v>
      </c>
      <c r="AC38" s="10">
        <v>0.44211928291853542</v>
      </c>
      <c r="AD38" s="10">
        <v>2.0820212829213998</v>
      </c>
      <c r="AE38" s="10">
        <v>0.58210845664807165</v>
      </c>
      <c r="AF38" s="10">
        <v>5.4807912658576683</v>
      </c>
      <c r="AG38" s="10">
        <v>0.91670217342658789</v>
      </c>
      <c r="AH38" s="10">
        <v>0.66581573291455043</v>
      </c>
      <c r="AI38" s="10">
        <v>0.19980945046075774</v>
      </c>
      <c r="AJ38" s="10">
        <v>0.32270841392088001</v>
      </c>
      <c r="AK38" s="10">
        <v>0.82646105391973557</v>
      </c>
      <c r="AL38" s="10">
        <v>0.62139829969284599</v>
      </c>
      <c r="AM38" s="10">
        <v>0</v>
      </c>
      <c r="AN38" s="10">
        <v>0.33013675901839523</v>
      </c>
      <c r="AO38" s="10">
        <v>1.2104829456921482</v>
      </c>
      <c r="AP38" s="10">
        <v>0.54375293114924905</v>
      </c>
      <c r="AQ38" s="10">
        <v>1.2363557039091784</v>
      </c>
      <c r="AR38" s="10">
        <v>2.4845090422189067</v>
      </c>
      <c r="AS38" s="10">
        <v>1.1910206417362632</v>
      </c>
      <c r="AT38" s="10">
        <v>0.61760287183269313</v>
      </c>
      <c r="AU38" s="10">
        <v>0.52570847337684212</v>
      </c>
      <c r="AV38" s="10">
        <v>0.60115710914686848</v>
      </c>
      <c r="AW38" s="10">
        <v>0.24683192445870936</v>
      </c>
      <c r="AX38" s="10">
        <v>0.41515765880786781</v>
      </c>
      <c r="AY38" s="10">
        <v>1.2075332001321577</v>
      </c>
      <c r="AZ38" s="10">
        <v>3.2554824375323328</v>
      </c>
      <c r="BA38" s="10">
        <v>0.32958498445006568</v>
      </c>
      <c r="BB38" s="10">
        <v>1.3391794896105749</v>
      </c>
      <c r="BC38" s="10">
        <v>0.76083444523264054</v>
      </c>
      <c r="BD38" s="10">
        <v>0.26960108022122242</v>
      </c>
      <c r="BE38" s="10">
        <v>1.990375674675507</v>
      </c>
      <c r="BF38" s="10">
        <v>1.6756640453892513</v>
      </c>
      <c r="BG38" s="10">
        <v>0.56551094810162605</v>
      </c>
      <c r="BH38" s="10">
        <v>0.39146557956524097</v>
      </c>
      <c r="BI38" s="10">
        <v>1.1280616590268946</v>
      </c>
      <c r="BJ38" s="10">
        <v>2.2506799777131068</v>
      </c>
      <c r="BK38" s="10">
        <v>0.88675258528683742</v>
      </c>
      <c r="BL38" s="10">
        <v>0.7283009711275964</v>
      </c>
      <c r="BM38" s="10">
        <v>0.85213274555353757</v>
      </c>
      <c r="BN38" s="10">
        <v>1.1430317151929381</v>
      </c>
      <c r="BO38" s="10">
        <v>1.075159265311042</v>
      </c>
      <c r="BP38" s="10">
        <v>0.23988405957716327</v>
      </c>
      <c r="BQ38" s="10">
        <v>0.3316584755594526</v>
      </c>
      <c r="BR38" s="10">
        <v>1.3218918877086243</v>
      </c>
      <c r="BS38" s="10">
        <v>0.783634036381052</v>
      </c>
      <c r="BT38" s="10">
        <v>0.9969013243785565</v>
      </c>
      <c r="BU38" s="10">
        <v>0.82837641068179868</v>
      </c>
      <c r="BV38" s="10">
        <v>1.5209206238887385</v>
      </c>
      <c r="BW38" s="10">
        <v>0.82224487443624117</v>
      </c>
      <c r="BX38" s="10">
        <v>1.489158704416309</v>
      </c>
      <c r="BY38" s="10">
        <v>2.1866951471723901</v>
      </c>
      <c r="BZ38" s="10">
        <v>0.54513677930389171</v>
      </c>
      <c r="CA38" s="10">
        <v>1.0199324242865504</v>
      </c>
      <c r="CB38" s="10">
        <v>7.3024874306362245E-2</v>
      </c>
      <c r="CC38" s="10">
        <v>1.5490325937798146</v>
      </c>
      <c r="CD38" s="10">
        <v>0.63884957426151578</v>
      </c>
      <c r="CE38" s="10">
        <v>1.3216998594944427</v>
      </c>
      <c r="CF38" s="10">
        <v>0.58193078389903041</v>
      </c>
      <c r="CG38" s="10">
        <v>0.62879513111897578</v>
      </c>
      <c r="CH38" s="10">
        <v>0.36373971635191277</v>
      </c>
      <c r="CI38" s="10">
        <v>0.56819539262432428</v>
      </c>
      <c r="CJ38" s="10">
        <v>0.67984560415487716</v>
      </c>
      <c r="CK38" s="10">
        <v>2.5733340129997777</v>
      </c>
      <c r="CL38" s="10">
        <v>2.0868901614586717</v>
      </c>
      <c r="CM38" s="10">
        <v>0.62299776607614732</v>
      </c>
      <c r="CN38" s="10">
        <v>0.780381378451248</v>
      </c>
      <c r="CO38" s="10">
        <v>1.9113291960216903</v>
      </c>
      <c r="CP38" s="10">
        <v>2.1453154410471504</v>
      </c>
      <c r="CQ38" s="10">
        <v>7.3254930494584016</v>
      </c>
      <c r="CR38" s="10">
        <v>0.73633498154787536</v>
      </c>
      <c r="CS38" s="10">
        <v>0.52154044758889984</v>
      </c>
      <c r="CT38" s="10">
        <v>0.43254729569840106</v>
      </c>
      <c r="CU38" s="10">
        <v>2.6579235468830835</v>
      </c>
      <c r="CV38" s="10">
        <v>1.5961323719678171</v>
      </c>
      <c r="CW38" s="10">
        <v>0.37478547963903297</v>
      </c>
      <c r="CX38" s="10">
        <v>1.5546155183691401</v>
      </c>
      <c r="CY38" s="10">
        <v>0.7626880541572354</v>
      </c>
      <c r="CZ38" s="10">
        <v>0.38667655211319707</v>
      </c>
      <c r="DA38" s="10">
        <v>0.74305400339016414</v>
      </c>
      <c r="DB38" s="10">
        <v>1.9291677863664816</v>
      </c>
    </row>
    <row r="39" spans="1:106" x14ac:dyDescent="0.2">
      <c r="A39" t="s">
        <v>52</v>
      </c>
      <c r="B39" s="10">
        <v>6.9897487129665459</v>
      </c>
      <c r="C39" s="10">
        <v>0.31099360612977239</v>
      </c>
      <c r="D39" s="10">
        <v>2.1342930549913128</v>
      </c>
      <c r="E39" s="10">
        <v>0.80787107005386705</v>
      </c>
      <c r="F39" s="10">
        <v>0.54871532018239655</v>
      </c>
      <c r="G39" s="10">
        <v>0.99312273868492196</v>
      </c>
      <c r="H39" s="10">
        <v>1.2483578114874516</v>
      </c>
      <c r="I39" s="10">
        <v>0.33145173816536244</v>
      </c>
      <c r="J39" s="10">
        <v>0.47673842336208855</v>
      </c>
      <c r="K39" s="10">
        <v>0.80875323487815498</v>
      </c>
      <c r="L39" s="10">
        <v>0.76820007349280428</v>
      </c>
      <c r="M39" s="10">
        <v>0.39816381326798145</v>
      </c>
      <c r="N39" s="10">
        <v>0.70698550922149739</v>
      </c>
      <c r="O39" s="10">
        <v>5.7482102858006634</v>
      </c>
      <c r="P39" s="10">
        <v>0.63468136352942484</v>
      </c>
      <c r="Q39" s="10">
        <v>0.11253581823215221</v>
      </c>
      <c r="R39" s="10">
        <v>3.4676025677111721</v>
      </c>
      <c r="S39" s="10">
        <v>0.24999664771998442</v>
      </c>
      <c r="T39" s="10">
        <v>0.29284245882820681</v>
      </c>
      <c r="U39" s="10">
        <v>1.3701732413847638</v>
      </c>
      <c r="V39" s="10">
        <v>1.091594958723807</v>
      </c>
      <c r="W39" s="10">
        <v>1.8111821948415818</v>
      </c>
      <c r="X39" s="10">
        <v>0.12277522357686831</v>
      </c>
      <c r="Y39" s="10">
        <v>0.62986496026884198</v>
      </c>
      <c r="Z39" s="10">
        <v>0.7068645588715351</v>
      </c>
      <c r="AA39" s="10">
        <v>4.8770083326961888</v>
      </c>
      <c r="AB39" s="10">
        <v>0.27477241740169261</v>
      </c>
      <c r="AC39" s="10">
        <v>0.34066042075235275</v>
      </c>
      <c r="AD39" s="10">
        <v>2.3021119678838993</v>
      </c>
      <c r="AE39" s="10">
        <v>0.37755356400679096</v>
      </c>
      <c r="AF39" s="10">
        <v>5.6566421456118849</v>
      </c>
      <c r="AG39" s="10">
        <v>1.0136666346750296</v>
      </c>
      <c r="AH39" s="10">
        <v>0.6430395321968394</v>
      </c>
      <c r="AI39" s="10">
        <v>0.15718974476720801</v>
      </c>
      <c r="AJ39" s="10">
        <v>0.32796195041672138</v>
      </c>
      <c r="AK39" s="10">
        <v>0.93665867958118565</v>
      </c>
      <c r="AL39" s="10">
        <v>0.55368153694313305</v>
      </c>
      <c r="AM39" s="10">
        <v>0.33013675901839523</v>
      </c>
      <c r="AN39" s="10">
        <v>0</v>
      </c>
      <c r="AO39" s="10">
        <v>1.4322804123717359</v>
      </c>
      <c r="AP39" s="10">
        <v>0.53521087434121706</v>
      </c>
      <c r="AQ39" s="10">
        <v>1.3438471124118434</v>
      </c>
      <c r="AR39" s="10">
        <v>2.6333945612192524</v>
      </c>
      <c r="AS39" s="10">
        <v>1.347460344158109</v>
      </c>
      <c r="AT39" s="10">
        <v>0.61098723264716415</v>
      </c>
      <c r="AU39" s="10">
        <v>0.62670091567662478</v>
      </c>
      <c r="AV39" s="10">
        <v>0.67660083000439031</v>
      </c>
      <c r="AW39" s="10">
        <v>0.31507821149768517</v>
      </c>
      <c r="AX39" s="10">
        <v>0.53167067810833801</v>
      </c>
      <c r="AY39" s="10">
        <v>1.483714286980347</v>
      </c>
      <c r="AZ39" s="10">
        <v>3.4485485386230925</v>
      </c>
      <c r="BA39" s="10">
        <v>0.61980625351767793</v>
      </c>
      <c r="BB39" s="10">
        <v>1.5058612257547936</v>
      </c>
      <c r="BC39" s="10">
        <v>0.88996543439454423</v>
      </c>
      <c r="BD39" s="10">
        <v>0.40036971170556845</v>
      </c>
      <c r="BE39" s="10">
        <v>2.1867165582578529</v>
      </c>
      <c r="BF39" s="10">
        <v>1.8353389429026019</v>
      </c>
      <c r="BG39" s="10">
        <v>0.4806687321643982</v>
      </c>
      <c r="BH39" s="10">
        <v>0.24706422537174416</v>
      </c>
      <c r="BI39" s="10">
        <v>1.1495678986034883</v>
      </c>
      <c r="BJ39" s="10">
        <v>2.4064307003816547</v>
      </c>
      <c r="BK39" s="10">
        <v>1.0158829923197552</v>
      </c>
      <c r="BL39" s="10">
        <v>0.8110977241788131</v>
      </c>
      <c r="BM39" s="10">
        <v>0.99666582230849066</v>
      </c>
      <c r="BN39" s="10">
        <v>1.2634988778647807</v>
      </c>
      <c r="BO39" s="10">
        <v>1.2334437483718623</v>
      </c>
      <c r="BP39" s="10">
        <v>0.49156275115839487</v>
      </c>
      <c r="BQ39" s="10">
        <v>0.17283273370305177</v>
      </c>
      <c r="BR39" s="10">
        <v>1.4866845135913067</v>
      </c>
      <c r="BS39" s="10">
        <v>0.8737232730376534</v>
      </c>
      <c r="BT39" s="10">
        <v>0.98188715173940933</v>
      </c>
      <c r="BU39" s="10">
        <v>1.004967173036647</v>
      </c>
      <c r="BV39" s="10">
        <v>1.7243422444504979</v>
      </c>
      <c r="BW39" s="10">
        <v>0.63295305909767119</v>
      </c>
      <c r="BX39" s="10">
        <v>1.5931748836386637</v>
      </c>
      <c r="BY39" s="10">
        <v>2.3423035700061066</v>
      </c>
      <c r="BZ39" s="10">
        <v>0.46111326222186449</v>
      </c>
      <c r="CA39" s="10">
        <v>1.1268556067820712</v>
      </c>
      <c r="CB39" s="10">
        <v>0.34816920807571428</v>
      </c>
      <c r="CC39" s="10">
        <v>1.6591390922463705</v>
      </c>
      <c r="CD39" s="10">
        <v>0.71888650324959513</v>
      </c>
      <c r="CE39" s="10">
        <v>1.4893993522266886</v>
      </c>
      <c r="CF39" s="10">
        <v>0.46126614793311027</v>
      </c>
      <c r="CG39" s="10">
        <v>0.54374342543786214</v>
      </c>
      <c r="CH39" s="10">
        <v>0.52828475657213503</v>
      </c>
      <c r="CI39" s="10">
        <v>0.47397722434825912</v>
      </c>
      <c r="CJ39" s="10">
        <v>0.69803727382977188</v>
      </c>
      <c r="CK39" s="10">
        <v>2.7599339606097701</v>
      </c>
      <c r="CL39" s="10">
        <v>2.2537906363593558</v>
      </c>
      <c r="CM39" s="10">
        <v>0.63447039754004286</v>
      </c>
      <c r="CN39" s="10">
        <v>0.68564491117157722</v>
      </c>
      <c r="CO39" s="10">
        <v>2.0479700366851836</v>
      </c>
      <c r="CP39" s="10">
        <v>2.2745477416837527</v>
      </c>
      <c r="CQ39" s="10">
        <v>7.4997144798672366</v>
      </c>
      <c r="CR39" s="10">
        <v>0.91232453543285785</v>
      </c>
      <c r="CS39" s="10">
        <v>0.53179444723530167</v>
      </c>
      <c r="CT39" s="10">
        <v>0.17854454709828022</v>
      </c>
      <c r="CU39" s="10">
        <v>2.8007457222593133</v>
      </c>
      <c r="CV39" s="10">
        <v>1.6534231343376746</v>
      </c>
      <c r="CW39" s="10">
        <v>0.31960420056724848</v>
      </c>
      <c r="CX39" s="10">
        <v>1.6618697753414193</v>
      </c>
      <c r="CY39" s="10">
        <v>0.81650778697654813</v>
      </c>
      <c r="CZ39" s="10">
        <v>0.61076166234738405</v>
      </c>
      <c r="DA39" s="10">
        <v>0.81949934728060636</v>
      </c>
      <c r="DB39" s="10">
        <v>2.0616327491076922</v>
      </c>
    </row>
    <row r="40" spans="1:106" x14ac:dyDescent="0.2">
      <c r="A40" t="s">
        <v>53</v>
      </c>
      <c r="B40" s="10">
        <v>5.7526666591257358</v>
      </c>
      <c r="C40" s="10">
        <v>1.3046405660382594</v>
      </c>
      <c r="D40" s="10">
        <v>2.2534110873593969</v>
      </c>
      <c r="E40" s="10">
        <v>1.0197909338291207</v>
      </c>
      <c r="F40" s="10">
        <v>1.4132536079639633</v>
      </c>
      <c r="G40" s="10">
        <v>0.78214580835168457</v>
      </c>
      <c r="H40" s="10">
        <v>0.71052036938171592</v>
      </c>
      <c r="I40" s="10">
        <v>1.2048351413474916</v>
      </c>
      <c r="J40" s="10">
        <v>1.7946007507068529</v>
      </c>
      <c r="K40" s="10">
        <v>0.8906860811077435</v>
      </c>
      <c r="L40" s="10">
        <v>1.8292147971342676</v>
      </c>
      <c r="M40" s="10">
        <v>1.7016660722688133</v>
      </c>
      <c r="N40" s="10">
        <v>1.7854035611183736</v>
      </c>
      <c r="O40" s="10">
        <v>4.5209274486326914</v>
      </c>
      <c r="P40" s="10">
        <v>1.0750389878998343</v>
      </c>
      <c r="Q40" s="10">
        <v>1.3982994328355747</v>
      </c>
      <c r="R40" s="10">
        <v>2.3791555007401892</v>
      </c>
      <c r="S40" s="10">
        <v>1.5402042947755923</v>
      </c>
      <c r="T40" s="10">
        <v>1.4682459543598476</v>
      </c>
      <c r="U40" s="10">
        <v>2.2261331288949768</v>
      </c>
      <c r="V40" s="10">
        <v>0.80070215022232838</v>
      </c>
      <c r="W40" s="10">
        <v>1.1830254173506416</v>
      </c>
      <c r="X40" s="10">
        <v>1.4524641570535433</v>
      </c>
      <c r="Y40" s="10">
        <v>1.6654108857370602</v>
      </c>
      <c r="Z40" s="10">
        <v>1.7773457657678149</v>
      </c>
      <c r="AA40" s="10">
        <v>3.7366522436047016</v>
      </c>
      <c r="AB40" s="10">
        <v>1.6023957712102526</v>
      </c>
      <c r="AC40" s="10">
        <v>1.5497694718716004</v>
      </c>
      <c r="AD40" s="10">
        <v>2.4588927519962702</v>
      </c>
      <c r="AE40" s="10">
        <v>1.6567570051221816</v>
      </c>
      <c r="AF40" s="10">
        <v>4.4738143764151026</v>
      </c>
      <c r="AG40" s="10">
        <v>1.0828247819595422</v>
      </c>
      <c r="AH40" s="10">
        <v>1.7274788813219164</v>
      </c>
      <c r="AI40" s="10">
        <v>1.3159761739449349</v>
      </c>
      <c r="AJ40" s="10">
        <v>1.2509504394065938</v>
      </c>
      <c r="AK40" s="10">
        <v>0.80307550561546814</v>
      </c>
      <c r="AL40" s="10">
        <v>1.7546594153282395</v>
      </c>
      <c r="AM40" s="10">
        <v>1.2104829456921482</v>
      </c>
      <c r="AN40" s="10">
        <v>1.4322804123717359</v>
      </c>
      <c r="AO40" s="10">
        <v>0</v>
      </c>
      <c r="AP40" s="10">
        <v>1.7080597272138642</v>
      </c>
      <c r="AQ40" s="10">
        <v>0.87303853808460241</v>
      </c>
      <c r="AR40" s="10">
        <v>1.6240408128748518</v>
      </c>
      <c r="AS40" s="10">
        <v>0.7037948079610562</v>
      </c>
      <c r="AT40" s="10">
        <v>1.6326446111344652</v>
      </c>
      <c r="AU40" s="10">
        <v>0.95738926681405301</v>
      </c>
      <c r="AV40" s="10">
        <v>1.6300673093762847</v>
      </c>
      <c r="AW40" s="10">
        <v>1.1245809234936319</v>
      </c>
      <c r="AX40" s="10">
        <v>1.5242960968428771</v>
      </c>
      <c r="AY40" s="10">
        <v>0.55163365046613133</v>
      </c>
      <c r="AZ40" s="10">
        <v>3.6222663559885291</v>
      </c>
      <c r="BA40" s="10">
        <v>0.9572969867562573</v>
      </c>
      <c r="BB40" s="10">
        <v>0.73661850132682649</v>
      </c>
      <c r="BC40" s="10">
        <v>0.82000745243879347</v>
      </c>
      <c r="BD40" s="10">
        <v>1.374324184429129</v>
      </c>
      <c r="BE40" s="10">
        <v>1.046507420764067</v>
      </c>
      <c r="BF40" s="10">
        <v>0.87037653115182856</v>
      </c>
      <c r="BG40" s="10">
        <v>1.7349323100114136</v>
      </c>
      <c r="BH40" s="10">
        <v>1.5438263989365288</v>
      </c>
      <c r="BI40" s="10">
        <v>1.0972715689679695</v>
      </c>
      <c r="BJ40" s="10">
        <v>1.3936094572389104</v>
      </c>
      <c r="BK40" s="10">
        <v>1.0182444042620464</v>
      </c>
      <c r="BL40" s="10">
        <v>1.7852545333007337</v>
      </c>
      <c r="BM40" s="10">
        <v>0.79234361889539429</v>
      </c>
      <c r="BN40" s="10">
        <v>0.74933290623714766</v>
      </c>
      <c r="BO40" s="10">
        <v>1.8799889161806727</v>
      </c>
      <c r="BP40" s="10">
        <v>1.0182019474748611</v>
      </c>
      <c r="BQ40" s="10">
        <v>1.375072056875617</v>
      </c>
      <c r="BR40" s="10">
        <v>0.72977687338711283</v>
      </c>
      <c r="BS40" s="10">
        <v>1.1206479136686955</v>
      </c>
      <c r="BT40" s="10">
        <v>1.1614880503516769</v>
      </c>
      <c r="BU40" s="10">
        <v>0.72713664443202142</v>
      </c>
      <c r="BV40" s="10">
        <v>1.9674634060529079</v>
      </c>
      <c r="BW40" s="10">
        <v>1.7434395494630464</v>
      </c>
      <c r="BX40" s="10">
        <v>1.0041615719551811</v>
      </c>
      <c r="BY40" s="10">
        <v>1.3480515540061737</v>
      </c>
      <c r="BZ40" s="10">
        <v>1.710522180790597</v>
      </c>
      <c r="CA40" s="10">
        <v>0.80853375853490494</v>
      </c>
      <c r="CB40" s="10">
        <v>1.1516465189539107</v>
      </c>
      <c r="CC40" s="10">
        <v>1.0045534118860082</v>
      </c>
      <c r="CD40" s="10">
        <v>1.6849155927902144</v>
      </c>
      <c r="CE40" s="10">
        <v>0.72621310990294718</v>
      </c>
      <c r="CF40" s="10">
        <v>1.75428525762816</v>
      </c>
      <c r="CG40" s="10">
        <v>1.7393866582311106</v>
      </c>
      <c r="CH40" s="10">
        <v>1.4268605523479967</v>
      </c>
      <c r="CI40" s="10">
        <v>1.7350753742427703</v>
      </c>
      <c r="CJ40" s="10">
        <v>1.0735793310302273</v>
      </c>
      <c r="CK40" s="10">
        <v>1.5800221875719913</v>
      </c>
      <c r="CL40" s="10">
        <v>1.2579590069638518</v>
      </c>
      <c r="CM40" s="10">
        <v>1.309390128948019</v>
      </c>
      <c r="CN40" s="10">
        <v>1.8239066507707378</v>
      </c>
      <c r="CO40" s="10">
        <v>1.1600322086840693</v>
      </c>
      <c r="CP40" s="10">
        <v>1.3603193896822796</v>
      </c>
      <c r="CQ40" s="10">
        <v>6.3021154882886705</v>
      </c>
      <c r="CR40" s="10">
        <v>1.0055991322163369</v>
      </c>
      <c r="CS40" s="10">
        <v>1.1340237798399688</v>
      </c>
      <c r="CT40" s="10">
        <v>1.5832930091306474</v>
      </c>
      <c r="CU40" s="10">
        <v>1.7847136209175551</v>
      </c>
      <c r="CV40" s="10">
        <v>1.1952206992288454</v>
      </c>
      <c r="CW40" s="10">
        <v>1.2710287790407502</v>
      </c>
      <c r="CX40" s="10">
        <v>0.98708488478245382</v>
      </c>
      <c r="CY40" s="10">
        <v>1.0037717289134964</v>
      </c>
      <c r="CZ40" s="10">
        <v>0.93392615648454236</v>
      </c>
      <c r="DA40" s="10">
        <v>0.88054234524297026</v>
      </c>
      <c r="DB40" s="10">
        <v>1.2266203405153486</v>
      </c>
    </row>
    <row r="41" spans="1:106" x14ac:dyDescent="0.2">
      <c r="A41" t="s">
        <v>54</v>
      </c>
      <c r="B41" s="10">
        <v>7.3180087929854993</v>
      </c>
      <c r="C41" s="10">
        <v>0.4414683294571084</v>
      </c>
      <c r="D41" s="10">
        <v>1.8001065697419196</v>
      </c>
      <c r="E41" s="10">
        <v>1.2128992820865838</v>
      </c>
      <c r="F41" s="10">
        <v>0.76071712228805521</v>
      </c>
      <c r="G41" s="10">
        <v>1.3787267551866866</v>
      </c>
      <c r="H41" s="10">
        <v>1.6219611038054365</v>
      </c>
      <c r="I41" s="10">
        <v>0.7277290202334451</v>
      </c>
      <c r="J41" s="10">
        <v>0.77475354384449246</v>
      </c>
      <c r="K41" s="10">
        <v>1.1075971797543049</v>
      </c>
      <c r="L41" s="10">
        <v>0.71177918760560843</v>
      </c>
      <c r="M41" s="10">
        <v>0.33411905569259293</v>
      </c>
      <c r="N41" s="10">
        <v>0.32439237267363424</v>
      </c>
      <c r="O41" s="10">
        <v>6.0723657670653886</v>
      </c>
      <c r="P41" s="10">
        <v>1.0144002635265037</v>
      </c>
      <c r="Q41" s="10">
        <v>0.49855261391647526</v>
      </c>
      <c r="R41" s="10">
        <v>3.8321651882961496</v>
      </c>
      <c r="S41" s="10">
        <v>0.29458179420850167</v>
      </c>
      <c r="T41" s="10">
        <v>0.57831816616193199</v>
      </c>
      <c r="U41" s="10">
        <v>0.93053698109271288</v>
      </c>
      <c r="V41" s="10">
        <v>1.4867710426121097</v>
      </c>
      <c r="W41" s="10">
        <v>2.2218201570935485</v>
      </c>
      <c r="X41" s="10">
        <v>0.44831312960842445</v>
      </c>
      <c r="Y41" s="10">
        <v>0.20742227550371731</v>
      </c>
      <c r="Z41" s="10">
        <v>0.43786477261716317</v>
      </c>
      <c r="AA41" s="10">
        <v>5.2276255665798015</v>
      </c>
      <c r="AB41" s="10">
        <v>0.31353389602924908</v>
      </c>
      <c r="AC41" s="10">
        <v>0.38118578674153109</v>
      </c>
      <c r="AD41" s="10">
        <v>1.9443633656783113</v>
      </c>
      <c r="AE41" s="10">
        <v>0.51778225908435682</v>
      </c>
      <c r="AF41" s="10">
        <v>5.9877403532222955</v>
      </c>
      <c r="AG41" s="10">
        <v>1.3219177818853827</v>
      </c>
      <c r="AH41" s="10">
        <v>0.38731950915392838</v>
      </c>
      <c r="AI41" s="10">
        <v>0.55701704879821223</v>
      </c>
      <c r="AJ41" s="10">
        <v>0.7031453509604042</v>
      </c>
      <c r="AK41" s="10">
        <v>1.3195502677357616</v>
      </c>
      <c r="AL41" s="10">
        <v>0.29128793898371419</v>
      </c>
      <c r="AM41" s="10">
        <v>0.54375293114924905</v>
      </c>
      <c r="AN41" s="10">
        <v>0.53521087434121706</v>
      </c>
      <c r="AO41" s="10">
        <v>1.7080597272138642</v>
      </c>
      <c r="AP41" s="10">
        <v>0</v>
      </c>
      <c r="AQ41" s="10">
        <v>1.7475886585484355</v>
      </c>
      <c r="AR41" s="10">
        <v>2.9964391015711347</v>
      </c>
      <c r="AS41" s="10">
        <v>1.7094347097343612</v>
      </c>
      <c r="AT41" s="10">
        <v>0.46729140471548369</v>
      </c>
      <c r="AU41" s="10">
        <v>1.0323957255029148</v>
      </c>
      <c r="AV41" s="10">
        <v>0.36082452051386416</v>
      </c>
      <c r="AW41" s="10">
        <v>0.72596718325573772</v>
      </c>
      <c r="AX41" s="10">
        <v>0.26456109293883334</v>
      </c>
      <c r="AY41" s="10">
        <v>1.6750907495862455</v>
      </c>
      <c r="AZ41" s="10">
        <v>3.0584948202758131</v>
      </c>
      <c r="BA41" s="10">
        <v>0.76683469732885068</v>
      </c>
      <c r="BB41" s="10">
        <v>1.8533248806213982</v>
      </c>
      <c r="BC41" s="10">
        <v>1.2746506409851366</v>
      </c>
      <c r="BD41" s="10">
        <v>0.38761335053711704</v>
      </c>
      <c r="BE41" s="10">
        <v>2.5103588125037946</v>
      </c>
      <c r="BF41" s="10">
        <v>2.194935787059396</v>
      </c>
      <c r="BG41" s="10">
        <v>0.18193661282435705</v>
      </c>
      <c r="BH41" s="10">
        <v>0.35494783122992879</v>
      </c>
      <c r="BI41" s="10">
        <v>1.599884815244413</v>
      </c>
      <c r="BJ41" s="10">
        <v>2.7647996921281859</v>
      </c>
      <c r="BK41" s="10">
        <v>1.2906295899840938</v>
      </c>
      <c r="BL41" s="10">
        <v>0.30038065128939312</v>
      </c>
      <c r="BM41" s="10">
        <v>1.364653707340463</v>
      </c>
      <c r="BN41" s="10">
        <v>1.6637700208571886</v>
      </c>
      <c r="BO41" s="10">
        <v>0.82643628843855832</v>
      </c>
      <c r="BP41" s="10">
        <v>0.77308153705727578</v>
      </c>
      <c r="BQ41" s="10">
        <v>0.60602055069218563</v>
      </c>
      <c r="BR41" s="10">
        <v>1.8360638959846987</v>
      </c>
      <c r="BS41" s="10">
        <v>1.2032692085433998</v>
      </c>
      <c r="BT41" s="10">
        <v>1.4421343800846991</v>
      </c>
      <c r="BU41" s="10">
        <v>1.3491665739508447</v>
      </c>
      <c r="BV41" s="10">
        <v>1.4158588588515277</v>
      </c>
      <c r="BW41" s="10">
        <v>0.78563997543064856</v>
      </c>
      <c r="BX41" s="10">
        <v>1.9815461925920426</v>
      </c>
      <c r="BY41" s="10">
        <v>2.7021691600294275</v>
      </c>
      <c r="BZ41" s="10">
        <v>0.16897177153820694</v>
      </c>
      <c r="CA41" s="10">
        <v>1.5322464865446617</v>
      </c>
      <c r="CB41" s="10">
        <v>0.61548416949427709</v>
      </c>
      <c r="CC41" s="10">
        <v>2.0452250458581767</v>
      </c>
      <c r="CD41" s="10">
        <v>0.34515525995085172</v>
      </c>
      <c r="CE41" s="10">
        <v>1.8348895351095036</v>
      </c>
      <c r="CF41" s="10">
        <v>0.22809659874974025</v>
      </c>
      <c r="CG41" s="10">
        <v>0.32219724297329111</v>
      </c>
      <c r="CH41" s="10">
        <v>0.31542781109123846</v>
      </c>
      <c r="CI41" s="10">
        <v>0.24204248831725805</v>
      </c>
      <c r="CJ41" s="10">
        <v>1.1004966852634814</v>
      </c>
      <c r="CK41" s="10">
        <v>3.0883596954653716</v>
      </c>
      <c r="CL41" s="10">
        <v>2.5990766602009612</v>
      </c>
      <c r="CM41" s="10">
        <v>0.9094597511024608</v>
      </c>
      <c r="CN41" s="10">
        <v>0.5212041803530838</v>
      </c>
      <c r="CO41" s="10">
        <v>2.4255716980477948</v>
      </c>
      <c r="CP41" s="10">
        <v>2.6528764801033442</v>
      </c>
      <c r="CQ41" s="10">
        <v>7.8322507145246565</v>
      </c>
      <c r="CR41" s="10">
        <v>1.126713977455055</v>
      </c>
      <c r="CS41" s="10">
        <v>0.91788016976077547</v>
      </c>
      <c r="CT41" s="10">
        <v>0.4320064808687018</v>
      </c>
      <c r="CU41" s="10">
        <v>3.1674397443827109</v>
      </c>
      <c r="CV41" s="10">
        <v>2.0858294643587212</v>
      </c>
      <c r="CW41" s="10">
        <v>0.70541153806377455</v>
      </c>
      <c r="CX41" s="10">
        <v>2.0623488360287134</v>
      </c>
      <c r="CY41" s="10">
        <v>1.2012917603434188</v>
      </c>
      <c r="CZ41" s="10">
        <v>0.89099126789716065</v>
      </c>
      <c r="DA41" s="10">
        <v>1.2573140385237849</v>
      </c>
      <c r="DB41" s="10">
        <v>2.4336852313865469</v>
      </c>
    </row>
    <row r="42" spans="1:106" x14ac:dyDescent="0.2">
      <c r="A42" t="s">
        <v>55</v>
      </c>
      <c r="B42" s="10">
        <v>5.6741506106967199</v>
      </c>
      <c r="C42" s="10">
        <v>1.3334005326966725</v>
      </c>
      <c r="D42" s="10">
        <v>2.8101486073807305</v>
      </c>
      <c r="E42" s="10">
        <v>0.88711748833519788</v>
      </c>
      <c r="F42" s="10">
        <v>1.1955775677547902</v>
      </c>
      <c r="G42" s="10">
        <v>0.37623592982054499</v>
      </c>
      <c r="H42" s="10">
        <v>0.20783396985216351</v>
      </c>
      <c r="I42" s="10">
        <v>1.0465460887238793</v>
      </c>
      <c r="J42" s="10">
        <v>1.5988209915800706</v>
      </c>
      <c r="K42" s="10">
        <v>0.76625897150293121</v>
      </c>
      <c r="L42" s="10">
        <v>1.7704399927387033</v>
      </c>
      <c r="M42" s="10">
        <v>1.7121978776610576</v>
      </c>
      <c r="N42" s="10">
        <v>1.8723978280892417</v>
      </c>
      <c r="O42" s="10">
        <v>4.4348182447083602</v>
      </c>
      <c r="P42" s="10">
        <v>0.78666063662590868</v>
      </c>
      <c r="Q42" s="10">
        <v>1.3299453376595556</v>
      </c>
      <c r="R42" s="10">
        <v>2.1376621951458517</v>
      </c>
      <c r="S42" s="10">
        <v>1.5024118608780683</v>
      </c>
      <c r="T42" s="10">
        <v>1.4456617515716532</v>
      </c>
      <c r="U42" s="10">
        <v>2.2643220461274365</v>
      </c>
      <c r="V42" s="10">
        <v>0.2757321737043032</v>
      </c>
      <c r="W42" s="10">
        <v>0.48737470899216745</v>
      </c>
      <c r="X42" s="10">
        <v>1.4181837294830524</v>
      </c>
      <c r="Y42" s="10">
        <v>1.7917897429362466</v>
      </c>
      <c r="Z42" s="10">
        <v>1.7937178055968002</v>
      </c>
      <c r="AA42" s="10">
        <v>3.5416007288143296</v>
      </c>
      <c r="AB42" s="10">
        <v>1.5804521848889197</v>
      </c>
      <c r="AC42" s="10">
        <v>1.5791279820401891</v>
      </c>
      <c r="AD42" s="10">
        <v>2.9982039651185528</v>
      </c>
      <c r="AE42" s="10">
        <v>1.6545132485681158</v>
      </c>
      <c r="AF42" s="10">
        <v>4.3313162680804851</v>
      </c>
      <c r="AG42" s="10">
        <v>0.67050745589633087</v>
      </c>
      <c r="AH42" s="10">
        <v>1.8674323409379308</v>
      </c>
      <c r="AI42" s="10">
        <v>1.2526636553280335</v>
      </c>
      <c r="AJ42" s="10">
        <v>1.0792844941338822</v>
      </c>
      <c r="AK42" s="10">
        <v>0.6821916157635477</v>
      </c>
      <c r="AL42" s="10">
        <v>1.8404591155494381</v>
      </c>
      <c r="AM42" s="10">
        <v>1.2363557039091784</v>
      </c>
      <c r="AN42" s="10">
        <v>1.3438471124118434</v>
      </c>
      <c r="AO42" s="10">
        <v>0.87303853808460241</v>
      </c>
      <c r="AP42" s="10">
        <v>1.7475886585484355</v>
      </c>
      <c r="AQ42" s="10">
        <v>0</v>
      </c>
      <c r="AR42" s="10">
        <v>1.2978774422495483</v>
      </c>
      <c r="AS42" s="10">
        <v>0.2332891998113929</v>
      </c>
      <c r="AT42" s="10">
        <v>1.6479688129112546</v>
      </c>
      <c r="AU42" s="10">
        <v>0.7300773054144678</v>
      </c>
      <c r="AV42" s="10">
        <v>1.815627107216859</v>
      </c>
      <c r="AW42" s="10">
        <v>1.0958105940134317</v>
      </c>
      <c r="AX42" s="10">
        <v>1.6421612681983306</v>
      </c>
      <c r="AY42" s="10">
        <v>0.95688427831631229</v>
      </c>
      <c r="AZ42" s="10">
        <v>3.9883551470634031</v>
      </c>
      <c r="BA42" s="10">
        <v>1.1893746986211662</v>
      </c>
      <c r="BB42" s="10">
        <v>0.31704048845319421</v>
      </c>
      <c r="BC42" s="10">
        <v>0.47630016417509247</v>
      </c>
      <c r="BD42" s="10">
        <v>1.4500370005856711</v>
      </c>
      <c r="BE42" s="10">
        <v>0.97192269168691592</v>
      </c>
      <c r="BF42" s="10">
        <v>0.59841977982106342</v>
      </c>
      <c r="BG42" s="10">
        <v>1.7743731934618487</v>
      </c>
      <c r="BH42" s="10">
        <v>1.5430506196721057</v>
      </c>
      <c r="BI42" s="10">
        <v>0.36641025557116991</v>
      </c>
      <c r="BJ42" s="10">
        <v>1.0808867987821436</v>
      </c>
      <c r="BK42" s="10">
        <v>0.75568252258899704</v>
      </c>
      <c r="BL42" s="10">
        <v>1.9136150373379699</v>
      </c>
      <c r="BM42" s="10">
        <v>0.39497531510132372</v>
      </c>
      <c r="BN42" s="10">
        <v>0.25366727000464606</v>
      </c>
      <c r="BO42" s="10">
        <v>2.2117581579589438</v>
      </c>
      <c r="BP42" s="10">
        <v>1.017058916903244</v>
      </c>
      <c r="BQ42" s="10">
        <v>1.2289158529309074</v>
      </c>
      <c r="BR42" s="10">
        <v>0.30619006671397758</v>
      </c>
      <c r="BS42" s="10">
        <v>0.74428713475151509</v>
      </c>
      <c r="BT42" s="10">
        <v>0.53850871689030255</v>
      </c>
      <c r="BU42" s="10">
        <v>0.45691532013879771</v>
      </c>
      <c r="BV42" s="10">
        <v>2.4918292052024733</v>
      </c>
      <c r="BW42" s="10">
        <v>1.7586196065798738</v>
      </c>
      <c r="BX42" s="10">
        <v>0.40591910565611472</v>
      </c>
      <c r="BY42" s="10">
        <v>1.0180118867541676</v>
      </c>
      <c r="BZ42" s="10">
        <v>1.74719809374168</v>
      </c>
      <c r="CA42" s="10">
        <v>0.25556482501529826</v>
      </c>
      <c r="CB42" s="10">
        <v>1.1699179702215621</v>
      </c>
      <c r="CC42" s="10">
        <v>0.44786968651970638</v>
      </c>
      <c r="CD42" s="10">
        <v>1.8646507956448199</v>
      </c>
      <c r="CE42" s="10">
        <v>0.31987817721934392</v>
      </c>
      <c r="CF42" s="10">
        <v>1.7733160920422508</v>
      </c>
      <c r="CG42" s="10">
        <v>1.8240128760342318</v>
      </c>
      <c r="CH42" s="10">
        <v>1.5475760375538161</v>
      </c>
      <c r="CI42" s="10">
        <v>1.7715247736596884</v>
      </c>
      <c r="CJ42" s="10">
        <v>0.95769234587190366</v>
      </c>
      <c r="CK42" s="10">
        <v>1.489858780394961</v>
      </c>
      <c r="CL42" s="10">
        <v>0.94643220045846921</v>
      </c>
      <c r="CM42" s="10">
        <v>1.0518483425097129</v>
      </c>
      <c r="CN42" s="10">
        <v>1.8504289149236213</v>
      </c>
      <c r="CO42" s="10">
        <v>0.71661238682248607</v>
      </c>
      <c r="CP42" s="10">
        <v>0.97023606970758924</v>
      </c>
      <c r="CQ42" s="10">
        <v>6.1703125066402613</v>
      </c>
      <c r="CR42" s="10">
        <v>0.8482730434496607</v>
      </c>
      <c r="CS42" s="10">
        <v>1.093574744618341</v>
      </c>
      <c r="CT42" s="10">
        <v>1.4782560665671696</v>
      </c>
      <c r="CU42" s="10">
        <v>1.474459975391984</v>
      </c>
      <c r="CV42" s="10">
        <v>0.41430109265343479</v>
      </c>
      <c r="CW42" s="10">
        <v>1.2661481378173329</v>
      </c>
      <c r="CX42" s="10">
        <v>0.36551403485884104</v>
      </c>
      <c r="CY42" s="10">
        <v>0.91431031804239737</v>
      </c>
      <c r="CZ42" s="10">
        <v>0.88222700235188323</v>
      </c>
      <c r="DA42" s="10">
        <v>0.5796006242912356</v>
      </c>
      <c r="DB42" s="10">
        <v>0.72463331532492348</v>
      </c>
    </row>
    <row r="43" spans="1:106" x14ac:dyDescent="0.2">
      <c r="A43" t="s">
        <v>56</v>
      </c>
      <c r="B43" s="10">
        <v>4.3853336173470385</v>
      </c>
      <c r="C43" s="10">
        <v>2.5827013551020874</v>
      </c>
      <c r="D43" s="10">
        <v>3.6968609965376071</v>
      </c>
      <c r="E43" s="10">
        <v>2.068613204734703</v>
      </c>
      <c r="F43" s="10">
        <v>2.4286168997940512</v>
      </c>
      <c r="G43" s="10">
        <v>1.6419758462862781</v>
      </c>
      <c r="H43" s="10">
        <v>1.3903591040075725</v>
      </c>
      <c r="I43" s="10">
        <v>2.3277768778592245</v>
      </c>
      <c r="J43" s="10">
        <v>2.8848545350268719</v>
      </c>
      <c r="K43" s="10">
        <v>1.9523775024343419</v>
      </c>
      <c r="L43" s="10">
        <v>2.9850457522040679</v>
      </c>
      <c r="M43" s="10">
        <v>2.9887553235287827</v>
      </c>
      <c r="N43" s="10">
        <v>3.0996343189218591</v>
      </c>
      <c r="O43" s="10">
        <v>3.1458618582568487</v>
      </c>
      <c r="P43" s="10">
        <v>2.0531551623685749</v>
      </c>
      <c r="Q43" s="10">
        <v>2.6117846133230702</v>
      </c>
      <c r="R43" s="10">
        <v>0.8652049719998669</v>
      </c>
      <c r="S43" s="10">
        <v>2.7759637211376713</v>
      </c>
      <c r="T43" s="10">
        <v>2.7151381204119152</v>
      </c>
      <c r="U43" s="10">
        <v>3.3755155640414496</v>
      </c>
      <c r="V43" s="10">
        <v>1.5461523044366521</v>
      </c>
      <c r="W43" s="10">
        <v>0.89695137018669513</v>
      </c>
      <c r="X43" s="10">
        <v>2.6995798157590429</v>
      </c>
      <c r="Y43" s="10">
        <v>3.0179850830261881</v>
      </c>
      <c r="Z43" s="10">
        <v>3.0149312222360378</v>
      </c>
      <c r="AA43" s="10">
        <v>2.246238080689948</v>
      </c>
      <c r="AB43" s="10">
        <v>2.8582204340606601</v>
      </c>
      <c r="AC43" s="10">
        <v>2.8438567601799902</v>
      </c>
      <c r="AD43" s="10">
        <v>3.8783930231567352</v>
      </c>
      <c r="AE43" s="10">
        <v>2.9320417005527069</v>
      </c>
      <c r="AF43" s="10">
        <v>3.0394686101834951</v>
      </c>
      <c r="AG43" s="10">
        <v>1.8086063667195191</v>
      </c>
      <c r="AH43" s="10">
        <v>3.1078805651195234</v>
      </c>
      <c r="AI43" s="10">
        <v>2.5318493664263246</v>
      </c>
      <c r="AJ43" s="10">
        <v>2.3583385242642154</v>
      </c>
      <c r="AK43" s="10">
        <v>1.8411707387356309</v>
      </c>
      <c r="AL43" s="10">
        <v>3.1015245641955169</v>
      </c>
      <c r="AM43" s="10">
        <v>2.4845090422189067</v>
      </c>
      <c r="AN43" s="10">
        <v>2.6333945612192524</v>
      </c>
      <c r="AO43" s="10">
        <v>1.6240408128748518</v>
      </c>
      <c r="AP43" s="10">
        <v>2.9964391015711347</v>
      </c>
      <c r="AQ43" s="10">
        <v>1.2978774422495483</v>
      </c>
      <c r="AR43" s="10">
        <v>0</v>
      </c>
      <c r="AS43" s="10">
        <v>1.2994863064358815</v>
      </c>
      <c r="AT43" s="10">
        <v>2.8686156214414749</v>
      </c>
      <c r="AU43" s="10">
        <v>2.0096804492498452</v>
      </c>
      <c r="AV43" s="10">
        <v>3.0307379256657558</v>
      </c>
      <c r="AW43" s="10">
        <v>2.365457688073684</v>
      </c>
      <c r="AX43" s="10">
        <v>2.8678883804002169</v>
      </c>
      <c r="AY43" s="10">
        <v>1.6496025515225721</v>
      </c>
      <c r="AZ43" s="10">
        <v>4.7132233617577164</v>
      </c>
      <c r="BA43" s="10">
        <v>2.364126489870328</v>
      </c>
      <c r="BB43" s="10">
        <v>1.1513441349348812</v>
      </c>
      <c r="BC43" s="10">
        <v>1.7460904618750914</v>
      </c>
      <c r="BD43" s="10">
        <v>2.6851548042560558</v>
      </c>
      <c r="BE43" s="10">
        <v>0.68351651231825394</v>
      </c>
      <c r="BF43" s="10">
        <v>0.87080197556901517</v>
      </c>
      <c r="BG43" s="10">
        <v>3.0415647567807773</v>
      </c>
      <c r="BH43" s="10">
        <v>2.8185551634689356</v>
      </c>
      <c r="BI43" s="10">
        <v>1.5866859082706568</v>
      </c>
      <c r="BJ43" s="10">
        <v>0.24223943089406366</v>
      </c>
      <c r="BK43" s="10">
        <v>1.8552245727637016</v>
      </c>
      <c r="BL43" s="10">
        <v>3.1154409093306179</v>
      </c>
      <c r="BM43" s="10">
        <v>1.6448895184013603</v>
      </c>
      <c r="BN43" s="10">
        <v>1.3996661249088869</v>
      </c>
      <c r="BO43" s="10">
        <v>3.3286067223096976</v>
      </c>
      <c r="BP43" s="10">
        <v>2.252343878775581</v>
      </c>
      <c r="BQ43" s="10">
        <v>2.5165865147505877</v>
      </c>
      <c r="BR43" s="10">
        <v>1.1702317024978</v>
      </c>
      <c r="BS43" s="10">
        <v>1.9435603349469985</v>
      </c>
      <c r="BT43" s="10">
        <v>1.7825334836643125</v>
      </c>
      <c r="BU43" s="10">
        <v>1.6587712355139721</v>
      </c>
      <c r="BV43" s="10">
        <v>3.4700169315367875</v>
      </c>
      <c r="BW43" s="10">
        <v>3.0094618059890941</v>
      </c>
      <c r="BX43" s="10">
        <v>1.1370411027489855</v>
      </c>
      <c r="BY43" s="10">
        <v>0.32267672307845485</v>
      </c>
      <c r="BZ43" s="10">
        <v>3.0130506013408218</v>
      </c>
      <c r="CA43" s="10">
        <v>1.5166634912028474</v>
      </c>
      <c r="CB43" s="10">
        <v>2.4196080816161918</v>
      </c>
      <c r="CC43" s="10">
        <v>1.0706318712957079</v>
      </c>
      <c r="CD43" s="10">
        <v>3.0788153585780531</v>
      </c>
      <c r="CE43" s="10">
        <v>1.1716543845283214</v>
      </c>
      <c r="CF43" s="10">
        <v>3.0473612299425232</v>
      </c>
      <c r="CG43" s="10">
        <v>3.0844153208968277</v>
      </c>
      <c r="CH43" s="10">
        <v>2.761146529293268</v>
      </c>
      <c r="CI43" s="10">
        <v>3.0410607856638538</v>
      </c>
      <c r="CJ43" s="10">
        <v>2.1665414911079872</v>
      </c>
      <c r="CK43" s="10">
        <v>0.46937135217323406</v>
      </c>
      <c r="CL43" s="10">
        <v>0.43595618128608971</v>
      </c>
      <c r="CM43" s="10">
        <v>2.2743299934725965</v>
      </c>
      <c r="CN43" s="10">
        <v>3.0907921767295998</v>
      </c>
      <c r="CO43" s="10">
        <v>0.59609165472550407</v>
      </c>
      <c r="CP43" s="10">
        <v>0.50532740642159901</v>
      </c>
      <c r="CQ43" s="10">
        <v>4.8752746389224368</v>
      </c>
      <c r="CR43" s="10">
        <v>1.9696893754029643</v>
      </c>
      <c r="CS43" s="10">
        <v>2.326771146119893</v>
      </c>
      <c r="CT43" s="10">
        <v>2.7676946632293506</v>
      </c>
      <c r="CU43" s="10">
        <v>0.29300588113295628</v>
      </c>
      <c r="CV43" s="10">
        <v>1.1163507485872619</v>
      </c>
      <c r="CW43" s="10">
        <v>2.5270334381268538</v>
      </c>
      <c r="CX43" s="10">
        <v>1.0136347762520086</v>
      </c>
      <c r="CY43" s="10">
        <v>2.0825358473811342</v>
      </c>
      <c r="CZ43" s="10">
        <v>2.1101160545400006</v>
      </c>
      <c r="DA43" s="10">
        <v>1.8454263593076423</v>
      </c>
      <c r="DB43" s="10">
        <v>0.59028862569717511</v>
      </c>
    </row>
    <row r="44" spans="1:106" x14ac:dyDescent="0.2">
      <c r="A44" t="s">
        <v>57</v>
      </c>
      <c r="B44" s="10">
        <v>5.6496167358485652</v>
      </c>
      <c r="C44" s="10">
        <v>1.2890366929810066</v>
      </c>
      <c r="D44" s="10">
        <v>2.6429423251455262</v>
      </c>
      <c r="E44" s="10">
        <v>0.85125736034736865</v>
      </c>
      <c r="F44" s="10">
        <v>1.1866093505341764</v>
      </c>
      <c r="G44" s="10">
        <v>0.36388626819432202</v>
      </c>
      <c r="H44" s="10">
        <v>0.12382737899531755</v>
      </c>
      <c r="I44" s="10">
        <v>1.0423479878522959</v>
      </c>
      <c r="J44" s="10">
        <v>1.64031625288298</v>
      </c>
      <c r="K44" s="10">
        <v>0.68240275000148554</v>
      </c>
      <c r="L44" s="10">
        <v>1.7355100521486126</v>
      </c>
      <c r="M44" s="10">
        <v>1.6919715409694307</v>
      </c>
      <c r="N44" s="10">
        <v>1.8134107180827266</v>
      </c>
      <c r="O44" s="10">
        <v>4.4046209475305425</v>
      </c>
      <c r="P44" s="10">
        <v>0.78399950968645382</v>
      </c>
      <c r="Q44" s="10">
        <v>1.3201960020650683</v>
      </c>
      <c r="R44" s="10">
        <v>2.1308930166457212</v>
      </c>
      <c r="S44" s="10">
        <v>1.4868827323744196</v>
      </c>
      <c r="T44" s="10">
        <v>1.425601613153717</v>
      </c>
      <c r="U44" s="10">
        <v>2.215111656235238</v>
      </c>
      <c r="V44" s="10">
        <v>0.30896877224842645</v>
      </c>
      <c r="W44" s="10">
        <v>0.61343198399085763</v>
      </c>
      <c r="X44" s="10">
        <v>1.4065811029622215</v>
      </c>
      <c r="Y44" s="10">
        <v>1.7295372517807936</v>
      </c>
      <c r="Z44" s="10">
        <v>1.7461584005497497</v>
      </c>
      <c r="AA44" s="10">
        <v>3.5357977656276964</v>
      </c>
      <c r="AB44" s="10">
        <v>1.5629180212407177</v>
      </c>
      <c r="AC44" s="10">
        <v>1.5461656374990616</v>
      </c>
      <c r="AD44" s="10">
        <v>2.8309074465743507</v>
      </c>
      <c r="AE44" s="10">
        <v>1.6409628128004912</v>
      </c>
      <c r="AF44" s="10">
        <v>4.3182417236966142</v>
      </c>
      <c r="AG44" s="10">
        <v>0.65149372453658383</v>
      </c>
      <c r="AH44" s="10">
        <v>1.8112046159743795</v>
      </c>
      <c r="AI44" s="10">
        <v>1.2429624854934238</v>
      </c>
      <c r="AJ44" s="10">
        <v>1.0761888366449588</v>
      </c>
      <c r="AK44" s="10">
        <v>0.60770033355511655</v>
      </c>
      <c r="AL44" s="10">
        <v>1.8047909549229795</v>
      </c>
      <c r="AM44" s="10">
        <v>1.1910206417362632</v>
      </c>
      <c r="AN44" s="10">
        <v>1.347460344158109</v>
      </c>
      <c r="AO44" s="10">
        <v>0.7037948079610562</v>
      </c>
      <c r="AP44" s="10">
        <v>1.7094347097343612</v>
      </c>
      <c r="AQ44" s="10">
        <v>0.2332891998113929</v>
      </c>
      <c r="AR44" s="10">
        <v>1.2994863064358815</v>
      </c>
      <c r="AS44" s="10">
        <v>0</v>
      </c>
      <c r="AT44" s="10">
        <v>1.5949164650870935</v>
      </c>
      <c r="AU44" s="10">
        <v>0.7220752837476645</v>
      </c>
      <c r="AV44" s="10">
        <v>1.7427571331669252</v>
      </c>
      <c r="AW44" s="10">
        <v>1.0713607732838317</v>
      </c>
      <c r="AX44" s="10">
        <v>1.583278323709167</v>
      </c>
      <c r="AY44" s="10">
        <v>0.73270159408053026</v>
      </c>
      <c r="AZ44" s="10">
        <v>3.8834510405043985</v>
      </c>
      <c r="BA44" s="10">
        <v>1.1018157599941152</v>
      </c>
      <c r="BB44" s="10">
        <v>0.16309187665006497</v>
      </c>
      <c r="BC44" s="10">
        <v>0.46550169054702695</v>
      </c>
      <c r="BD44" s="10">
        <v>1.3898610982868502</v>
      </c>
      <c r="BE44" s="10">
        <v>0.89050853687569997</v>
      </c>
      <c r="BF44" s="10">
        <v>0.50875552858608819</v>
      </c>
      <c r="BG44" s="10">
        <v>1.7476071343360553</v>
      </c>
      <c r="BH44" s="10">
        <v>1.521553874661469</v>
      </c>
      <c r="BI44" s="10">
        <v>0.54265663949590626</v>
      </c>
      <c r="BJ44" s="10">
        <v>1.0660389025201709</v>
      </c>
      <c r="BK44" s="10">
        <v>0.68283690167641786</v>
      </c>
      <c r="BL44" s="10">
        <v>1.8478888162210627</v>
      </c>
      <c r="BM44" s="10">
        <v>0.36734037876314385</v>
      </c>
      <c r="BN44" s="10">
        <v>0.20504073819509627</v>
      </c>
      <c r="BO44" s="10">
        <v>2.0990376684425174</v>
      </c>
      <c r="BP44" s="10">
        <v>0.95848530404695298</v>
      </c>
      <c r="BQ44" s="10">
        <v>1.2338560977255815</v>
      </c>
      <c r="BR44" s="10">
        <v>0.14396007899931854</v>
      </c>
      <c r="BS44" s="10">
        <v>0.80331002858895029</v>
      </c>
      <c r="BT44" s="10">
        <v>0.67671410788683872</v>
      </c>
      <c r="BU44" s="10">
        <v>0.37519208084950295</v>
      </c>
      <c r="BV44" s="10">
        <v>2.3381043863856656</v>
      </c>
      <c r="BW44" s="10">
        <v>1.7423524426431727</v>
      </c>
      <c r="BX44" s="10">
        <v>0.42268064293693414</v>
      </c>
      <c r="BY44" s="10">
        <v>1.0141614003431505</v>
      </c>
      <c r="BZ44" s="10">
        <v>1.7175168603064717</v>
      </c>
      <c r="CA44" s="10">
        <v>0.27668350830640415</v>
      </c>
      <c r="CB44" s="10">
        <v>1.125698151535659</v>
      </c>
      <c r="CC44" s="10">
        <v>0.45119522658314998</v>
      </c>
      <c r="CD44" s="10">
        <v>1.7955722122519773</v>
      </c>
      <c r="CE44" s="10">
        <v>0.15077332149259695</v>
      </c>
      <c r="CF44" s="10">
        <v>1.7550426294110182</v>
      </c>
      <c r="CG44" s="10">
        <v>1.7852650026548413</v>
      </c>
      <c r="CH44" s="10">
        <v>1.4782108113535533</v>
      </c>
      <c r="CI44" s="10">
        <v>1.7494513825435531</v>
      </c>
      <c r="CJ44" s="10">
        <v>0.92605847926923601</v>
      </c>
      <c r="CK44" s="10">
        <v>1.4216677122775492</v>
      </c>
      <c r="CL44" s="10">
        <v>0.92536998452166142</v>
      </c>
      <c r="CM44" s="10">
        <v>1.0428854375877199</v>
      </c>
      <c r="CN44" s="10">
        <v>1.8091691981243629</v>
      </c>
      <c r="CO44" s="10">
        <v>0.72201016216921798</v>
      </c>
      <c r="CP44" s="10">
        <v>0.96589008764637907</v>
      </c>
      <c r="CQ44" s="10">
        <v>6.1592163458969464</v>
      </c>
      <c r="CR44" s="10">
        <v>0.75889855167404952</v>
      </c>
      <c r="CS44" s="10">
        <v>1.0565345169924882</v>
      </c>
      <c r="CT44" s="10">
        <v>1.486085503880177</v>
      </c>
      <c r="CU44" s="10">
        <v>1.4683354518117142</v>
      </c>
      <c r="CV44" s="10">
        <v>0.59220205806580073</v>
      </c>
      <c r="CW44" s="10">
        <v>1.2385762991999645</v>
      </c>
      <c r="CX44" s="10">
        <v>0.41799468489856428</v>
      </c>
      <c r="CY44" s="10">
        <v>0.86231754510936975</v>
      </c>
      <c r="CZ44" s="10">
        <v>0.82506007696618666</v>
      </c>
      <c r="DA44" s="10">
        <v>0.58178129275824086</v>
      </c>
      <c r="DB44" s="10">
        <v>0.75371757482723589</v>
      </c>
    </row>
    <row r="45" spans="1:106" x14ac:dyDescent="0.2">
      <c r="A45" t="s">
        <v>58</v>
      </c>
      <c r="B45" s="10">
        <v>7.1901771780541806</v>
      </c>
      <c r="C45" s="10">
        <v>0.5475570370797731</v>
      </c>
      <c r="D45" s="10">
        <v>1.9273879767953856</v>
      </c>
      <c r="E45" s="10">
        <v>0.98511263646391223</v>
      </c>
      <c r="F45" s="10">
        <v>0.54578617038648936</v>
      </c>
      <c r="G45" s="10">
        <v>1.2884203224865478</v>
      </c>
      <c r="H45" s="10">
        <v>1.5293472335435729</v>
      </c>
      <c r="I45" s="10">
        <v>0.68832825610458559</v>
      </c>
      <c r="J45" s="10">
        <v>0.72112043182323582</v>
      </c>
      <c r="K45" s="10">
        <v>0.92036602325193428</v>
      </c>
      <c r="L45" s="10">
        <v>0.31545729146917811</v>
      </c>
      <c r="M45" s="10">
        <v>0.4553122881009472</v>
      </c>
      <c r="N45" s="10">
        <v>0.31298373777885008</v>
      </c>
      <c r="O45" s="10">
        <v>5.9368051221286198</v>
      </c>
      <c r="P45" s="10">
        <v>0.87629062722776507</v>
      </c>
      <c r="Q45" s="10">
        <v>0.51757067178218275</v>
      </c>
      <c r="R45" s="10">
        <v>3.6704033729801813</v>
      </c>
      <c r="S45" s="10">
        <v>0.50226195392248263</v>
      </c>
      <c r="T45" s="10">
        <v>0.47454301124657816</v>
      </c>
      <c r="U45" s="10">
        <v>1.2155492922374436</v>
      </c>
      <c r="V45" s="10">
        <v>1.4186274156596614</v>
      </c>
      <c r="W45" s="10">
        <v>2.1060784884315327</v>
      </c>
      <c r="X45" s="10">
        <v>0.51236725209713585</v>
      </c>
      <c r="Y45" s="10">
        <v>0.43939350190924537</v>
      </c>
      <c r="Z45" s="10">
        <v>0.18763068766433172</v>
      </c>
      <c r="AA45" s="10">
        <v>5.0764024091043787</v>
      </c>
      <c r="AB45" s="10">
        <v>0.44136921680843355</v>
      </c>
      <c r="AC45" s="10">
        <v>0.36904712217532604</v>
      </c>
      <c r="AD45" s="10">
        <v>2.0741024244785069</v>
      </c>
      <c r="AE45" s="10">
        <v>0.53735920578853946</v>
      </c>
      <c r="AF45" s="10">
        <v>5.8690017281164266</v>
      </c>
      <c r="AG45" s="10">
        <v>1.1141245099961135</v>
      </c>
      <c r="AH45" s="10">
        <v>0.50698730265937619</v>
      </c>
      <c r="AI45" s="10">
        <v>0.65499023803963674</v>
      </c>
      <c r="AJ45" s="10">
        <v>0.64942959780524323</v>
      </c>
      <c r="AK45" s="10">
        <v>1.1252912212802915</v>
      </c>
      <c r="AL45" s="10">
        <v>0.59551709415256082</v>
      </c>
      <c r="AM45" s="10">
        <v>0.61760287183269313</v>
      </c>
      <c r="AN45" s="10">
        <v>0.61098723264716415</v>
      </c>
      <c r="AO45" s="10">
        <v>1.6326446111344652</v>
      </c>
      <c r="AP45" s="10">
        <v>0.46729140471548369</v>
      </c>
      <c r="AQ45" s="10">
        <v>1.6479688129112546</v>
      </c>
      <c r="AR45" s="10">
        <v>2.8686156214414749</v>
      </c>
      <c r="AS45" s="10">
        <v>1.5949164650870935</v>
      </c>
      <c r="AT45" s="10">
        <v>0</v>
      </c>
      <c r="AU45" s="10">
        <v>0.96278630196384696</v>
      </c>
      <c r="AV45" s="10">
        <v>0.5421839336131512</v>
      </c>
      <c r="AW45" s="10">
        <v>0.70510587131719449</v>
      </c>
      <c r="AX45" s="10">
        <v>0.56978517619185209</v>
      </c>
      <c r="AY45" s="10">
        <v>1.5803549840713824</v>
      </c>
      <c r="AZ45" s="10">
        <v>3.3591502161272886</v>
      </c>
      <c r="BA45" s="10">
        <v>0.83101980644946127</v>
      </c>
      <c r="BB45" s="10">
        <v>1.7332897686390611</v>
      </c>
      <c r="BC45" s="10">
        <v>1.1995177551380429</v>
      </c>
      <c r="BD45" s="10">
        <v>0.39161777265476599</v>
      </c>
      <c r="BE45" s="10">
        <v>2.4315504904233411</v>
      </c>
      <c r="BF45" s="10">
        <v>2.0430043788376127</v>
      </c>
      <c r="BG45" s="10">
        <v>0.53801303723550231</v>
      </c>
      <c r="BH45" s="10">
        <v>0.45394932441877256</v>
      </c>
      <c r="BI45" s="10">
        <v>1.4884679300297403</v>
      </c>
      <c r="BJ45" s="10">
        <v>2.6378257427280789</v>
      </c>
      <c r="BK45" s="10">
        <v>1.0462978702851973</v>
      </c>
      <c r="BL45" s="10">
        <v>0.59218557960896845</v>
      </c>
      <c r="BM45" s="10">
        <v>1.2871356549009199</v>
      </c>
      <c r="BN45" s="10">
        <v>1.5250499636344179</v>
      </c>
      <c r="BO45" s="10">
        <v>1.0193245976343992</v>
      </c>
      <c r="BP45" s="10">
        <v>0.76769504235979669</v>
      </c>
      <c r="BQ45" s="10">
        <v>0.58526669283217381</v>
      </c>
      <c r="BR45" s="10">
        <v>1.7127592837660814</v>
      </c>
      <c r="BS45" s="10">
        <v>1.2640602808425276</v>
      </c>
      <c r="BT45" s="10">
        <v>1.3281603930869683</v>
      </c>
      <c r="BU45" s="10">
        <v>1.2799429529586035</v>
      </c>
      <c r="BV45" s="10">
        <v>1.5214417581041149</v>
      </c>
      <c r="BW45" s="10">
        <v>0.63967994496008707</v>
      </c>
      <c r="BX45" s="10">
        <v>1.7938722925548156</v>
      </c>
      <c r="BY45" s="10">
        <v>2.5982932035831197</v>
      </c>
      <c r="BZ45" s="10">
        <v>0.45579810747600741</v>
      </c>
      <c r="CA45" s="10">
        <v>1.4096563696943556</v>
      </c>
      <c r="CB45" s="10">
        <v>0.66837923591952653</v>
      </c>
      <c r="CC45" s="10">
        <v>1.8578459022043001</v>
      </c>
      <c r="CD45" s="10">
        <v>0.6388885843064579</v>
      </c>
      <c r="CE45" s="10">
        <v>1.710805804541246</v>
      </c>
      <c r="CF45" s="10">
        <v>0.56864099109553301</v>
      </c>
      <c r="CG45" s="10">
        <v>0.47182650257979364</v>
      </c>
      <c r="CH45" s="10">
        <v>0.43186546278918853</v>
      </c>
      <c r="CI45" s="10">
        <v>0.61275938790508955</v>
      </c>
      <c r="CJ45" s="10">
        <v>0.87651236036803259</v>
      </c>
      <c r="CK45" s="10">
        <v>2.9482619106346419</v>
      </c>
      <c r="CL45" s="10">
        <v>2.5016803138571939</v>
      </c>
      <c r="CM45" s="10">
        <v>0.67465146769375661</v>
      </c>
      <c r="CN45" s="10">
        <v>0.28084376674450157</v>
      </c>
      <c r="CO45" s="10">
        <v>2.2898176215246817</v>
      </c>
      <c r="CP45" s="10">
        <v>2.475455725906238</v>
      </c>
      <c r="CQ45" s="10">
        <v>7.7037477626931734</v>
      </c>
      <c r="CR45" s="10">
        <v>0.92286672316265683</v>
      </c>
      <c r="CS45" s="10">
        <v>0.72713346412256397</v>
      </c>
      <c r="CT45" s="10">
        <v>0.55608589516067575</v>
      </c>
      <c r="CU45" s="10">
        <v>3.0035028047017236</v>
      </c>
      <c r="CV45" s="10">
        <v>1.9548052367539994</v>
      </c>
      <c r="CW45" s="10">
        <v>0.62242812725346042</v>
      </c>
      <c r="CX45" s="10">
        <v>1.9096664232592298</v>
      </c>
      <c r="CY45" s="10">
        <v>0.96911099164321735</v>
      </c>
      <c r="CZ45" s="10">
        <v>0.8657807148023684</v>
      </c>
      <c r="DA45" s="10">
        <v>1.1485475941917689</v>
      </c>
      <c r="DB45" s="10">
        <v>2.3069037873573532</v>
      </c>
    </row>
    <row r="46" spans="1:106" x14ac:dyDescent="0.2">
      <c r="A46" t="s">
        <v>59</v>
      </c>
      <c r="B46" s="10">
        <v>6.3688265768680603</v>
      </c>
      <c r="C46" s="10">
        <v>0.61802035358180551</v>
      </c>
      <c r="D46" s="10">
        <v>2.3076521043714862</v>
      </c>
      <c r="E46" s="10">
        <v>0.48390210867312833</v>
      </c>
      <c r="F46" s="10">
        <v>0.58738890998425386</v>
      </c>
      <c r="G46" s="10">
        <v>0.36925506776216355</v>
      </c>
      <c r="H46" s="10">
        <v>0.6252810674062026</v>
      </c>
      <c r="I46" s="10">
        <v>0.32941846639279343</v>
      </c>
      <c r="J46" s="10">
        <v>0.95046247529633165</v>
      </c>
      <c r="K46" s="10">
        <v>0.33709613850914999</v>
      </c>
      <c r="L46" s="10">
        <v>1.1175910677169401</v>
      </c>
      <c r="M46" s="10">
        <v>0.98395241721923721</v>
      </c>
      <c r="N46" s="10">
        <v>1.1620642609327076</v>
      </c>
      <c r="O46" s="10">
        <v>5.1255262414229072</v>
      </c>
      <c r="P46" s="10">
        <v>0.1991872849176623</v>
      </c>
      <c r="Q46" s="10">
        <v>0.60448058402046279</v>
      </c>
      <c r="R46" s="10">
        <v>2.8437039565943447</v>
      </c>
      <c r="S46" s="10">
        <v>0.78175783728803772</v>
      </c>
      <c r="T46" s="10">
        <v>0.73584018050551581</v>
      </c>
      <c r="U46" s="10">
        <v>1.6835394325440642</v>
      </c>
      <c r="V46" s="10">
        <v>0.47844548476758564</v>
      </c>
      <c r="W46" s="10">
        <v>1.2090296102322267</v>
      </c>
      <c r="X46" s="10">
        <v>0.69216584012121685</v>
      </c>
      <c r="Y46" s="10">
        <v>1.0795247991831729</v>
      </c>
      <c r="Z46" s="10">
        <v>1.1078374464794869</v>
      </c>
      <c r="AA46" s="10">
        <v>4.252145838822126</v>
      </c>
      <c r="AB46" s="10">
        <v>0.85221076980336852</v>
      </c>
      <c r="AC46" s="10">
        <v>0.85293681443910596</v>
      </c>
      <c r="AD46" s="10">
        <v>2.4908775407732797</v>
      </c>
      <c r="AE46" s="10">
        <v>0.93870438435821191</v>
      </c>
      <c r="AF46" s="10">
        <v>5.0347457425053737</v>
      </c>
      <c r="AG46" s="10">
        <v>0.52491805249751133</v>
      </c>
      <c r="AH46" s="10">
        <v>1.1455978519739072</v>
      </c>
      <c r="AI46" s="10">
        <v>0.53309393265958294</v>
      </c>
      <c r="AJ46" s="10">
        <v>0.37158113319844421</v>
      </c>
      <c r="AK46" s="10">
        <v>0.43976094591663101</v>
      </c>
      <c r="AL46" s="10">
        <v>1.1141219638187596</v>
      </c>
      <c r="AM46" s="10">
        <v>0.52570847337684212</v>
      </c>
      <c r="AN46" s="10">
        <v>0.62670091567662478</v>
      </c>
      <c r="AO46" s="10">
        <v>0.95738926681405301</v>
      </c>
      <c r="AP46" s="10">
        <v>1.0323957255029148</v>
      </c>
      <c r="AQ46" s="10">
        <v>0.7300773054144678</v>
      </c>
      <c r="AR46" s="10">
        <v>2.0096804492498452</v>
      </c>
      <c r="AS46" s="10">
        <v>0.7220752837476645</v>
      </c>
      <c r="AT46" s="10">
        <v>0.96278630196384696</v>
      </c>
      <c r="AU46" s="10">
        <v>0</v>
      </c>
      <c r="AV46" s="10">
        <v>1.1082019882805074</v>
      </c>
      <c r="AW46" s="10">
        <v>0.37750902677936049</v>
      </c>
      <c r="AX46" s="10">
        <v>0.93931410825796702</v>
      </c>
      <c r="AY46" s="10">
        <v>1.0044923804942276</v>
      </c>
      <c r="AZ46" s="10">
        <v>3.6071929516044841</v>
      </c>
      <c r="BA46" s="10">
        <v>0.58662206969671704</v>
      </c>
      <c r="BB46" s="10">
        <v>0.88084760370486903</v>
      </c>
      <c r="BC46" s="10">
        <v>0.26839069053026038</v>
      </c>
      <c r="BD46" s="10">
        <v>0.73647373068214728</v>
      </c>
      <c r="BE46" s="10">
        <v>1.5800898354296664</v>
      </c>
      <c r="BF46" s="10">
        <v>1.2148845222021145</v>
      </c>
      <c r="BG46" s="10">
        <v>1.0487959203005368</v>
      </c>
      <c r="BH46" s="10">
        <v>0.81368511282491818</v>
      </c>
      <c r="BI46" s="10">
        <v>0.61091258314058317</v>
      </c>
      <c r="BJ46" s="10">
        <v>1.7815857654779859</v>
      </c>
      <c r="BK46" s="10">
        <v>0.55134118962431966</v>
      </c>
      <c r="BL46" s="10">
        <v>1.225199932753724</v>
      </c>
      <c r="BM46" s="10">
        <v>0.37617185232401434</v>
      </c>
      <c r="BN46" s="10">
        <v>0.64922956960278699</v>
      </c>
      <c r="BO46" s="10">
        <v>1.5667353318237096</v>
      </c>
      <c r="BP46" s="10">
        <v>0.33854799208110797</v>
      </c>
      <c r="BQ46" s="10">
        <v>0.51608406839071275</v>
      </c>
      <c r="BR46" s="10">
        <v>0.8615272279561107</v>
      </c>
      <c r="BS46" s="10">
        <v>0.49960278069305225</v>
      </c>
      <c r="BT46" s="10">
        <v>0.50613368968391148</v>
      </c>
      <c r="BU46" s="10">
        <v>0.39805172727457178</v>
      </c>
      <c r="BV46" s="10">
        <v>1.9384710108221119</v>
      </c>
      <c r="BW46" s="10">
        <v>1.0852097746523757</v>
      </c>
      <c r="BX46" s="10">
        <v>0.98745836282629673</v>
      </c>
      <c r="BY46" s="10">
        <v>1.7212124924398762</v>
      </c>
      <c r="BZ46" s="10">
        <v>1.0197148780602499</v>
      </c>
      <c r="CA46" s="10">
        <v>0.50877037768864852</v>
      </c>
      <c r="CB46" s="10">
        <v>0.46134710089539949</v>
      </c>
      <c r="CC46" s="10">
        <v>1.0502843436886367</v>
      </c>
      <c r="CD46" s="10">
        <v>1.1609697438884141</v>
      </c>
      <c r="CE46" s="10">
        <v>0.86471031838424373</v>
      </c>
      <c r="CF46" s="10">
        <v>1.0490625343401363</v>
      </c>
      <c r="CG46" s="10">
        <v>1.0952931946604068</v>
      </c>
      <c r="CH46" s="10">
        <v>0.85254719410803292</v>
      </c>
      <c r="CI46" s="10">
        <v>1.0493608207815555</v>
      </c>
      <c r="CJ46" s="10">
        <v>0.45519137393797349</v>
      </c>
      <c r="CK46" s="10">
        <v>2.1400059884900489</v>
      </c>
      <c r="CL46" s="10">
        <v>1.6330159074406625</v>
      </c>
      <c r="CM46" s="10">
        <v>0.50010623150792666</v>
      </c>
      <c r="CN46" s="10">
        <v>1.1485182987503595</v>
      </c>
      <c r="CO46" s="10">
        <v>1.4243867177055993</v>
      </c>
      <c r="CP46" s="10">
        <v>1.6551747321486514</v>
      </c>
      <c r="CQ46" s="10">
        <v>6.8768670705604631</v>
      </c>
      <c r="CR46" s="10">
        <v>0.50361408679716257</v>
      </c>
      <c r="CS46" s="10">
        <v>0.47182801470745661</v>
      </c>
      <c r="CT46" s="10">
        <v>0.76649694545583802</v>
      </c>
      <c r="CU46" s="10">
        <v>2.176804556374444</v>
      </c>
      <c r="CV46" s="10">
        <v>1.0733801705217587</v>
      </c>
      <c r="CW46" s="10">
        <v>0.56905454160524005</v>
      </c>
      <c r="CX46" s="10">
        <v>1.047344258531463</v>
      </c>
      <c r="CY46" s="10">
        <v>0.50285741704664155</v>
      </c>
      <c r="CZ46" s="10">
        <v>0.26596864078086352</v>
      </c>
      <c r="DA46" s="10">
        <v>0.25458184121971472</v>
      </c>
      <c r="DB46" s="10">
        <v>1.4406192890138672</v>
      </c>
    </row>
    <row r="47" spans="1:106" x14ac:dyDescent="0.2">
      <c r="A47" t="s">
        <v>60</v>
      </c>
      <c r="B47" s="10">
        <v>7.3025502831993023</v>
      </c>
      <c r="C47" s="10">
        <v>0.51581498502572609</v>
      </c>
      <c r="D47" s="10">
        <v>1.5288611087570316</v>
      </c>
      <c r="E47" s="10">
        <v>1.2020361246203171</v>
      </c>
      <c r="F47" s="10">
        <v>0.93760501639687266</v>
      </c>
      <c r="G47" s="10">
        <v>1.4413945351804653</v>
      </c>
      <c r="H47" s="10">
        <v>1.6651819363243734</v>
      </c>
      <c r="I47" s="10">
        <v>0.85596647132892423</v>
      </c>
      <c r="J47" s="10">
        <v>0.94644578992780148</v>
      </c>
      <c r="K47" s="10">
        <v>1.1423243213912981</v>
      </c>
      <c r="L47" s="10">
        <v>0.78481355207545933</v>
      </c>
      <c r="M47" s="10">
        <v>0.43998815886004244</v>
      </c>
      <c r="N47" s="10">
        <v>0.34411594471856427</v>
      </c>
      <c r="O47" s="10">
        <v>6.0591530839842047</v>
      </c>
      <c r="P47" s="10">
        <v>1.1181814780949111</v>
      </c>
      <c r="Q47" s="10">
        <v>0.63537180227900425</v>
      </c>
      <c r="R47" s="10">
        <v>3.8473606148295274</v>
      </c>
      <c r="S47" s="10">
        <v>0.51644780863198558</v>
      </c>
      <c r="T47" s="10">
        <v>0.61057934619400611</v>
      </c>
      <c r="U47" s="10">
        <v>1.1266988441901853</v>
      </c>
      <c r="V47" s="10">
        <v>1.5523587683579849</v>
      </c>
      <c r="W47" s="10">
        <v>2.3010087657087923</v>
      </c>
      <c r="X47" s="10">
        <v>0.57343916277308782</v>
      </c>
      <c r="Y47" s="10">
        <v>0.18570983486670814</v>
      </c>
      <c r="Z47" s="10">
        <v>0.56924594436752907</v>
      </c>
      <c r="AA47" s="10">
        <v>5.2423043703447503</v>
      </c>
      <c r="AB47" s="10">
        <v>0.47144033870090069</v>
      </c>
      <c r="AC47" s="10">
        <v>0.42481686787398171</v>
      </c>
      <c r="AD47" s="10">
        <v>1.6821023716014465</v>
      </c>
      <c r="AE47" s="10">
        <v>0.54946170604361511</v>
      </c>
      <c r="AF47" s="10">
        <v>5.9967425973023465</v>
      </c>
      <c r="AG47" s="10">
        <v>1.4280186134272304</v>
      </c>
      <c r="AH47" s="10">
        <v>0.20694825478800247</v>
      </c>
      <c r="AI47" s="10">
        <v>0.6738712127610067</v>
      </c>
      <c r="AJ47" s="10">
        <v>0.84735236549374782</v>
      </c>
      <c r="AK47" s="10">
        <v>1.3071201962035857</v>
      </c>
      <c r="AL47" s="10">
        <v>0.3009584593021768</v>
      </c>
      <c r="AM47" s="10">
        <v>0.60115710914686848</v>
      </c>
      <c r="AN47" s="10">
        <v>0.67660083000439031</v>
      </c>
      <c r="AO47" s="10">
        <v>1.6300673093762847</v>
      </c>
      <c r="AP47" s="10">
        <v>0.36082452051386416</v>
      </c>
      <c r="AQ47" s="10">
        <v>1.815627107216859</v>
      </c>
      <c r="AR47" s="10">
        <v>3.0307379256657558</v>
      </c>
      <c r="AS47" s="10">
        <v>1.7427571331669252</v>
      </c>
      <c r="AT47" s="10">
        <v>0.5421839336131512</v>
      </c>
      <c r="AU47" s="10">
        <v>1.1082019882805074</v>
      </c>
      <c r="AV47" s="10">
        <v>0</v>
      </c>
      <c r="AW47" s="10">
        <v>0.7725322289903962</v>
      </c>
      <c r="AX47" s="10">
        <v>0.26669216299432197</v>
      </c>
      <c r="AY47" s="10">
        <v>1.5846046188469822</v>
      </c>
      <c r="AZ47" s="10">
        <v>3.0632452805010537</v>
      </c>
      <c r="BA47" s="10">
        <v>0.71854525509713729</v>
      </c>
      <c r="BB47" s="10">
        <v>1.8825606533076005</v>
      </c>
      <c r="BC47" s="10">
        <v>1.34323391966366</v>
      </c>
      <c r="BD47" s="10">
        <v>0.39056107639618926</v>
      </c>
      <c r="BE47" s="10">
        <v>2.5035392448418019</v>
      </c>
      <c r="BF47" s="10">
        <v>2.197633275867434</v>
      </c>
      <c r="BG47" s="10">
        <v>0.36852060037514861</v>
      </c>
      <c r="BH47" s="10">
        <v>0.46159261887960257</v>
      </c>
      <c r="BI47" s="10">
        <v>1.7100053828144079</v>
      </c>
      <c r="BJ47" s="10">
        <v>2.7921301350625711</v>
      </c>
      <c r="BK47" s="10">
        <v>1.355359270724803</v>
      </c>
      <c r="BL47" s="10">
        <v>0.38651589968654587</v>
      </c>
      <c r="BM47" s="10">
        <v>1.4295321740797826</v>
      </c>
      <c r="BN47" s="10">
        <v>1.6914822548910733</v>
      </c>
      <c r="BO47" s="10">
        <v>0.58620603599016263</v>
      </c>
      <c r="BP47" s="10">
        <v>0.80306127436883668</v>
      </c>
      <c r="BQ47" s="10">
        <v>0.76325823063756093</v>
      </c>
      <c r="BR47" s="10">
        <v>1.8650993162634184</v>
      </c>
      <c r="BS47" s="10">
        <v>1.3660714750818714</v>
      </c>
      <c r="BT47" s="10">
        <v>1.5680185050223163</v>
      </c>
      <c r="BU47" s="10">
        <v>1.3907473053112489</v>
      </c>
      <c r="BV47" s="10">
        <v>1.1102894491145405</v>
      </c>
      <c r="BW47" s="10">
        <v>0.74723825952973666</v>
      </c>
      <c r="BX47" s="10">
        <v>2.0310949394273772</v>
      </c>
      <c r="BY47" s="10">
        <v>2.7360693179970355</v>
      </c>
      <c r="BZ47" s="10">
        <v>0.35664490954337208</v>
      </c>
      <c r="CA47" s="10">
        <v>1.5872680661365299</v>
      </c>
      <c r="CB47" s="10">
        <v>0.6637024672047408</v>
      </c>
      <c r="CC47" s="10">
        <v>2.0883418420012037</v>
      </c>
      <c r="CD47" s="10">
        <v>0.14379699178445982</v>
      </c>
      <c r="CE47" s="10">
        <v>1.8628895800568024</v>
      </c>
      <c r="CF47" s="10">
        <v>0.43039315971474273</v>
      </c>
      <c r="CG47" s="10">
        <v>0.30757461246821066</v>
      </c>
      <c r="CH47" s="10">
        <v>0.3388265271325579</v>
      </c>
      <c r="CI47" s="10">
        <v>0.40346991987650083</v>
      </c>
      <c r="CJ47" s="10">
        <v>1.0974250385004845</v>
      </c>
      <c r="CK47" s="10">
        <v>3.0718546355537795</v>
      </c>
      <c r="CL47" s="10">
        <v>2.63174906330892</v>
      </c>
      <c r="CM47" s="10">
        <v>1.051797866936832</v>
      </c>
      <c r="CN47" s="10">
        <v>0.55028013628266648</v>
      </c>
      <c r="CO47" s="10">
        <v>2.4630180342513088</v>
      </c>
      <c r="CP47" s="10">
        <v>2.6804342836806181</v>
      </c>
      <c r="CQ47" s="10">
        <v>7.8371281191401048</v>
      </c>
      <c r="CR47" s="10">
        <v>1.1957786635306595</v>
      </c>
      <c r="CS47" s="10">
        <v>0.9027281713189913</v>
      </c>
      <c r="CT47" s="10">
        <v>0.65282903636485101</v>
      </c>
      <c r="CU47" s="10">
        <v>3.1916901735513536</v>
      </c>
      <c r="CV47" s="10">
        <v>2.1770721867521137</v>
      </c>
      <c r="CW47" s="10">
        <v>0.69713628406435701</v>
      </c>
      <c r="CX47" s="10">
        <v>2.1126002430951747</v>
      </c>
      <c r="CY47" s="10">
        <v>1.1737947994116305</v>
      </c>
      <c r="CZ47" s="10">
        <v>0.9557748349510935</v>
      </c>
      <c r="DA47" s="10">
        <v>1.2979677743017313</v>
      </c>
      <c r="DB47" s="10">
        <v>2.4908960402083804</v>
      </c>
    </row>
    <row r="48" spans="1:106" x14ac:dyDescent="0.2">
      <c r="A48" t="s">
        <v>61</v>
      </c>
      <c r="B48" s="10">
        <v>6.7050404345950119</v>
      </c>
      <c r="C48" s="10">
        <v>0.32133844784550758</v>
      </c>
      <c r="D48" s="10">
        <v>2.0899311777308625</v>
      </c>
      <c r="E48" s="10">
        <v>0.57528682198658099</v>
      </c>
      <c r="F48" s="10">
        <v>0.53973997756383574</v>
      </c>
      <c r="G48" s="10">
        <v>0.73233821622552231</v>
      </c>
      <c r="H48" s="10">
        <v>0.97808198309563998</v>
      </c>
      <c r="I48" s="10">
        <v>0.21148969979949375</v>
      </c>
      <c r="J48" s="10">
        <v>0.71369219913171944</v>
      </c>
      <c r="K48" s="10">
        <v>0.54791029669191293</v>
      </c>
      <c r="L48" s="10">
        <v>0.88749612704238312</v>
      </c>
      <c r="M48" s="10">
        <v>0.63657686652980094</v>
      </c>
      <c r="N48" s="10">
        <v>0.853560191174354</v>
      </c>
      <c r="O48" s="10">
        <v>5.462698413200382</v>
      </c>
      <c r="P48" s="10">
        <v>0.43523236662496734</v>
      </c>
      <c r="Q48" s="10">
        <v>0.28985693149214148</v>
      </c>
      <c r="R48" s="10">
        <v>3.1929927630689945</v>
      </c>
      <c r="S48" s="10">
        <v>0.47657929180193087</v>
      </c>
      <c r="T48" s="10">
        <v>0.40793800961620386</v>
      </c>
      <c r="U48" s="10">
        <v>1.505992104885145</v>
      </c>
      <c r="V48" s="10">
        <v>0.83986780471548605</v>
      </c>
      <c r="W48" s="10">
        <v>1.5751486561682073</v>
      </c>
      <c r="X48" s="10">
        <v>0.35180583972999935</v>
      </c>
      <c r="Y48" s="10">
        <v>0.75927599532854329</v>
      </c>
      <c r="Z48" s="10">
        <v>0.8446805690420196</v>
      </c>
      <c r="AA48" s="10">
        <v>4.6027638624126457</v>
      </c>
      <c r="AB48" s="10">
        <v>0.51886954067648838</v>
      </c>
      <c r="AC48" s="10">
        <v>0.50617080455556696</v>
      </c>
      <c r="AD48" s="10">
        <v>2.2713584873449504</v>
      </c>
      <c r="AE48" s="10">
        <v>0.59027229244321633</v>
      </c>
      <c r="AF48" s="10">
        <v>5.3808387374855702</v>
      </c>
      <c r="AG48" s="10">
        <v>0.8147277288670246</v>
      </c>
      <c r="AH48" s="10">
        <v>0.79009539937619555</v>
      </c>
      <c r="AI48" s="10">
        <v>0.2306015178550653</v>
      </c>
      <c r="AJ48" s="10">
        <v>0.25510400093248242</v>
      </c>
      <c r="AK48" s="10">
        <v>0.65490496503904294</v>
      </c>
      <c r="AL48" s="10">
        <v>0.75960027881753056</v>
      </c>
      <c r="AM48" s="10">
        <v>0.24683192445870936</v>
      </c>
      <c r="AN48" s="10">
        <v>0.31507821149768517</v>
      </c>
      <c r="AO48" s="10">
        <v>1.1245809234936319</v>
      </c>
      <c r="AP48" s="10">
        <v>0.72596718325573772</v>
      </c>
      <c r="AQ48" s="10">
        <v>1.0958105940134317</v>
      </c>
      <c r="AR48" s="10">
        <v>2.365457688073684</v>
      </c>
      <c r="AS48" s="10">
        <v>1.0713607732838317</v>
      </c>
      <c r="AT48" s="10">
        <v>0.70510587131719449</v>
      </c>
      <c r="AU48" s="10">
        <v>0.37750902677936049</v>
      </c>
      <c r="AV48" s="10">
        <v>0.7725322289903962</v>
      </c>
      <c r="AW48" s="10">
        <v>0</v>
      </c>
      <c r="AX48" s="10">
        <v>0.63023641694445109</v>
      </c>
      <c r="AY48" s="10">
        <v>1.1890097215447568</v>
      </c>
      <c r="AZ48" s="10">
        <v>3.4756368533673148</v>
      </c>
      <c r="BA48" s="10">
        <v>0.41496101465137664</v>
      </c>
      <c r="BB48" s="10">
        <v>1.2283009695357037</v>
      </c>
      <c r="BC48" s="10">
        <v>0.6334467246267439</v>
      </c>
      <c r="BD48" s="10">
        <v>0.42749840105237824</v>
      </c>
      <c r="BE48" s="10">
        <v>1.8999582562773609</v>
      </c>
      <c r="BF48" s="10">
        <v>1.5485224101047943</v>
      </c>
      <c r="BG48" s="10">
        <v>0.71075526401860023</v>
      </c>
      <c r="BH48" s="10">
        <v>0.46638492584664437</v>
      </c>
      <c r="BI48" s="10">
        <v>0.95539082682069953</v>
      </c>
      <c r="BJ48" s="10">
        <v>2.1338109735864657</v>
      </c>
      <c r="BK48" s="10">
        <v>0.7945564559862941</v>
      </c>
      <c r="BL48" s="10">
        <v>0.94137553491861581</v>
      </c>
      <c r="BM48" s="10">
        <v>0.73932567148396777</v>
      </c>
      <c r="BN48" s="10">
        <v>0.99000265273786003</v>
      </c>
      <c r="BO48" s="10">
        <v>1.2807466382733743</v>
      </c>
      <c r="BP48" s="10">
        <v>0.24755621059781555</v>
      </c>
      <c r="BQ48" s="10">
        <v>0.27830951459705794</v>
      </c>
      <c r="BR48" s="10">
        <v>1.2087088175519363</v>
      </c>
      <c r="BS48" s="10">
        <v>0.73766209467215405</v>
      </c>
      <c r="BT48" s="10">
        <v>0.81628596572592738</v>
      </c>
      <c r="BU48" s="10">
        <v>0.73398125298971373</v>
      </c>
      <c r="BV48" s="10">
        <v>1.6883062481483386</v>
      </c>
      <c r="BW48" s="10">
        <v>0.76887019007893653</v>
      </c>
      <c r="BX48" s="10">
        <v>1.3384221894077781</v>
      </c>
      <c r="BY48" s="10">
        <v>2.0738911215970695</v>
      </c>
      <c r="BZ48" s="10">
        <v>0.68254722257831357</v>
      </c>
      <c r="CA48" s="10">
        <v>0.86791242680454217</v>
      </c>
      <c r="CB48" s="10">
        <v>0.19721869286523019</v>
      </c>
      <c r="CC48" s="10">
        <v>1.3994952882374381</v>
      </c>
      <c r="CD48" s="10">
        <v>0.83317728366592547</v>
      </c>
      <c r="CE48" s="10">
        <v>1.2108050487214446</v>
      </c>
      <c r="CF48" s="10">
        <v>0.71219818081682151</v>
      </c>
      <c r="CG48" s="10">
        <v>0.7378218872657818</v>
      </c>
      <c r="CH48" s="10">
        <v>0.5680634856363328</v>
      </c>
      <c r="CI48" s="10">
        <v>0.71057358923140401</v>
      </c>
      <c r="CJ48" s="10">
        <v>0.48161275649272411</v>
      </c>
      <c r="CK48" s="10">
        <v>2.4681125647216842</v>
      </c>
      <c r="CL48" s="10">
        <v>1.984014824992316</v>
      </c>
      <c r="CM48" s="10">
        <v>0.54815466574148575</v>
      </c>
      <c r="CN48" s="10">
        <v>0.84490654730261139</v>
      </c>
      <c r="CO48" s="10">
        <v>1.7812266130045808</v>
      </c>
      <c r="CP48" s="10">
        <v>2.0057251165404146</v>
      </c>
      <c r="CQ48" s="10">
        <v>7.2230022515727903</v>
      </c>
      <c r="CR48" s="10">
        <v>0.69755108110716879</v>
      </c>
      <c r="CS48" s="10">
        <v>0.33686481233310789</v>
      </c>
      <c r="CT48" s="10">
        <v>0.47628042933875631</v>
      </c>
      <c r="CU48" s="10">
        <v>2.529495981715832</v>
      </c>
      <c r="CV48" s="10">
        <v>1.4332390605637915</v>
      </c>
      <c r="CW48" s="10">
        <v>0.24928097224214688</v>
      </c>
      <c r="CX48" s="10">
        <v>1.4041869141234868</v>
      </c>
      <c r="CY48" s="10">
        <v>0.57726092696079823</v>
      </c>
      <c r="CZ48" s="10">
        <v>0.36451930785027015</v>
      </c>
      <c r="DA48" s="10">
        <v>0.56052872700303236</v>
      </c>
      <c r="DB48" s="10">
        <v>1.805009604903985</v>
      </c>
    </row>
    <row r="49" spans="1:106" x14ac:dyDescent="0.2">
      <c r="A49" t="s">
        <v>62</v>
      </c>
      <c r="B49" s="10">
        <v>7.1568918443784089</v>
      </c>
      <c r="C49" s="10">
        <v>0.32610848330495795</v>
      </c>
      <c r="D49" s="10">
        <v>1.6420172353977318</v>
      </c>
      <c r="E49" s="10">
        <v>1.1322715627449629</v>
      </c>
      <c r="F49" s="10">
        <v>0.81356193594065718</v>
      </c>
      <c r="G49" s="10">
        <v>1.2708206349798306</v>
      </c>
      <c r="H49" s="10">
        <v>1.4972255293948871</v>
      </c>
      <c r="I49" s="10">
        <v>0.68420349459892416</v>
      </c>
      <c r="J49" s="10">
        <v>0.89261321068435351</v>
      </c>
      <c r="K49" s="10">
        <v>1.0172780467162752</v>
      </c>
      <c r="L49" s="10">
        <v>0.84626341854919496</v>
      </c>
      <c r="M49" s="10">
        <v>0.43743503762517699</v>
      </c>
      <c r="N49" s="10">
        <v>0.45452990729686865</v>
      </c>
      <c r="O49" s="10">
        <v>5.9150302068434906</v>
      </c>
      <c r="P49" s="10">
        <v>0.96294120988774279</v>
      </c>
      <c r="Q49" s="10">
        <v>0.49843548246076941</v>
      </c>
      <c r="R49" s="10">
        <v>3.7010534774624819</v>
      </c>
      <c r="S49" s="10">
        <v>0.34641610029415493</v>
      </c>
      <c r="T49" s="10">
        <v>0.58138216266941833</v>
      </c>
      <c r="U49" s="10">
        <v>1.0245872520830082</v>
      </c>
      <c r="V49" s="10">
        <v>1.3729030051578188</v>
      </c>
      <c r="W49" s="10">
        <v>2.1256749960554058</v>
      </c>
      <c r="X49" s="10">
        <v>0.45546228202610806</v>
      </c>
      <c r="Y49" s="10">
        <v>0.24051305701930195</v>
      </c>
      <c r="Z49" s="10">
        <v>0.60775501949602195</v>
      </c>
      <c r="AA49" s="10">
        <v>5.0909245401300023</v>
      </c>
      <c r="AB49" s="10">
        <v>0.38876565387208528</v>
      </c>
      <c r="AC49" s="10">
        <v>0.41397759478163793</v>
      </c>
      <c r="AD49" s="10">
        <v>1.7999472165038619</v>
      </c>
      <c r="AE49" s="10">
        <v>0.561481311298898</v>
      </c>
      <c r="AF49" s="10">
        <v>5.8378911668007145</v>
      </c>
      <c r="AG49" s="10">
        <v>1.2829920792394862</v>
      </c>
      <c r="AH49" s="10">
        <v>0.39486121912435257</v>
      </c>
      <c r="AI49" s="10">
        <v>0.49185780285293834</v>
      </c>
      <c r="AJ49" s="10">
        <v>0.67827397738683748</v>
      </c>
      <c r="AK49" s="10">
        <v>1.2092059813196552</v>
      </c>
      <c r="AL49" s="10">
        <v>0.33241757436364583</v>
      </c>
      <c r="AM49" s="10">
        <v>0.41515765880786781</v>
      </c>
      <c r="AN49" s="10">
        <v>0.53167067810833801</v>
      </c>
      <c r="AO49" s="10">
        <v>1.5242960968428771</v>
      </c>
      <c r="AP49" s="10">
        <v>0.26456109293883334</v>
      </c>
      <c r="AQ49" s="10">
        <v>1.6421612681983306</v>
      </c>
      <c r="AR49" s="10">
        <v>2.8678883804002169</v>
      </c>
      <c r="AS49" s="10">
        <v>1.583278323709167</v>
      </c>
      <c r="AT49" s="10">
        <v>0.56978517619185209</v>
      </c>
      <c r="AU49" s="10">
        <v>0.93931410825796702</v>
      </c>
      <c r="AV49" s="10">
        <v>0.26669216299432197</v>
      </c>
      <c r="AW49" s="10">
        <v>0.63023641694445109</v>
      </c>
      <c r="AX49" s="10">
        <v>0</v>
      </c>
      <c r="AY49" s="10">
        <v>1.4799843694873605</v>
      </c>
      <c r="AZ49" s="10">
        <v>3.0085909104408244</v>
      </c>
      <c r="BA49" s="10">
        <v>0.5719819528562593</v>
      </c>
      <c r="BB49" s="10">
        <v>1.7241241705619437</v>
      </c>
      <c r="BC49" s="10">
        <v>1.1679017987996894</v>
      </c>
      <c r="BD49" s="10">
        <v>0.29757297434293328</v>
      </c>
      <c r="BE49" s="10">
        <v>2.3455955301152605</v>
      </c>
      <c r="BF49" s="10">
        <v>2.0591569837706887</v>
      </c>
      <c r="BG49" s="10">
        <v>0.3128981575608108</v>
      </c>
      <c r="BH49" s="10">
        <v>0.38442660626717817</v>
      </c>
      <c r="BI49" s="10">
        <v>1.5383932254559365</v>
      </c>
      <c r="BJ49" s="10">
        <v>2.6323108287734756</v>
      </c>
      <c r="BK49" s="10">
        <v>1.2363664125342939</v>
      </c>
      <c r="BL49" s="10">
        <v>0.37423610159490223</v>
      </c>
      <c r="BM49" s="10">
        <v>1.2521448851142267</v>
      </c>
      <c r="BN49" s="10">
        <v>1.5465625261299072</v>
      </c>
      <c r="BO49" s="10">
        <v>0.71829918614483335</v>
      </c>
      <c r="BP49" s="10">
        <v>0.6319620328358263</v>
      </c>
      <c r="BQ49" s="10">
        <v>0.61250213530075959</v>
      </c>
      <c r="BR49" s="10">
        <v>1.7080741677440652</v>
      </c>
      <c r="BS49" s="10">
        <v>1.1323419058401001</v>
      </c>
      <c r="BT49" s="10">
        <v>1.4005477994035582</v>
      </c>
      <c r="BU49" s="10">
        <v>1.2176378813935653</v>
      </c>
      <c r="BV49" s="10">
        <v>1.2552715510643504</v>
      </c>
      <c r="BW49" s="10">
        <v>0.83264246156897381</v>
      </c>
      <c r="BX49" s="10">
        <v>1.8897405591377379</v>
      </c>
      <c r="BY49" s="10">
        <v>2.5672499591453093</v>
      </c>
      <c r="BZ49" s="10">
        <v>0.32114934510590243</v>
      </c>
      <c r="CA49" s="10">
        <v>1.4289316247871309</v>
      </c>
      <c r="CB49" s="10">
        <v>0.48355313724740745</v>
      </c>
      <c r="CC49" s="10">
        <v>1.9485020391798953</v>
      </c>
      <c r="CD49" s="10">
        <v>0.24145177432553688</v>
      </c>
      <c r="CE49" s="10">
        <v>1.7063264960284243</v>
      </c>
      <c r="CF49" s="10">
        <v>0.36499872575384423</v>
      </c>
      <c r="CG49" s="10">
        <v>0.40000468680354234</v>
      </c>
      <c r="CH49" s="10">
        <v>0.21810566346195601</v>
      </c>
      <c r="CI49" s="10">
        <v>0.32461654868197953</v>
      </c>
      <c r="CJ49" s="10">
        <v>1.0292665722363181</v>
      </c>
      <c r="CK49" s="10">
        <v>2.9338465873191586</v>
      </c>
      <c r="CL49" s="10">
        <v>2.4612739527050271</v>
      </c>
      <c r="CM49" s="10">
        <v>0.92923321251026103</v>
      </c>
      <c r="CN49" s="10">
        <v>0.65749129715288246</v>
      </c>
      <c r="CO49" s="10">
        <v>2.3041590626451796</v>
      </c>
      <c r="CP49" s="10">
        <v>2.5382628518724846</v>
      </c>
      <c r="CQ49" s="10">
        <v>7.6821381526246721</v>
      </c>
      <c r="CR49" s="10">
        <v>1.063312863286634</v>
      </c>
      <c r="CS49" s="10">
        <v>0.84258158875628186</v>
      </c>
      <c r="CT49" s="10">
        <v>0.51273559778664679</v>
      </c>
      <c r="CU49" s="10">
        <v>3.0436889612028528</v>
      </c>
      <c r="CV49" s="10">
        <v>2.0073880539010585</v>
      </c>
      <c r="CW49" s="10">
        <v>0.63139098745538802</v>
      </c>
      <c r="CX49" s="10">
        <v>1.9592042009272288</v>
      </c>
      <c r="CY49" s="10">
        <v>1.1116694944680727</v>
      </c>
      <c r="CZ49" s="10">
        <v>0.77213875367766638</v>
      </c>
      <c r="DA49" s="10">
        <v>1.1530087488527136</v>
      </c>
      <c r="DB49" s="10">
        <v>2.3216259390631597</v>
      </c>
    </row>
    <row r="50" spans="1:106" x14ac:dyDescent="0.2">
      <c r="A50" t="s">
        <v>63</v>
      </c>
      <c r="B50" s="10">
        <v>5.744620871903563</v>
      </c>
      <c r="C50" s="10">
        <v>1.2901517610568534</v>
      </c>
      <c r="D50" s="10">
        <v>2.0671826209866482</v>
      </c>
      <c r="E50" s="10">
        <v>1.0786140374370528</v>
      </c>
      <c r="F50" s="10">
        <v>1.3862872942962472</v>
      </c>
      <c r="G50" s="10">
        <v>0.84796424958322392</v>
      </c>
      <c r="H50" s="10">
        <v>0.76708543064328893</v>
      </c>
      <c r="I50" s="10">
        <v>1.2344229586433089</v>
      </c>
      <c r="J50" s="10">
        <v>1.8717201824434735</v>
      </c>
      <c r="K50" s="10">
        <v>0.85615228242331987</v>
      </c>
      <c r="L50" s="10">
        <v>1.7814465964008153</v>
      </c>
      <c r="M50" s="10">
        <v>1.7199441068706098</v>
      </c>
      <c r="N50" s="10">
        <v>1.726747042481104</v>
      </c>
      <c r="O50" s="10">
        <v>4.5048080575212968</v>
      </c>
      <c r="P50" s="10">
        <v>1.0883019578335003</v>
      </c>
      <c r="Q50" s="10">
        <v>1.4341524857597954</v>
      </c>
      <c r="R50" s="10">
        <v>2.3963135314595316</v>
      </c>
      <c r="S50" s="10">
        <v>1.5469622520432584</v>
      </c>
      <c r="T50" s="10">
        <v>1.5042666357905934</v>
      </c>
      <c r="U50" s="10">
        <v>2.1078623107804813</v>
      </c>
      <c r="V50" s="10">
        <v>0.87090861891620408</v>
      </c>
      <c r="W50" s="10">
        <v>1.2754858733263217</v>
      </c>
      <c r="X50" s="10">
        <v>1.4964422614216526</v>
      </c>
      <c r="Y50" s="10">
        <v>1.6188554698946753</v>
      </c>
      <c r="Z50" s="10">
        <v>1.7299941326829609</v>
      </c>
      <c r="AA50" s="10">
        <v>3.7401541364522402</v>
      </c>
      <c r="AB50" s="10">
        <v>1.6127625035209769</v>
      </c>
      <c r="AC50" s="10">
        <v>1.5616739804676807</v>
      </c>
      <c r="AD50" s="10">
        <v>2.2510880002726728</v>
      </c>
      <c r="AE50" s="10">
        <v>1.6963285508148265</v>
      </c>
      <c r="AF50" s="10">
        <v>4.466211867438779</v>
      </c>
      <c r="AG50" s="10">
        <v>1.0452705753560176</v>
      </c>
      <c r="AH50" s="10">
        <v>1.7084939892063156</v>
      </c>
      <c r="AI50" s="10">
        <v>1.3510871001694376</v>
      </c>
      <c r="AJ50" s="10">
        <v>1.2686719536573194</v>
      </c>
      <c r="AK50" s="10">
        <v>0.85355474620870675</v>
      </c>
      <c r="AL50" s="10">
        <v>1.753311296531751</v>
      </c>
      <c r="AM50" s="10">
        <v>1.2075332001321577</v>
      </c>
      <c r="AN50" s="10">
        <v>1.483714286980347</v>
      </c>
      <c r="AO50" s="10">
        <v>0.55163365046613133</v>
      </c>
      <c r="AP50" s="10">
        <v>1.6750907495862455</v>
      </c>
      <c r="AQ50" s="10">
        <v>0.95688427831631229</v>
      </c>
      <c r="AR50" s="10">
        <v>1.6496025515225721</v>
      </c>
      <c r="AS50" s="10">
        <v>0.73270159408053026</v>
      </c>
      <c r="AT50" s="10">
        <v>1.5803549840713824</v>
      </c>
      <c r="AU50" s="10">
        <v>1.0044923804942276</v>
      </c>
      <c r="AV50" s="10">
        <v>1.5846046188469822</v>
      </c>
      <c r="AW50" s="10">
        <v>1.1890097215447568</v>
      </c>
      <c r="AX50" s="10">
        <v>1.4799843694873605</v>
      </c>
      <c r="AY50" s="10">
        <v>0</v>
      </c>
      <c r="AZ50" s="10">
        <v>3.5105673960599688</v>
      </c>
      <c r="BA50" s="10">
        <v>0.99478950982630487</v>
      </c>
      <c r="BB50" s="10">
        <v>0.73940783568764679</v>
      </c>
      <c r="BC50" s="10">
        <v>0.87469697522377998</v>
      </c>
      <c r="BD50" s="10">
        <v>1.3391658239125728</v>
      </c>
      <c r="BE50" s="10">
        <v>1.0571492165677416</v>
      </c>
      <c r="BF50" s="10">
        <v>0.89827738178109551</v>
      </c>
      <c r="BG50" s="10">
        <v>1.7359474962950261</v>
      </c>
      <c r="BH50" s="10">
        <v>1.5640897105959939</v>
      </c>
      <c r="BI50" s="10">
        <v>1.207972314048124</v>
      </c>
      <c r="BJ50" s="10">
        <v>1.4138830498006618</v>
      </c>
      <c r="BK50" s="10">
        <v>0.94883076021505541</v>
      </c>
      <c r="BL50" s="10">
        <v>1.7129110739186579</v>
      </c>
      <c r="BM50" s="10">
        <v>0.81887536307850894</v>
      </c>
      <c r="BN50" s="10">
        <v>0.82261135747516889</v>
      </c>
      <c r="BO50" s="10">
        <v>1.7563148399193551</v>
      </c>
      <c r="BP50" s="10">
        <v>0.99969645039311306</v>
      </c>
      <c r="BQ50" s="10">
        <v>1.4091643586098641</v>
      </c>
      <c r="BR50" s="10">
        <v>0.7375619000391086</v>
      </c>
      <c r="BS50" s="10">
        <v>1.1814254928182943</v>
      </c>
      <c r="BT50" s="10">
        <v>1.2708734330744702</v>
      </c>
      <c r="BU50" s="10">
        <v>0.71597527648962156</v>
      </c>
      <c r="BV50" s="10">
        <v>1.8276700724312744</v>
      </c>
      <c r="BW50" s="10">
        <v>1.8036228814955027</v>
      </c>
      <c r="BX50" s="10">
        <v>1.0440389694844299</v>
      </c>
      <c r="BY50" s="10">
        <v>1.3801259938493189</v>
      </c>
      <c r="BZ50" s="10">
        <v>1.7088882290507095</v>
      </c>
      <c r="CA50" s="10">
        <v>0.88340676160131915</v>
      </c>
      <c r="CB50" s="10">
        <v>1.1596225100228736</v>
      </c>
      <c r="CC50" s="10">
        <v>1.0474845904573824</v>
      </c>
      <c r="CD50" s="10">
        <v>1.6328813458132498</v>
      </c>
      <c r="CE50" s="10">
        <v>0.72627443448306783</v>
      </c>
      <c r="CF50" s="10">
        <v>1.7678875831579308</v>
      </c>
      <c r="CG50" s="10">
        <v>1.74367759162898</v>
      </c>
      <c r="CH50" s="10">
        <v>1.3809257217053639</v>
      </c>
      <c r="CI50" s="10">
        <v>1.7437265556907768</v>
      </c>
      <c r="CJ50" s="10">
        <v>1.1286644256550926</v>
      </c>
      <c r="CK50" s="10">
        <v>1.5650796245933787</v>
      </c>
      <c r="CL50" s="10">
        <v>1.2671723928660417</v>
      </c>
      <c r="CM50" s="10">
        <v>1.2876641226607737</v>
      </c>
      <c r="CN50" s="10">
        <v>1.7983810707764414</v>
      </c>
      <c r="CO50" s="10">
        <v>1.2004373484736846</v>
      </c>
      <c r="CP50" s="10">
        <v>1.389905303199092</v>
      </c>
      <c r="CQ50" s="10">
        <v>6.2943724500145004</v>
      </c>
      <c r="CR50" s="10">
        <v>0.90686465160352348</v>
      </c>
      <c r="CS50" s="10">
        <v>1.1823069341765275</v>
      </c>
      <c r="CT50" s="10">
        <v>1.619001337797622</v>
      </c>
      <c r="CU50" s="10">
        <v>1.7984825051194302</v>
      </c>
      <c r="CV50" s="10">
        <v>1.3088487105922519</v>
      </c>
      <c r="CW50" s="10">
        <v>1.3191358957351398</v>
      </c>
      <c r="CX50" s="10">
        <v>1.0666282652427603</v>
      </c>
      <c r="CY50" s="10">
        <v>1.0417814810289054</v>
      </c>
      <c r="CZ50" s="10">
        <v>0.93392646724181649</v>
      </c>
      <c r="DA50" s="10">
        <v>0.95716304264988206</v>
      </c>
      <c r="DB50" s="10">
        <v>1.2657110129151836</v>
      </c>
    </row>
    <row r="51" spans="1:106" x14ac:dyDescent="0.2">
      <c r="A51" t="s">
        <v>64</v>
      </c>
      <c r="B51" s="10">
        <v>8.1802405520887991</v>
      </c>
      <c r="C51" s="10">
        <v>3.2205827513846912</v>
      </c>
      <c r="D51" s="10">
        <v>2.4098356746107275</v>
      </c>
      <c r="E51" s="10">
        <v>3.9429618932787962</v>
      </c>
      <c r="F51" s="10">
        <v>3.5441531013284768</v>
      </c>
      <c r="G51" s="10">
        <v>3.7365208634648179</v>
      </c>
      <c r="H51" s="10">
        <v>3.8310932488669711</v>
      </c>
      <c r="I51" s="10">
        <v>3.4808881130467242</v>
      </c>
      <c r="J51" s="10">
        <v>3.7876196114972362</v>
      </c>
      <c r="K51" s="10">
        <v>3.6183532440362161</v>
      </c>
      <c r="L51" s="10">
        <v>3.6327697452398597</v>
      </c>
      <c r="M51" s="10">
        <v>3.3625219011131495</v>
      </c>
      <c r="N51" s="10">
        <v>3.1681335466353477</v>
      </c>
      <c r="O51" s="10">
        <v>7.0662817789789951</v>
      </c>
      <c r="P51" s="10">
        <v>3.6579220394860275</v>
      </c>
      <c r="Q51" s="10">
        <v>3.4210063607111914</v>
      </c>
      <c r="R51" s="10">
        <v>5.4347894062551507</v>
      </c>
      <c r="S51" s="10">
        <v>3.2450979291211937</v>
      </c>
      <c r="T51" s="10">
        <v>3.5690185409677793</v>
      </c>
      <c r="U51" s="10">
        <v>2.3361092965471326</v>
      </c>
      <c r="V51" s="10">
        <v>3.7846805917243924</v>
      </c>
      <c r="W51" s="10">
        <v>4.334858519214972</v>
      </c>
      <c r="X51" s="10">
        <v>3.3997434668313957</v>
      </c>
      <c r="Y51" s="10">
        <v>3.0355403181427687</v>
      </c>
      <c r="Z51" s="10">
        <v>3.2757670651259807</v>
      </c>
      <c r="AA51" s="10">
        <v>6.5026986221739085</v>
      </c>
      <c r="AB51" s="10">
        <v>3.3420818356559403</v>
      </c>
      <c r="AC51" s="10">
        <v>3.3878768522942413</v>
      </c>
      <c r="AD51" s="10">
        <v>2.3792947312297166</v>
      </c>
      <c r="AE51" s="10">
        <v>3.529479962006723</v>
      </c>
      <c r="AF51" s="10">
        <v>6.9745628660792072</v>
      </c>
      <c r="AG51" s="10">
        <v>3.7813630925776076</v>
      </c>
      <c r="AH51" s="10">
        <v>3.227875316072558</v>
      </c>
      <c r="AI51" s="10">
        <v>3.3682635676338792</v>
      </c>
      <c r="AJ51" s="10">
        <v>3.4801594908711335</v>
      </c>
      <c r="AK51" s="10">
        <v>3.8755687314668044</v>
      </c>
      <c r="AL51" s="10">
        <v>3.1733090790315646</v>
      </c>
      <c r="AM51" s="10">
        <v>3.2554824375323328</v>
      </c>
      <c r="AN51" s="10">
        <v>3.4485485386230925</v>
      </c>
      <c r="AO51" s="10">
        <v>3.6222663559885291</v>
      </c>
      <c r="AP51" s="10">
        <v>3.0584948202758131</v>
      </c>
      <c r="AQ51" s="10">
        <v>3.9883551470634031</v>
      </c>
      <c r="AR51" s="10">
        <v>4.7132233617577164</v>
      </c>
      <c r="AS51" s="10">
        <v>3.8834510405043985</v>
      </c>
      <c r="AT51" s="10">
        <v>3.3591502161272886</v>
      </c>
      <c r="AU51" s="10">
        <v>3.6071929516044841</v>
      </c>
      <c r="AV51" s="10">
        <v>3.0632452805010537</v>
      </c>
      <c r="AW51" s="10">
        <v>3.4756368533673148</v>
      </c>
      <c r="AX51" s="10">
        <v>3.0085909104408244</v>
      </c>
      <c r="AY51" s="10">
        <v>3.5105673960599688</v>
      </c>
      <c r="AZ51" s="10">
        <v>0</v>
      </c>
      <c r="BA51" s="10">
        <v>3.1524699895125008</v>
      </c>
      <c r="BB51" s="10">
        <v>3.9321964139004013</v>
      </c>
      <c r="BC51" s="10">
        <v>3.6723816759936292</v>
      </c>
      <c r="BD51" s="10">
        <v>3.2375620508759906</v>
      </c>
      <c r="BE51" s="10">
        <v>4.1512499324703613</v>
      </c>
      <c r="BF51" s="10">
        <v>4.2185364492804833</v>
      </c>
      <c r="BG51" s="10">
        <v>3.1578466688734044</v>
      </c>
      <c r="BH51" s="10">
        <v>3.3579628861976518</v>
      </c>
      <c r="BI51" s="10">
        <v>4.0648776659027481</v>
      </c>
      <c r="BJ51" s="10">
        <v>4.5322843522622884</v>
      </c>
      <c r="BK51" s="10">
        <v>3.750489471817076</v>
      </c>
      <c r="BL51" s="10">
        <v>2.8164303834998758</v>
      </c>
      <c r="BM51" s="10">
        <v>3.6870440342345097</v>
      </c>
      <c r="BN51" s="10">
        <v>3.9927070067387249</v>
      </c>
      <c r="BO51" s="10">
        <v>2.6442251727528991</v>
      </c>
      <c r="BP51" s="10">
        <v>3.3516820922337249</v>
      </c>
      <c r="BQ51" s="10">
        <v>3.494769102865372</v>
      </c>
      <c r="BR51" s="10">
        <v>3.9327416576691498</v>
      </c>
      <c r="BS51" s="10">
        <v>3.4438883329345069</v>
      </c>
      <c r="BT51" s="10">
        <v>4.0103350417849848</v>
      </c>
      <c r="BU51" s="10">
        <v>3.6283756124753817</v>
      </c>
      <c r="BV51" s="10">
        <v>2.6600364938568886</v>
      </c>
      <c r="BW51" s="10">
        <v>3.7772843142005592</v>
      </c>
      <c r="BX51" s="10">
        <v>4.2501280470859335</v>
      </c>
      <c r="BY51" s="10">
        <v>4.4453582364987723</v>
      </c>
      <c r="BZ51" s="10">
        <v>3.1939534427001561</v>
      </c>
      <c r="CA51" s="10">
        <v>3.9055538176369557</v>
      </c>
      <c r="CB51" s="10">
        <v>3.2960601802035256</v>
      </c>
      <c r="CC51" s="10">
        <v>4.2799901979470771</v>
      </c>
      <c r="CD51" s="10">
        <v>2.9549812203461632</v>
      </c>
      <c r="CE51" s="10">
        <v>3.9241141526898433</v>
      </c>
      <c r="CF51" s="10">
        <v>3.1910424041620815</v>
      </c>
      <c r="CG51" s="10">
        <v>3.2714153072794643</v>
      </c>
      <c r="CH51" s="10">
        <v>3.0543628933445333</v>
      </c>
      <c r="CI51" s="10">
        <v>3.1556350381021234</v>
      </c>
      <c r="CJ51" s="10">
        <v>3.8743754848115959</v>
      </c>
      <c r="CK51" s="10">
        <v>4.6819131466150781</v>
      </c>
      <c r="CL51" s="10">
        <v>4.3184413233461836</v>
      </c>
      <c r="CM51" s="10">
        <v>3.6459475507769241</v>
      </c>
      <c r="CN51" s="10">
        <v>3.4634310774892874</v>
      </c>
      <c r="CO51" s="10">
        <v>4.3913171021848401</v>
      </c>
      <c r="CP51" s="10">
        <v>4.6424669799076055</v>
      </c>
      <c r="CQ51" s="10">
        <v>8.6784094957957603</v>
      </c>
      <c r="CR51" s="10">
        <v>3.5336412236682695</v>
      </c>
      <c r="CS51" s="10">
        <v>3.7374512294941842</v>
      </c>
      <c r="CT51" s="10">
        <v>3.3951778422812993</v>
      </c>
      <c r="CU51" s="10">
        <v>4.941810514416793</v>
      </c>
      <c r="CV51" s="10">
        <v>4.3492220002219213</v>
      </c>
      <c r="CW51" s="10">
        <v>3.5891996570164184</v>
      </c>
      <c r="CX51" s="10">
        <v>4.2575921367812217</v>
      </c>
      <c r="CY51" s="10">
        <v>3.9172133412901178</v>
      </c>
      <c r="CZ51" s="10">
        <v>3.3532406360387093</v>
      </c>
      <c r="DA51" s="10">
        <v>3.8186705816528987</v>
      </c>
      <c r="DB51" s="10">
        <v>4.3643064570652328</v>
      </c>
    </row>
    <row r="52" spans="1:106" x14ac:dyDescent="0.2">
      <c r="A52" t="s">
        <v>65</v>
      </c>
      <c r="B52" s="10">
        <v>6.628444830218819</v>
      </c>
      <c r="C52" s="10">
        <v>0.39701378167539725</v>
      </c>
      <c r="D52" s="10">
        <v>1.7699829111796164</v>
      </c>
      <c r="E52" s="10">
        <v>0.8248374187704508</v>
      </c>
      <c r="F52" s="10">
        <v>0.79207067312142676</v>
      </c>
      <c r="G52" s="10">
        <v>0.82907491538710765</v>
      </c>
      <c r="H52" s="10">
        <v>1.0210706294312553</v>
      </c>
      <c r="I52" s="10">
        <v>0.53172222627149979</v>
      </c>
      <c r="J52" s="10">
        <v>1.0698187466189542</v>
      </c>
      <c r="K52" s="10">
        <v>0.65126362257709436</v>
      </c>
      <c r="L52" s="10">
        <v>1.0976864068728145</v>
      </c>
      <c r="M52" s="10">
        <v>0.81233910960630229</v>
      </c>
      <c r="N52" s="10">
        <v>0.89830914771674242</v>
      </c>
      <c r="O52" s="10">
        <v>5.3894430839033998</v>
      </c>
      <c r="P52" s="10">
        <v>0.68627635160411138</v>
      </c>
      <c r="Q52" s="10">
        <v>0.57881489253492779</v>
      </c>
      <c r="R52" s="10">
        <v>3.1893448636273329</v>
      </c>
      <c r="S52" s="10">
        <v>0.63647106464073455</v>
      </c>
      <c r="T52" s="10">
        <v>0.6972398604848622</v>
      </c>
      <c r="U52" s="10">
        <v>1.3919897171290849</v>
      </c>
      <c r="V52" s="10">
        <v>0.92752213331724309</v>
      </c>
      <c r="W52" s="10">
        <v>1.6688140725670277</v>
      </c>
      <c r="X52" s="10">
        <v>0.60490286918402858</v>
      </c>
      <c r="Y52" s="10">
        <v>0.7375049902578491</v>
      </c>
      <c r="Z52" s="10">
        <v>0.94680180933695413</v>
      </c>
      <c r="AA52" s="10">
        <v>4.5744443245672031</v>
      </c>
      <c r="AB52" s="10">
        <v>0.71288048357566236</v>
      </c>
      <c r="AC52" s="10">
        <v>0.68730974721814486</v>
      </c>
      <c r="AD52" s="10">
        <v>1.9615034228785941</v>
      </c>
      <c r="AE52" s="10">
        <v>0.82804502605858943</v>
      </c>
      <c r="AF52" s="10">
        <v>5.3180172761031743</v>
      </c>
      <c r="AG52" s="10">
        <v>0.96993530620903778</v>
      </c>
      <c r="AH52" s="10">
        <v>0.83194346528110319</v>
      </c>
      <c r="AI52" s="10">
        <v>0.48958933470211541</v>
      </c>
      <c r="AJ52" s="10">
        <v>0.56740658439182734</v>
      </c>
      <c r="AK52" s="10">
        <v>0.8010002772651893</v>
      </c>
      <c r="AL52" s="10">
        <v>0.82194567638217442</v>
      </c>
      <c r="AM52" s="10">
        <v>0.32958498445006568</v>
      </c>
      <c r="AN52" s="10">
        <v>0.61980625351767793</v>
      </c>
      <c r="AO52" s="10">
        <v>0.9572969867562573</v>
      </c>
      <c r="AP52" s="10">
        <v>0.76683469732885068</v>
      </c>
      <c r="AQ52" s="10">
        <v>1.1893746986211662</v>
      </c>
      <c r="AR52" s="10">
        <v>2.364126489870328</v>
      </c>
      <c r="AS52" s="10">
        <v>1.1018157599941152</v>
      </c>
      <c r="AT52" s="10">
        <v>0.83101980644946127</v>
      </c>
      <c r="AU52" s="10">
        <v>0.58662206969671704</v>
      </c>
      <c r="AV52" s="10">
        <v>0.71854525509713729</v>
      </c>
      <c r="AW52" s="10">
        <v>0.41496101465137664</v>
      </c>
      <c r="AX52" s="10">
        <v>0.5719819528562593</v>
      </c>
      <c r="AY52" s="10">
        <v>0.99478950982630487</v>
      </c>
      <c r="AZ52" s="10">
        <v>3.1524699895125008</v>
      </c>
      <c r="BA52" s="10">
        <v>0</v>
      </c>
      <c r="BB52" s="10">
        <v>1.2355844555947559</v>
      </c>
      <c r="BC52" s="10">
        <v>0.74257440793327234</v>
      </c>
      <c r="BD52" s="10">
        <v>0.48360420119624692</v>
      </c>
      <c r="BE52" s="10">
        <v>1.8193236045203474</v>
      </c>
      <c r="BF52" s="10">
        <v>1.5540984206012887</v>
      </c>
      <c r="BG52" s="10">
        <v>0.79640296300492897</v>
      </c>
      <c r="BH52" s="10">
        <v>0.66224474757340279</v>
      </c>
      <c r="BI52" s="10">
        <v>1.1681161037686791</v>
      </c>
      <c r="BJ52" s="10">
        <v>2.1266962933544225</v>
      </c>
      <c r="BK52" s="10">
        <v>0.91306899891910676</v>
      </c>
      <c r="BL52" s="10">
        <v>0.86197671764058104</v>
      </c>
      <c r="BM52" s="10">
        <v>0.81524031163765442</v>
      </c>
      <c r="BN52" s="10">
        <v>1.0822964870205112</v>
      </c>
      <c r="BO52" s="10">
        <v>1.0688442037217911</v>
      </c>
      <c r="BP52" s="10">
        <v>0.31048221399105935</v>
      </c>
      <c r="BQ52" s="10">
        <v>0.62298113632140573</v>
      </c>
      <c r="BR52" s="10">
        <v>1.2202651845213401</v>
      </c>
      <c r="BS52" s="10">
        <v>0.8217922728371021</v>
      </c>
      <c r="BT52" s="10">
        <v>1.0793620815467948</v>
      </c>
      <c r="BU52" s="10">
        <v>0.76202988263268912</v>
      </c>
      <c r="BV52" s="10">
        <v>1.4029112811355322</v>
      </c>
      <c r="BW52" s="10">
        <v>1.0261306980681069</v>
      </c>
      <c r="BX52" s="10">
        <v>1.4440766046666327</v>
      </c>
      <c r="BY52" s="10">
        <v>2.0618596666816416</v>
      </c>
      <c r="BZ52" s="10">
        <v>0.78237592612807949</v>
      </c>
      <c r="CA52" s="10">
        <v>0.9882133662213084</v>
      </c>
      <c r="CB52" s="10">
        <v>0.30689426648360507</v>
      </c>
      <c r="CC52" s="10">
        <v>1.4927458043888886</v>
      </c>
      <c r="CD52" s="10">
        <v>0.7528626059330813</v>
      </c>
      <c r="CE52" s="10">
        <v>1.2183693272019775</v>
      </c>
      <c r="CF52" s="10">
        <v>0.82222299675417132</v>
      </c>
      <c r="CG52" s="10">
        <v>0.83519942562348548</v>
      </c>
      <c r="CH52" s="10">
        <v>0.50806511430731005</v>
      </c>
      <c r="CI52" s="10">
        <v>0.79566735169507874</v>
      </c>
      <c r="CJ52" s="10">
        <v>0.76119109417214015</v>
      </c>
      <c r="CK52" s="10">
        <v>2.4104906642609776</v>
      </c>
      <c r="CL52" s="10">
        <v>1.9575521153242867</v>
      </c>
      <c r="CM52" s="10">
        <v>0.80766204018647558</v>
      </c>
      <c r="CN52" s="10">
        <v>1.0035614523121044</v>
      </c>
      <c r="CO52" s="10">
        <v>1.8124743918798383</v>
      </c>
      <c r="CP52" s="10">
        <v>2.0502655604129671</v>
      </c>
      <c r="CQ52" s="10">
        <v>7.1604226599085772</v>
      </c>
      <c r="CR52" s="10">
        <v>0.75430307130638141</v>
      </c>
      <c r="CS52" s="10">
        <v>0.63716132586772722</v>
      </c>
      <c r="CT52" s="10">
        <v>0.73408720491376922</v>
      </c>
      <c r="CU52" s="10">
        <v>2.5431130368186743</v>
      </c>
      <c r="CV52" s="10">
        <v>1.578076587782627</v>
      </c>
      <c r="CW52" s="10">
        <v>0.56672263068692608</v>
      </c>
      <c r="CX52" s="10">
        <v>1.4916393535803552</v>
      </c>
      <c r="CY52" s="10">
        <v>0.8031846918048301</v>
      </c>
      <c r="CZ52" s="10">
        <v>0.3875513967845039</v>
      </c>
      <c r="DA52" s="10">
        <v>0.76108585399389728</v>
      </c>
      <c r="DB52" s="10">
        <v>1.8396875612857797</v>
      </c>
    </row>
    <row r="53" spans="1:106" x14ac:dyDescent="0.2">
      <c r="A53" t="s">
        <v>66</v>
      </c>
      <c r="B53" s="10">
        <v>5.4948498279059628</v>
      </c>
      <c r="C53" s="10">
        <v>1.436473964826307</v>
      </c>
      <c r="D53" s="10">
        <v>2.719682687968429</v>
      </c>
      <c r="E53" s="10">
        <v>0.99416456526912578</v>
      </c>
      <c r="F53" s="10">
        <v>1.3254942579678044</v>
      </c>
      <c r="G53" s="10">
        <v>0.52243849357482275</v>
      </c>
      <c r="H53" s="10">
        <v>0.27580532669053009</v>
      </c>
      <c r="I53" s="10">
        <v>1.1973735669608587</v>
      </c>
      <c r="J53" s="10">
        <v>1.7992010439793658</v>
      </c>
      <c r="K53" s="10">
        <v>0.81722812951344859</v>
      </c>
      <c r="L53" s="10">
        <v>1.8743094391268746</v>
      </c>
      <c r="M53" s="10">
        <v>1.846165044202839</v>
      </c>
      <c r="N53" s="10">
        <v>1.9529635282564366</v>
      </c>
      <c r="O53" s="10">
        <v>4.2485136243655965</v>
      </c>
      <c r="P53" s="10">
        <v>0.93517353712418527</v>
      </c>
      <c r="Q53" s="10">
        <v>1.4759258326983067</v>
      </c>
      <c r="R53" s="10">
        <v>1.9816236365853181</v>
      </c>
      <c r="S53" s="10">
        <v>1.6383201014254631</v>
      </c>
      <c r="T53" s="10">
        <v>1.5815749685936169</v>
      </c>
      <c r="U53" s="10">
        <v>2.3237878158381458</v>
      </c>
      <c r="V53" s="10">
        <v>0.46052553974321558</v>
      </c>
      <c r="W53" s="10">
        <v>0.54605427256894523</v>
      </c>
      <c r="X53" s="10">
        <v>1.5627421003421964</v>
      </c>
      <c r="Y53" s="10">
        <v>1.8694357214815118</v>
      </c>
      <c r="Z53" s="10">
        <v>1.8831557302880928</v>
      </c>
      <c r="AA53" s="10">
        <v>3.3827867630370543</v>
      </c>
      <c r="AB53" s="10">
        <v>1.7167748373895277</v>
      </c>
      <c r="AC53" s="10">
        <v>1.6984135812372203</v>
      </c>
      <c r="AD53" s="10">
        <v>2.9064129035276749</v>
      </c>
      <c r="AE53" s="10">
        <v>1.798417444738696</v>
      </c>
      <c r="AF53" s="10">
        <v>4.1633467443989502</v>
      </c>
      <c r="AG53" s="10">
        <v>0.76018411557859467</v>
      </c>
      <c r="AH53" s="10">
        <v>1.9576785054537633</v>
      </c>
      <c r="AI53" s="10">
        <v>1.3988283710420195</v>
      </c>
      <c r="AJ53" s="10">
        <v>1.2296551130705187</v>
      </c>
      <c r="AK53" s="10">
        <v>0.74640676399287798</v>
      </c>
      <c r="AL53" s="10">
        <v>1.9551981244343757</v>
      </c>
      <c r="AM53" s="10">
        <v>1.3391794896105749</v>
      </c>
      <c r="AN53" s="10">
        <v>1.5058612257547936</v>
      </c>
      <c r="AO53" s="10">
        <v>0.73661850132682649</v>
      </c>
      <c r="AP53" s="10">
        <v>1.8533248806213982</v>
      </c>
      <c r="AQ53" s="10">
        <v>0.31704048845319421</v>
      </c>
      <c r="AR53" s="10">
        <v>1.1513441349348812</v>
      </c>
      <c r="AS53" s="10">
        <v>0.16309187665006497</v>
      </c>
      <c r="AT53" s="10">
        <v>1.7332897686390611</v>
      </c>
      <c r="AU53" s="10">
        <v>0.88084760370486903</v>
      </c>
      <c r="AV53" s="10">
        <v>1.8825606533076005</v>
      </c>
      <c r="AW53" s="10">
        <v>1.2283009695357037</v>
      </c>
      <c r="AX53" s="10">
        <v>1.7241241705619437</v>
      </c>
      <c r="AY53" s="10">
        <v>0.73940783568764679</v>
      </c>
      <c r="AZ53" s="10">
        <v>3.9321964139004013</v>
      </c>
      <c r="BA53" s="10">
        <v>1.2355844555947559</v>
      </c>
      <c r="BB53" s="10">
        <v>0</v>
      </c>
      <c r="BC53" s="10">
        <v>0.62305753037113687</v>
      </c>
      <c r="BD53" s="10">
        <v>1.5340058212192449</v>
      </c>
      <c r="BE53" s="10">
        <v>0.74904295660394538</v>
      </c>
      <c r="BF53" s="10">
        <v>0.3743774470507138</v>
      </c>
      <c r="BG53" s="10">
        <v>1.8978518542391236</v>
      </c>
      <c r="BH53" s="10">
        <v>1.6759399364159533</v>
      </c>
      <c r="BI53" s="10">
        <v>0.66116613826874859</v>
      </c>
      <c r="BJ53" s="10">
        <v>0.91582230297392864</v>
      </c>
      <c r="BK53" s="10">
        <v>0.78693629884124039</v>
      </c>
      <c r="BL53" s="10">
        <v>1.9796680988663935</v>
      </c>
      <c r="BM53" s="10">
        <v>0.52027405886535416</v>
      </c>
      <c r="BN53" s="10">
        <v>0.33370661763700465</v>
      </c>
      <c r="BO53" s="10">
        <v>2.2163558059549149</v>
      </c>
      <c r="BP53" s="10">
        <v>1.1055694635124833</v>
      </c>
      <c r="BQ53" s="10">
        <v>1.3903700855003966</v>
      </c>
      <c r="BR53" s="10">
        <v>2.5741431777389467E-2</v>
      </c>
      <c r="BS53" s="10">
        <v>0.92815463852975499</v>
      </c>
      <c r="BT53" s="10">
        <v>0.81293435616440779</v>
      </c>
      <c r="BU53" s="10">
        <v>0.52077294796920848</v>
      </c>
      <c r="BV53" s="10">
        <v>2.4323000824920498</v>
      </c>
      <c r="BW53" s="10">
        <v>1.8971041312109966</v>
      </c>
      <c r="BX53" s="10">
        <v>0.39201912531291128</v>
      </c>
      <c r="BY53" s="10">
        <v>0.86840254517308968</v>
      </c>
      <c r="BZ53" s="10">
        <v>1.8672988107077562</v>
      </c>
      <c r="CA53" s="10">
        <v>0.43058111984468156</v>
      </c>
      <c r="CB53" s="10">
        <v>1.2752071049315636</v>
      </c>
      <c r="CC53" s="10">
        <v>0.39580221545668492</v>
      </c>
      <c r="CD53" s="10">
        <v>1.9343530139756653</v>
      </c>
      <c r="CE53" s="10">
        <v>2.7259789584110905E-2</v>
      </c>
      <c r="CF53" s="10">
        <v>1.9070529975036039</v>
      </c>
      <c r="CG53" s="10">
        <v>1.9357276797665395</v>
      </c>
      <c r="CH53" s="10">
        <v>1.615194883543571</v>
      </c>
      <c r="CI53" s="10">
        <v>1.9008670407096258</v>
      </c>
      <c r="CJ53" s="10">
        <v>1.0739458926181662</v>
      </c>
      <c r="CK53" s="10">
        <v>1.2667648664355042</v>
      </c>
      <c r="CL53" s="10">
        <v>0.77569251116141369</v>
      </c>
      <c r="CM53" s="10">
        <v>1.1799193047002792</v>
      </c>
      <c r="CN53" s="10">
        <v>1.9540397931675524</v>
      </c>
      <c r="CO53" s="10">
        <v>0.58608730376497686</v>
      </c>
      <c r="CP53" s="10">
        <v>0.83250572890376551</v>
      </c>
      <c r="CQ53" s="10">
        <v>6.0043237155172493</v>
      </c>
      <c r="CR53" s="10">
        <v>0.86823512101683042</v>
      </c>
      <c r="CS53" s="10">
        <v>1.2089214775515036</v>
      </c>
      <c r="CT53" s="10">
        <v>1.6420916467859399</v>
      </c>
      <c r="CU53" s="10">
        <v>1.3213243798523853</v>
      </c>
      <c r="CV53" s="10">
        <v>0.58326578588039102</v>
      </c>
      <c r="CW53" s="10">
        <v>1.3953211708143254</v>
      </c>
      <c r="CX53" s="10">
        <v>0.35769930007606948</v>
      </c>
      <c r="CY53" s="10">
        <v>1.0024911636891918</v>
      </c>
      <c r="CZ53" s="10">
        <v>0.96809310258616654</v>
      </c>
      <c r="DA53" s="10">
        <v>0.74330130584770937</v>
      </c>
      <c r="DB53" s="10">
        <v>0.62061982024014506</v>
      </c>
    </row>
    <row r="54" spans="1:106" x14ac:dyDescent="0.2">
      <c r="A54" t="s">
        <v>67</v>
      </c>
      <c r="B54" s="10">
        <v>6.1061029184015014</v>
      </c>
      <c r="C54" s="10">
        <v>0.85765608135118465</v>
      </c>
      <c r="D54" s="10">
        <v>2.4297603071687419</v>
      </c>
      <c r="E54" s="10">
        <v>0.59153852117841821</v>
      </c>
      <c r="F54" s="10">
        <v>0.78917150829233562</v>
      </c>
      <c r="G54" s="10">
        <v>0.10848559512428366</v>
      </c>
      <c r="H54" s="10">
        <v>0.36280987301407608</v>
      </c>
      <c r="I54" s="10">
        <v>0.58696415500910271</v>
      </c>
      <c r="J54" s="10">
        <v>1.2020909359602043</v>
      </c>
      <c r="K54" s="10">
        <v>0.38810539364238417</v>
      </c>
      <c r="L54" s="10">
        <v>1.3538396216418396</v>
      </c>
      <c r="M54" s="10">
        <v>1.2487608801774861</v>
      </c>
      <c r="N54" s="10">
        <v>1.4053477201537026</v>
      </c>
      <c r="O54" s="10">
        <v>4.8633431495022457</v>
      </c>
      <c r="P54" s="10">
        <v>0.36996701544810712</v>
      </c>
      <c r="Q54" s="10">
        <v>0.86855564510148098</v>
      </c>
      <c r="R54" s="10">
        <v>2.5857883241008768</v>
      </c>
      <c r="S54" s="10">
        <v>1.0345504012880666</v>
      </c>
      <c r="T54" s="10">
        <v>1.0003535348522641</v>
      </c>
      <c r="U54" s="10">
        <v>1.8456557933643696</v>
      </c>
      <c r="V54" s="10">
        <v>0.22093522011354369</v>
      </c>
      <c r="W54" s="10">
        <v>0.9601483913037504</v>
      </c>
      <c r="X54" s="10">
        <v>0.9561563377610901</v>
      </c>
      <c r="Y54" s="10">
        <v>1.316887868786534</v>
      </c>
      <c r="Z54" s="10">
        <v>1.3434058039935883</v>
      </c>
      <c r="AA54" s="10">
        <v>3.9899470663395085</v>
      </c>
      <c r="AB54" s="10">
        <v>1.115383858464134</v>
      </c>
      <c r="AC54" s="10">
        <v>1.1152360126105951</v>
      </c>
      <c r="AD54" s="10">
        <v>2.6161827430192699</v>
      </c>
      <c r="AE54" s="10">
        <v>1.2057479787034189</v>
      </c>
      <c r="AF54" s="10">
        <v>4.7691029805220033</v>
      </c>
      <c r="AG54" s="10">
        <v>0.46988403774157944</v>
      </c>
      <c r="AH54" s="10">
        <v>1.3975270382901721</v>
      </c>
      <c r="AI54" s="10">
        <v>0.78817986014433905</v>
      </c>
      <c r="AJ54" s="10">
        <v>0.6243222428985451</v>
      </c>
      <c r="AK54" s="10">
        <v>0.42993774122133072</v>
      </c>
      <c r="AL54" s="10">
        <v>1.3685639060541672</v>
      </c>
      <c r="AM54" s="10">
        <v>0.76083444523264054</v>
      </c>
      <c r="AN54" s="10">
        <v>0.88996543439454423</v>
      </c>
      <c r="AO54" s="10">
        <v>0.82000745243879347</v>
      </c>
      <c r="AP54" s="10">
        <v>1.2746506409851366</v>
      </c>
      <c r="AQ54" s="10">
        <v>0.47630016417509247</v>
      </c>
      <c r="AR54" s="10">
        <v>1.7460904618750914</v>
      </c>
      <c r="AS54" s="10">
        <v>0.46550169054702695</v>
      </c>
      <c r="AT54" s="10">
        <v>1.1995177551380429</v>
      </c>
      <c r="AU54" s="10">
        <v>0.26839069053026038</v>
      </c>
      <c r="AV54" s="10">
        <v>1.34323391966366</v>
      </c>
      <c r="AW54" s="10">
        <v>0.6334467246267439</v>
      </c>
      <c r="AX54" s="10">
        <v>1.1679017987996894</v>
      </c>
      <c r="AY54" s="10">
        <v>0.87469697522377998</v>
      </c>
      <c r="AZ54" s="10">
        <v>3.6723816759936292</v>
      </c>
      <c r="BA54" s="10">
        <v>0.74257440793327234</v>
      </c>
      <c r="BB54" s="10">
        <v>0.62305753037113687</v>
      </c>
      <c r="BC54" s="10">
        <v>0</v>
      </c>
      <c r="BD54" s="10">
        <v>0.97750615593152657</v>
      </c>
      <c r="BE54" s="10">
        <v>1.323395547979749</v>
      </c>
      <c r="BF54" s="10">
        <v>0.96828387838441787</v>
      </c>
      <c r="BG54" s="10">
        <v>1.3026099343654722</v>
      </c>
      <c r="BH54" s="10">
        <v>1.077351652249724</v>
      </c>
      <c r="BI54" s="10">
        <v>0.45684442932143765</v>
      </c>
      <c r="BJ54" s="10">
        <v>1.5184547146978902</v>
      </c>
      <c r="BK54" s="10">
        <v>0.52350805839300119</v>
      </c>
      <c r="BL54" s="10">
        <v>1.4439018470854104</v>
      </c>
      <c r="BM54" s="10">
        <v>0.11457878996921733</v>
      </c>
      <c r="BN54" s="10">
        <v>0.42525116367254073</v>
      </c>
      <c r="BO54" s="10">
        <v>1.7585682431083816</v>
      </c>
      <c r="BP54" s="10">
        <v>0.54579902537135394</v>
      </c>
      <c r="BQ54" s="10">
        <v>0.77859222962920704</v>
      </c>
      <c r="BR54" s="10">
        <v>0.60500223886960136</v>
      </c>
      <c r="BS54" s="10">
        <v>0.46387542196848497</v>
      </c>
      <c r="BT54" s="10">
        <v>0.44244360009508549</v>
      </c>
      <c r="BU54" s="10">
        <v>0.17909650657357898</v>
      </c>
      <c r="BV54" s="10">
        <v>2.0867119938522491</v>
      </c>
      <c r="BW54" s="10">
        <v>1.3413483843130949</v>
      </c>
      <c r="BX54" s="10">
        <v>0.76453023954474175</v>
      </c>
      <c r="BY54" s="10">
        <v>1.4554275773337197</v>
      </c>
      <c r="BZ54" s="10">
        <v>1.2754108836685296</v>
      </c>
      <c r="CA54" s="10">
        <v>0.27848771806559081</v>
      </c>
      <c r="CB54" s="10">
        <v>0.69528702507734164</v>
      </c>
      <c r="CC54" s="10">
        <v>0.82265617648630118</v>
      </c>
      <c r="CD54" s="10">
        <v>1.3911789164949706</v>
      </c>
      <c r="CE54" s="10">
        <v>0.6089577024705658</v>
      </c>
      <c r="CF54" s="10">
        <v>1.304675251308792</v>
      </c>
      <c r="CG54" s="10">
        <v>1.3545037659331884</v>
      </c>
      <c r="CH54" s="10">
        <v>1.0749032911253318</v>
      </c>
      <c r="CI54" s="10">
        <v>1.3018586258050027</v>
      </c>
      <c r="CJ54" s="10">
        <v>0.61403522167454694</v>
      </c>
      <c r="CK54" s="10">
        <v>1.8848901328082601</v>
      </c>
      <c r="CL54" s="10">
        <v>1.3664196918557929</v>
      </c>
      <c r="CM54" s="10">
        <v>0.67194756100037301</v>
      </c>
      <c r="CN54" s="10">
        <v>1.4018242766630382</v>
      </c>
      <c r="CO54" s="10">
        <v>1.1655928211156763</v>
      </c>
      <c r="CP54" s="10">
        <v>1.4079017499006279</v>
      </c>
      <c r="CQ54" s="10">
        <v>6.6118293613844594</v>
      </c>
      <c r="CR54" s="10">
        <v>0.52189659050479531</v>
      </c>
      <c r="CS54" s="10">
        <v>0.6907006537626339</v>
      </c>
      <c r="CT54" s="10">
        <v>1.0257092870119389</v>
      </c>
      <c r="CU54" s="10">
        <v>1.9207040409615979</v>
      </c>
      <c r="CV54" s="10">
        <v>0.84930526519359928</v>
      </c>
      <c r="CW54" s="10">
        <v>0.82504432799595673</v>
      </c>
      <c r="CX54" s="10">
        <v>0.80409289205558221</v>
      </c>
      <c r="CY54" s="10">
        <v>0.61156637665449687</v>
      </c>
      <c r="CZ54" s="10">
        <v>0.41415132385917824</v>
      </c>
      <c r="DA54" s="10">
        <v>0.24539492874611324</v>
      </c>
      <c r="DB54" s="10">
        <v>1.1787699780085639</v>
      </c>
    </row>
    <row r="55" spans="1:106" x14ac:dyDescent="0.2">
      <c r="A55" t="s">
        <v>68</v>
      </c>
      <c r="B55" s="10">
        <v>6.9974470358431011</v>
      </c>
      <c r="C55" s="10">
        <v>0.19587191721295835</v>
      </c>
      <c r="D55" s="10">
        <v>1.7904342975731864</v>
      </c>
      <c r="E55" s="10">
        <v>0.86141004743737482</v>
      </c>
      <c r="F55" s="10">
        <v>0.57937524060051959</v>
      </c>
      <c r="G55" s="10">
        <v>1.0758832959815297</v>
      </c>
      <c r="H55" s="10">
        <v>1.3111254961775474</v>
      </c>
      <c r="I55" s="10">
        <v>0.4813756911073927</v>
      </c>
      <c r="J55" s="10">
        <v>0.75467865250023469</v>
      </c>
      <c r="K55" s="10">
        <v>0.77216921513657877</v>
      </c>
      <c r="L55" s="10">
        <v>0.66017702773664422</v>
      </c>
      <c r="M55" s="10">
        <v>0.40364986985676082</v>
      </c>
      <c r="N55" s="10">
        <v>0.45464291860511802</v>
      </c>
      <c r="O55" s="10">
        <v>5.7504197749854251</v>
      </c>
      <c r="P55" s="10">
        <v>0.72935483420678726</v>
      </c>
      <c r="Q55" s="10">
        <v>0.3199082102023954</v>
      </c>
      <c r="R55" s="10">
        <v>3.5063373860362885</v>
      </c>
      <c r="S55" s="10">
        <v>0.31157507849073873</v>
      </c>
      <c r="T55" s="10">
        <v>0.36956183766670231</v>
      </c>
      <c r="U55" s="10">
        <v>1.2111791142317268</v>
      </c>
      <c r="V55" s="10">
        <v>1.1928350722135184</v>
      </c>
      <c r="W55" s="10">
        <v>1.9315171581749433</v>
      </c>
      <c r="X55" s="10">
        <v>0.31341067269719775</v>
      </c>
      <c r="Y55" s="10">
        <v>0.3574991814924196</v>
      </c>
      <c r="Z55" s="10">
        <v>0.51121224094879614</v>
      </c>
      <c r="AA55" s="10">
        <v>4.9091294996973645</v>
      </c>
      <c r="AB55" s="10">
        <v>0.31800308538083399</v>
      </c>
      <c r="AC55" s="10">
        <v>0.26750490874653121</v>
      </c>
      <c r="AD55" s="10">
        <v>1.9560342680491669</v>
      </c>
      <c r="AE55" s="10">
        <v>0.46304736940458907</v>
      </c>
      <c r="AF55" s="10">
        <v>5.6789169945231261</v>
      </c>
      <c r="AG55" s="10">
        <v>1.0440006762637657</v>
      </c>
      <c r="AH55" s="10">
        <v>0.44361968612383512</v>
      </c>
      <c r="AI55" s="10">
        <v>0.36695616361802669</v>
      </c>
      <c r="AJ55" s="10">
        <v>0.47080370613118588</v>
      </c>
      <c r="AK55" s="10">
        <v>0.95820342707054129</v>
      </c>
      <c r="AL55" s="10">
        <v>0.46628389249330709</v>
      </c>
      <c r="AM55" s="10">
        <v>0.26960108022122242</v>
      </c>
      <c r="AN55" s="10">
        <v>0.40036971170556845</v>
      </c>
      <c r="AO55" s="10">
        <v>1.374324184429129</v>
      </c>
      <c r="AP55" s="10">
        <v>0.38761335053711704</v>
      </c>
      <c r="AQ55" s="10">
        <v>1.4500370005856711</v>
      </c>
      <c r="AR55" s="10">
        <v>2.6851548042560558</v>
      </c>
      <c r="AS55" s="10">
        <v>1.3898610982868502</v>
      </c>
      <c r="AT55" s="10">
        <v>0.39161777265476599</v>
      </c>
      <c r="AU55" s="10">
        <v>0.73647373068214728</v>
      </c>
      <c r="AV55" s="10">
        <v>0.39056107639618926</v>
      </c>
      <c r="AW55" s="10">
        <v>0.42749840105237824</v>
      </c>
      <c r="AX55" s="10">
        <v>0.29757297434293328</v>
      </c>
      <c r="AY55" s="10">
        <v>1.3391658239125728</v>
      </c>
      <c r="AZ55" s="10">
        <v>3.2375620508759906</v>
      </c>
      <c r="BA55" s="10">
        <v>0.48360420119624692</v>
      </c>
      <c r="BB55" s="10">
        <v>1.5340058212192449</v>
      </c>
      <c r="BC55" s="10">
        <v>0.97750615593152657</v>
      </c>
      <c r="BD55" s="10">
        <v>0</v>
      </c>
      <c r="BE55" s="10">
        <v>2.1945949128191171</v>
      </c>
      <c r="BF55" s="10">
        <v>1.8570101412196109</v>
      </c>
      <c r="BG55" s="10">
        <v>0.42781693684515343</v>
      </c>
      <c r="BH55" s="10">
        <v>0.28550610174968238</v>
      </c>
      <c r="BI55" s="10">
        <v>1.3309435414376676</v>
      </c>
      <c r="BJ55" s="10">
        <v>2.4493464551240236</v>
      </c>
      <c r="BK55" s="10">
        <v>0.98381834332365437</v>
      </c>
      <c r="BL55" s="10">
        <v>0.5549239144460526</v>
      </c>
      <c r="BM55" s="10">
        <v>1.0670091530806567</v>
      </c>
      <c r="BN55" s="10">
        <v>1.332583102278128</v>
      </c>
      <c r="BO55" s="10">
        <v>0.9083048375989361</v>
      </c>
      <c r="BP55" s="10">
        <v>0.45825594241800077</v>
      </c>
      <c r="BQ55" s="10">
        <v>0.42181322294578449</v>
      </c>
      <c r="BR55" s="10">
        <v>1.5154315187680045</v>
      </c>
      <c r="BS55" s="10">
        <v>1.0304846096319293</v>
      </c>
      <c r="BT55" s="10">
        <v>1.1883127517869232</v>
      </c>
      <c r="BU55" s="10">
        <v>1.0409249125984783</v>
      </c>
      <c r="BV55" s="10">
        <v>1.3846444013464323</v>
      </c>
      <c r="BW55" s="10">
        <v>0.68156916658163169</v>
      </c>
      <c r="BX55" s="10">
        <v>1.6597907214645435</v>
      </c>
      <c r="BY55" s="10">
        <v>2.3953574713712249</v>
      </c>
      <c r="BZ55" s="10">
        <v>0.38092614862155372</v>
      </c>
      <c r="CA55" s="10">
        <v>1.218745857560759</v>
      </c>
      <c r="CB55" s="10">
        <v>0.32881124423667452</v>
      </c>
      <c r="CC55" s="10">
        <v>1.7201458826906599</v>
      </c>
      <c r="CD55" s="10">
        <v>0.46668784746953718</v>
      </c>
      <c r="CE55" s="10">
        <v>1.514018757969068</v>
      </c>
      <c r="CF55" s="10">
        <v>0.46471391342963897</v>
      </c>
      <c r="CG55" s="10">
        <v>0.42831600467717756</v>
      </c>
      <c r="CH55" s="10">
        <v>0.19257582624161318</v>
      </c>
      <c r="CI55" s="10">
        <v>0.46343002809481387</v>
      </c>
      <c r="CJ55" s="10">
        <v>0.7556438647856939</v>
      </c>
      <c r="CK55" s="10">
        <v>2.7549746967050806</v>
      </c>
      <c r="CL55" s="10">
        <v>2.2948335995692823</v>
      </c>
      <c r="CM55" s="10">
        <v>0.67529457158432715</v>
      </c>
      <c r="CN55" s="10">
        <v>0.54325949472803503</v>
      </c>
      <c r="CO55" s="10">
        <v>2.1090360904960237</v>
      </c>
      <c r="CP55" s="10">
        <v>2.3244273570411056</v>
      </c>
      <c r="CQ55" s="10">
        <v>7.5206122695278355</v>
      </c>
      <c r="CR55" s="10">
        <v>0.83315339048022852</v>
      </c>
      <c r="CS55" s="10">
        <v>0.57398709603953646</v>
      </c>
      <c r="CT55" s="10">
        <v>0.43119026766657204</v>
      </c>
      <c r="CU55" s="10">
        <v>2.8433229609845942</v>
      </c>
      <c r="CV55" s="10">
        <v>1.7999589807451111</v>
      </c>
      <c r="CW55" s="10">
        <v>0.40381958621838787</v>
      </c>
      <c r="CX55" s="10">
        <v>1.7457837226262536</v>
      </c>
      <c r="CY55" s="10">
        <v>0.84065624019975016</v>
      </c>
      <c r="CZ55" s="10">
        <v>0.60221630016695837</v>
      </c>
      <c r="DA55" s="10">
        <v>0.93611673427344522</v>
      </c>
      <c r="DB55" s="10">
        <v>2.1316372384124787</v>
      </c>
    </row>
    <row r="56" spans="1:106" x14ac:dyDescent="0.2">
      <c r="A56" t="s">
        <v>69</v>
      </c>
      <c r="B56" s="10">
        <v>4.8208508820462868</v>
      </c>
      <c r="C56" s="10">
        <v>2.0900835599001084</v>
      </c>
      <c r="D56" s="10">
        <v>3.0592295231190749</v>
      </c>
      <c r="E56" s="10">
        <v>1.6866766551470409</v>
      </c>
      <c r="F56" s="10">
        <v>2.0583013409465822</v>
      </c>
      <c r="G56" s="10">
        <v>1.2312304207434894</v>
      </c>
      <c r="H56" s="10">
        <v>0.97238581248159417</v>
      </c>
      <c r="I56" s="10">
        <v>1.8973286992855587</v>
      </c>
      <c r="J56" s="10">
        <v>2.5141547872473207</v>
      </c>
      <c r="K56" s="10">
        <v>1.5321883315684433</v>
      </c>
      <c r="L56" s="10">
        <v>2.5956411543233626</v>
      </c>
      <c r="M56" s="10">
        <v>2.5247618858436036</v>
      </c>
      <c r="N56" s="10">
        <v>2.622563043059722</v>
      </c>
      <c r="O56" s="10">
        <v>3.584968479893091</v>
      </c>
      <c r="P56" s="10">
        <v>1.6662996852235494</v>
      </c>
      <c r="Q56" s="10">
        <v>2.1648470815974856</v>
      </c>
      <c r="R56" s="10">
        <v>1.4465866763309279</v>
      </c>
      <c r="S56" s="10">
        <v>2.3104178627310596</v>
      </c>
      <c r="T56" s="10">
        <v>2.2728200658976765</v>
      </c>
      <c r="U56" s="10">
        <v>2.8919423655795771</v>
      </c>
      <c r="V56" s="10">
        <v>1.1398177075616083</v>
      </c>
      <c r="W56" s="10">
        <v>0.820854976422425</v>
      </c>
      <c r="X56" s="10">
        <v>2.2433295144326921</v>
      </c>
      <c r="Y56" s="10">
        <v>2.5116640741280274</v>
      </c>
      <c r="Z56" s="10">
        <v>2.5793925955377248</v>
      </c>
      <c r="AA56" s="10">
        <v>2.7790577365739151</v>
      </c>
      <c r="AB56" s="10">
        <v>2.3974289704544782</v>
      </c>
      <c r="AC56" s="10">
        <v>2.3786893235960638</v>
      </c>
      <c r="AD56" s="10">
        <v>3.2436371921967186</v>
      </c>
      <c r="AE56" s="10">
        <v>2.4781205271061455</v>
      </c>
      <c r="AF56" s="10">
        <v>3.5056472643458525</v>
      </c>
      <c r="AG56" s="10">
        <v>1.4992318212633795</v>
      </c>
      <c r="AH56" s="10">
        <v>2.6030676922440952</v>
      </c>
      <c r="AI56" s="10">
        <v>2.0648944608449438</v>
      </c>
      <c r="AJ56" s="10">
        <v>1.9359352700808179</v>
      </c>
      <c r="AK56" s="10">
        <v>1.4343094200841113</v>
      </c>
      <c r="AL56" s="10">
        <v>2.5988137331843775</v>
      </c>
      <c r="AM56" s="10">
        <v>1.990375674675507</v>
      </c>
      <c r="AN56" s="10">
        <v>2.1867165582578529</v>
      </c>
      <c r="AO56" s="10">
        <v>1.046507420764067</v>
      </c>
      <c r="AP56" s="10">
        <v>2.5103588125037946</v>
      </c>
      <c r="AQ56" s="10">
        <v>0.97192269168691592</v>
      </c>
      <c r="AR56" s="10">
        <v>0.68351651231825394</v>
      </c>
      <c r="AS56" s="10">
        <v>0.89050853687569997</v>
      </c>
      <c r="AT56" s="10">
        <v>2.4315504904233411</v>
      </c>
      <c r="AU56" s="10">
        <v>1.5800898354296664</v>
      </c>
      <c r="AV56" s="10">
        <v>2.5035392448418019</v>
      </c>
      <c r="AW56" s="10">
        <v>1.8999582562773609</v>
      </c>
      <c r="AX56" s="10">
        <v>2.3455955301152605</v>
      </c>
      <c r="AY56" s="10">
        <v>1.0571492165677416</v>
      </c>
      <c r="AZ56" s="10">
        <v>4.1512499324703613</v>
      </c>
      <c r="BA56" s="10">
        <v>1.8193236045203474</v>
      </c>
      <c r="BB56" s="10">
        <v>0.74904295660394538</v>
      </c>
      <c r="BC56" s="10">
        <v>1.323395547979749</v>
      </c>
      <c r="BD56" s="10">
        <v>2.1945949128191171</v>
      </c>
      <c r="BE56" s="10">
        <v>0</v>
      </c>
      <c r="BF56" s="10">
        <v>0.55487645849804257</v>
      </c>
      <c r="BG56" s="10">
        <v>2.5545256567575398</v>
      </c>
      <c r="BH56" s="10">
        <v>2.3521042960230463</v>
      </c>
      <c r="BI56" s="10">
        <v>1.3304674284853613</v>
      </c>
      <c r="BJ56" s="10">
        <v>0.48819891454151154</v>
      </c>
      <c r="BK56" s="10">
        <v>1.5134547683627184</v>
      </c>
      <c r="BL56" s="10">
        <v>2.604343997860985</v>
      </c>
      <c r="BM56" s="10">
        <v>1.2214987024527573</v>
      </c>
      <c r="BN56" s="10">
        <v>1.0305388530886015</v>
      </c>
      <c r="BO56" s="10">
        <v>2.747835819698746</v>
      </c>
      <c r="BP56" s="10">
        <v>1.7590022673067423</v>
      </c>
      <c r="BQ56" s="10">
        <v>2.0923637455086581</v>
      </c>
      <c r="BR56" s="10">
        <v>0.7713609555342491</v>
      </c>
      <c r="BS56" s="10">
        <v>1.5374258256950868</v>
      </c>
      <c r="BT56" s="10">
        <v>1.5091857457105604</v>
      </c>
      <c r="BU56" s="10">
        <v>1.1967634957850444</v>
      </c>
      <c r="BV56" s="10">
        <v>2.8470838323632393</v>
      </c>
      <c r="BW56" s="10">
        <v>2.5827054107182668</v>
      </c>
      <c r="BX56" s="10">
        <v>0.95577887214058022</v>
      </c>
      <c r="BY56" s="10">
        <v>0.42366947751059442</v>
      </c>
      <c r="BZ56" s="10">
        <v>2.5334180542756024</v>
      </c>
      <c r="CA56" s="10">
        <v>1.1511298264718797</v>
      </c>
      <c r="CB56" s="10">
        <v>1.9263506193350159</v>
      </c>
      <c r="CC56" s="10">
        <v>0.90117278481873819</v>
      </c>
      <c r="CD56" s="10">
        <v>2.5422471601616667</v>
      </c>
      <c r="CE56" s="10">
        <v>0.76915161516091868</v>
      </c>
      <c r="CF56" s="10">
        <v>2.567135718783633</v>
      </c>
      <c r="CG56" s="10">
        <v>2.597758086341877</v>
      </c>
      <c r="CH56" s="10">
        <v>2.2556525651904527</v>
      </c>
      <c r="CI56" s="10">
        <v>2.5492012600026719</v>
      </c>
      <c r="CJ56" s="10">
        <v>1.7739462617874844</v>
      </c>
      <c r="CK56" s="10">
        <v>0.663209482870458</v>
      </c>
      <c r="CL56" s="10">
        <v>0.33927619437098733</v>
      </c>
      <c r="CM56" s="10">
        <v>1.9203533881626658</v>
      </c>
      <c r="CN56" s="10">
        <v>2.6533904120272971</v>
      </c>
      <c r="CO56" s="10">
        <v>0.53686307403666711</v>
      </c>
      <c r="CP56" s="10">
        <v>0.70746805712487826</v>
      </c>
      <c r="CQ56" s="10">
        <v>5.3484243060258372</v>
      </c>
      <c r="CR56" s="10">
        <v>1.5741556221038853</v>
      </c>
      <c r="CS56" s="10">
        <v>1.899354256535023</v>
      </c>
      <c r="CT56" s="10">
        <v>2.3305748118579719</v>
      </c>
      <c r="CU56" s="10">
        <v>0.89951423610010217</v>
      </c>
      <c r="CV56" s="10">
        <v>1.0257335569515165</v>
      </c>
      <c r="CW56" s="10">
        <v>2.0706260870155768</v>
      </c>
      <c r="CX56" s="10">
        <v>0.82441024624267623</v>
      </c>
      <c r="CY56" s="10">
        <v>1.6872515124040961</v>
      </c>
      <c r="CZ56" s="10">
        <v>1.6313170421809213</v>
      </c>
      <c r="DA56" s="10">
        <v>1.4388084236999414</v>
      </c>
      <c r="DB56" s="10">
        <v>0.59281747284464381</v>
      </c>
    </row>
    <row r="57" spans="1:106" x14ac:dyDescent="0.2">
      <c r="A57" t="s">
        <v>70</v>
      </c>
      <c r="B57" s="10">
        <v>5.1788112687303496</v>
      </c>
      <c r="C57" s="10">
        <v>1.7734339404220896</v>
      </c>
      <c r="D57" s="10">
        <v>2.9520348947945907</v>
      </c>
      <c r="E57" s="10">
        <v>1.2264089621447569</v>
      </c>
      <c r="F57" s="10">
        <v>1.6495961470654297</v>
      </c>
      <c r="G57" s="10">
        <v>0.86413686119201061</v>
      </c>
      <c r="H57" s="10">
        <v>0.62035120325410842</v>
      </c>
      <c r="I57" s="10">
        <v>1.5349005733573038</v>
      </c>
      <c r="J57" s="10">
        <v>2.1024436010388841</v>
      </c>
      <c r="K57" s="10">
        <v>1.1252085859385095</v>
      </c>
      <c r="L57" s="10">
        <v>2.1626524176287854</v>
      </c>
      <c r="M57" s="10">
        <v>2.1676237617020995</v>
      </c>
      <c r="N57" s="10">
        <v>2.2717319010445092</v>
      </c>
      <c r="O57" s="10">
        <v>3.9320241274414771</v>
      </c>
      <c r="P57" s="10">
        <v>1.2625638210614583</v>
      </c>
      <c r="Q57" s="10">
        <v>1.8052231353471015</v>
      </c>
      <c r="R57" s="10">
        <v>1.6551442421551998</v>
      </c>
      <c r="S57" s="10">
        <v>1.9801408579685664</v>
      </c>
      <c r="T57" s="10">
        <v>1.8830375618142168</v>
      </c>
      <c r="U57" s="10">
        <v>2.6832541136980841</v>
      </c>
      <c r="V57" s="10">
        <v>0.80081135512428281</v>
      </c>
      <c r="W57" s="10">
        <v>0.5330450967191519</v>
      </c>
      <c r="X57" s="10">
        <v>1.8892208640311037</v>
      </c>
      <c r="Y57" s="10">
        <v>2.1969203118827072</v>
      </c>
      <c r="Z57" s="10">
        <v>2.2003473470119097</v>
      </c>
      <c r="AA57" s="10">
        <v>3.0663193049182693</v>
      </c>
      <c r="AB57" s="10">
        <v>2.0456590427711285</v>
      </c>
      <c r="AC57" s="10">
        <v>2.0131926708956227</v>
      </c>
      <c r="AD57" s="10">
        <v>3.1396061472129304</v>
      </c>
      <c r="AE57" s="10">
        <v>2.1039881883059302</v>
      </c>
      <c r="AF57" s="10">
        <v>3.8625695462189737</v>
      </c>
      <c r="AG57" s="10">
        <v>1.0598119788473708</v>
      </c>
      <c r="AH57" s="10">
        <v>2.26737892958382</v>
      </c>
      <c r="AI57" s="10">
        <v>1.7353678115985325</v>
      </c>
      <c r="AJ57" s="10">
        <v>1.5676846960279289</v>
      </c>
      <c r="AK57" s="10">
        <v>0.98820669172873432</v>
      </c>
      <c r="AL57" s="10">
        <v>2.2816557121370855</v>
      </c>
      <c r="AM57" s="10">
        <v>1.6756640453892513</v>
      </c>
      <c r="AN57" s="10">
        <v>1.8353389429026019</v>
      </c>
      <c r="AO57" s="10">
        <v>0.87037653115182856</v>
      </c>
      <c r="AP57" s="10">
        <v>2.194935787059396</v>
      </c>
      <c r="AQ57" s="10">
        <v>0.59841977982106342</v>
      </c>
      <c r="AR57" s="10">
        <v>0.87080197556901517</v>
      </c>
      <c r="AS57" s="10">
        <v>0.50875552858608819</v>
      </c>
      <c r="AT57" s="10">
        <v>2.0430043788376127</v>
      </c>
      <c r="AU57" s="10">
        <v>1.2148845222021145</v>
      </c>
      <c r="AV57" s="10">
        <v>2.197633275867434</v>
      </c>
      <c r="AW57" s="10">
        <v>1.5485224101047943</v>
      </c>
      <c r="AX57" s="10">
        <v>2.0591569837706887</v>
      </c>
      <c r="AY57" s="10">
        <v>0.89827738178109551</v>
      </c>
      <c r="AZ57" s="10">
        <v>4.2185364492804833</v>
      </c>
      <c r="BA57" s="10">
        <v>1.5540984206012887</v>
      </c>
      <c r="BB57" s="10">
        <v>0.3743774470507138</v>
      </c>
      <c r="BC57" s="10">
        <v>0.96828387838441787</v>
      </c>
      <c r="BD57" s="10">
        <v>1.8570101412196109</v>
      </c>
      <c r="BE57" s="10">
        <v>0.55487645849804257</v>
      </c>
      <c r="BF57" s="10">
        <v>0</v>
      </c>
      <c r="BG57" s="10">
        <v>2.2335474327377267</v>
      </c>
      <c r="BH57" s="10">
        <v>2.0004344202339901</v>
      </c>
      <c r="BI57" s="10">
        <v>0.91991579852815875</v>
      </c>
      <c r="BJ57" s="10">
        <v>0.63516871153140098</v>
      </c>
      <c r="BK57" s="10">
        <v>1.0665331779996439</v>
      </c>
      <c r="BL57" s="10">
        <v>2.3183247934380051</v>
      </c>
      <c r="BM57" s="10">
        <v>0.87524890111717357</v>
      </c>
      <c r="BN57" s="10">
        <v>0.58808268044685696</v>
      </c>
      <c r="BO57" s="10">
        <v>2.5187200061498598</v>
      </c>
      <c r="BP57" s="10">
        <v>1.4403036586765827</v>
      </c>
      <c r="BQ57" s="10">
        <v>1.7218332479301732</v>
      </c>
      <c r="BR57" s="10">
        <v>0.38452214240420529</v>
      </c>
      <c r="BS57" s="10">
        <v>1.2909596887654431</v>
      </c>
      <c r="BT57" s="10">
        <v>1.090675117318503</v>
      </c>
      <c r="BU57" s="10">
        <v>0.87355150029614737</v>
      </c>
      <c r="BV57" s="10">
        <v>2.6764390849640574</v>
      </c>
      <c r="BW57" s="10">
        <v>2.167981995685933</v>
      </c>
      <c r="BX57" s="10">
        <v>0.43860737704034336</v>
      </c>
      <c r="BY57" s="10">
        <v>0.63024846954029967</v>
      </c>
      <c r="BZ57" s="10">
        <v>2.1998381853171174</v>
      </c>
      <c r="CA57" s="10">
        <v>0.73558189619509395</v>
      </c>
      <c r="CB57" s="10">
        <v>1.6102131411190974</v>
      </c>
      <c r="CC57" s="10">
        <v>0.37952094639491235</v>
      </c>
      <c r="CD57" s="10">
        <v>2.2587779653793838</v>
      </c>
      <c r="CE57" s="10">
        <v>0.38520838486629544</v>
      </c>
      <c r="CF57" s="10">
        <v>2.2436586255012125</v>
      </c>
      <c r="CG57" s="10">
        <v>2.2528511085443927</v>
      </c>
      <c r="CH57" s="10">
        <v>1.9459398935093037</v>
      </c>
      <c r="CI57" s="10">
        <v>2.2378003682258343</v>
      </c>
      <c r="CJ57" s="10">
        <v>1.3252054500341144</v>
      </c>
      <c r="CK57" s="10">
        <v>0.94386339786358409</v>
      </c>
      <c r="CL57" s="10">
        <v>0.5680574728741361</v>
      </c>
      <c r="CM57" s="10">
        <v>1.4932214823766234</v>
      </c>
      <c r="CN57" s="10">
        <v>2.2548863154134886</v>
      </c>
      <c r="CO57" s="10">
        <v>0.34333262546205839</v>
      </c>
      <c r="CP57" s="10">
        <v>0.51874006580415588</v>
      </c>
      <c r="CQ57" s="10">
        <v>5.6960126164536264</v>
      </c>
      <c r="CR57" s="10">
        <v>1.1816033681475608</v>
      </c>
      <c r="CS57" s="10">
        <v>1.4815659192923818</v>
      </c>
      <c r="CT57" s="10">
        <v>1.9787545859084319</v>
      </c>
      <c r="CU57" s="10">
        <v>1.0019655585235954</v>
      </c>
      <c r="CV57" s="10">
        <v>0.64689215801243116</v>
      </c>
      <c r="CW57" s="10">
        <v>1.6912152681065973</v>
      </c>
      <c r="CX57" s="10">
        <v>0.3609015747014136</v>
      </c>
      <c r="CY57" s="10">
        <v>1.2324990087711876</v>
      </c>
      <c r="CZ57" s="10">
        <v>1.3158130576270932</v>
      </c>
      <c r="DA57" s="10">
        <v>1.0389119773214477</v>
      </c>
      <c r="DB57" s="10">
        <v>0.45075988355438196</v>
      </c>
    </row>
    <row r="58" spans="1:106" x14ac:dyDescent="0.2">
      <c r="A58" t="s">
        <v>71</v>
      </c>
      <c r="B58" s="10">
        <v>7.3712223637348107</v>
      </c>
      <c r="C58" s="10">
        <v>0.46804886782853139</v>
      </c>
      <c r="D58" s="10">
        <v>1.8552862674793507</v>
      </c>
      <c r="E58" s="10">
        <v>1.2046856235397476</v>
      </c>
      <c r="F58" s="10">
        <v>0.82310380702058472</v>
      </c>
      <c r="G58" s="10">
        <v>1.4078695601458147</v>
      </c>
      <c r="H58" s="10">
        <v>1.6548507606873646</v>
      </c>
      <c r="I58" s="10">
        <v>0.74232028427234165</v>
      </c>
      <c r="J58" s="10">
        <v>0.68652743341719413</v>
      </c>
      <c r="K58" s="10">
        <v>1.1586124349898244</v>
      </c>
      <c r="L58" s="10">
        <v>0.737651005789418</v>
      </c>
      <c r="M58" s="10">
        <v>0.21803482645245001</v>
      </c>
      <c r="N58" s="10">
        <v>0.3934981935247861</v>
      </c>
      <c r="O58" s="10">
        <v>6.127893013773372</v>
      </c>
      <c r="P58" s="10">
        <v>1.0458082938909214</v>
      </c>
      <c r="Q58" s="10">
        <v>0.47464439975909334</v>
      </c>
      <c r="R58" s="10">
        <v>3.8775960273638121</v>
      </c>
      <c r="S58" s="10">
        <v>0.2854619535662502</v>
      </c>
      <c r="T58" s="10">
        <v>0.51590400923731927</v>
      </c>
      <c r="U58" s="10">
        <v>1.0681986883692658</v>
      </c>
      <c r="V58" s="10">
        <v>1.5116599575658078</v>
      </c>
      <c r="W58" s="10">
        <v>2.2504742443536294</v>
      </c>
      <c r="X58" s="10">
        <v>0.39601980875812265</v>
      </c>
      <c r="Y58" s="10">
        <v>0.28811509255084156</v>
      </c>
      <c r="Z58" s="10">
        <v>0.52656187592293469</v>
      </c>
      <c r="AA58" s="10">
        <v>5.2794655962181052</v>
      </c>
      <c r="AB58" s="10">
        <v>0.24554190116637933</v>
      </c>
      <c r="AC58" s="10">
        <v>0.32713352603962809</v>
      </c>
      <c r="AD58" s="10">
        <v>2.0022671444905376</v>
      </c>
      <c r="AE58" s="10">
        <v>0.39533212547474561</v>
      </c>
      <c r="AF58" s="10">
        <v>6.0433065394166841</v>
      </c>
      <c r="AG58" s="10">
        <v>1.3848490884551319</v>
      </c>
      <c r="AH58" s="10">
        <v>0.32420858277442322</v>
      </c>
      <c r="AI58" s="10">
        <v>0.53326252311887623</v>
      </c>
      <c r="AJ58" s="10">
        <v>0.72436099797964693</v>
      </c>
      <c r="AK58" s="10">
        <v>1.3320524616154426</v>
      </c>
      <c r="AL58" s="10">
        <v>0.15168890958293557</v>
      </c>
      <c r="AM58" s="10">
        <v>0.56551094810162605</v>
      </c>
      <c r="AN58" s="10">
        <v>0.4806687321643982</v>
      </c>
      <c r="AO58" s="10">
        <v>1.7349323100114136</v>
      </c>
      <c r="AP58" s="10">
        <v>0.18193661282435705</v>
      </c>
      <c r="AQ58" s="10">
        <v>1.7743731934618487</v>
      </c>
      <c r="AR58" s="10">
        <v>3.0415647567807773</v>
      </c>
      <c r="AS58" s="10">
        <v>1.7476071343360553</v>
      </c>
      <c r="AT58" s="10">
        <v>0.53801303723550231</v>
      </c>
      <c r="AU58" s="10">
        <v>1.0487959203005368</v>
      </c>
      <c r="AV58" s="10">
        <v>0.36852060037514861</v>
      </c>
      <c r="AW58" s="10">
        <v>0.71075526401860023</v>
      </c>
      <c r="AX58" s="10">
        <v>0.3128981575608108</v>
      </c>
      <c r="AY58" s="10">
        <v>1.7359474962950261</v>
      </c>
      <c r="AZ58" s="10">
        <v>3.1578466688734044</v>
      </c>
      <c r="BA58" s="10">
        <v>0.79640296300492897</v>
      </c>
      <c r="BB58" s="10">
        <v>1.8978518542391236</v>
      </c>
      <c r="BC58" s="10">
        <v>1.3026099343654722</v>
      </c>
      <c r="BD58" s="10">
        <v>0.42781693684515343</v>
      </c>
      <c r="BE58" s="10">
        <v>2.5545256567575398</v>
      </c>
      <c r="BF58" s="10">
        <v>2.2335474327377267</v>
      </c>
      <c r="BG58" s="10">
        <v>0</v>
      </c>
      <c r="BH58" s="10">
        <v>0.28302549134385407</v>
      </c>
      <c r="BI58" s="10">
        <v>1.6098844373666483</v>
      </c>
      <c r="BJ58" s="10">
        <v>2.8097981901492837</v>
      </c>
      <c r="BK58" s="10">
        <v>1.3578553672833604</v>
      </c>
      <c r="BL58" s="10">
        <v>0.43974657846400578</v>
      </c>
      <c r="BM58" s="10">
        <v>1.3997947072498418</v>
      </c>
      <c r="BN58" s="10">
        <v>1.6863420107946221</v>
      </c>
      <c r="BO58" s="10">
        <v>0.88263335302909318</v>
      </c>
      <c r="BP58" s="10">
        <v>0.80271116365270523</v>
      </c>
      <c r="BQ58" s="10">
        <v>0.59461993030568694</v>
      </c>
      <c r="BR58" s="10">
        <v>1.879930085836383</v>
      </c>
      <c r="BS58" s="10">
        <v>1.2395691169448115</v>
      </c>
      <c r="BT58" s="10">
        <v>1.4461919164585728</v>
      </c>
      <c r="BU58" s="10">
        <v>1.3873147143601627</v>
      </c>
      <c r="BV58" s="10">
        <v>1.4529351486791935</v>
      </c>
      <c r="BW58" s="10">
        <v>0.67907148332545231</v>
      </c>
      <c r="BX58" s="10">
        <v>2.0174986559392352</v>
      </c>
      <c r="BY58" s="10">
        <v>2.7452268131639652</v>
      </c>
      <c r="BZ58" s="10">
        <v>8.461070630528976E-2</v>
      </c>
      <c r="CA58" s="10">
        <v>1.5560843475262838</v>
      </c>
      <c r="CB58" s="10">
        <v>0.6309251606559847</v>
      </c>
      <c r="CC58" s="10">
        <v>2.0815428702175942</v>
      </c>
      <c r="CD58" s="10">
        <v>0.3609184737472162</v>
      </c>
      <c r="CE58" s="10">
        <v>1.8800574935406549</v>
      </c>
      <c r="CF58" s="10">
        <v>6.6143730271583573E-2</v>
      </c>
      <c r="CG58" s="10">
        <v>0.21970781794854274</v>
      </c>
      <c r="CH58" s="10">
        <v>0.41551103341621387</v>
      </c>
      <c r="CI58" s="10">
        <v>8.3712162082519401E-2</v>
      </c>
      <c r="CJ58" s="10">
        <v>1.0896164750426776</v>
      </c>
      <c r="CK58" s="10">
        <v>3.1375505790700617</v>
      </c>
      <c r="CL58" s="10">
        <v>2.6465852158661014</v>
      </c>
      <c r="CM58" s="10">
        <v>0.96368210053529069</v>
      </c>
      <c r="CN58" s="10">
        <v>0.51653052998939952</v>
      </c>
      <c r="CO58" s="10">
        <v>2.4643322626578787</v>
      </c>
      <c r="CP58" s="10">
        <v>2.6927816423225615</v>
      </c>
      <c r="CQ58" s="10">
        <v>7.8884582799509131</v>
      </c>
      <c r="CR58" s="10">
        <v>1.2104136009044304</v>
      </c>
      <c r="CS58" s="10">
        <v>0.89704775673300141</v>
      </c>
      <c r="CT58" s="10">
        <v>0.38144399849550653</v>
      </c>
      <c r="CU58" s="10">
        <v>3.2125370793957493</v>
      </c>
      <c r="CV58" s="10">
        <v>2.1061925407314472</v>
      </c>
      <c r="CW58" s="10">
        <v>0.6556368547287591</v>
      </c>
      <c r="CX58" s="10">
        <v>2.0929303131379577</v>
      </c>
      <c r="CY58" s="10">
        <v>1.1960787631472061</v>
      </c>
      <c r="CZ58" s="10">
        <v>0.93861039502647214</v>
      </c>
      <c r="DA58" s="10">
        <v>1.2589644878437796</v>
      </c>
      <c r="DB58" s="10">
        <v>2.4772651274443254</v>
      </c>
    </row>
    <row r="59" spans="1:106" x14ac:dyDescent="0.2">
      <c r="A59" t="s">
        <v>72</v>
      </c>
      <c r="B59" s="10">
        <v>7.1607533350037791</v>
      </c>
      <c r="C59" s="10">
        <v>0.31533565318453921</v>
      </c>
      <c r="D59" s="10">
        <v>1.9700645734493656</v>
      </c>
      <c r="E59" s="10">
        <v>0.92910406147527957</v>
      </c>
      <c r="F59" s="10">
        <v>0.6266411078698475</v>
      </c>
      <c r="G59" s="10">
        <v>1.1796444448212773</v>
      </c>
      <c r="H59" s="10">
        <v>1.4306956866679719</v>
      </c>
      <c r="I59" s="10">
        <v>0.51208148582951118</v>
      </c>
      <c r="J59" s="10">
        <v>0.51859858174166862</v>
      </c>
      <c r="K59" s="10">
        <v>0.92748043319701368</v>
      </c>
      <c r="L59" s="10">
        <v>0.63490840420431516</v>
      </c>
      <c r="M59" s="10">
        <v>0.1747036985750445</v>
      </c>
      <c r="N59" s="10">
        <v>0.47994299948875185</v>
      </c>
      <c r="O59" s="10">
        <v>5.9162677072348604</v>
      </c>
      <c r="P59" s="10">
        <v>0.80530892004264421</v>
      </c>
      <c r="Q59" s="10">
        <v>0.22629358210594483</v>
      </c>
      <c r="R59" s="10">
        <v>3.6461703495316904</v>
      </c>
      <c r="S59" s="10">
        <v>0.1886147187291331</v>
      </c>
      <c r="T59" s="10">
        <v>0.24549492371262996</v>
      </c>
      <c r="U59" s="10">
        <v>1.2681104590547425</v>
      </c>
      <c r="V59" s="10">
        <v>1.2878826995049546</v>
      </c>
      <c r="W59" s="10">
        <v>2.0174839920890446</v>
      </c>
      <c r="X59" s="10">
        <v>0.14180773162176311</v>
      </c>
      <c r="Y59" s="10">
        <v>0.41612742676635717</v>
      </c>
      <c r="Z59" s="10">
        <v>0.53172590181898227</v>
      </c>
      <c r="AA59" s="10">
        <v>5.0565139178321319</v>
      </c>
      <c r="AB59" s="10">
        <v>7.355279557698674E-2</v>
      </c>
      <c r="AC59" s="10">
        <v>0.12529726201505761</v>
      </c>
      <c r="AD59" s="10">
        <v>2.1302841438830828</v>
      </c>
      <c r="AE59" s="10">
        <v>0.22889963302628952</v>
      </c>
      <c r="AF59" s="10">
        <v>5.8349009101114868</v>
      </c>
      <c r="AG59" s="10">
        <v>1.1600072482105015</v>
      </c>
      <c r="AH59" s="10">
        <v>0.40233467718064025</v>
      </c>
      <c r="AI59" s="10">
        <v>0.3263466959054741</v>
      </c>
      <c r="AJ59" s="10">
        <v>0.49725570460840368</v>
      </c>
      <c r="AK59" s="10">
        <v>1.0720837166101862</v>
      </c>
      <c r="AL59" s="10">
        <v>0.33932485690557657</v>
      </c>
      <c r="AM59" s="10">
        <v>0.39146557956524097</v>
      </c>
      <c r="AN59" s="10">
        <v>0.24706422537174416</v>
      </c>
      <c r="AO59" s="10">
        <v>1.5438263989365288</v>
      </c>
      <c r="AP59" s="10">
        <v>0.35494783122992879</v>
      </c>
      <c r="AQ59" s="10">
        <v>1.5430506196721057</v>
      </c>
      <c r="AR59" s="10">
        <v>2.8185551634689356</v>
      </c>
      <c r="AS59" s="10">
        <v>1.521553874661469</v>
      </c>
      <c r="AT59" s="10">
        <v>0.45394932441877256</v>
      </c>
      <c r="AU59" s="10">
        <v>0.81368511282491818</v>
      </c>
      <c r="AV59" s="10">
        <v>0.46159261887960257</v>
      </c>
      <c r="AW59" s="10">
        <v>0.46638492584664437</v>
      </c>
      <c r="AX59" s="10">
        <v>0.38442660626717817</v>
      </c>
      <c r="AY59" s="10">
        <v>1.5640897105959939</v>
      </c>
      <c r="AZ59" s="10">
        <v>3.3579628861976518</v>
      </c>
      <c r="BA59" s="10">
        <v>0.66224474757340279</v>
      </c>
      <c r="BB59" s="10">
        <v>1.6759399364159533</v>
      </c>
      <c r="BC59" s="10">
        <v>1.077351652249724</v>
      </c>
      <c r="BD59" s="10">
        <v>0.28550610174968238</v>
      </c>
      <c r="BE59" s="10">
        <v>2.3521042960230463</v>
      </c>
      <c r="BF59" s="10">
        <v>2.0004344202339901</v>
      </c>
      <c r="BG59" s="10">
        <v>0.28302549134385407</v>
      </c>
      <c r="BH59" s="10">
        <v>0</v>
      </c>
      <c r="BI59" s="10">
        <v>1.3665527712118841</v>
      </c>
      <c r="BJ59" s="10">
        <v>2.5872233158721492</v>
      </c>
      <c r="BK59" s="10">
        <v>1.1316165001764247</v>
      </c>
      <c r="BL59" s="10">
        <v>0.62796210684135234</v>
      </c>
      <c r="BM59" s="10">
        <v>1.17991157528914</v>
      </c>
      <c r="BN59" s="10">
        <v>1.4416748935958688</v>
      </c>
      <c r="BO59" s="10">
        <v>1.0387801596758528</v>
      </c>
      <c r="BP59" s="10">
        <v>0.60457052154585733</v>
      </c>
      <c r="BQ59" s="10">
        <v>0.35425693349633963</v>
      </c>
      <c r="BR59" s="10">
        <v>1.6564892802823266</v>
      </c>
      <c r="BS59" s="10">
        <v>1.0805360057081901</v>
      </c>
      <c r="BT59" s="10">
        <v>1.20064540628285</v>
      </c>
      <c r="BU59" s="10">
        <v>1.1740961742273202</v>
      </c>
      <c r="BV59" s="10">
        <v>1.5504524160304372</v>
      </c>
      <c r="BW59" s="10">
        <v>0.52029610027462248</v>
      </c>
      <c r="BX59" s="10">
        <v>1.7701457116457135</v>
      </c>
      <c r="BY59" s="10">
        <v>2.5282597804330811</v>
      </c>
      <c r="BZ59" s="10">
        <v>0.24407727894642303</v>
      </c>
      <c r="CA59" s="10">
        <v>1.3150502602877236</v>
      </c>
      <c r="CB59" s="10">
        <v>0.4417959898797521</v>
      </c>
      <c r="CC59" s="10">
        <v>1.8347280670162185</v>
      </c>
      <c r="CD59" s="10">
        <v>0.51886511922470757</v>
      </c>
      <c r="CE59" s="10">
        <v>1.6575651912513845</v>
      </c>
      <c r="CF59" s="10">
        <v>0.28189693608964611</v>
      </c>
      <c r="CG59" s="10">
        <v>0.30088676154533622</v>
      </c>
      <c r="CH59" s="10">
        <v>0.39641100275635638</v>
      </c>
      <c r="CI59" s="10">
        <v>0.30268979663685397</v>
      </c>
      <c r="CJ59" s="10">
        <v>0.81294189877945155</v>
      </c>
      <c r="CK59" s="10">
        <v>2.9194230772198351</v>
      </c>
      <c r="CL59" s="10">
        <v>2.4353501552452101</v>
      </c>
      <c r="CM59" s="10">
        <v>0.74194016914731065</v>
      </c>
      <c r="CN59" s="10">
        <v>0.48212721777902151</v>
      </c>
      <c r="CO59" s="10">
        <v>2.2331533551625848</v>
      </c>
      <c r="CP59" s="10">
        <v>2.4517165812925561</v>
      </c>
      <c r="CQ59" s="10">
        <v>7.6777535594631576</v>
      </c>
      <c r="CR59" s="10">
        <v>1.0100778292526966</v>
      </c>
      <c r="CS59" s="10">
        <v>0.6218329454874516</v>
      </c>
      <c r="CT59" s="10">
        <v>0.22269744099254932</v>
      </c>
      <c r="CU59" s="10">
        <v>2.979303822103704</v>
      </c>
      <c r="CV59" s="10">
        <v>1.864076658947625</v>
      </c>
      <c r="CW59" s="10">
        <v>0.38293469892119986</v>
      </c>
      <c r="CX59" s="10">
        <v>1.8503238870107741</v>
      </c>
      <c r="CY59" s="10">
        <v>0.92403288406996642</v>
      </c>
      <c r="CZ59" s="10">
        <v>0.74745692775079686</v>
      </c>
      <c r="DA59" s="10">
        <v>1.0057283742853533</v>
      </c>
      <c r="DB59" s="10">
        <v>2.2518953512192033</v>
      </c>
    </row>
    <row r="60" spans="1:106" x14ac:dyDescent="0.2">
      <c r="A60" t="s">
        <v>73</v>
      </c>
      <c r="B60" s="10">
        <v>5.9648177103767432</v>
      </c>
      <c r="C60" s="10">
        <v>1.2148366047109955</v>
      </c>
      <c r="D60" s="10">
        <v>2.8801721224626609</v>
      </c>
      <c r="E60" s="10">
        <v>0.75502300775937936</v>
      </c>
      <c r="F60" s="10">
        <v>1.0004812805226742</v>
      </c>
      <c r="G60" s="10">
        <v>0.4087245697171874</v>
      </c>
      <c r="H60" s="10">
        <v>0.47529104625597562</v>
      </c>
      <c r="I60" s="10">
        <v>0.87597748318576085</v>
      </c>
      <c r="J60" s="10">
        <v>1.322074558378683</v>
      </c>
      <c r="K60" s="10">
        <v>0.72143811443025385</v>
      </c>
      <c r="L60" s="10">
        <v>1.5697926374457327</v>
      </c>
      <c r="M60" s="10">
        <v>1.5245621856861398</v>
      </c>
      <c r="N60" s="10">
        <v>1.7268878458958472</v>
      </c>
      <c r="O60" s="10">
        <v>4.7294120902706895</v>
      </c>
      <c r="P60" s="10">
        <v>0.62304953959799214</v>
      </c>
      <c r="Q60" s="10">
        <v>1.1462225524712903</v>
      </c>
      <c r="R60" s="10">
        <v>2.4051773097024158</v>
      </c>
      <c r="S60" s="10">
        <v>1.3323047617159109</v>
      </c>
      <c r="T60" s="10">
        <v>1.255194123177459</v>
      </c>
      <c r="U60" s="10">
        <v>2.178770966707499</v>
      </c>
      <c r="V60" s="10">
        <v>0.37901280748221416</v>
      </c>
      <c r="W60" s="10">
        <v>0.70371976629599509</v>
      </c>
      <c r="X60" s="10">
        <v>1.2352434285904825</v>
      </c>
      <c r="Y60" s="10">
        <v>1.6697751066439723</v>
      </c>
      <c r="Z60" s="10">
        <v>1.6270306834695558</v>
      </c>
      <c r="AA60" s="10">
        <v>3.8093581259448346</v>
      </c>
      <c r="AB60" s="10">
        <v>1.3972958297455302</v>
      </c>
      <c r="AC60" s="10">
        <v>1.4075209584575179</v>
      </c>
      <c r="AD60" s="10">
        <v>3.0655834104200785</v>
      </c>
      <c r="AE60" s="10">
        <v>1.455689910268801</v>
      </c>
      <c r="AF60" s="10">
        <v>4.6170476471425905</v>
      </c>
      <c r="AG60" s="10">
        <v>0.5791089861310218</v>
      </c>
      <c r="AH60" s="10">
        <v>1.7266191114043334</v>
      </c>
      <c r="AI60" s="10">
        <v>1.0930337891479291</v>
      </c>
      <c r="AJ60" s="10">
        <v>0.90070070131142888</v>
      </c>
      <c r="AK60" s="10">
        <v>0.64834276531459023</v>
      </c>
      <c r="AL60" s="10">
        <v>1.6861137228939898</v>
      </c>
      <c r="AM60" s="10">
        <v>1.1280616590268946</v>
      </c>
      <c r="AN60" s="10">
        <v>1.1495678986034883</v>
      </c>
      <c r="AO60" s="10">
        <v>1.0972715689679695</v>
      </c>
      <c r="AP60" s="10">
        <v>1.599884815244413</v>
      </c>
      <c r="AQ60" s="10">
        <v>0.36641025557116991</v>
      </c>
      <c r="AR60" s="10">
        <v>1.5866859082706568</v>
      </c>
      <c r="AS60" s="10">
        <v>0.54265663949590626</v>
      </c>
      <c r="AT60" s="10">
        <v>1.4884679300297403</v>
      </c>
      <c r="AU60" s="10">
        <v>0.61091258314058317</v>
      </c>
      <c r="AV60" s="10">
        <v>1.7100053828144079</v>
      </c>
      <c r="AW60" s="10">
        <v>0.95539082682069953</v>
      </c>
      <c r="AX60" s="10">
        <v>1.5383932254559365</v>
      </c>
      <c r="AY60" s="10">
        <v>1.207972314048124</v>
      </c>
      <c r="AZ60" s="10">
        <v>4.0648776659027481</v>
      </c>
      <c r="BA60" s="10">
        <v>1.1681161037686791</v>
      </c>
      <c r="BB60" s="10">
        <v>0.66116613826874859</v>
      </c>
      <c r="BC60" s="10">
        <v>0.45684442932143765</v>
      </c>
      <c r="BD60" s="10">
        <v>1.3309435414376676</v>
      </c>
      <c r="BE60" s="10">
        <v>1.3304674284853613</v>
      </c>
      <c r="BF60" s="10">
        <v>0.91991579852815875</v>
      </c>
      <c r="BG60" s="10">
        <v>1.6098844373666483</v>
      </c>
      <c r="BH60" s="10">
        <v>1.3665527712118841</v>
      </c>
      <c r="BI60" s="10">
        <v>0</v>
      </c>
      <c r="BJ60" s="10">
        <v>1.3872430370603273</v>
      </c>
      <c r="BK60" s="10">
        <v>0.71010762450291998</v>
      </c>
      <c r="BL60" s="10">
        <v>1.8064893896846586</v>
      </c>
      <c r="BM60" s="10">
        <v>0.45244535511703504</v>
      </c>
      <c r="BN60" s="10">
        <v>0.44125236038233268</v>
      </c>
      <c r="BO60" s="10">
        <v>2.1753346401622142</v>
      </c>
      <c r="BP60" s="10">
        <v>0.94600751887962808</v>
      </c>
      <c r="BQ60" s="10">
        <v>1.02769346083518</v>
      </c>
      <c r="BR60" s="10">
        <v>0.64467280549197992</v>
      </c>
      <c r="BS60" s="10">
        <v>0.66697441522279544</v>
      </c>
      <c r="BT60" s="10">
        <v>0.19935004751704977</v>
      </c>
      <c r="BU60" s="10">
        <v>0.55992527450752749</v>
      </c>
      <c r="BV60" s="10">
        <v>2.5253139152373238</v>
      </c>
      <c r="BW60" s="10">
        <v>1.5467329183492151</v>
      </c>
      <c r="BX60" s="10">
        <v>0.5900770102214542</v>
      </c>
      <c r="BY60" s="10">
        <v>1.3308506826274353</v>
      </c>
      <c r="BZ60" s="10">
        <v>1.5802103838964956</v>
      </c>
      <c r="CA60" s="10">
        <v>0.32838647382209579</v>
      </c>
      <c r="CB60" s="10">
        <v>1.0658853895444247</v>
      </c>
      <c r="CC60" s="10">
        <v>0.6559323973264396</v>
      </c>
      <c r="CD60" s="10">
        <v>1.7638141016982289</v>
      </c>
      <c r="CE60" s="10">
        <v>0.65640723645502264</v>
      </c>
      <c r="CF60" s="10">
        <v>1.5983385539143231</v>
      </c>
      <c r="CG60" s="10">
        <v>1.6596251287408792</v>
      </c>
      <c r="CH60" s="10">
        <v>1.448451548268191</v>
      </c>
      <c r="CI60" s="10">
        <v>1.6075652006984538</v>
      </c>
      <c r="CJ60" s="10">
        <v>0.80574195244540914</v>
      </c>
      <c r="CK60" s="10">
        <v>1.816128630361713</v>
      </c>
      <c r="CL60" s="10">
        <v>1.2747702131029772</v>
      </c>
      <c r="CM60" s="10">
        <v>0.86073107314760056</v>
      </c>
      <c r="CN60" s="10">
        <v>1.6648941617424635</v>
      </c>
      <c r="CO60" s="10">
        <v>1.0123832639664143</v>
      </c>
      <c r="CP60" s="10">
        <v>1.2267950019474239</v>
      </c>
      <c r="CQ60" s="10">
        <v>6.4478898031783594</v>
      </c>
      <c r="CR60" s="10">
        <v>0.81941551979891125</v>
      </c>
      <c r="CS60" s="10">
        <v>0.9416437955811634</v>
      </c>
      <c r="CT60" s="10">
        <v>1.2711199698249611</v>
      </c>
      <c r="CU60" s="10">
        <v>1.7433949429279703</v>
      </c>
      <c r="CV60" s="10">
        <v>0.51307343719777576</v>
      </c>
      <c r="CW60" s="10">
        <v>1.1035553942631562</v>
      </c>
      <c r="CX60" s="10">
        <v>0.61564184085110729</v>
      </c>
      <c r="CY60" s="10">
        <v>0.80353202811495938</v>
      </c>
      <c r="CZ60" s="10">
        <v>0.8315780998839134</v>
      </c>
      <c r="DA60" s="10">
        <v>0.47742113297019012</v>
      </c>
      <c r="DB60" s="10">
        <v>1.0078103076504725</v>
      </c>
    </row>
    <row r="61" spans="1:106" x14ac:dyDescent="0.2">
      <c r="A61" t="s">
        <v>74</v>
      </c>
      <c r="B61" s="10">
        <v>4.5985384590171945</v>
      </c>
      <c r="C61" s="10">
        <v>2.349032314434282</v>
      </c>
      <c r="D61" s="10">
        <v>3.4664971757064382</v>
      </c>
      <c r="E61" s="10">
        <v>1.8420854028418823</v>
      </c>
      <c r="F61" s="10">
        <v>2.20841389727835</v>
      </c>
      <c r="G61" s="10">
        <v>1.4144791777886658</v>
      </c>
      <c r="H61" s="10">
        <v>1.1599133840623017</v>
      </c>
      <c r="I61" s="10">
        <v>2.1009936641028411</v>
      </c>
      <c r="J61" s="10">
        <v>2.6687421765942605</v>
      </c>
      <c r="K61" s="10">
        <v>1.7200651131769402</v>
      </c>
      <c r="L61" s="10">
        <v>2.7598865007813691</v>
      </c>
      <c r="M61" s="10">
        <v>2.7576072778637135</v>
      </c>
      <c r="N61" s="10">
        <v>2.8653446821294053</v>
      </c>
      <c r="O61" s="10">
        <v>3.3557477453287978</v>
      </c>
      <c r="P61" s="10">
        <v>1.8288515139231316</v>
      </c>
      <c r="Q61" s="10">
        <v>2.3831503333237167</v>
      </c>
      <c r="R61" s="10">
        <v>1.0819417341347408</v>
      </c>
      <c r="S61" s="10">
        <v>2.5469845268349767</v>
      </c>
      <c r="T61" s="10">
        <v>2.4846168491699538</v>
      </c>
      <c r="U61" s="10">
        <v>3.1597580996467989</v>
      </c>
      <c r="V61" s="10">
        <v>1.3217542473041992</v>
      </c>
      <c r="W61" s="10">
        <v>0.72301119067789699</v>
      </c>
      <c r="X61" s="10">
        <v>2.4701260465053259</v>
      </c>
      <c r="Y61" s="10">
        <v>2.7821564255000171</v>
      </c>
      <c r="Z61" s="10">
        <v>2.7858589670166096</v>
      </c>
      <c r="AA61" s="10">
        <v>2.4723519317435088</v>
      </c>
      <c r="AB61" s="10">
        <v>2.6279492701831955</v>
      </c>
      <c r="AC61" s="10">
        <v>2.611019853044843</v>
      </c>
      <c r="AD61" s="10">
        <v>3.6492312290492914</v>
      </c>
      <c r="AE61" s="10">
        <v>2.701652269275765</v>
      </c>
      <c r="AF61" s="10">
        <v>3.2598005519702009</v>
      </c>
      <c r="AG61" s="10">
        <v>1.5934481530094604</v>
      </c>
      <c r="AH61" s="10">
        <v>2.8706584505268911</v>
      </c>
      <c r="AI61" s="10">
        <v>2.302683946741459</v>
      </c>
      <c r="AJ61" s="10">
        <v>2.1324320558831129</v>
      </c>
      <c r="AK61" s="10">
        <v>1.6095064037669904</v>
      </c>
      <c r="AL61" s="10">
        <v>2.8672503894440524</v>
      </c>
      <c r="AM61" s="10">
        <v>2.2506799777131068</v>
      </c>
      <c r="AN61" s="10">
        <v>2.4064307003816547</v>
      </c>
      <c r="AO61" s="10">
        <v>1.3936094572389104</v>
      </c>
      <c r="AP61" s="10">
        <v>2.7647996921281859</v>
      </c>
      <c r="AQ61" s="10">
        <v>1.0808867987821436</v>
      </c>
      <c r="AR61" s="10">
        <v>0.24223943089406366</v>
      </c>
      <c r="AS61" s="10">
        <v>1.0660389025201709</v>
      </c>
      <c r="AT61" s="10">
        <v>2.6378257427280789</v>
      </c>
      <c r="AU61" s="10">
        <v>1.7815857654779859</v>
      </c>
      <c r="AV61" s="10">
        <v>2.7921301350625711</v>
      </c>
      <c r="AW61" s="10">
        <v>2.1338109735864657</v>
      </c>
      <c r="AX61" s="10">
        <v>2.6323108287734756</v>
      </c>
      <c r="AY61" s="10">
        <v>1.4138830498006618</v>
      </c>
      <c r="AZ61" s="10">
        <v>4.5322843522622884</v>
      </c>
      <c r="BA61" s="10">
        <v>2.1266962933544225</v>
      </c>
      <c r="BB61" s="10">
        <v>0.91582230297392864</v>
      </c>
      <c r="BC61" s="10">
        <v>1.5184547146978902</v>
      </c>
      <c r="BD61" s="10">
        <v>2.4493464551240236</v>
      </c>
      <c r="BE61" s="10">
        <v>0.48819891454151154</v>
      </c>
      <c r="BF61" s="10">
        <v>0.63516871153140098</v>
      </c>
      <c r="BG61" s="10">
        <v>2.8097981901492837</v>
      </c>
      <c r="BH61" s="10">
        <v>2.5872233158721492</v>
      </c>
      <c r="BI61" s="10">
        <v>1.3872430370603273</v>
      </c>
      <c r="BJ61" s="10">
        <v>0</v>
      </c>
      <c r="BK61" s="10">
        <v>1.6331507379877401</v>
      </c>
      <c r="BL61" s="10">
        <v>2.8820982322126345</v>
      </c>
      <c r="BM61" s="10">
        <v>1.4166070619648841</v>
      </c>
      <c r="BN61" s="10">
        <v>1.1712299698063657</v>
      </c>
      <c r="BO61" s="10">
        <v>3.089232070049285</v>
      </c>
      <c r="BP61" s="10">
        <v>2.0173453303471152</v>
      </c>
      <c r="BQ61" s="10">
        <v>2.2911095184255839</v>
      </c>
      <c r="BR61" s="10">
        <v>0.93493818550354446</v>
      </c>
      <c r="BS61" s="10">
        <v>1.734725902054538</v>
      </c>
      <c r="BT61" s="10">
        <v>1.5810838472864464</v>
      </c>
      <c r="BU61" s="10">
        <v>1.4256883322324378</v>
      </c>
      <c r="BV61" s="10">
        <v>3.2325796555595256</v>
      </c>
      <c r="BW61" s="10">
        <v>2.7811056981718369</v>
      </c>
      <c r="BX61" s="10">
        <v>0.929950045010564</v>
      </c>
      <c r="BY61" s="10">
        <v>0.1485552671092143</v>
      </c>
      <c r="BZ61" s="10">
        <v>2.781059688396466</v>
      </c>
      <c r="CA61" s="10">
        <v>1.2920154791302041</v>
      </c>
      <c r="CB61" s="10">
        <v>2.1857859132281714</v>
      </c>
      <c r="CC61" s="10">
        <v>0.86325326961018223</v>
      </c>
      <c r="CD61" s="10">
        <v>2.8411001829089995</v>
      </c>
      <c r="CE61" s="10">
        <v>0.93591917506722788</v>
      </c>
      <c r="CF61" s="10">
        <v>2.8169705968555179</v>
      </c>
      <c r="CG61" s="10">
        <v>2.8499524172862678</v>
      </c>
      <c r="CH61" s="10">
        <v>2.5255887227000327</v>
      </c>
      <c r="CI61" s="10">
        <v>2.809776596653581</v>
      </c>
      <c r="CJ61" s="10">
        <v>1.9390163890103715</v>
      </c>
      <c r="CK61" s="10">
        <v>0.49511212638667013</v>
      </c>
      <c r="CL61" s="10">
        <v>0.23675190550589043</v>
      </c>
      <c r="CM61" s="10">
        <v>2.0548906590156131</v>
      </c>
      <c r="CN61" s="10">
        <v>2.8597273446386913</v>
      </c>
      <c r="CO61" s="10">
        <v>0.38188746977216986</v>
      </c>
      <c r="CP61" s="10">
        <v>0.36791130472593536</v>
      </c>
      <c r="CQ61" s="10">
        <v>5.0979844002438988</v>
      </c>
      <c r="CR61" s="10">
        <v>1.7429339355051874</v>
      </c>
      <c r="CS61" s="10">
        <v>2.0957287706403616</v>
      </c>
      <c r="CT61" s="10">
        <v>2.5426755193514237</v>
      </c>
      <c r="CU61" s="10">
        <v>0.45715356633116189</v>
      </c>
      <c r="CV61" s="10">
        <v>0.94476842068021116</v>
      </c>
      <c r="CW61" s="10">
        <v>2.2948285575258538</v>
      </c>
      <c r="CX61" s="10">
        <v>0.80475356451476499</v>
      </c>
      <c r="CY61" s="10">
        <v>1.8538250995170016</v>
      </c>
      <c r="CZ61" s="10">
        <v>1.8775150512310734</v>
      </c>
      <c r="DA61" s="10">
        <v>1.6184065742572911</v>
      </c>
      <c r="DB61" s="10">
        <v>0.40080475246586095</v>
      </c>
    </row>
    <row r="62" spans="1:106" x14ac:dyDescent="0.2">
      <c r="A62" t="s">
        <v>75</v>
      </c>
      <c r="B62" s="10">
        <v>6.1829512413165402</v>
      </c>
      <c r="C62" s="10">
        <v>0.95248466570478696</v>
      </c>
      <c r="D62" s="10">
        <v>2.4279211529219786</v>
      </c>
      <c r="E62" s="10">
        <v>0.57294204926011494</v>
      </c>
      <c r="F62" s="10">
        <v>0.64064270124916733</v>
      </c>
      <c r="G62" s="10">
        <v>0.52638894162985606</v>
      </c>
      <c r="H62" s="10">
        <v>0.66937812192652357</v>
      </c>
      <c r="I62" s="10">
        <v>0.70662848934132283</v>
      </c>
      <c r="J62" s="10">
        <v>1.2319031022345019</v>
      </c>
      <c r="K62" s="10">
        <v>0.28090032217443245</v>
      </c>
      <c r="L62" s="10">
        <v>1.1456399206735988</v>
      </c>
      <c r="M62" s="10">
        <v>1.2762520149790324</v>
      </c>
      <c r="N62" s="10">
        <v>1.3167608553488896</v>
      </c>
      <c r="O62" s="10">
        <v>4.9285714248718415</v>
      </c>
      <c r="P62" s="10">
        <v>0.43146395582000818</v>
      </c>
      <c r="Q62" s="10">
        <v>0.94520383766985405</v>
      </c>
      <c r="R62" s="10">
        <v>2.6412176473194164</v>
      </c>
      <c r="S62" s="10">
        <v>1.1096127794767912</v>
      </c>
      <c r="T62" s="10">
        <v>1.0196890555947484</v>
      </c>
      <c r="U62" s="10">
        <v>1.8300874129395923</v>
      </c>
      <c r="V62" s="10">
        <v>0.64690234486957143</v>
      </c>
      <c r="W62" s="10">
        <v>1.1424115448925705</v>
      </c>
      <c r="X62" s="10">
        <v>1.0381399367094446</v>
      </c>
      <c r="Y62" s="10">
        <v>1.3037582072974612</v>
      </c>
      <c r="Z62" s="10">
        <v>1.1910228616075973</v>
      </c>
      <c r="AA62" s="10">
        <v>4.0451859629305602</v>
      </c>
      <c r="AB62" s="10">
        <v>1.1594186792007923</v>
      </c>
      <c r="AC62" s="10">
        <v>1.1218741310483409</v>
      </c>
      <c r="AD62" s="10">
        <v>2.602228745332666</v>
      </c>
      <c r="AE62" s="10">
        <v>1.2495507649992736</v>
      </c>
      <c r="AF62" s="10">
        <v>4.8539636446520085</v>
      </c>
      <c r="AG62" s="10">
        <v>0.18959884442944264</v>
      </c>
      <c r="AH62" s="10">
        <v>1.3986852287150493</v>
      </c>
      <c r="AI62" s="10">
        <v>0.95046561771834748</v>
      </c>
      <c r="AJ62" s="10">
        <v>0.70636403909249224</v>
      </c>
      <c r="AK62" s="10">
        <v>0.47121665197880053</v>
      </c>
      <c r="AL62" s="10">
        <v>1.4312109026967792</v>
      </c>
      <c r="AM62" s="10">
        <v>0.88675258528683742</v>
      </c>
      <c r="AN62" s="10">
        <v>1.0158829923197552</v>
      </c>
      <c r="AO62" s="10">
        <v>1.0182444042620464</v>
      </c>
      <c r="AP62" s="10">
        <v>1.2906295899840938</v>
      </c>
      <c r="AQ62" s="10">
        <v>0.75568252258899704</v>
      </c>
      <c r="AR62" s="10">
        <v>1.8552245727637016</v>
      </c>
      <c r="AS62" s="10">
        <v>0.68283690167641786</v>
      </c>
      <c r="AT62" s="10">
        <v>1.0462978702851973</v>
      </c>
      <c r="AU62" s="10">
        <v>0.55134118962431966</v>
      </c>
      <c r="AV62" s="10">
        <v>1.355359270724803</v>
      </c>
      <c r="AW62" s="10">
        <v>0.7945564559862941</v>
      </c>
      <c r="AX62" s="10">
        <v>1.2363664125342939</v>
      </c>
      <c r="AY62" s="10">
        <v>0.94883076021505541</v>
      </c>
      <c r="AZ62" s="10">
        <v>3.750489471817076</v>
      </c>
      <c r="BA62" s="10">
        <v>0.91306899891910676</v>
      </c>
      <c r="BB62" s="10">
        <v>0.78693629884124039</v>
      </c>
      <c r="BC62" s="10">
        <v>0.52350805839300119</v>
      </c>
      <c r="BD62" s="10">
        <v>0.98381834332365437</v>
      </c>
      <c r="BE62" s="10">
        <v>1.5134547683627184</v>
      </c>
      <c r="BF62" s="10">
        <v>1.0665331779996439</v>
      </c>
      <c r="BG62" s="10">
        <v>1.3578553672833604</v>
      </c>
      <c r="BH62" s="10">
        <v>1.1316165001764247</v>
      </c>
      <c r="BI62" s="10">
        <v>0.71010762450291998</v>
      </c>
      <c r="BJ62" s="10">
        <v>1.6331507379877401</v>
      </c>
      <c r="BK62" s="10">
        <v>0</v>
      </c>
      <c r="BL62" s="10">
        <v>1.4210974818843323</v>
      </c>
      <c r="BM62" s="10">
        <v>0.53511456210564856</v>
      </c>
      <c r="BN62" s="10">
        <v>0.63789436125275467</v>
      </c>
      <c r="BO62" s="10">
        <v>1.7553298134601001</v>
      </c>
      <c r="BP62" s="10">
        <v>0.71464265517487124</v>
      </c>
      <c r="BQ62" s="10">
        <v>0.86055208898924296</v>
      </c>
      <c r="BR62" s="10">
        <v>0.76556234224688724</v>
      </c>
      <c r="BS62" s="10">
        <v>0.83576326875933593</v>
      </c>
      <c r="BT62" s="10">
        <v>0.66540673968473596</v>
      </c>
      <c r="BU62" s="10">
        <v>0.56045809395084123</v>
      </c>
      <c r="BV62" s="10">
        <v>2.0837796296406248</v>
      </c>
      <c r="BW62" s="10">
        <v>1.3189623712166925</v>
      </c>
      <c r="BX62" s="10">
        <v>0.78661374638121484</v>
      </c>
      <c r="BY62" s="10">
        <v>1.6113521505295079</v>
      </c>
      <c r="BZ62" s="10">
        <v>1.3032309190134379</v>
      </c>
      <c r="CA62" s="10">
        <v>0.55919577008964405</v>
      </c>
      <c r="CB62" s="10">
        <v>0.84650300679807977</v>
      </c>
      <c r="CC62" s="10">
        <v>0.84750573942422969</v>
      </c>
      <c r="CD62" s="10">
        <v>1.4328193906690647</v>
      </c>
      <c r="CE62" s="10">
        <v>0.76266759556266717</v>
      </c>
      <c r="CF62" s="10">
        <v>1.3711853788530819</v>
      </c>
      <c r="CG62" s="10">
        <v>1.3665062122769072</v>
      </c>
      <c r="CH62" s="10">
        <v>1.0737744395596405</v>
      </c>
      <c r="CI62" s="10">
        <v>1.3884739063419016</v>
      </c>
      <c r="CJ62" s="10">
        <v>0.59589641458359177</v>
      </c>
      <c r="CK62" s="10">
        <v>1.9634940706878774</v>
      </c>
      <c r="CL62" s="10">
        <v>1.5236404293304735</v>
      </c>
      <c r="CM62" s="10">
        <v>0.48564104926554552</v>
      </c>
      <c r="CN62" s="10">
        <v>1.2789981336420551</v>
      </c>
      <c r="CO62" s="10">
        <v>1.2882861830363432</v>
      </c>
      <c r="CP62" s="10">
        <v>1.4506169931396777</v>
      </c>
      <c r="CQ62" s="10">
        <v>6.6829468799031</v>
      </c>
      <c r="CR62" s="10">
        <v>0.22158752587115543</v>
      </c>
      <c r="CS62" s="10">
        <v>0.70882874795346718</v>
      </c>
      <c r="CT62" s="10">
        <v>1.1087503536233709</v>
      </c>
      <c r="CU62" s="10">
        <v>1.9741076665824742</v>
      </c>
      <c r="CV62" s="10">
        <v>1.0198172595270194</v>
      </c>
      <c r="CW62" s="10">
        <v>0.90801319487280019</v>
      </c>
      <c r="CX62" s="10">
        <v>0.92494215545659952</v>
      </c>
      <c r="CY62" s="10">
        <v>0.57758464742468685</v>
      </c>
      <c r="CZ62" s="10">
        <v>0.604315037824395</v>
      </c>
      <c r="DA62" s="10">
        <v>0.5653816613056174</v>
      </c>
      <c r="DB62" s="10">
        <v>1.3016976457460081</v>
      </c>
    </row>
    <row r="63" spans="1:106" x14ac:dyDescent="0.2">
      <c r="A63" t="s">
        <v>76</v>
      </c>
      <c r="B63" s="10">
        <v>7.3900046448805616</v>
      </c>
      <c r="C63" s="10">
        <v>0.6354598962185497</v>
      </c>
      <c r="D63" s="10">
        <v>1.5756793724630844</v>
      </c>
      <c r="E63" s="10">
        <v>1.4071840974882106</v>
      </c>
      <c r="F63" s="10">
        <v>0.9510019063118117</v>
      </c>
      <c r="G63" s="10">
        <v>1.5434355018900174</v>
      </c>
      <c r="H63" s="10">
        <v>1.7697794475342146</v>
      </c>
      <c r="I63" s="10">
        <v>0.94998566119312022</v>
      </c>
      <c r="J63" s="10">
        <v>1.0618671382152853</v>
      </c>
      <c r="K63" s="10">
        <v>1.2487329722299201</v>
      </c>
      <c r="L63" s="10">
        <v>0.85622080858296112</v>
      </c>
      <c r="M63" s="10">
        <v>0.59878597987173177</v>
      </c>
      <c r="N63" s="10">
        <v>0.37042758586146091</v>
      </c>
      <c r="O63" s="10">
        <v>6.1449751206512424</v>
      </c>
      <c r="P63" s="10">
        <v>1.2086944492746377</v>
      </c>
      <c r="Q63" s="10">
        <v>0.75995110934758825</v>
      </c>
      <c r="R63" s="10">
        <v>3.9441913697032578</v>
      </c>
      <c r="S63" s="10">
        <v>0.57320760069847287</v>
      </c>
      <c r="T63" s="10">
        <v>0.82823948696307637</v>
      </c>
      <c r="U63" s="10">
        <v>0.7526140995068189</v>
      </c>
      <c r="V63" s="10">
        <v>1.6537851319799619</v>
      </c>
      <c r="W63" s="10">
        <v>2.3868221739918707</v>
      </c>
      <c r="X63" s="10">
        <v>0.71894609452888747</v>
      </c>
      <c r="Y63" s="10">
        <v>0.25576061343932532</v>
      </c>
      <c r="Z63" s="10">
        <v>0.52171624105526948</v>
      </c>
      <c r="AA63" s="10">
        <v>5.3242163543551193</v>
      </c>
      <c r="AB63" s="10">
        <v>0.59980718218380813</v>
      </c>
      <c r="AC63" s="10">
        <v>0.62321852048288817</v>
      </c>
      <c r="AD63" s="10">
        <v>1.7101245641846945</v>
      </c>
      <c r="AE63" s="10">
        <v>0.77742372406585325</v>
      </c>
      <c r="AF63" s="10">
        <v>6.068075005029919</v>
      </c>
      <c r="AG63" s="10">
        <v>1.472436156860857</v>
      </c>
      <c r="AH63" s="10">
        <v>0.49895198479721475</v>
      </c>
      <c r="AI63" s="10">
        <v>0.80193433722423302</v>
      </c>
      <c r="AJ63" s="10">
        <v>0.92742056754546376</v>
      </c>
      <c r="AK63" s="10">
        <v>1.4862693665718341</v>
      </c>
      <c r="AL63" s="10">
        <v>0.48022933079209146</v>
      </c>
      <c r="AM63" s="10">
        <v>0.7283009711275964</v>
      </c>
      <c r="AN63" s="10">
        <v>0.8110977241788131</v>
      </c>
      <c r="AO63" s="10">
        <v>1.7852545333007337</v>
      </c>
      <c r="AP63" s="10">
        <v>0.30038065128939312</v>
      </c>
      <c r="AQ63" s="10">
        <v>1.9136150373379699</v>
      </c>
      <c r="AR63" s="10">
        <v>3.1154409093306179</v>
      </c>
      <c r="AS63" s="10">
        <v>1.8478888162210627</v>
      </c>
      <c r="AT63" s="10">
        <v>0.59218557960896845</v>
      </c>
      <c r="AU63" s="10">
        <v>1.225199932753724</v>
      </c>
      <c r="AV63" s="10">
        <v>0.38651589968654587</v>
      </c>
      <c r="AW63" s="10">
        <v>0.94137553491861581</v>
      </c>
      <c r="AX63" s="10">
        <v>0.37423610159490223</v>
      </c>
      <c r="AY63" s="10">
        <v>1.7129110739186579</v>
      </c>
      <c r="AZ63" s="10">
        <v>2.8164303834998758</v>
      </c>
      <c r="BA63" s="10">
        <v>0.86197671764058104</v>
      </c>
      <c r="BB63" s="10">
        <v>1.9796680988663935</v>
      </c>
      <c r="BC63" s="10">
        <v>1.4439018470854104</v>
      </c>
      <c r="BD63" s="10">
        <v>0.5549239144460526</v>
      </c>
      <c r="BE63" s="10">
        <v>2.604343997860985</v>
      </c>
      <c r="BF63" s="10">
        <v>2.3183247934380051</v>
      </c>
      <c r="BG63" s="10">
        <v>0.43974657846400578</v>
      </c>
      <c r="BH63" s="10">
        <v>0.62796210684135234</v>
      </c>
      <c r="BI63" s="10">
        <v>1.8064893896846586</v>
      </c>
      <c r="BJ63" s="10">
        <v>2.8820982322126345</v>
      </c>
      <c r="BK63" s="10">
        <v>1.4210974818843323</v>
      </c>
      <c r="BL63" s="10">
        <v>0</v>
      </c>
      <c r="BM63" s="10">
        <v>1.5221383237274431</v>
      </c>
      <c r="BN63" s="10">
        <v>1.8253177191649594</v>
      </c>
      <c r="BO63" s="10">
        <v>0.61200187893873337</v>
      </c>
      <c r="BP63" s="10">
        <v>0.93401131974568707</v>
      </c>
      <c r="BQ63" s="10">
        <v>0.86484534762089105</v>
      </c>
      <c r="BR63" s="10">
        <v>1.9638942888596704</v>
      </c>
      <c r="BS63" s="10">
        <v>1.372944953385175</v>
      </c>
      <c r="BT63" s="10">
        <v>1.6629151535509801</v>
      </c>
      <c r="BU63" s="10">
        <v>1.4923230483083951</v>
      </c>
      <c r="BV63" s="10">
        <v>1.2234339757045944</v>
      </c>
      <c r="BW63" s="10">
        <v>1.00658805791795</v>
      </c>
      <c r="BX63" s="10">
        <v>2.1366495188852994</v>
      </c>
      <c r="BY63" s="10">
        <v>2.8215189639518394</v>
      </c>
      <c r="BZ63" s="10">
        <v>0.43583313729306999</v>
      </c>
      <c r="CA63" s="10">
        <v>1.7031902677837318</v>
      </c>
      <c r="CB63" s="10">
        <v>0.79977403021039639</v>
      </c>
      <c r="CC63" s="10">
        <v>2.1962271152681683</v>
      </c>
      <c r="CD63" s="10">
        <v>0.33079622214756321</v>
      </c>
      <c r="CE63" s="10">
        <v>1.960520789776464</v>
      </c>
      <c r="CF63" s="10">
        <v>0.49406846078688327</v>
      </c>
      <c r="CG63" s="10">
        <v>0.51290471652499947</v>
      </c>
      <c r="CH63" s="10">
        <v>0.3975897555673813</v>
      </c>
      <c r="CI63" s="10">
        <v>0.48870442934392355</v>
      </c>
      <c r="CJ63" s="10">
        <v>1.3014472204554397</v>
      </c>
      <c r="CK63" s="10">
        <v>3.1783088969243187</v>
      </c>
      <c r="CL63" s="10">
        <v>2.710955894775557</v>
      </c>
      <c r="CM63" s="10">
        <v>1.0949970917784531</v>
      </c>
      <c r="CN63" s="10">
        <v>0.66378464745699717</v>
      </c>
      <c r="CO63" s="10">
        <v>2.5607709994168362</v>
      </c>
      <c r="CP63" s="10">
        <v>2.7865847908931158</v>
      </c>
      <c r="CQ63" s="10">
        <v>7.9093950801052735</v>
      </c>
      <c r="CR63" s="10">
        <v>1.2345355178545776</v>
      </c>
      <c r="CS63" s="10">
        <v>1.1241770498179857</v>
      </c>
      <c r="CT63" s="10">
        <v>0.72464656874186606</v>
      </c>
      <c r="CU63" s="10">
        <v>3.2874622542447804</v>
      </c>
      <c r="CV63" s="10">
        <v>2.269607775911457</v>
      </c>
      <c r="CW63" s="10">
        <v>0.93608923346669259</v>
      </c>
      <c r="CX63" s="10">
        <v>2.219394443966054</v>
      </c>
      <c r="CY63" s="10">
        <v>1.3862972920363763</v>
      </c>
      <c r="CZ63" s="10">
        <v>1.0366086917961812</v>
      </c>
      <c r="DA63" s="10">
        <v>1.4533899806684336</v>
      </c>
      <c r="DB63" s="10">
        <v>2.5685946745073247</v>
      </c>
    </row>
    <row r="64" spans="1:106" x14ac:dyDescent="0.2">
      <c r="A64" t="s">
        <v>77</v>
      </c>
      <c r="B64" s="10">
        <v>6.0025088381573344</v>
      </c>
      <c r="C64" s="10">
        <v>0.94876737659944854</v>
      </c>
      <c r="D64" s="10">
        <v>2.463891631875978</v>
      </c>
      <c r="E64" s="10">
        <v>0.66489384152032871</v>
      </c>
      <c r="F64" s="10">
        <v>0.87197274727204066</v>
      </c>
      <c r="G64" s="10">
        <v>7.6960910718104167E-2</v>
      </c>
      <c r="H64" s="10">
        <v>0.26634434532619605</v>
      </c>
      <c r="I64" s="10">
        <v>0.68991888471947194</v>
      </c>
      <c r="J64" s="10">
        <v>1.31078896267971</v>
      </c>
      <c r="K64" s="10">
        <v>0.43965027417917069</v>
      </c>
      <c r="L64" s="10">
        <v>1.4430389297210973</v>
      </c>
      <c r="M64" s="10">
        <v>1.3517134445388785</v>
      </c>
      <c r="N64" s="10">
        <v>1.4936469247413393</v>
      </c>
      <c r="O64" s="10">
        <v>4.7592756567133883</v>
      </c>
      <c r="P64" s="10">
        <v>0.46088467503609837</v>
      </c>
      <c r="Q64" s="10">
        <v>0.97329878307916307</v>
      </c>
      <c r="R64" s="10">
        <v>2.4870418352137849</v>
      </c>
      <c r="S64" s="10">
        <v>1.1323482086211334</v>
      </c>
      <c r="T64" s="10">
        <v>1.1057527619921688</v>
      </c>
      <c r="U64" s="10">
        <v>1.8997012044420487</v>
      </c>
      <c r="V64" s="10">
        <v>0.14971182462033517</v>
      </c>
      <c r="W64" s="10">
        <v>0.87673111927086844</v>
      </c>
      <c r="X64" s="10">
        <v>1.0616062612552026</v>
      </c>
      <c r="Y64" s="10">
        <v>1.4038528399412704</v>
      </c>
      <c r="Z64" s="10">
        <v>1.4309561679162608</v>
      </c>
      <c r="AA64" s="10">
        <v>3.8881222927905394</v>
      </c>
      <c r="AB64" s="10">
        <v>1.2169051995259408</v>
      </c>
      <c r="AC64" s="10">
        <v>1.2165702625142165</v>
      </c>
      <c r="AD64" s="10">
        <v>2.6494819329255712</v>
      </c>
      <c r="AE64" s="10">
        <v>1.3121399570439389</v>
      </c>
      <c r="AF64" s="10">
        <v>4.6643749395481118</v>
      </c>
      <c r="AG64" s="10">
        <v>0.47873217173026927</v>
      </c>
      <c r="AH64" s="10">
        <v>1.4921251049620305</v>
      </c>
      <c r="AI64" s="10">
        <v>0.89009304175511894</v>
      </c>
      <c r="AJ64" s="10">
        <v>0.72484677055039715</v>
      </c>
      <c r="AK64" s="10">
        <v>0.47270960245426569</v>
      </c>
      <c r="AL64" s="10">
        <v>1.4655874332526089</v>
      </c>
      <c r="AM64" s="10">
        <v>0.85213274555353757</v>
      </c>
      <c r="AN64" s="10">
        <v>0.99666582230849066</v>
      </c>
      <c r="AO64" s="10">
        <v>0.79234361889539429</v>
      </c>
      <c r="AP64" s="10">
        <v>1.364653707340463</v>
      </c>
      <c r="AQ64" s="10">
        <v>0.39497531510132372</v>
      </c>
      <c r="AR64" s="10">
        <v>1.6448895184013603</v>
      </c>
      <c r="AS64" s="10">
        <v>0.36734037876314385</v>
      </c>
      <c r="AT64" s="10">
        <v>1.2871356549009199</v>
      </c>
      <c r="AU64" s="10">
        <v>0.37617185232401434</v>
      </c>
      <c r="AV64" s="10">
        <v>1.4295321740797826</v>
      </c>
      <c r="AW64" s="10">
        <v>0.73932567148396777</v>
      </c>
      <c r="AX64" s="10">
        <v>1.2521448851142267</v>
      </c>
      <c r="AY64" s="10">
        <v>0.81887536307850894</v>
      </c>
      <c r="AZ64" s="10">
        <v>3.6870440342345097</v>
      </c>
      <c r="BA64" s="10">
        <v>0.81524031163765442</v>
      </c>
      <c r="BB64" s="10">
        <v>0.52027405886535416</v>
      </c>
      <c r="BC64" s="10">
        <v>0.11457878996921733</v>
      </c>
      <c r="BD64" s="10">
        <v>1.0670091530806567</v>
      </c>
      <c r="BE64" s="10">
        <v>1.2214987024527573</v>
      </c>
      <c r="BF64" s="10">
        <v>0.87524890111717357</v>
      </c>
      <c r="BG64" s="10">
        <v>1.3997947072498418</v>
      </c>
      <c r="BH64" s="10">
        <v>1.17991157528914</v>
      </c>
      <c r="BI64" s="10">
        <v>0.45244535511703504</v>
      </c>
      <c r="BJ64" s="10">
        <v>1.4166070619648841</v>
      </c>
      <c r="BK64" s="10">
        <v>0.53511456210564856</v>
      </c>
      <c r="BL64" s="10">
        <v>1.5221383237274431</v>
      </c>
      <c r="BM64" s="10">
        <v>0</v>
      </c>
      <c r="BN64" s="10">
        <v>0.36337534024033596</v>
      </c>
      <c r="BO64" s="10">
        <v>1.8231051441331929</v>
      </c>
      <c r="BP64" s="10">
        <v>0.62988800825085567</v>
      </c>
      <c r="BQ64" s="10">
        <v>0.88359602955094252</v>
      </c>
      <c r="BR64" s="10">
        <v>0.50370099977484672</v>
      </c>
      <c r="BS64" s="10">
        <v>0.49548005587891231</v>
      </c>
      <c r="BT64" s="10">
        <v>0.48321044915248879</v>
      </c>
      <c r="BU64" s="10">
        <v>0.1169942007884579</v>
      </c>
      <c r="BV64" s="10">
        <v>2.1346738105666403</v>
      </c>
      <c r="BW64" s="10">
        <v>1.4474267672689076</v>
      </c>
      <c r="BX64" s="10">
        <v>0.6908817113685165</v>
      </c>
      <c r="BY64" s="10">
        <v>1.3529606418856648</v>
      </c>
      <c r="BZ64" s="10">
        <v>1.3730021666463494</v>
      </c>
      <c r="CA64" s="10">
        <v>0.23000961377888096</v>
      </c>
      <c r="CB64" s="10">
        <v>0.78779395633098759</v>
      </c>
      <c r="CC64" s="10">
        <v>0.74560956507907683</v>
      </c>
      <c r="CD64" s="10">
        <v>1.4750855361581003</v>
      </c>
      <c r="CE64" s="10">
        <v>0.50711985517234481</v>
      </c>
      <c r="CF64" s="10">
        <v>1.4038856093177785</v>
      </c>
      <c r="CG64" s="10">
        <v>1.4538504060545365</v>
      </c>
      <c r="CH64" s="10">
        <v>1.1573305625622352</v>
      </c>
      <c r="CI64" s="10">
        <v>1.3993987360893605</v>
      </c>
      <c r="CJ64" s="10">
        <v>0.69979932879489104</v>
      </c>
      <c r="CK64" s="10">
        <v>1.783398739142666</v>
      </c>
      <c r="CL64" s="10">
        <v>1.261084383032091</v>
      </c>
      <c r="CM64" s="10">
        <v>0.74941482174449958</v>
      </c>
      <c r="CN64" s="10">
        <v>1.4975137299565773</v>
      </c>
      <c r="CO64" s="10">
        <v>1.0684146736830182</v>
      </c>
      <c r="CP64" s="10">
        <v>1.3160600807447964</v>
      </c>
      <c r="CQ64" s="10">
        <v>6.5076029432805358</v>
      </c>
      <c r="CR64" s="10">
        <v>0.5448384459453095</v>
      </c>
      <c r="CS64" s="10">
        <v>0.78767737297327511</v>
      </c>
      <c r="CT64" s="10">
        <v>1.1295997372307369</v>
      </c>
      <c r="CU64" s="10">
        <v>1.8226512510869379</v>
      </c>
      <c r="CV64" s="10">
        <v>0.78552694745043583</v>
      </c>
      <c r="CW64" s="10">
        <v>0.9293353837639402</v>
      </c>
      <c r="CX64" s="10">
        <v>0.72253112686512</v>
      </c>
      <c r="CY64" s="10">
        <v>0.6811513482985847</v>
      </c>
      <c r="CZ64" s="10">
        <v>0.49113300366497464</v>
      </c>
      <c r="DA64" s="10">
        <v>0.32477698392740212</v>
      </c>
      <c r="DB64" s="10">
        <v>1.0801000931807108</v>
      </c>
    </row>
    <row r="65" spans="1:106" x14ac:dyDescent="0.2">
      <c r="A65" t="s">
        <v>78</v>
      </c>
      <c r="B65" s="10">
        <v>5.7517678397537724</v>
      </c>
      <c r="C65" s="10">
        <v>1.2401573991340857</v>
      </c>
      <c r="D65" s="10">
        <v>2.6691444596964304</v>
      </c>
      <c r="E65" s="10">
        <v>0.69539774525037101</v>
      </c>
      <c r="F65" s="10">
        <v>1.1183742099158716</v>
      </c>
      <c r="G65" s="10">
        <v>0.32684069093749635</v>
      </c>
      <c r="H65" s="10">
        <v>0.20820724811086669</v>
      </c>
      <c r="I65" s="10">
        <v>0.97146033657842146</v>
      </c>
      <c r="J65" s="10">
        <v>1.5194788172914917</v>
      </c>
      <c r="K65" s="10">
        <v>0.62502189153512044</v>
      </c>
      <c r="L65" s="10">
        <v>1.6393387333018243</v>
      </c>
      <c r="M65" s="10">
        <v>1.6081660517330914</v>
      </c>
      <c r="N65" s="10">
        <v>1.7543768735283702</v>
      </c>
      <c r="O65" s="10">
        <v>4.5083252735823258</v>
      </c>
      <c r="P65" s="10">
        <v>0.70385655900661315</v>
      </c>
      <c r="Q65" s="10">
        <v>1.2404112154859854</v>
      </c>
      <c r="R65" s="10">
        <v>2.2113674418867237</v>
      </c>
      <c r="S65" s="10">
        <v>1.4269993623934421</v>
      </c>
      <c r="T65" s="10">
        <v>1.3198313540859037</v>
      </c>
      <c r="U65" s="10">
        <v>2.2450303801808853</v>
      </c>
      <c r="V65" s="10">
        <v>0.29967413714111202</v>
      </c>
      <c r="W65" s="10">
        <v>0.6598746990208747</v>
      </c>
      <c r="X65" s="10">
        <v>1.3250717483621444</v>
      </c>
      <c r="Y65" s="10">
        <v>1.6835019330199326</v>
      </c>
      <c r="Z65" s="10">
        <v>1.6841743155014772</v>
      </c>
      <c r="AA65" s="10">
        <v>3.6278493976411563</v>
      </c>
      <c r="AB65" s="10">
        <v>1.485768160674918</v>
      </c>
      <c r="AC65" s="10">
        <v>1.4615026270246008</v>
      </c>
      <c r="AD65" s="10">
        <v>2.8584739916611208</v>
      </c>
      <c r="AE65" s="10">
        <v>1.537544576321451</v>
      </c>
      <c r="AF65" s="10">
        <v>4.4266260615408397</v>
      </c>
      <c r="AG65" s="10">
        <v>0.6108699955118928</v>
      </c>
      <c r="AH65" s="10">
        <v>1.738829209172629</v>
      </c>
      <c r="AI65" s="10">
        <v>1.1751132851260597</v>
      </c>
      <c r="AJ65" s="10">
        <v>1.0057895760890245</v>
      </c>
      <c r="AK65" s="10">
        <v>0.46986535695483006</v>
      </c>
      <c r="AL65" s="10">
        <v>1.7384147593978225</v>
      </c>
      <c r="AM65" s="10">
        <v>1.1430317151929381</v>
      </c>
      <c r="AN65" s="10">
        <v>1.2634988778647807</v>
      </c>
      <c r="AO65" s="10">
        <v>0.74933290623714766</v>
      </c>
      <c r="AP65" s="10">
        <v>1.6637700208571886</v>
      </c>
      <c r="AQ65" s="10">
        <v>0.25366727000464606</v>
      </c>
      <c r="AR65" s="10">
        <v>1.3996661249088869</v>
      </c>
      <c r="AS65" s="10">
        <v>0.20504073819509627</v>
      </c>
      <c r="AT65" s="10">
        <v>1.5250499636344179</v>
      </c>
      <c r="AU65" s="10">
        <v>0.64922956960278699</v>
      </c>
      <c r="AV65" s="10">
        <v>1.6914822548910733</v>
      </c>
      <c r="AW65" s="10">
        <v>0.99000265273786003</v>
      </c>
      <c r="AX65" s="10">
        <v>1.5465625261299072</v>
      </c>
      <c r="AY65" s="10">
        <v>0.82261135747516889</v>
      </c>
      <c r="AZ65" s="10">
        <v>3.9927070067387249</v>
      </c>
      <c r="BA65" s="10">
        <v>1.0822964870205112</v>
      </c>
      <c r="BB65" s="10">
        <v>0.33370661763700465</v>
      </c>
      <c r="BC65" s="10">
        <v>0.42525116367254073</v>
      </c>
      <c r="BD65" s="10">
        <v>1.332583102278128</v>
      </c>
      <c r="BE65" s="10">
        <v>1.0305388530886015</v>
      </c>
      <c r="BF65" s="10">
        <v>0.58808268044685696</v>
      </c>
      <c r="BG65" s="10">
        <v>1.6863420107946221</v>
      </c>
      <c r="BH65" s="10">
        <v>1.4416748935958688</v>
      </c>
      <c r="BI65" s="10">
        <v>0.44125236038233268</v>
      </c>
      <c r="BJ65" s="10">
        <v>1.1712299698063657</v>
      </c>
      <c r="BK65" s="10">
        <v>0.63789436125275467</v>
      </c>
      <c r="BL65" s="10">
        <v>1.8253177191649594</v>
      </c>
      <c r="BM65" s="10">
        <v>0.36337534024033596</v>
      </c>
      <c r="BN65" s="10">
        <v>0</v>
      </c>
      <c r="BO65" s="10">
        <v>2.0872062129422071</v>
      </c>
      <c r="BP65" s="10">
        <v>0.91578041301219693</v>
      </c>
      <c r="BQ65" s="10">
        <v>1.1506172081082786</v>
      </c>
      <c r="BR65" s="10">
        <v>0.31122418444529676</v>
      </c>
      <c r="BS65" s="10">
        <v>0.82624762706157895</v>
      </c>
      <c r="BT65" s="10">
        <v>0.56111120604693865</v>
      </c>
      <c r="BU65" s="10">
        <v>0.3931777805849791</v>
      </c>
      <c r="BV65" s="10">
        <v>2.3377071821599897</v>
      </c>
      <c r="BW65" s="10">
        <v>1.6130010747072923</v>
      </c>
      <c r="BX65" s="10">
        <v>0.40321420218326898</v>
      </c>
      <c r="BY65" s="10">
        <v>1.1294499546327541</v>
      </c>
      <c r="BZ65" s="10">
        <v>1.653138266532086</v>
      </c>
      <c r="CA65" s="10">
        <v>0.17275136178545741</v>
      </c>
      <c r="CB65" s="10">
        <v>1.0754551485183703</v>
      </c>
      <c r="CC65" s="10">
        <v>0.44711114092745458</v>
      </c>
      <c r="CD65" s="10">
        <v>1.7547834525012338</v>
      </c>
      <c r="CE65" s="10">
        <v>0.32076175314762828</v>
      </c>
      <c r="CF65" s="10">
        <v>1.6903994104510653</v>
      </c>
      <c r="CG65" s="10">
        <v>1.7084336271944016</v>
      </c>
      <c r="CH65" s="10">
        <v>1.443052494327618</v>
      </c>
      <c r="CI65" s="10">
        <v>1.6884292672410177</v>
      </c>
      <c r="CJ65" s="10">
        <v>0.78122504094141776</v>
      </c>
      <c r="CK65" s="10">
        <v>1.5273966250505828</v>
      </c>
      <c r="CL65" s="10">
        <v>1.0570021220816872</v>
      </c>
      <c r="CM65" s="10">
        <v>0.9663821786274206</v>
      </c>
      <c r="CN65" s="10">
        <v>1.719880993349918</v>
      </c>
      <c r="CO65" s="10">
        <v>0.8069685716385927</v>
      </c>
      <c r="CP65" s="10">
        <v>1.0207036522361523</v>
      </c>
      <c r="CQ65" s="10">
        <v>6.2623950859559505</v>
      </c>
      <c r="CR65" s="10">
        <v>0.74743310681760677</v>
      </c>
      <c r="CS65" s="10">
        <v>0.93108397436342971</v>
      </c>
      <c r="CT65" s="10">
        <v>1.4089245015140626</v>
      </c>
      <c r="CU65" s="10">
        <v>1.5466320744440487</v>
      </c>
      <c r="CV65" s="10">
        <v>0.57358588413678735</v>
      </c>
      <c r="CW65" s="10">
        <v>1.1312097549267643</v>
      </c>
      <c r="CX65" s="10">
        <v>0.43577019673337014</v>
      </c>
      <c r="CY65" s="10">
        <v>0.71343971319309085</v>
      </c>
      <c r="CZ65" s="10">
        <v>0.80494384671294916</v>
      </c>
      <c r="DA65" s="10">
        <v>0.4557010142198939</v>
      </c>
      <c r="DB65" s="10">
        <v>0.85249059018914697</v>
      </c>
    </row>
    <row r="66" spans="1:106" x14ac:dyDescent="0.2">
      <c r="A66" t="s">
        <v>79</v>
      </c>
      <c r="B66" s="10">
        <v>7.4753418064276032</v>
      </c>
      <c r="C66" s="10">
        <v>1.0070114745486916</v>
      </c>
      <c r="D66" s="10">
        <v>0.9933842469210995</v>
      </c>
      <c r="E66" s="10">
        <v>1.6822362783672602</v>
      </c>
      <c r="F66" s="10">
        <v>1.4294792837116037</v>
      </c>
      <c r="G66" s="10">
        <v>1.848868365217478</v>
      </c>
      <c r="H66" s="10">
        <v>2.0348781802972162</v>
      </c>
      <c r="I66" s="10">
        <v>1.3621350420452629</v>
      </c>
      <c r="J66" s="10">
        <v>1.5247687804498751</v>
      </c>
      <c r="K66" s="10">
        <v>1.5537102220371695</v>
      </c>
      <c r="L66" s="10">
        <v>1.2572269586219267</v>
      </c>
      <c r="M66" s="10">
        <v>1.0103582707820777</v>
      </c>
      <c r="N66" s="10">
        <v>0.777342431062225</v>
      </c>
      <c r="O66" s="10">
        <v>6.2417221473613083</v>
      </c>
      <c r="P66" s="10">
        <v>1.5926246545714531</v>
      </c>
      <c r="Q66" s="10">
        <v>1.1907570398365781</v>
      </c>
      <c r="R66" s="10">
        <v>4.1273581200421292</v>
      </c>
      <c r="S66" s="10">
        <v>1.0485900746386261</v>
      </c>
      <c r="T66" s="10">
        <v>1.1887345828459943</v>
      </c>
      <c r="U66" s="10">
        <v>1.0884132356247971</v>
      </c>
      <c r="V66" s="10">
        <v>1.9511037999643637</v>
      </c>
      <c r="W66" s="10">
        <v>2.6899196746214891</v>
      </c>
      <c r="X66" s="10">
        <v>1.1403071628360928</v>
      </c>
      <c r="Y66" s="10">
        <v>0.66724014691905342</v>
      </c>
      <c r="Z66" s="10">
        <v>1.0001446887531322</v>
      </c>
      <c r="AA66" s="10">
        <v>5.483160443625982</v>
      </c>
      <c r="AB66" s="10">
        <v>1.041386440959176</v>
      </c>
      <c r="AC66" s="10">
        <v>1.0081220141994816</v>
      </c>
      <c r="AD66" s="10">
        <v>1.1261912471155644</v>
      </c>
      <c r="AE66" s="10">
        <v>1.1280483255503642</v>
      </c>
      <c r="AF66" s="10">
        <v>6.1949413707633454</v>
      </c>
      <c r="AG66" s="10">
        <v>1.8491994583522486</v>
      </c>
      <c r="AH66" s="10">
        <v>0.73837554581737053</v>
      </c>
      <c r="AI66" s="10">
        <v>1.1950776726519368</v>
      </c>
      <c r="AJ66" s="10">
        <v>1.3572223620972319</v>
      </c>
      <c r="AK66" s="10">
        <v>1.7367238275090775</v>
      </c>
      <c r="AL66" s="10">
        <v>0.81247450904361296</v>
      </c>
      <c r="AM66" s="10">
        <v>1.075159265311042</v>
      </c>
      <c r="AN66" s="10">
        <v>1.2334437483718623</v>
      </c>
      <c r="AO66" s="10">
        <v>1.8799889161806727</v>
      </c>
      <c r="AP66" s="10">
        <v>0.82643628843855832</v>
      </c>
      <c r="AQ66" s="10">
        <v>2.2117581579589438</v>
      </c>
      <c r="AR66" s="10">
        <v>3.3286067223096976</v>
      </c>
      <c r="AS66" s="10">
        <v>2.0990376684425174</v>
      </c>
      <c r="AT66" s="10">
        <v>1.0193245976343992</v>
      </c>
      <c r="AU66" s="10">
        <v>1.5667353318237096</v>
      </c>
      <c r="AV66" s="10">
        <v>0.58620603599016263</v>
      </c>
      <c r="AW66" s="10">
        <v>1.2807466382733743</v>
      </c>
      <c r="AX66" s="10">
        <v>0.71829918614483335</v>
      </c>
      <c r="AY66" s="10">
        <v>1.7563148399193551</v>
      </c>
      <c r="AZ66" s="10">
        <v>2.6442251727528991</v>
      </c>
      <c r="BA66" s="10">
        <v>1.0688442037217911</v>
      </c>
      <c r="BB66" s="10">
        <v>2.2163558059549149</v>
      </c>
      <c r="BC66" s="10">
        <v>1.7585682431083816</v>
      </c>
      <c r="BD66" s="10">
        <v>0.9083048375989361</v>
      </c>
      <c r="BE66" s="10">
        <v>2.747835819698746</v>
      </c>
      <c r="BF66" s="10">
        <v>2.5187200061498598</v>
      </c>
      <c r="BG66" s="10">
        <v>0.88263335302909318</v>
      </c>
      <c r="BH66" s="10">
        <v>1.0387801596758528</v>
      </c>
      <c r="BI66" s="10">
        <v>2.1753346401622142</v>
      </c>
      <c r="BJ66" s="10">
        <v>3.089232070049285</v>
      </c>
      <c r="BK66" s="10">
        <v>1.7553298134601001</v>
      </c>
      <c r="BL66" s="10">
        <v>0.61200187893873337</v>
      </c>
      <c r="BM66" s="10">
        <v>1.8231051441331929</v>
      </c>
      <c r="BN66" s="10">
        <v>2.0872062129422071</v>
      </c>
      <c r="BO66" s="10">
        <v>0</v>
      </c>
      <c r="BP66" s="10">
        <v>1.2319471301677682</v>
      </c>
      <c r="BQ66" s="10">
        <v>1.3091016007828193</v>
      </c>
      <c r="BR66" s="10">
        <v>2.2027399064304416</v>
      </c>
      <c r="BS66" s="10">
        <v>1.7649216739150269</v>
      </c>
      <c r="BT66" s="10">
        <v>2.0588385545252788</v>
      </c>
      <c r="BU66" s="10">
        <v>1.7593649121612265</v>
      </c>
      <c r="BV66" s="10">
        <v>0.63790378807164183</v>
      </c>
      <c r="BW66" s="10">
        <v>1.2927627140561295</v>
      </c>
      <c r="BX66" s="10">
        <v>2.4236534930241409</v>
      </c>
      <c r="BY66" s="10">
        <v>3.0327375897346016</v>
      </c>
      <c r="BZ66" s="10">
        <v>0.89357022360132388</v>
      </c>
      <c r="CA66" s="10">
        <v>2.0019805641999024</v>
      </c>
      <c r="CB66" s="10">
        <v>1.1318819725149085</v>
      </c>
      <c r="CC66" s="10">
        <v>2.4723691407649868</v>
      </c>
      <c r="CD66" s="10">
        <v>0.53445085461883202</v>
      </c>
      <c r="CE66" s="10">
        <v>2.1973536684151576</v>
      </c>
      <c r="CF66" s="10">
        <v>0.94323224694567132</v>
      </c>
      <c r="CG66" s="10">
        <v>0.85917107759737232</v>
      </c>
      <c r="CH66" s="10">
        <v>0.78536145297837856</v>
      </c>
      <c r="CI66" s="10">
        <v>0.90322982086234838</v>
      </c>
      <c r="CJ66" s="10">
        <v>1.5934048448450351</v>
      </c>
      <c r="CK66" s="10">
        <v>3.3118197028525933</v>
      </c>
      <c r="CL66" s="10">
        <v>2.9167580791228809</v>
      </c>
      <c r="CM66" s="10">
        <v>1.537498122503969</v>
      </c>
      <c r="CN66" s="10">
        <v>1.0396622457578857</v>
      </c>
      <c r="CO66" s="10">
        <v>2.7988756704900131</v>
      </c>
      <c r="CP66" s="10">
        <v>3.0185075499666634</v>
      </c>
      <c r="CQ66" s="10">
        <v>8.0244071859881956</v>
      </c>
      <c r="CR66" s="10">
        <v>1.5688839144619178</v>
      </c>
      <c r="CS66" s="10">
        <v>1.4148418123550597</v>
      </c>
      <c r="CT66" s="10">
        <v>1.2066703327011483</v>
      </c>
      <c r="CU66" s="10">
        <v>3.4953944757256297</v>
      </c>
      <c r="CV66" s="10">
        <v>2.6023772463805068</v>
      </c>
      <c r="CW66" s="10">
        <v>1.2425487370391231</v>
      </c>
      <c r="CX66" s="10">
        <v>2.4978818259369016</v>
      </c>
      <c r="CY66" s="10">
        <v>1.6415521479215547</v>
      </c>
      <c r="CZ66" s="10">
        <v>1.3603724660348981</v>
      </c>
      <c r="DA66" s="10">
        <v>1.7532928877816936</v>
      </c>
      <c r="DB66" s="10">
        <v>2.8293890111375406</v>
      </c>
    </row>
    <row r="67" spans="1:106" x14ac:dyDescent="0.2">
      <c r="A67" t="s">
        <v>80</v>
      </c>
      <c r="B67" s="10">
        <v>6.5721637477082782</v>
      </c>
      <c r="C67" s="10">
        <v>0.33751242798461512</v>
      </c>
      <c r="D67" s="10">
        <v>1.9860790386254219</v>
      </c>
      <c r="E67" s="10">
        <v>0.63172399478149477</v>
      </c>
      <c r="F67" s="10">
        <v>0.58083846574697506</v>
      </c>
      <c r="G67" s="10">
        <v>0.64584337275772208</v>
      </c>
      <c r="H67" s="10">
        <v>0.87134310411329352</v>
      </c>
      <c r="I67" s="10">
        <v>0.29203331178300534</v>
      </c>
      <c r="J67" s="10">
        <v>0.92037630274780546</v>
      </c>
      <c r="K67" s="10">
        <v>0.45461875541282948</v>
      </c>
      <c r="L67" s="10">
        <v>0.98892780215183562</v>
      </c>
      <c r="M67" s="10">
        <v>0.77580058368501503</v>
      </c>
      <c r="N67" s="10">
        <v>0.90658292300715104</v>
      </c>
      <c r="O67" s="10">
        <v>5.3285802461070135</v>
      </c>
      <c r="P67" s="10">
        <v>0.42125752216256024</v>
      </c>
      <c r="Q67" s="10">
        <v>0.44961277802419047</v>
      </c>
      <c r="R67" s="10">
        <v>3.0848306770580325</v>
      </c>
      <c r="S67" s="10">
        <v>0.569686684205292</v>
      </c>
      <c r="T67" s="10">
        <v>0.59045798167927244</v>
      </c>
      <c r="U67" s="10">
        <v>1.4442010670969399</v>
      </c>
      <c r="V67" s="10">
        <v>0.75071399982432707</v>
      </c>
      <c r="W67" s="10">
        <v>1.5032002014972721</v>
      </c>
      <c r="X67" s="10">
        <v>0.51693610430203085</v>
      </c>
      <c r="Y67" s="10">
        <v>0.79060995051586591</v>
      </c>
      <c r="Z67" s="10">
        <v>0.90806907768395029</v>
      </c>
      <c r="AA67" s="10">
        <v>4.4843623815452238</v>
      </c>
      <c r="AB67" s="10">
        <v>0.6473499055447216</v>
      </c>
      <c r="AC67" s="10">
        <v>0.64016930948766981</v>
      </c>
      <c r="AD67" s="10">
        <v>2.1663521765120533</v>
      </c>
      <c r="AE67" s="10">
        <v>0.76601304670116421</v>
      </c>
      <c r="AF67" s="10">
        <v>5.2480965987114123</v>
      </c>
      <c r="AG67" s="10">
        <v>0.74773755195895442</v>
      </c>
      <c r="AH67" s="10">
        <v>0.8749069979634978</v>
      </c>
      <c r="AI67" s="10">
        <v>0.35487586560777845</v>
      </c>
      <c r="AJ67" s="10">
        <v>0.33040774069148254</v>
      </c>
      <c r="AK67" s="10">
        <v>0.62712223369633457</v>
      </c>
      <c r="AL67" s="10">
        <v>0.85230906482182867</v>
      </c>
      <c r="AM67" s="10">
        <v>0.23988405957716327</v>
      </c>
      <c r="AN67" s="10">
        <v>0.49156275115839487</v>
      </c>
      <c r="AO67" s="10">
        <v>1.0182019474748611</v>
      </c>
      <c r="AP67" s="10">
        <v>0.77308153705727578</v>
      </c>
      <c r="AQ67" s="10">
        <v>1.017058916903244</v>
      </c>
      <c r="AR67" s="10">
        <v>2.252343878775581</v>
      </c>
      <c r="AS67" s="10">
        <v>0.95848530404695298</v>
      </c>
      <c r="AT67" s="10">
        <v>0.76769504235979669</v>
      </c>
      <c r="AU67" s="10">
        <v>0.33854799208110797</v>
      </c>
      <c r="AV67" s="10">
        <v>0.80306127436883668</v>
      </c>
      <c r="AW67" s="10">
        <v>0.24755621059781555</v>
      </c>
      <c r="AX67" s="10">
        <v>0.6319620328358263</v>
      </c>
      <c r="AY67" s="10">
        <v>0.99969645039311306</v>
      </c>
      <c r="AZ67" s="10">
        <v>3.3516820922337249</v>
      </c>
      <c r="BA67" s="10">
        <v>0.31048221399105935</v>
      </c>
      <c r="BB67" s="10">
        <v>1.1055694635124833</v>
      </c>
      <c r="BC67" s="10">
        <v>0.54579902537135394</v>
      </c>
      <c r="BD67" s="10">
        <v>0.45825594241800077</v>
      </c>
      <c r="BE67" s="10">
        <v>1.7590022673067423</v>
      </c>
      <c r="BF67" s="10">
        <v>1.4403036586765827</v>
      </c>
      <c r="BG67" s="10">
        <v>0.80271116365270523</v>
      </c>
      <c r="BH67" s="10">
        <v>0.60457052154585733</v>
      </c>
      <c r="BI67" s="10">
        <v>0.94600751887962808</v>
      </c>
      <c r="BJ67" s="10">
        <v>2.0173453303471152</v>
      </c>
      <c r="BK67" s="10">
        <v>0.71464265517487124</v>
      </c>
      <c r="BL67" s="10">
        <v>0.93401131974568707</v>
      </c>
      <c r="BM67" s="10">
        <v>0.62988800825085567</v>
      </c>
      <c r="BN67" s="10">
        <v>0.91578041301219693</v>
      </c>
      <c r="BO67" s="10">
        <v>1.2319471301677682</v>
      </c>
      <c r="BP67" s="10">
        <v>0</v>
      </c>
      <c r="BQ67" s="10">
        <v>0.43290868781171393</v>
      </c>
      <c r="BR67" s="10">
        <v>1.0884526886393684</v>
      </c>
      <c r="BS67" s="10">
        <v>0.65993026136354749</v>
      </c>
      <c r="BT67" s="10">
        <v>0.84090927591133158</v>
      </c>
      <c r="BU67" s="10">
        <v>0.59618101758125452</v>
      </c>
      <c r="BV67" s="10">
        <v>1.6153557775936886</v>
      </c>
      <c r="BW67" s="10">
        <v>0.96086560095153262</v>
      </c>
      <c r="BX67" s="10">
        <v>1.2681759959380954</v>
      </c>
      <c r="BY67" s="10">
        <v>1.9554149838908415</v>
      </c>
      <c r="BZ67" s="10">
        <v>0.77856284824793687</v>
      </c>
      <c r="CA67" s="10">
        <v>0.80056155199700907</v>
      </c>
      <c r="CB67" s="10">
        <v>0.17953569130476535</v>
      </c>
      <c r="CC67" s="10">
        <v>1.3256556392290797</v>
      </c>
      <c r="CD67" s="10">
        <v>0.84828255435420807</v>
      </c>
      <c r="CE67" s="10">
        <v>1.0880749164908774</v>
      </c>
      <c r="CF67" s="10">
        <v>0.81828149506383197</v>
      </c>
      <c r="CG67" s="10">
        <v>0.85010425359566932</v>
      </c>
      <c r="CH67" s="10">
        <v>0.55650455105018681</v>
      </c>
      <c r="CI67" s="10">
        <v>0.80483171255071084</v>
      </c>
      <c r="CJ67" s="10">
        <v>0.56426611756782807</v>
      </c>
      <c r="CK67" s="10">
        <v>2.3373671310121527</v>
      </c>
      <c r="CL67" s="10">
        <v>1.8556102080860677</v>
      </c>
      <c r="CM67" s="10">
        <v>0.57338225649912644</v>
      </c>
      <c r="CN67" s="10">
        <v>0.95664399493862395</v>
      </c>
      <c r="CO67" s="10">
        <v>1.6796823919008441</v>
      </c>
      <c r="CP67" s="10">
        <v>1.9137218070691335</v>
      </c>
      <c r="CQ67" s="10">
        <v>7.0921226325807787</v>
      </c>
      <c r="CR67" s="10">
        <v>0.5768701605575296</v>
      </c>
      <c r="CS67" s="10">
        <v>0.462886101754168</v>
      </c>
      <c r="CT67" s="10">
        <v>0.62335525142027959</v>
      </c>
      <c r="CU67" s="10">
        <v>2.424029694916308</v>
      </c>
      <c r="CV67" s="10">
        <v>1.3899019622230446</v>
      </c>
      <c r="CW67" s="10">
        <v>0.43822836643403179</v>
      </c>
      <c r="CX67" s="10">
        <v>1.3304112061240427</v>
      </c>
      <c r="CY67" s="10">
        <v>0.61887624884174541</v>
      </c>
      <c r="CZ67" s="10">
        <v>0.19437335048928389</v>
      </c>
      <c r="DA67" s="10">
        <v>0.54243437333969724</v>
      </c>
      <c r="DB67" s="10">
        <v>1.7018025206763649</v>
      </c>
    </row>
    <row r="68" spans="1:106" x14ac:dyDescent="0.2">
      <c r="A68" t="s">
        <v>81</v>
      </c>
      <c r="B68" s="10">
        <v>6.8826378373866097</v>
      </c>
      <c r="C68" s="10">
        <v>0.33657131338503882</v>
      </c>
      <c r="D68" s="10">
        <v>2.1968780554605436</v>
      </c>
      <c r="E68" s="10">
        <v>0.70867412676207542</v>
      </c>
      <c r="F68" s="10">
        <v>0.38914005900796172</v>
      </c>
      <c r="G68" s="10">
        <v>0.87943688308405044</v>
      </c>
      <c r="H68" s="10">
        <v>1.1394814671800986</v>
      </c>
      <c r="I68" s="10">
        <v>0.19950761212838466</v>
      </c>
      <c r="J68" s="10">
        <v>0.50417547510066374</v>
      </c>
      <c r="K68" s="10">
        <v>0.67563953574161861</v>
      </c>
      <c r="L68" s="10">
        <v>0.73196070620577713</v>
      </c>
      <c r="M68" s="10">
        <v>0.50550924556165144</v>
      </c>
      <c r="N68" s="10">
        <v>0.74894692063735058</v>
      </c>
      <c r="O68" s="10">
        <v>5.6380708227136918</v>
      </c>
      <c r="P68" s="10">
        <v>0.48544691071003837</v>
      </c>
      <c r="Q68" s="10">
        <v>0.13788038655824114</v>
      </c>
      <c r="R68" s="10">
        <v>3.3481200727019873</v>
      </c>
      <c r="S68" s="10">
        <v>0.33022408627551691</v>
      </c>
      <c r="T68" s="10">
        <v>0.33474527780098712</v>
      </c>
      <c r="U68" s="10">
        <v>1.3913353574142289</v>
      </c>
      <c r="V68" s="10">
        <v>0.98557597495401628</v>
      </c>
      <c r="W68" s="10">
        <v>1.6914982073625913</v>
      </c>
      <c r="X68" s="10">
        <v>0.23141699986932684</v>
      </c>
      <c r="Y68" s="10">
        <v>0.69784882741108045</v>
      </c>
      <c r="Z68" s="10">
        <v>0.69789385824572214</v>
      </c>
      <c r="AA68" s="10">
        <v>4.7585582658381806</v>
      </c>
      <c r="AB68" s="10">
        <v>0.37305791050798004</v>
      </c>
      <c r="AC68" s="10">
        <v>0.41451640473165841</v>
      </c>
      <c r="AD68" s="10">
        <v>2.3651229936819842</v>
      </c>
      <c r="AE68" s="10">
        <v>0.48875657808901152</v>
      </c>
      <c r="AF68" s="10">
        <v>5.5455575588380235</v>
      </c>
      <c r="AG68" s="10">
        <v>0.85206797507533982</v>
      </c>
      <c r="AH68" s="10">
        <v>0.74273245758408868</v>
      </c>
      <c r="AI68" s="10">
        <v>0.2054066584111382</v>
      </c>
      <c r="AJ68" s="10">
        <v>0.17643372587816084</v>
      </c>
      <c r="AK68" s="10">
        <v>0.82999033340034756</v>
      </c>
      <c r="AL68" s="10">
        <v>0.68155955287057646</v>
      </c>
      <c r="AM68" s="10">
        <v>0.3316584755594526</v>
      </c>
      <c r="AN68" s="10">
        <v>0.17283273370305177</v>
      </c>
      <c r="AO68" s="10">
        <v>1.375072056875617</v>
      </c>
      <c r="AP68" s="10">
        <v>0.60602055069218563</v>
      </c>
      <c r="AQ68" s="10">
        <v>1.2289158529309074</v>
      </c>
      <c r="AR68" s="10">
        <v>2.5165865147505877</v>
      </c>
      <c r="AS68" s="10">
        <v>1.2338560977255815</v>
      </c>
      <c r="AT68" s="10">
        <v>0.58526669283217381</v>
      </c>
      <c r="AU68" s="10">
        <v>0.51608406839071275</v>
      </c>
      <c r="AV68" s="10">
        <v>0.76325823063756093</v>
      </c>
      <c r="AW68" s="10">
        <v>0.27830951459705794</v>
      </c>
      <c r="AX68" s="10">
        <v>0.61250213530075959</v>
      </c>
      <c r="AY68" s="10">
        <v>1.4091643586098641</v>
      </c>
      <c r="AZ68" s="10">
        <v>3.494769102865372</v>
      </c>
      <c r="BA68" s="10">
        <v>0.62298113632140573</v>
      </c>
      <c r="BB68" s="10">
        <v>1.3903700855003966</v>
      </c>
      <c r="BC68" s="10">
        <v>0.77859222962920704</v>
      </c>
      <c r="BD68" s="10">
        <v>0.42181322294578449</v>
      </c>
      <c r="BE68" s="10">
        <v>2.0923637455086581</v>
      </c>
      <c r="BF68" s="10">
        <v>1.7218332479301732</v>
      </c>
      <c r="BG68" s="10">
        <v>0.59461993030568694</v>
      </c>
      <c r="BH68" s="10">
        <v>0.35425693349633963</v>
      </c>
      <c r="BI68" s="10">
        <v>1.02769346083518</v>
      </c>
      <c r="BJ68" s="10">
        <v>2.2911095184255839</v>
      </c>
      <c r="BK68" s="10">
        <v>0.86055208898924296</v>
      </c>
      <c r="BL68" s="10">
        <v>0.86484534762089105</v>
      </c>
      <c r="BM68" s="10">
        <v>0.88359602955094252</v>
      </c>
      <c r="BN68" s="10">
        <v>1.1506172081082786</v>
      </c>
      <c r="BO68" s="10">
        <v>1.3091016007828193</v>
      </c>
      <c r="BP68" s="10">
        <v>0.43290868781171393</v>
      </c>
      <c r="BQ68" s="10">
        <v>0</v>
      </c>
      <c r="BR68" s="10">
        <v>1.370620794347835</v>
      </c>
      <c r="BS68" s="10">
        <v>0.7865663035661139</v>
      </c>
      <c r="BT68" s="10">
        <v>0.8570523404037701</v>
      </c>
      <c r="BU68" s="10">
        <v>0.90093243991687855</v>
      </c>
      <c r="BV68" s="10">
        <v>1.7939819443072136</v>
      </c>
      <c r="BW68" s="10">
        <v>0.69795011264131912</v>
      </c>
      <c r="BX68" s="10">
        <v>1.4598698932526899</v>
      </c>
      <c r="BY68" s="10">
        <v>2.2316693188236871</v>
      </c>
      <c r="BZ68" s="10">
        <v>0.55948601090390104</v>
      </c>
      <c r="CA68" s="10">
        <v>1.008950571004358</v>
      </c>
      <c r="CB68" s="10">
        <v>0.33546753640604332</v>
      </c>
      <c r="CC68" s="10">
        <v>1.5277339369956211</v>
      </c>
      <c r="CD68" s="10">
        <v>0.81547334706990882</v>
      </c>
      <c r="CE68" s="10">
        <v>1.3730431426789873</v>
      </c>
      <c r="CF68" s="10">
        <v>0.58235880351355562</v>
      </c>
      <c r="CG68" s="10">
        <v>0.65000495615265119</v>
      </c>
      <c r="CH68" s="10">
        <v>0.55501081415258036</v>
      </c>
      <c r="CI68" s="10">
        <v>0.60384691692968839</v>
      </c>
      <c r="CJ68" s="10">
        <v>0.60114321606276977</v>
      </c>
      <c r="CK68" s="10">
        <v>2.6511347730305377</v>
      </c>
      <c r="CL68" s="10">
        <v>2.1434534549016173</v>
      </c>
      <c r="CM68" s="10">
        <v>0.46494609270534787</v>
      </c>
      <c r="CN68" s="10">
        <v>0.71205403412802182</v>
      </c>
      <c r="CO68" s="10">
        <v>1.929576053891414</v>
      </c>
      <c r="CP68" s="10">
        <v>2.1493355562199099</v>
      </c>
      <c r="CQ68" s="10">
        <v>7.3873555423904094</v>
      </c>
      <c r="CR68" s="10">
        <v>0.76473955051156461</v>
      </c>
      <c r="CS68" s="10">
        <v>0.46345835352207215</v>
      </c>
      <c r="CT68" s="10">
        <v>0.26502892447780113</v>
      </c>
      <c r="CU68" s="10">
        <v>2.6781632589517002</v>
      </c>
      <c r="CV68" s="10">
        <v>1.5304172723899419</v>
      </c>
      <c r="CW68" s="10">
        <v>0.33317621795221219</v>
      </c>
      <c r="CX68" s="10">
        <v>1.5385049701682378</v>
      </c>
      <c r="CY68" s="10">
        <v>0.72160349724233586</v>
      </c>
      <c r="CZ68" s="10">
        <v>0.51875065612717053</v>
      </c>
      <c r="DA68" s="10">
        <v>0.71815640861331165</v>
      </c>
      <c r="DB68" s="10">
        <v>1.939402610401556</v>
      </c>
    </row>
    <row r="69" spans="1:106" x14ac:dyDescent="0.2">
      <c r="A69" t="s">
        <v>82</v>
      </c>
      <c r="B69" s="10">
        <v>5.514907406862319</v>
      </c>
      <c r="C69" s="10">
        <v>1.4191105626108067</v>
      </c>
      <c r="D69" s="10">
        <v>2.7115407255951713</v>
      </c>
      <c r="E69" s="10">
        <v>0.96987122688667293</v>
      </c>
      <c r="F69" s="10">
        <v>1.3050421555102543</v>
      </c>
      <c r="G69" s="10">
        <v>0.50369245018147746</v>
      </c>
      <c r="H69" s="10">
        <v>0.26049954608647607</v>
      </c>
      <c r="I69" s="10">
        <v>1.178123300590104</v>
      </c>
      <c r="J69" s="10">
        <v>1.7775997930076473</v>
      </c>
      <c r="K69" s="10">
        <v>0.79574929002166261</v>
      </c>
      <c r="L69" s="10">
        <v>1.8521309285963317</v>
      </c>
      <c r="M69" s="10">
        <v>1.8263931656941943</v>
      </c>
      <c r="N69" s="10">
        <v>1.9339040985205342</v>
      </c>
      <c r="O69" s="10">
        <v>4.2683682415510509</v>
      </c>
      <c r="P69" s="10">
        <v>0.91432324874598381</v>
      </c>
      <c r="Q69" s="10">
        <v>1.4563046738281931</v>
      </c>
      <c r="R69" s="10">
        <v>1.9986242601738953</v>
      </c>
      <c r="S69" s="10">
        <v>1.6203638656250485</v>
      </c>
      <c r="T69" s="10">
        <v>1.5601823173842573</v>
      </c>
      <c r="U69" s="10">
        <v>2.313381847831808</v>
      </c>
      <c r="V69" s="10">
        <v>0.44577927839957987</v>
      </c>
      <c r="W69" s="10">
        <v>0.55332787111551673</v>
      </c>
      <c r="X69" s="10">
        <v>1.5431700177399541</v>
      </c>
      <c r="Y69" s="10">
        <v>1.8518638855226131</v>
      </c>
      <c r="Z69" s="10">
        <v>1.8631445057861482</v>
      </c>
      <c r="AA69" s="10">
        <v>3.4014434975483132</v>
      </c>
      <c r="AB69" s="10">
        <v>1.6975179843199748</v>
      </c>
      <c r="AC69" s="10">
        <v>1.6781791377752346</v>
      </c>
      <c r="AD69" s="10">
        <v>2.8985477060314779</v>
      </c>
      <c r="AE69" s="10">
        <v>1.7777046289887786</v>
      </c>
      <c r="AF69" s="10">
        <v>4.1839469494638939</v>
      </c>
      <c r="AG69" s="10">
        <v>0.73991642390047008</v>
      </c>
      <c r="AH69" s="10">
        <v>1.9386494178772269</v>
      </c>
      <c r="AI69" s="10">
        <v>1.3808433231124886</v>
      </c>
      <c r="AJ69" s="10">
        <v>1.2102878997645148</v>
      </c>
      <c r="AK69" s="10">
        <v>0.72243160451967359</v>
      </c>
      <c r="AL69" s="10">
        <v>1.9371997310108089</v>
      </c>
      <c r="AM69" s="10">
        <v>1.3218918877086243</v>
      </c>
      <c r="AN69" s="10">
        <v>1.4866845135913067</v>
      </c>
      <c r="AO69" s="10">
        <v>0.72977687338711283</v>
      </c>
      <c r="AP69" s="10">
        <v>1.8360638959846987</v>
      </c>
      <c r="AQ69" s="10">
        <v>0.30619006671397758</v>
      </c>
      <c r="AR69" s="10">
        <v>1.1702317024978</v>
      </c>
      <c r="AS69" s="10">
        <v>0.14396007899931854</v>
      </c>
      <c r="AT69" s="10">
        <v>1.7127592837660814</v>
      </c>
      <c r="AU69" s="10">
        <v>0.8615272279561107</v>
      </c>
      <c r="AV69" s="10">
        <v>1.8650993162634184</v>
      </c>
      <c r="AW69" s="10">
        <v>1.2087088175519363</v>
      </c>
      <c r="AX69" s="10">
        <v>1.7080741677440652</v>
      </c>
      <c r="AY69" s="10">
        <v>0.7375619000391086</v>
      </c>
      <c r="AZ69" s="10">
        <v>3.9327416576691498</v>
      </c>
      <c r="BA69" s="10">
        <v>1.2202651845213401</v>
      </c>
      <c r="BB69" s="10">
        <v>2.5741431777389467E-2</v>
      </c>
      <c r="BC69" s="10">
        <v>0.60500223886960136</v>
      </c>
      <c r="BD69" s="10">
        <v>1.5154315187680045</v>
      </c>
      <c r="BE69" s="10">
        <v>0.7713609555342491</v>
      </c>
      <c r="BF69" s="10">
        <v>0.38452214240420529</v>
      </c>
      <c r="BG69" s="10">
        <v>1.879930085836383</v>
      </c>
      <c r="BH69" s="10">
        <v>1.6564892802823266</v>
      </c>
      <c r="BI69" s="10">
        <v>0.64467280549197992</v>
      </c>
      <c r="BJ69" s="10">
        <v>0.93493818550354446</v>
      </c>
      <c r="BK69" s="10">
        <v>0.76556234224688724</v>
      </c>
      <c r="BL69" s="10">
        <v>1.9638942888596704</v>
      </c>
      <c r="BM69" s="10">
        <v>0.50370099977484672</v>
      </c>
      <c r="BN69" s="10">
        <v>0.31122418444529676</v>
      </c>
      <c r="BO69" s="10">
        <v>2.2027399064304416</v>
      </c>
      <c r="BP69" s="10">
        <v>1.0884526886393684</v>
      </c>
      <c r="BQ69" s="10">
        <v>1.370620794347835</v>
      </c>
      <c r="BR69" s="10">
        <v>0</v>
      </c>
      <c r="BS69" s="10">
        <v>0.91870560247166788</v>
      </c>
      <c r="BT69" s="10">
        <v>0.79413010492109548</v>
      </c>
      <c r="BU69" s="10">
        <v>0.50577107277794175</v>
      </c>
      <c r="BV69" s="10">
        <v>2.4209475216500587</v>
      </c>
      <c r="BW69" s="10">
        <v>1.874353031517729</v>
      </c>
      <c r="BX69" s="10">
        <v>0.38111733507594475</v>
      </c>
      <c r="BY69" s="10">
        <v>0.8891580218027334</v>
      </c>
      <c r="BZ69" s="10">
        <v>1.8487797893604989</v>
      </c>
      <c r="CA69" s="10">
        <v>0.40928129539741992</v>
      </c>
      <c r="CB69" s="10">
        <v>1.2578196018540775</v>
      </c>
      <c r="CC69" s="10">
        <v>0.3882770192896175</v>
      </c>
      <c r="CD69" s="10">
        <v>1.9180953205447455</v>
      </c>
      <c r="CE69" s="10">
        <v>1.6234556641312983E-2</v>
      </c>
      <c r="CF69" s="10">
        <v>1.8890116196252129</v>
      </c>
      <c r="CG69" s="10">
        <v>1.9163073441271889</v>
      </c>
      <c r="CH69" s="10">
        <v>1.5980601739813618</v>
      </c>
      <c r="CI69" s="10">
        <v>1.8833840795781511</v>
      </c>
      <c r="CJ69" s="10">
        <v>1.0499737649453533</v>
      </c>
      <c r="CK69" s="10">
        <v>1.2853543481682279</v>
      </c>
      <c r="CL69" s="10">
        <v>0.79795999536664097</v>
      </c>
      <c r="CM69" s="10">
        <v>1.1586233525454077</v>
      </c>
      <c r="CN69" s="10">
        <v>1.9326692966105041</v>
      </c>
      <c r="CO69" s="10">
        <v>0.60148078383490367</v>
      </c>
      <c r="CP69" s="10">
        <v>0.84370708597992694</v>
      </c>
      <c r="CQ69" s="10">
        <v>6.0244831789279152</v>
      </c>
      <c r="CR69" s="10">
        <v>0.84941564091764887</v>
      </c>
      <c r="CS69" s="10">
        <v>1.1861267848380543</v>
      </c>
      <c r="CT69" s="10">
        <v>1.6231501678957465</v>
      </c>
      <c r="CU69" s="10">
        <v>1.3372782292932837</v>
      </c>
      <c r="CV69" s="10">
        <v>0.58024371515081496</v>
      </c>
      <c r="CW69" s="10">
        <v>1.3742911237440743</v>
      </c>
      <c r="CX69" s="10">
        <v>0.35561901277451408</v>
      </c>
      <c r="CY69" s="10">
        <v>0.97852208061275758</v>
      </c>
      <c r="CZ69" s="10">
        <v>0.95147887535494979</v>
      </c>
      <c r="DA69" s="10">
        <v>0.7221923720496638</v>
      </c>
      <c r="DB69" s="10">
        <v>0.6369040416316416</v>
      </c>
    </row>
    <row r="70" spans="1:106" x14ac:dyDescent="0.2">
      <c r="A70" t="s">
        <v>83</v>
      </c>
      <c r="B70" s="10">
        <v>6.2803634450771284</v>
      </c>
      <c r="C70" s="10">
        <v>0.8608808802307959</v>
      </c>
      <c r="D70" s="10">
        <v>2.493606543989741</v>
      </c>
      <c r="E70" s="10">
        <v>0.966543271427591</v>
      </c>
      <c r="F70" s="10">
        <v>0.84277575200595323</v>
      </c>
      <c r="G70" s="10">
        <v>0.52462862964743928</v>
      </c>
      <c r="H70" s="10">
        <v>0.69276106628615464</v>
      </c>
      <c r="I70" s="10">
        <v>0.62947573573734361</v>
      </c>
      <c r="J70" s="10">
        <v>1.2004243205774532</v>
      </c>
      <c r="K70" s="10">
        <v>0.72332781018544423</v>
      </c>
      <c r="L70" s="10">
        <v>1.4501101867435315</v>
      </c>
      <c r="M70" s="10">
        <v>1.2424243979737883</v>
      </c>
      <c r="N70" s="10">
        <v>1.4196373920708518</v>
      </c>
      <c r="O70" s="10">
        <v>5.0482069362145703</v>
      </c>
      <c r="P70" s="10">
        <v>0.57908519471999975</v>
      </c>
      <c r="Q70" s="10">
        <v>0.87704576107161591</v>
      </c>
      <c r="R70" s="10">
        <v>2.8057200753776668</v>
      </c>
      <c r="S70" s="10">
        <v>0.96946579958169754</v>
      </c>
      <c r="T70" s="10">
        <v>1.0942858964312114</v>
      </c>
      <c r="U70" s="10">
        <v>1.620897228066388</v>
      </c>
      <c r="V70" s="10">
        <v>0.53620775520838937</v>
      </c>
      <c r="W70" s="10">
        <v>1.1493886200853478</v>
      </c>
      <c r="X70" s="10">
        <v>0.95735193076346803</v>
      </c>
      <c r="Y70" s="10">
        <v>1.3032390523718433</v>
      </c>
      <c r="Z70" s="10">
        <v>1.3600685136271995</v>
      </c>
      <c r="AA70" s="10">
        <v>4.1737086256399998</v>
      </c>
      <c r="AB70" s="10">
        <v>1.0978624557682533</v>
      </c>
      <c r="AC70" s="10">
        <v>1.1580049258233489</v>
      </c>
      <c r="AD70" s="10">
        <v>2.6721486918983364</v>
      </c>
      <c r="AE70" s="10">
        <v>1.2477808950059062</v>
      </c>
      <c r="AF70" s="10">
        <v>4.9222935013824776</v>
      </c>
      <c r="AG70" s="10">
        <v>0.72307710706715778</v>
      </c>
      <c r="AH70" s="10">
        <v>1.4305377716555339</v>
      </c>
      <c r="AI70" s="10">
        <v>0.77041836847120282</v>
      </c>
      <c r="AJ70" s="10">
        <v>0.65623785874442664</v>
      </c>
      <c r="AK70" s="10">
        <v>0.87167931544644328</v>
      </c>
      <c r="AL70" s="10">
        <v>1.3350244094082024</v>
      </c>
      <c r="AM70" s="10">
        <v>0.783634036381052</v>
      </c>
      <c r="AN70" s="10">
        <v>0.8737232730376534</v>
      </c>
      <c r="AO70" s="10">
        <v>1.1206479136686955</v>
      </c>
      <c r="AP70" s="10">
        <v>1.2032692085433998</v>
      </c>
      <c r="AQ70" s="10">
        <v>0.74428713475151509</v>
      </c>
      <c r="AR70" s="10">
        <v>1.9435603349469985</v>
      </c>
      <c r="AS70" s="10">
        <v>0.80331002858895029</v>
      </c>
      <c r="AT70" s="10">
        <v>1.2640602808425276</v>
      </c>
      <c r="AU70" s="10">
        <v>0.49960278069305225</v>
      </c>
      <c r="AV70" s="10">
        <v>1.3660714750818714</v>
      </c>
      <c r="AW70" s="10">
        <v>0.73766209467215405</v>
      </c>
      <c r="AX70" s="10">
        <v>1.1323419058401001</v>
      </c>
      <c r="AY70" s="10">
        <v>1.1814254928182943</v>
      </c>
      <c r="AZ70" s="10">
        <v>3.4438883329345069</v>
      </c>
      <c r="BA70" s="10">
        <v>0.8217922728371021</v>
      </c>
      <c r="BB70" s="10">
        <v>0.92815463852975499</v>
      </c>
      <c r="BC70" s="10">
        <v>0.46387542196848497</v>
      </c>
      <c r="BD70" s="10">
        <v>1.0304846096319293</v>
      </c>
      <c r="BE70" s="10">
        <v>1.5374258256950868</v>
      </c>
      <c r="BF70" s="10">
        <v>1.2909596887654431</v>
      </c>
      <c r="BG70" s="10">
        <v>1.2395691169448115</v>
      </c>
      <c r="BH70" s="10">
        <v>1.0805360057081901</v>
      </c>
      <c r="BI70" s="10">
        <v>0.66697441522279544</v>
      </c>
      <c r="BJ70" s="10">
        <v>1.734725902054538</v>
      </c>
      <c r="BK70" s="10">
        <v>0.83576326875933593</v>
      </c>
      <c r="BL70" s="10">
        <v>1.372944953385175</v>
      </c>
      <c r="BM70" s="10">
        <v>0.49548005587891231</v>
      </c>
      <c r="BN70" s="10">
        <v>0.82624762706157895</v>
      </c>
      <c r="BO70" s="10">
        <v>1.7649216739150269</v>
      </c>
      <c r="BP70" s="10">
        <v>0.65993026136354749</v>
      </c>
      <c r="BQ70" s="10">
        <v>0.7865663035661139</v>
      </c>
      <c r="BR70" s="10">
        <v>0.91870560247166788</v>
      </c>
      <c r="BS70" s="10">
        <v>0</v>
      </c>
      <c r="BT70" s="10">
        <v>0.61921894103008512</v>
      </c>
      <c r="BU70" s="10">
        <v>0.54381210739789532</v>
      </c>
      <c r="BV70" s="10">
        <v>2.1737882640215975</v>
      </c>
      <c r="BW70" s="10">
        <v>1.4611409729971541</v>
      </c>
      <c r="BX70" s="10">
        <v>1.094713906880195</v>
      </c>
      <c r="BY70" s="10">
        <v>1.6449124011707432</v>
      </c>
      <c r="BZ70" s="10">
        <v>1.2323165309683952</v>
      </c>
      <c r="CA70" s="10">
        <v>0.6701976973072199</v>
      </c>
      <c r="CB70" s="10">
        <v>0.73794200024439593</v>
      </c>
      <c r="CC70" s="10">
        <v>1.1519003400960779</v>
      </c>
      <c r="CD70" s="10">
        <v>1.3722456087387418</v>
      </c>
      <c r="CE70" s="10">
        <v>0.92260173007025625</v>
      </c>
      <c r="CF70" s="10">
        <v>1.2305951069001129</v>
      </c>
      <c r="CG70" s="10">
        <v>1.3608531421120174</v>
      </c>
      <c r="CH70" s="10">
        <v>1.0786585787112017</v>
      </c>
      <c r="CI70" s="10">
        <v>1.2259101595644151</v>
      </c>
      <c r="CJ70" s="10">
        <v>0.94535621210472298</v>
      </c>
      <c r="CK70" s="10">
        <v>2.136636328076376</v>
      </c>
      <c r="CL70" s="10">
        <v>1.552096456183365</v>
      </c>
      <c r="CM70" s="10">
        <v>0.79812242444408865</v>
      </c>
      <c r="CN70" s="10">
        <v>1.463879336645439</v>
      </c>
      <c r="CO70" s="10">
        <v>1.4098045470426888</v>
      </c>
      <c r="CP70" s="10">
        <v>1.6839598712798738</v>
      </c>
      <c r="CQ70" s="10">
        <v>6.766128885142253</v>
      </c>
      <c r="CR70" s="10">
        <v>0.75854330111740487</v>
      </c>
      <c r="CS70" s="10">
        <v>0.95042212264751602</v>
      </c>
      <c r="CT70" s="10">
        <v>0.96127730493897545</v>
      </c>
      <c r="CU70" s="10">
        <v>2.1559820515548664</v>
      </c>
      <c r="CV70" s="10">
        <v>1.0535689422438999</v>
      </c>
      <c r="CW70" s="10">
        <v>0.97079793172083972</v>
      </c>
      <c r="CX70" s="10">
        <v>1.0969239441595167</v>
      </c>
      <c r="CY70" s="10">
        <v>0.99293355732922528</v>
      </c>
      <c r="CZ70" s="10">
        <v>0.52480545278271451</v>
      </c>
      <c r="DA70" s="10">
        <v>0.6361175986171661</v>
      </c>
      <c r="DB70" s="10">
        <v>1.381607587294768</v>
      </c>
    </row>
    <row r="71" spans="1:106" x14ac:dyDescent="0.2">
      <c r="A71" t="s">
        <v>84</v>
      </c>
      <c r="B71" s="10">
        <v>6.1620594322633595</v>
      </c>
      <c r="C71" s="10">
        <v>1.0762364588111339</v>
      </c>
      <c r="D71" s="10">
        <v>2.8104417270912521</v>
      </c>
      <c r="E71" s="10">
        <v>0.65987160998405592</v>
      </c>
      <c r="F71" s="10">
        <v>0.8387379579892279</v>
      </c>
      <c r="G71" s="10">
        <v>0.43838859969863492</v>
      </c>
      <c r="H71" s="10">
        <v>0.59619767975857629</v>
      </c>
      <c r="I71" s="10">
        <v>0.72296002737560117</v>
      </c>
      <c r="J71" s="10">
        <v>1.127303329216232</v>
      </c>
      <c r="K71" s="10">
        <v>0.65265489295967893</v>
      </c>
      <c r="L71" s="10">
        <v>1.3983596037505301</v>
      </c>
      <c r="M71" s="10">
        <v>1.3525908864364236</v>
      </c>
      <c r="N71" s="10">
        <v>1.567639266851947</v>
      </c>
      <c r="O71" s="10">
        <v>4.9255663149384388</v>
      </c>
      <c r="P71" s="10">
        <v>0.49114830950677207</v>
      </c>
      <c r="Q71" s="10">
        <v>0.98033528745338439</v>
      </c>
      <c r="R71" s="10">
        <v>2.5984336102157739</v>
      </c>
      <c r="S71" s="10">
        <v>1.1699179081890061</v>
      </c>
      <c r="T71" s="10">
        <v>1.0875022603223132</v>
      </c>
      <c r="U71" s="10">
        <v>2.0536339107923447</v>
      </c>
      <c r="V71" s="10">
        <v>0.46061748202032016</v>
      </c>
      <c r="W71" s="10">
        <v>0.90099662444470896</v>
      </c>
      <c r="X71" s="10">
        <v>1.0688116772300629</v>
      </c>
      <c r="Y71" s="10">
        <v>1.5204557325772099</v>
      </c>
      <c r="Z71" s="10">
        <v>1.4621086618431478</v>
      </c>
      <c r="AA71" s="10">
        <v>4.0042923698491037</v>
      </c>
      <c r="AB71" s="10">
        <v>1.2282453034881426</v>
      </c>
      <c r="AC71" s="10">
        <v>1.2424940824760977</v>
      </c>
      <c r="AD71" s="10">
        <v>2.9935764277447023</v>
      </c>
      <c r="AE71" s="10">
        <v>1.2832110208333078</v>
      </c>
      <c r="AF71" s="10">
        <v>4.8144350467362473</v>
      </c>
      <c r="AG71" s="10">
        <v>0.53197525449217087</v>
      </c>
      <c r="AH71" s="10">
        <v>1.5706418064319949</v>
      </c>
      <c r="AI71" s="10">
        <v>0.9417238157973864</v>
      </c>
      <c r="AJ71" s="10">
        <v>0.74287450853782155</v>
      </c>
      <c r="AK71" s="10">
        <v>0.61407246266169602</v>
      </c>
      <c r="AL71" s="10">
        <v>1.5262837847970931</v>
      </c>
      <c r="AM71" s="10">
        <v>0.9969013243785565</v>
      </c>
      <c r="AN71" s="10">
        <v>0.98188715173940933</v>
      </c>
      <c r="AO71" s="10">
        <v>1.1614880503516769</v>
      </c>
      <c r="AP71" s="10">
        <v>1.4421343800846991</v>
      </c>
      <c r="AQ71" s="10">
        <v>0.53850871689030255</v>
      </c>
      <c r="AR71" s="10">
        <v>1.7825334836643125</v>
      </c>
      <c r="AS71" s="10">
        <v>0.67671410788683872</v>
      </c>
      <c r="AT71" s="10">
        <v>1.3281603930869683</v>
      </c>
      <c r="AU71" s="10">
        <v>0.50613368968391148</v>
      </c>
      <c r="AV71" s="10">
        <v>1.5680185050223163</v>
      </c>
      <c r="AW71" s="10">
        <v>0.81628596572592738</v>
      </c>
      <c r="AX71" s="10">
        <v>1.4005477994035582</v>
      </c>
      <c r="AY71" s="10">
        <v>1.2708734330744702</v>
      </c>
      <c r="AZ71" s="10">
        <v>4.0103350417849848</v>
      </c>
      <c r="BA71" s="10">
        <v>1.0793620815467948</v>
      </c>
      <c r="BB71" s="10">
        <v>0.81293435616440779</v>
      </c>
      <c r="BC71" s="10">
        <v>0.44244360009508549</v>
      </c>
      <c r="BD71" s="10">
        <v>1.1883127517869232</v>
      </c>
      <c r="BE71" s="10">
        <v>1.5091857457105604</v>
      </c>
      <c r="BF71" s="10">
        <v>1.090675117318503</v>
      </c>
      <c r="BG71" s="10">
        <v>1.4461919164585728</v>
      </c>
      <c r="BH71" s="10">
        <v>1.20064540628285</v>
      </c>
      <c r="BI71" s="10">
        <v>0.19935004751704977</v>
      </c>
      <c r="BJ71" s="10">
        <v>1.5810838472864464</v>
      </c>
      <c r="BK71" s="10">
        <v>0.66540673968473596</v>
      </c>
      <c r="BL71" s="10">
        <v>1.6629151535509801</v>
      </c>
      <c r="BM71" s="10">
        <v>0.48321044915248879</v>
      </c>
      <c r="BN71" s="10">
        <v>0.56111120604693865</v>
      </c>
      <c r="BO71" s="10">
        <v>2.0588385545252788</v>
      </c>
      <c r="BP71" s="10">
        <v>0.84090927591133158</v>
      </c>
      <c r="BQ71" s="10">
        <v>0.8570523404037701</v>
      </c>
      <c r="BR71" s="10">
        <v>0.79413010492109548</v>
      </c>
      <c r="BS71" s="10">
        <v>0.61921894103008512</v>
      </c>
      <c r="BT71" s="10">
        <v>0</v>
      </c>
      <c r="BU71" s="10">
        <v>0.59046321223624088</v>
      </c>
      <c r="BV71" s="10">
        <v>2.4402753179228096</v>
      </c>
      <c r="BW71" s="10">
        <v>1.3742839135044804</v>
      </c>
      <c r="BX71" s="10">
        <v>0.7489275459188427</v>
      </c>
      <c r="BY71" s="10">
        <v>1.5261474749545212</v>
      </c>
      <c r="BZ71" s="10">
        <v>1.4148117817554533</v>
      </c>
      <c r="CA71" s="10">
        <v>0.41946082045852623</v>
      </c>
      <c r="CB71" s="10">
        <v>0.93921868406906173</v>
      </c>
      <c r="CC71" s="10">
        <v>0.81914074898594824</v>
      </c>
      <c r="CD71" s="10">
        <v>1.6238501206569096</v>
      </c>
      <c r="CE71" s="10">
        <v>0.80401310113376268</v>
      </c>
      <c r="CF71" s="10">
        <v>1.4313459891885818</v>
      </c>
      <c r="CG71" s="10">
        <v>1.4947456865922812</v>
      </c>
      <c r="CH71" s="10">
        <v>1.312062296017064</v>
      </c>
      <c r="CI71" s="10">
        <v>1.4455727069136335</v>
      </c>
      <c r="CJ71" s="10">
        <v>0.68728578148856678</v>
      </c>
      <c r="CK71" s="10">
        <v>2.0030336344715933</v>
      </c>
      <c r="CL71" s="10">
        <v>1.4665092380806268</v>
      </c>
      <c r="CM71" s="10">
        <v>0.70850317430336895</v>
      </c>
      <c r="CN71" s="10">
        <v>1.4930224761403861</v>
      </c>
      <c r="CO71" s="10">
        <v>1.2048993175213025</v>
      </c>
      <c r="CP71" s="10">
        <v>1.4121928418164957</v>
      </c>
      <c r="CQ71" s="10">
        <v>6.6448613099268483</v>
      </c>
      <c r="CR71" s="10">
        <v>0.75843408552360703</v>
      </c>
      <c r="CS71" s="10">
        <v>0.80668672676356212</v>
      </c>
      <c r="CT71" s="10">
        <v>1.095883464148538</v>
      </c>
      <c r="CU71" s="10">
        <v>1.9349315719851103</v>
      </c>
      <c r="CV71" s="10">
        <v>0.70397784042819833</v>
      </c>
      <c r="CW71" s="10">
        <v>0.95339052640018396</v>
      </c>
      <c r="CX71" s="10">
        <v>0.79939104252338866</v>
      </c>
      <c r="CY71" s="10">
        <v>0.71486013377906998</v>
      </c>
      <c r="CZ71" s="10">
        <v>0.74329709327201721</v>
      </c>
      <c r="DA71" s="10">
        <v>0.4203880170350125</v>
      </c>
      <c r="DB71" s="10">
        <v>1.2010830674298218</v>
      </c>
    </row>
    <row r="72" spans="1:106" x14ac:dyDescent="0.2">
      <c r="A72" t="s">
        <v>85</v>
      </c>
      <c r="B72" s="10">
        <v>5.9957205596931269</v>
      </c>
      <c r="C72" s="10">
        <v>0.92645846016137712</v>
      </c>
      <c r="D72" s="10">
        <v>2.3706064296598286</v>
      </c>
      <c r="E72" s="10">
        <v>0.6767426229760396</v>
      </c>
      <c r="F72" s="10">
        <v>0.90225128730185811</v>
      </c>
      <c r="G72" s="10">
        <v>0.17032184931567063</v>
      </c>
      <c r="H72" s="10">
        <v>0.2866709750530213</v>
      </c>
      <c r="I72" s="10">
        <v>0.70560416032307383</v>
      </c>
      <c r="J72" s="10">
        <v>1.3469250514008344</v>
      </c>
      <c r="K72" s="10">
        <v>0.4338152237133801</v>
      </c>
      <c r="L72" s="10">
        <v>1.450214806220899</v>
      </c>
      <c r="M72" s="10">
        <v>1.3469742844829184</v>
      </c>
      <c r="N72" s="10">
        <v>1.4738975805150065</v>
      </c>
      <c r="O72" s="10">
        <v>4.7523521229585226</v>
      </c>
      <c r="P72" s="10">
        <v>0.50173554325738179</v>
      </c>
      <c r="Q72" s="10">
        <v>0.97863653863075739</v>
      </c>
      <c r="R72" s="10">
        <v>2.4980061848603259</v>
      </c>
      <c r="S72" s="10">
        <v>1.1293701306891022</v>
      </c>
      <c r="T72" s="10">
        <v>1.1060083297178733</v>
      </c>
      <c r="U72" s="10">
        <v>1.8792784778049154</v>
      </c>
      <c r="V72" s="10">
        <v>0.22103543482328797</v>
      </c>
      <c r="W72" s="10">
        <v>0.93299806341815084</v>
      </c>
      <c r="X72" s="10">
        <v>1.0631944541989953</v>
      </c>
      <c r="Y72" s="10">
        <v>1.3754279547292909</v>
      </c>
      <c r="Z72" s="10">
        <v>1.4269957603928471</v>
      </c>
      <c r="AA72" s="10">
        <v>3.8956504681575748</v>
      </c>
      <c r="AB72" s="10">
        <v>1.2137577816063385</v>
      </c>
      <c r="AC72" s="10">
        <v>1.20765323630654</v>
      </c>
      <c r="AD72" s="10">
        <v>2.5563146520163147</v>
      </c>
      <c r="AE72" s="10">
        <v>1.3102427839830297</v>
      </c>
      <c r="AF72" s="10">
        <v>4.6637831764396758</v>
      </c>
      <c r="AG72" s="10">
        <v>0.53829514274805612</v>
      </c>
      <c r="AH72" s="10">
        <v>1.4647685810477915</v>
      </c>
      <c r="AI72" s="10">
        <v>0.88746560943872632</v>
      </c>
      <c r="AJ72" s="10">
        <v>0.74310985042568911</v>
      </c>
      <c r="AK72" s="10">
        <v>0.46979201728639447</v>
      </c>
      <c r="AL72" s="10">
        <v>1.4451238205997574</v>
      </c>
      <c r="AM72" s="10">
        <v>0.82837641068179868</v>
      </c>
      <c r="AN72" s="10">
        <v>1.004967173036647</v>
      </c>
      <c r="AO72" s="10">
        <v>0.72713664443202142</v>
      </c>
      <c r="AP72" s="10">
        <v>1.3491665739508447</v>
      </c>
      <c r="AQ72" s="10">
        <v>0.45691532013879771</v>
      </c>
      <c r="AR72" s="10">
        <v>1.6587712355139721</v>
      </c>
      <c r="AS72" s="10">
        <v>0.37519208084950295</v>
      </c>
      <c r="AT72" s="10">
        <v>1.2799429529586035</v>
      </c>
      <c r="AU72" s="10">
        <v>0.39805172727457178</v>
      </c>
      <c r="AV72" s="10">
        <v>1.3907473053112489</v>
      </c>
      <c r="AW72" s="10">
        <v>0.73398125298971373</v>
      </c>
      <c r="AX72" s="10">
        <v>1.2176378813935653</v>
      </c>
      <c r="AY72" s="10">
        <v>0.71597527648962156</v>
      </c>
      <c r="AZ72" s="10">
        <v>3.6283756124753817</v>
      </c>
      <c r="BA72" s="10">
        <v>0.76202988263268912</v>
      </c>
      <c r="BB72" s="10">
        <v>0.52077294796920848</v>
      </c>
      <c r="BC72" s="10">
        <v>0.17909650657357898</v>
      </c>
      <c r="BD72" s="10">
        <v>1.0409249125984783</v>
      </c>
      <c r="BE72" s="10">
        <v>1.1967634957850444</v>
      </c>
      <c r="BF72" s="10">
        <v>0.87355150029614737</v>
      </c>
      <c r="BG72" s="10">
        <v>1.3873147143601627</v>
      </c>
      <c r="BH72" s="10">
        <v>1.1740961742273202</v>
      </c>
      <c r="BI72" s="10">
        <v>0.55992527450752749</v>
      </c>
      <c r="BJ72" s="10">
        <v>1.4256883322324378</v>
      </c>
      <c r="BK72" s="10">
        <v>0.56045809395084123</v>
      </c>
      <c r="BL72" s="10">
        <v>1.4923230483083951</v>
      </c>
      <c r="BM72" s="10">
        <v>0.1169942007884579</v>
      </c>
      <c r="BN72" s="10">
        <v>0.3931777805849791</v>
      </c>
      <c r="BO72" s="10">
        <v>1.7593649121612265</v>
      </c>
      <c r="BP72" s="10">
        <v>0.59618101758125452</v>
      </c>
      <c r="BQ72" s="10">
        <v>0.90093243991687855</v>
      </c>
      <c r="BR72" s="10">
        <v>0.50577107277794175</v>
      </c>
      <c r="BS72" s="10">
        <v>0.54381210739789532</v>
      </c>
      <c r="BT72" s="10">
        <v>0.59046321223624088</v>
      </c>
      <c r="BU72" s="10">
        <v>0</v>
      </c>
      <c r="BV72" s="10">
        <v>2.0489368790713272</v>
      </c>
      <c r="BW72" s="10">
        <v>1.4500592919028001</v>
      </c>
      <c r="BX72" s="10">
        <v>0.73879681114847817</v>
      </c>
      <c r="BY72" s="10">
        <v>1.3620990813006153</v>
      </c>
      <c r="BZ72" s="10">
        <v>1.3620483716814393</v>
      </c>
      <c r="CA72" s="10">
        <v>0.30120631426983729</v>
      </c>
      <c r="CB72" s="10">
        <v>0.76402600222639017</v>
      </c>
      <c r="CC72" s="10">
        <v>0.78728503043403542</v>
      </c>
      <c r="CD72" s="10">
        <v>1.4348932090476352</v>
      </c>
      <c r="CE72" s="10">
        <v>0.50673681912208624</v>
      </c>
      <c r="CF72" s="10">
        <v>1.3959967188561586</v>
      </c>
      <c r="CG72" s="10">
        <v>1.4376956158526359</v>
      </c>
      <c r="CH72" s="10">
        <v>1.1262649528746911</v>
      </c>
      <c r="CI72" s="10">
        <v>1.3864053728050285</v>
      </c>
      <c r="CJ72" s="10">
        <v>0.71111434040465671</v>
      </c>
      <c r="CK72" s="10">
        <v>1.7696146575632166</v>
      </c>
      <c r="CL72" s="10">
        <v>1.2644124986137633</v>
      </c>
      <c r="CM72" s="10">
        <v>0.78716970401248942</v>
      </c>
      <c r="CN72" s="10">
        <v>1.4927206391250005</v>
      </c>
      <c r="CO72" s="10">
        <v>1.0895211621570737</v>
      </c>
      <c r="CP72" s="10">
        <v>1.3386984209301249</v>
      </c>
      <c r="CQ72" s="10">
        <v>6.5077857827416192</v>
      </c>
      <c r="CR72" s="10">
        <v>0.5453568451828491</v>
      </c>
      <c r="CS72" s="10">
        <v>0.78612583390609292</v>
      </c>
      <c r="CT72" s="10">
        <v>1.1420820201025932</v>
      </c>
      <c r="CU72" s="10">
        <v>1.8378082275201271</v>
      </c>
      <c r="CV72" s="10">
        <v>0.86244499257001306</v>
      </c>
      <c r="CW72" s="10">
        <v>0.92177840557520119</v>
      </c>
      <c r="CX72" s="10">
        <v>0.76764765242290045</v>
      </c>
      <c r="CY72" s="10">
        <v>0.68171038885320645</v>
      </c>
      <c r="CZ72" s="10">
        <v>0.46771032944589752</v>
      </c>
      <c r="DA72" s="10">
        <v>0.35726449063738486</v>
      </c>
      <c r="DB72" s="10">
        <v>1.1099516116797119</v>
      </c>
    </row>
    <row r="73" spans="1:106" x14ac:dyDescent="0.2">
      <c r="A73" t="s">
        <v>86</v>
      </c>
      <c r="B73" s="10">
        <v>7.4224166040013184</v>
      </c>
      <c r="C73" s="10">
        <v>1.4818654921877354</v>
      </c>
      <c r="D73" s="10">
        <v>0.46847271013393083</v>
      </c>
      <c r="E73" s="10">
        <v>1.9846634153629124</v>
      </c>
      <c r="F73" s="10">
        <v>1.9093375701872863</v>
      </c>
      <c r="G73" s="10">
        <v>2.1587641217055884</v>
      </c>
      <c r="H73" s="10">
        <v>2.2947154316481382</v>
      </c>
      <c r="I73" s="10">
        <v>1.8104147379922646</v>
      </c>
      <c r="J73" s="10">
        <v>2.0387669947061116</v>
      </c>
      <c r="K73" s="10">
        <v>1.8799139756905316</v>
      </c>
      <c r="L73" s="10">
        <v>1.7401188401215792</v>
      </c>
      <c r="M73" s="10">
        <v>1.5424901368345734</v>
      </c>
      <c r="N73" s="10">
        <v>1.3320100629554716</v>
      </c>
      <c r="O73" s="10">
        <v>6.2090132446799631</v>
      </c>
      <c r="P73" s="10">
        <v>1.9901902658529635</v>
      </c>
      <c r="Q73" s="10">
        <v>1.6798083517395788</v>
      </c>
      <c r="R73" s="10">
        <v>4.2113444130748716</v>
      </c>
      <c r="S73" s="10">
        <v>1.5891544386946632</v>
      </c>
      <c r="T73" s="10">
        <v>1.6437231127674361</v>
      </c>
      <c r="U73" s="10">
        <v>1.6433833605334909</v>
      </c>
      <c r="V73" s="10">
        <v>2.2523223409819768</v>
      </c>
      <c r="W73" s="10">
        <v>2.9485301021594115</v>
      </c>
      <c r="X73" s="10">
        <v>1.6356315319571735</v>
      </c>
      <c r="Y73" s="10">
        <v>1.2342445353562439</v>
      </c>
      <c r="Z73" s="10">
        <v>1.5383223451423926</v>
      </c>
      <c r="AA73" s="10">
        <v>5.5215242154658686</v>
      </c>
      <c r="AB73" s="10">
        <v>1.573413434768189</v>
      </c>
      <c r="AC73" s="10">
        <v>1.5049318319346527</v>
      </c>
      <c r="AD73" s="10">
        <v>0.64336498874463177</v>
      </c>
      <c r="AE73" s="10">
        <v>1.6125779667658771</v>
      </c>
      <c r="AF73" s="10">
        <v>6.1986266988858869</v>
      </c>
      <c r="AG73" s="10">
        <v>2.2101355458606831</v>
      </c>
      <c r="AH73" s="10">
        <v>1.2476721396634733</v>
      </c>
      <c r="AI73" s="10">
        <v>1.6666753775004597</v>
      </c>
      <c r="AJ73" s="10">
        <v>1.8180288217363443</v>
      </c>
      <c r="AK73" s="10">
        <v>2.003799542300654</v>
      </c>
      <c r="AL73" s="10">
        <v>1.3611033094605971</v>
      </c>
      <c r="AM73" s="10">
        <v>1.5209206238887385</v>
      </c>
      <c r="AN73" s="10">
        <v>1.7243422444504979</v>
      </c>
      <c r="AO73" s="10">
        <v>1.9674634060529079</v>
      </c>
      <c r="AP73" s="10">
        <v>1.4158588588515277</v>
      </c>
      <c r="AQ73" s="10">
        <v>2.4918292052024733</v>
      </c>
      <c r="AR73" s="10">
        <v>3.4700169315367875</v>
      </c>
      <c r="AS73" s="10">
        <v>2.3381043863856656</v>
      </c>
      <c r="AT73" s="10">
        <v>1.5214417581041149</v>
      </c>
      <c r="AU73" s="10">
        <v>1.9384710108221119</v>
      </c>
      <c r="AV73" s="10">
        <v>1.1102894491145405</v>
      </c>
      <c r="AW73" s="10">
        <v>1.6883062481483386</v>
      </c>
      <c r="AX73" s="10">
        <v>1.2552715510643504</v>
      </c>
      <c r="AY73" s="10">
        <v>1.8276700724312744</v>
      </c>
      <c r="AZ73" s="10">
        <v>2.6600364938568886</v>
      </c>
      <c r="BA73" s="10">
        <v>1.4029112811355322</v>
      </c>
      <c r="BB73" s="10">
        <v>2.4323000824920498</v>
      </c>
      <c r="BC73" s="10">
        <v>2.0867119938522491</v>
      </c>
      <c r="BD73" s="10">
        <v>1.3846444013464323</v>
      </c>
      <c r="BE73" s="10">
        <v>2.8470838323632393</v>
      </c>
      <c r="BF73" s="10">
        <v>2.6764390849640574</v>
      </c>
      <c r="BG73" s="10">
        <v>1.4529351486791935</v>
      </c>
      <c r="BH73" s="10">
        <v>1.5504524160304372</v>
      </c>
      <c r="BI73" s="10">
        <v>2.5253139152373238</v>
      </c>
      <c r="BJ73" s="10">
        <v>3.2325796555595256</v>
      </c>
      <c r="BK73" s="10">
        <v>2.0837796296406248</v>
      </c>
      <c r="BL73" s="10">
        <v>1.2234339757045944</v>
      </c>
      <c r="BM73" s="10">
        <v>2.1346738105666403</v>
      </c>
      <c r="BN73" s="10">
        <v>2.3377071821599897</v>
      </c>
      <c r="BO73" s="10">
        <v>0.63790378807164183</v>
      </c>
      <c r="BP73" s="10">
        <v>1.6153557775936886</v>
      </c>
      <c r="BQ73" s="10">
        <v>1.7939819443072136</v>
      </c>
      <c r="BR73" s="10">
        <v>2.4209475216500587</v>
      </c>
      <c r="BS73" s="10">
        <v>2.1737882640215975</v>
      </c>
      <c r="BT73" s="10">
        <v>2.4402753179228096</v>
      </c>
      <c r="BU73" s="10">
        <v>2.0489368790713272</v>
      </c>
      <c r="BV73" s="10">
        <v>0</v>
      </c>
      <c r="BW73" s="10">
        <v>1.7126490097952645</v>
      </c>
      <c r="BX73" s="10">
        <v>2.6699837303083984</v>
      </c>
      <c r="BY73" s="10">
        <v>3.1863747114282575</v>
      </c>
      <c r="BZ73" s="10">
        <v>1.4580727844179282</v>
      </c>
      <c r="CA73" s="10">
        <v>2.2936174204193929</v>
      </c>
      <c r="CB73" s="10">
        <v>1.5582490794751238</v>
      </c>
      <c r="CC73" s="10">
        <v>2.7047748584460689</v>
      </c>
      <c r="CD73" s="10">
        <v>1.0977824283752269</v>
      </c>
      <c r="CE73" s="10">
        <v>2.4137905168872509</v>
      </c>
      <c r="CF73" s="10">
        <v>1.5122090123703502</v>
      </c>
      <c r="CG73" s="10">
        <v>1.3886921324389796</v>
      </c>
      <c r="CH73" s="10">
        <v>1.2932710034402921</v>
      </c>
      <c r="CI73" s="10">
        <v>1.467414462791232</v>
      </c>
      <c r="CJ73" s="10">
        <v>1.9209417990097983</v>
      </c>
      <c r="CK73" s="10">
        <v>3.3679905729602408</v>
      </c>
      <c r="CL73" s="10">
        <v>3.0707886130435371</v>
      </c>
      <c r="CM73" s="10">
        <v>1.980219028262076</v>
      </c>
      <c r="CN73" s="10">
        <v>1.5436204699720524</v>
      </c>
      <c r="CO73" s="10">
        <v>2.9848041623142798</v>
      </c>
      <c r="CP73" s="10">
        <v>3.1834695688737442</v>
      </c>
      <c r="CQ73" s="10">
        <v>8.0002115392711808</v>
      </c>
      <c r="CR73" s="10">
        <v>1.9143762842508627</v>
      </c>
      <c r="CS73" s="10">
        <v>1.7673194582068914</v>
      </c>
      <c r="CT73" s="10">
        <v>1.741779754264996</v>
      </c>
      <c r="CU73" s="10">
        <v>3.6215800811848826</v>
      </c>
      <c r="CV73" s="10">
        <v>2.8925832077384634</v>
      </c>
      <c r="CW73" s="10">
        <v>1.6455927818370832</v>
      </c>
      <c r="CX73" s="10">
        <v>2.7349510254795057</v>
      </c>
      <c r="CY73" s="10">
        <v>1.9317060655729692</v>
      </c>
      <c r="CZ73" s="10">
        <v>1.7344168863832594</v>
      </c>
      <c r="DA73" s="10">
        <v>2.0749761318558342</v>
      </c>
      <c r="DB73" s="10">
        <v>3.0368106651175011</v>
      </c>
    </row>
    <row r="74" spans="1:106" x14ac:dyDescent="0.2">
      <c r="A74" t="s">
        <v>87</v>
      </c>
      <c r="B74" s="10">
        <v>7.3325822041522883</v>
      </c>
      <c r="C74" s="10">
        <v>0.77833767217748107</v>
      </c>
      <c r="D74" s="10">
        <v>2.1696824865327025</v>
      </c>
      <c r="E74" s="10">
        <v>0.95756616750079482</v>
      </c>
      <c r="F74" s="10">
        <v>0.88374280203936595</v>
      </c>
      <c r="G74" s="10">
        <v>1.4257656248891188</v>
      </c>
      <c r="H74" s="10">
        <v>1.6656860735136017</v>
      </c>
      <c r="I74" s="10">
        <v>0.85110929691668868</v>
      </c>
      <c r="J74" s="10">
        <v>0.51327044076754513</v>
      </c>
      <c r="K74" s="10">
        <v>1.147958282400628</v>
      </c>
      <c r="L74" s="10">
        <v>0.58723949229496641</v>
      </c>
      <c r="M74" s="10">
        <v>0.46995951336180014</v>
      </c>
      <c r="N74" s="10">
        <v>0.70263387310768044</v>
      </c>
      <c r="O74" s="10">
        <v>6.0893827662192921</v>
      </c>
      <c r="P74" s="10">
        <v>1.0506655914297136</v>
      </c>
      <c r="Q74" s="10">
        <v>0.62581901749028057</v>
      </c>
      <c r="R74" s="10">
        <v>3.7948103938844757</v>
      </c>
      <c r="S74" s="10">
        <v>0.70001039058377557</v>
      </c>
      <c r="T74" s="10">
        <v>0.38542187942701173</v>
      </c>
      <c r="U74" s="10">
        <v>1.6985094226626973</v>
      </c>
      <c r="V74" s="10">
        <v>1.5384299725840398</v>
      </c>
      <c r="W74" s="10">
        <v>2.2076224331550605</v>
      </c>
      <c r="X74" s="10">
        <v>0.57080787362487384</v>
      </c>
      <c r="Y74" s="10">
        <v>0.76732497317278159</v>
      </c>
      <c r="Z74" s="10">
        <v>0.72661094809646931</v>
      </c>
      <c r="AA74" s="10">
        <v>5.2175974373478109</v>
      </c>
      <c r="AB74" s="10">
        <v>0.5449728914655021</v>
      </c>
      <c r="AC74" s="10">
        <v>0.45008384335809032</v>
      </c>
      <c r="AD74" s="10">
        <v>2.3246327034025742</v>
      </c>
      <c r="AE74" s="10">
        <v>0.31929892120915471</v>
      </c>
      <c r="AF74" s="10">
        <v>6.0275073133955512</v>
      </c>
      <c r="AG74" s="10">
        <v>1.372123505197014</v>
      </c>
      <c r="AH74" s="10">
        <v>0.57669733277154145</v>
      </c>
      <c r="AI74" s="10">
        <v>0.74933355583707839</v>
      </c>
      <c r="AJ74" s="10">
        <v>0.83842739657012644</v>
      </c>
      <c r="AK74" s="10">
        <v>1.1820937198719019</v>
      </c>
      <c r="AL74" s="10">
        <v>0.64861994358817698</v>
      </c>
      <c r="AM74" s="10">
        <v>0.82224487443624117</v>
      </c>
      <c r="AN74" s="10">
        <v>0.63295305909767119</v>
      </c>
      <c r="AO74" s="10">
        <v>1.7434395494630464</v>
      </c>
      <c r="AP74" s="10">
        <v>0.78563997543064856</v>
      </c>
      <c r="AQ74" s="10">
        <v>1.7586196065798738</v>
      </c>
      <c r="AR74" s="10">
        <v>3.0094618059890941</v>
      </c>
      <c r="AS74" s="10">
        <v>1.7423524426431727</v>
      </c>
      <c r="AT74" s="10">
        <v>0.63967994496008707</v>
      </c>
      <c r="AU74" s="10">
        <v>1.0852097746523757</v>
      </c>
      <c r="AV74" s="10">
        <v>0.74723825952973666</v>
      </c>
      <c r="AW74" s="10">
        <v>0.76887019007893653</v>
      </c>
      <c r="AX74" s="10">
        <v>0.83264246156897381</v>
      </c>
      <c r="AY74" s="10">
        <v>1.8036228814955027</v>
      </c>
      <c r="AZ74" s="10">
        <v>3.7772843142005592</v>
      </c>
      <c r="BA74" s="10">
        <v>1.0261306980681069</v>
      </c>
      <c r="BB74" s="10">
        <v>1.8971041312109966</v>
      </c>
      <c r="BC74" s="10">
        <v>1.3413483843130949</v>
      </c>
      <c r="BD74" s="10">
        <v>0.68156916658163169</v>
      </c>
      <c r="BE74" s="10">
        <v>2.5827054107182668</v>
      </c>
      <c r="BF74" s="10">
        <v>2.167981995685933</v>
      </c>
      <c r="BG74" s="10">
        <v>0.67907148332545231</v>
      </c>
      <c r="BH74" s="10">
        <v>0.52029610027462248</v>
      </c>
      <c r="BI74" s="10">
        <v>1.5467329183492151</v>
      </c>
      <c r="BJ74" s="10">
        <v>2.7811056981718369</v>
      </c>
      <c r="BK74" s="10">
        <v>1.3189623712166925</v>
      </c>
      <c r="BL74" s="10">
        <v>1.00658805791795</v>
      </c>
      <c r="BM74" s="10">
        <v>1.4474267672689076</v>
      </c>
      <c r="BN74" s="10">
        <v>1.6130010747072923</v>
      </c>
      <c r="BO74" s="10">
        <v>1.2927627140561295</v>
      </c>
      <c r="BP74" s="10">
        <v>0.96086560095153262</v>
      </c>
      <c r="BQ74" s="10">
        <v>0.69795011264131912</v>
      </c>
      <c r="BR74" s="10">
        <v>1.874353031517729</v>
      </c>
      <c r="BS74" s="10">
        <v>1.4611409729971541</v>
      </c>
      <c r="BT74" s="10">
        <v>1.3742839135044804</v>
      </c>
      <c r="BU74" s="10">
        <v>1.4500592919028001</v>
      </c>
      <c r="BV74" s="10">
        <v>1.7126490097952645</v>
      </c>
      <c r="BW74" s="10">
        <v>0</v>
      </c>
      <c r="BX74" s="10">
        <v>1.9132775195639682</v>
      </c>
      <c r="BY74" s="10">
        <v>2.7405424787237709</v>
      </c>
      <c r="BZ74" s="10">
        <v>0.63248587579144411</v>
      </c>
      <c r="CA74" s="10">
        <v>1.5139455688695513</v>
      </c>
      <c r="CB74" s="10">
        <v>0.84550903386311016</v>
      </c>
      <c r="CC74" s="10">
        <v>1.9760270842810557</v>
      </c>
      <c r="CD74" s="10">
        <v>0.85410023383131672</v>
      </c>
      <c r="CE74" s="10">
        <v>1.8769063717386116</v>
      </c>
      <c r="CF74" s="10">
        <v>0.67071456324043688</v>
      </c>
      <c r="CG74" s="10">
        <v>0.52121925840337102</v>
      </c>
      <c r="CH74" s="10">
        <v>0.81973370269549117</v>
      </c>
      <c r="CI74" s="10">
        <v>0.70407335414872796</v>
      </c>
      <c r="CJ74" s="10">
        <v>0.85109777847515267</v>
      </c>
      <c r="CK74" s="10">
        <v>3.096288838910064</v>
      </c>
      <c r="CL74" s="10">
        <v>2.6625386405889979</v>
      </c>
      <c r="CM74" s="10">
        <v>0.95537858570008782</v>
      </c>
      <c r="CN74" s="10">
        <v>0.48117268358037529</v>
      </c>
      <c r="CO74" s="10">
        <v>2.415666561323063</v>
      </c>
      <c r="CP74" s="10">
        <v>2.5923722702605967</v>
      </c>
      <c r="CQ74" s="10">
        <v>7.8572580211205905</v>
      </c>
      <c r="CR74" s="10">
        <v>1.2676119929431482</v>
      </c>
      <c r="CS74" s="10">
        <v>0.69100084206022505</v>
      </c>
      <c r="CT74" s="10">
        <v>0.64143598525373524</v>
      </c>
      <c r="CU74" s="10">
        <v>3.1339048777262049</v>
      </c>
      <c r="CV74" s="10">
        <v>2.0279069168887509</v>
      </c>
      <c r="CW74" s="10">
        <v>0.54381591309630684</v>
      </c>
      <c r="CX74" s="10">
        <v>2.012786699791774</v>
      </c>
      <c r="CY74" s="10">
        <v>0.95289247392277177</v>
      </c>
      <c r="CZ74" s="10">
        <v>1.1043417355414311</v>
      </c>
      <c r="DA74" s="10">
        <v>1.1886151121614852</v>
      </c>
      <c r="DB74" s="10">
        <v>2.4536628837023762</v>
      </c>
    </row>
    <row r="75" spans="1:106" x14ac:dyDescent="0.2">
      <c r="A75" t="s">
        <v>88</v>
      </c>
      <c r="B75" s="10">
        <v>5.491913071305639</v>
      </c>
      <c r="C75" s="10">
        <v>1.5803089235418339</v>
      </c>
      <c r="D75" s="10">
        <v>2.9874927208683744</v>
      </c>
      <c r="E75" s="10">
        <v>0.97602311028451061</v>
      </c>
      <c r="F75" s="10">
        <v>1.3472696990281123</v>
      </c>
      <c r="G75" s="10">
        <v>0.66227551724703682</v>
      </c>
      <c r="H75" s="10">
        <v>0.50435587911403401</v>
      </c>
      <c r="I75" s="10">
        <v>1.2868086792394704</v>
      </c>
      <c r="J75" s="10">
        <v>1.7917305894559763</v>
      </c>
      <c r="K75" s="10">
        <v>0.90182300735180299</v>
      </c>
      <c r="L75" s="10">
        <v>1.8736159054411661</v>
      </c>
      <c r="M75" s="10">
        <v>1.930359892053197</v>
      </c>
      <c r="N75" s="10">
        <v>2.0520956427957131</v>
      </c>
      <c r="O75" s="10">
        <v>4.2456070651356299</v>
      </c>
      <c r="P75" s="10">
        <v>0.9839003549825055</v>
      </c>
      <c r="Q75" s="10">
        <v>1.5619594921594189</v>
      </c>
      <c r="R75" s="10">
        <v>1.9161391403369747</v>
      </c>
      <c r="S75" s="10">
        <v>1.7504570568345059</v>
      </c>
      <c r="T75" s="10">
        <v>1.6370756924979126</v>
      </c>
      <c r="U75" s="10">
        <v>2.5094298123547349</v>
      </c>
      <c r="V75" s="10">
        <v>0.62574912457399412</v>
      </c>
      <c r="W75" s="10">
        <v>0.44959666604575693</v>
      </c>
      <c r="X75" s="10">
        <v>1.6528603250510612</v>
      </c>
      <c r="Y75" s="10">
        <v>2.0065792197959493</v>
      </c>
      <c r="Z75" s="10">
        <v>1.9467563657363909</v>
      </c>
      <c r="AA75" s="10">
        <v>3.3345694661069412</v>
      </c>
      <c r="AB75" s="10">
        <v>1.8079811704003832</v>
      </c>
      <c r="AC75" s="10">
        <v>1.7825565042058611</v>
      </c>
      <c r="AD75" s="10">
        <v>3.1726914482198816</v>
      </c>
      <c r="AE75" s="10">
        <v>1.862889602428099</v>
      </c>
      <c r="AF75" s="10">
        <v>4.1602878670937713</v>
      </c>
      <c r="AG75" s="10">
        <v>0.73928487124519882</v>
      </c>
      <c r="AH75" s="10">
        <v>2.072903235917789</v>
      </c>
      <c r="AI75" s="10">
        <v>1.5177208140506904</v>
      </c>
      <c r="AJ75" s="10">
        <v>1.3099115997233899</v>
      </c>
      <c r="AK75" s="10">
        <v>0.77995129423215914</v>
      </c>
      <c r="AL75" s="10">
        <v>2.080916491974226</v>
      </c>
      <c r="AM75" s="10">
        <v>1.489158704416309</v>
      </c>
      <c r="AN75" s="10">
        <v>1.5931748836386637</v>
      </c>
      <c r="AO75" s="10">
        <v>1.0041615719551811</v>
      </c>
      <c r="AP75" s="10">
        <v>1.9815461925920426</v>
      </c>
      <c r="AQ75" s="10">
        <v>0.40591910565611472</v>
      </c>
      <c r="AR75" s="10">
        <v>1.1370411027489855</v>
      </c>
      <c r="AS75" s="10">
        <v>0.42268064293693414</v>
      </c>
      <c r="AT75" s="10">
        <v>1.7938722925548156</v>
      </c>
      <c r="AU75" s="10">
        <v>0.98745836282629673</v>
      </c>
      <c r="AV75" s="10">
        <v>2.0310949394273772</v>
      </c>
      <c r="AW75" s="10">
        <v>1.3384221894077781</v>
      </c>
      <c r="AX75" s="10">
        <v>1.8897405591377379</v>
      </c>
      <c r="AY75" s="10">
        <v>1.0440389694844299</v>
      </c>
      <c r="AZ75" s="10">
        <v>4.2501280470859335</v>
      </c>
      <c r="BA75" s="10">
        <v>1.4440766046666327</v>
      </c>
      <c r="BB75" s="10">
        <v>0.39201912531291128</v>
      </c>
      <c r="BC75" s="10">
        <v>0.76453023954474175</v>
      </c>
      <c r="BD75" s="10">
        <v>1.6597907214645435</v>
      </c>
      <c r="BE75" s="10">
        <v>0.95577887214058022</v>
      </c>
      <c r="BF75" s="10">
        <v>0.43860737704034336</v>
      </c>
      <c r="BG75" s="10">
        <v>2.0174986559392352</v>
      </c>
      <c r="BH75" s="10">
        <v>1.7701457116457135</v>
      </c>
      <c r="BI75" s="10">
        <v>0.5900770102214542</v>
      </c>
      <c r="BJ75" s="10">
        <v>0.929950045010564</v>
      </c>
      <c r="BK75" s="10">
        <v>0.78661374638121484</v>
      </c>
      <c r="BL75" s="10">
        <v>2.1366495188852994</v>
      </c>
      <c r="BM75" s="10">
        <v>0.6908817113685165</v>
      </c>
      <c r="BN75" s="10">
        <v>0.40321420218326898</v>
      </c>
      <c r="BO75" s="10">
        <v>2.4236534930241409</v>
      </c>
      <c r="BP75" s="10">
        <v>1.2681759959380954</v>
      </c>
      <c r="BQ75" s="10">
        <v>1.4598698932526899</v>
      </c>
      <c r="BR75" s="10">
        <v>0.38111733507594475</v>
      </c>
      <c r="BS75" s="10">
        <v>1.094713906880195</v>
      </c>
      <c r="BT75" s="10">
        <v>0.7489275459188427</v>
      </c>
      <c r="BU75" s="10">
        <v>0.73879681114847817</v>
      </c>
      <c r="BV75" s="10">
        <v>2.6699837303083984</v>
      </c>
      <c r="BW75" s="10">
        <v>1.9132775195639682</v>
      </c>
      <c r="BX75" s="10">
        <v>0</v>
      </c>
      <c r="BY75" s="10">
        <v>0.92283279254249517</v>
      </c>
      <c r="BZ75" s="10">
        <v>1.976989244232376</v>
      </c>
      <c r="CA75" s="10">
        <v>0.49972735145306996</v>
      </c>
      <c r="CB75" s="10">
        <v>1.4263682570232417</v>
      </c>
      <c r="CC75" s="10">
        <v>7.5932367339626647E-2</v>
      </c>
      <c r="CD75" s="10">
        <v>2.0998405325605423</v>
      </c>
      <c r="CE75" s="10">
        <v>0.38852338305086603</v>
      </c>
      <c r="CF75" s="10">
        <v>2.0206546995607639</v>
      </c>
      <c r="CG75" s="10">
        <v>2.0370801719405969</v>
      </c>
      <c r="CH75" s="10">
        <v>1.7652000982555236</v>
      </c>
      <c r="CI75" s="10">
        <v>2.0272748420381115</v>
      </c>
      <c r="CJ75" s="10">
        <v>1.0707958969057316</v>
      </c>
      <c r="CK75" s="10">
        <v>1.3139219746669206</v>
      </c>
      <c r="CL75" s="10">
        <v>0.87450872315593264</v>
      </c>
      <c r="CM75" s="10">
        <v>1.1812191072160112</v>
      </c>
      <c r="CN75" s="10">
        <v>1.9986506900959433</v>
      </c>
      <c r="CO75" s="10">
        <v>0.56041614404513729</v>
      </c>
      <c r="CP75" s="10">
        <v>0.70409847598432551</v>
      </c>
      <c r="CQ75" s="10">
        <v>5.9859879831455984</v>
      </c>
      <c r="CR75" s="10">
        <v>0.94983889150572798</v>
      </c>
      <c r="CS75" s="10">
        <v>1.2470665898574262</v>
      </c>
      <c r="CT75" s="10">
        <v>1.7221900173697733</v>
      </c>
      <c r="CU75" s="10">
        <v>1.2452701737375991</v>
      </c>
      <c r="CV75" s="10">
        <v>0.39039589999113722</v>
      </c>
      <c r="CW75" s="10">
        <v>1.4697380852293647</v>
      </c>
      <c r="CX75" s="10">
        <v>0.18975078060010708</v>
      </c>
      <c r="CY75" s="10">
        <v>0.99895998655519236</v>
      </c>
      <c r="CZ75" s="10">
        <v>1.1392306020900027</v>
      </c>
      <c r="DA75" s="10">
        <v>0.81112638764766498</v>
      </c>
      <c r="DB75" s="10">
        <v>0.59401165370584263</v>
      </c>
    </row>
    <row r="76" spans="1:106" x14ac:dyDescent="0.2">
      <c r="A76" t="s">
        <v>89</v>
      </c>
      <c r="B76" s="10">
        <v>4.6610115576455904</v>
      </c>
      <c r="C76" s="10">
        <v>2.2858220581823754</v>
      </c>
      <c r="D76" s="10">
        <v>3.4193068252792762</v>
      </c>
      <c r="E76" s="10">
        <v>1.8147632485281517</v>
      </c>
      <c r="F76" s="10">
        <v>2.1651285131399707</v>
      </c>
      <c r="G76" s="10">
        <v>1.3539688273920676</v>
      </c>
      <c r="H76" s="10">
        <v>1.0980940031884658</v>
      </c>
      <c r="I76" s="10">
        <v>2.0406720949672024</v>
      </c>
      <c r="J76" s="10">
        <v>2.6156372197609019</v>
      </c>
      <c r="K76" s="10">
        <v>1.6825695519175752</v>
      </c>
      <c r="L76" s="10">
        <v>2.7303793935905061</v>
      </c>
      <c r="M76" s="10">
        <v>2.7002682184452103</v>
      </c>
      <c r="N76" s="10">
        <v>2.8175742396143653</v>
      </c>
      <c r="O76" s="10">
        <v>3.4234619232367107</v>
      </c>
      <c r="P76" s="10">
        <v>1.7789481968897296</v>
      </c>
      <c r="Q76" s="10">
        <v>2.3234659416891379</v>
      </c>
      <c r="R76" s="10">
        <v>1.178086629543541</v>
      </c>
      <c r="S76" s="10">
        <v>2.4818264928662237</v>
      </c>
      <c r="T76" s="10">
        <v>2.4352869066899201</v>
      </c>
      <c r="U76" s="10">
        <v>3.0863047780661033</v>
      </c>
      <c r="V76" s="10">
        <v>1.2524830069984265</v>
      </c>
      <c r="W76" s="10">
        <v>0.66771413797410351</v>
      </c>
      <c r="X76" s="10">
        <v>2.4095578926515131</v>
      </c>
      <c r="Y76" s="10">
        <v>2.725437188889845</v>
      </c>
      <c r="Z76" s="10">
        <v>2.7438204910724648</v>
      </c>
      <c r="AA76" s="10">
        <v>2.5472680715154326</v>
      </c>
      <c r="AB76" s="10">
        <v>2.5683606807402772</v>
      </c>
      <c r="AC76" s="10">
        <v>2.5582760916551406</v>
      </c>
      <c r="AD76" s="10">
        <v>3.6029124000575909</v>
      </c>
      <c r="AE76" s="10">
        <v>2.6474327782293514</v>
      </c>
      <c r="AF76" s="10">
        <v>3.3166361260731598</v>
      </c>
      <c r="AG76" s="10">
        <v>1.5625360491103781</v>
      </c>
      <c r="AH76" s="10">
        <v>2.8173406158207461</v>
      </c>
      <c r="AI76" s="10">
        <v>2.2354089129771024</v>
      </c>
      <c r="AJ76" s="10">
        <v>2.0737582448360152</v>
      </c>
      <c r="AK76" s="10">
        <v>1.5796862872033612</v>
      </c>
      <c r="AL76" s="10">
        <v>2.8038885721203726</v>
      </c>
      <c r="AM76" s="10">
        <v>2.1866951471723901</v>
      </c>
      <c r="AN76" s="10">
        <v>2.3423035700061066</v>
      </c>
      <c r="AO76" s="10">
        <v>1.3480515540061737</v>
      </c>
      <c r="AP76" s="10">
        <v>2.7021691600294275</v>
      </c>
      <c r="AQ76" s="10">
        <v>1.0180118867541676</v>
      </c>
      <c r="AR76" s="10">
        <v>0.32267672307845485</v>
      </c>
      <c r="AS76" s="10">
        <v>1.0141614003431505</v>
      </c>
      <c r="AT76" s="10">
        <v>2.5982932035831197</v>
      </c>
      <c r="AU76" s="10">
        <v>1.7212124924398762</v>
      </c>
      <c r="AV76" s="10">
        <v>2.7360693179970355</v>
      </c>
      <c r="AW76" s="10">
        <v>2.0738911215970695</v>
      </c>
      <c r="AX76" s="10">
        <v>2.5672499591453093</v>
      </c>
      <c r="AY76" s="10">
        <v>1.3801259938493189</v>
      </c>
      <c r="AZ76" s="10">
        <v>4.4453582364987723</v>
      </c>
      <c r="BA76" s="10">
        <v>2.0618596666816416</v>
      </c>
      <c r="BB76" s="10">
        <v>0.86840254517308968</v>
      </c>
      <c r="BC76" s="10">
        <v>1.4554275773337197</v>
      </c>
      <c r="BD76" s="10">
        <v>2.3953574713712249</v>
      </c>
      <c r="BE76" s="10">
        <v>0.42366947751059442</v>
      </c>
      <c r="BF76" s="10">
        <v>0.63024846954029967</v>
      </c>
      <c r="BG76" s="10">
        <v>2.7452268131639652</v>
      </c>
      <c r="BH76" s="10">
        <v>2.5282597804330811</v>
      </c>
      <c r="BI76" s="10">
        <v>1.3308506826274353</v>
      </c>
      <c r="BJ76" s="10">
        <v>0.1485552671092143</v>
      </c>
      <c r="BK76" s="10">
        <v>1.6113521505295079</v>
      </c>
      <c r="BL76" s="10">
        <v>2.8215189639518394</v>
      </c>
      <c r="BM76" s="10">
        <v>1.3529606418856648</v>
      </c>
      <c r="BN76" s="10">
        <v>1.1294499546327541</v>
      </c>
      <c r="BO76" s="10">
        <v>3.0327375897346016</v>
      </c>
      <c r="BP76" s="10">
        <v>1.9554149838908415</v>
      </c>
      <c r="BQ76" s="10">
        <v>2.2316693188236871</v>
      </c>
      <c r="BR76" s="10">
        <v>0.8891580218027334</v>
      </c>
      <c r="BS76" s="10">
        <v>1.6449124011707432</v>
      </c>
      <c r="BT76" s="10">
        <v>1.5261474749545212</v>
      </c>
      <c r="BU76" s="10">
        <v>1.3620990813006153</v>
      </c>
      <c r="BV76" s="10">
        <v>3.1863747114282575</v>
      </c>
      <c r="BW76" s="10">
        <v>2.7405424787237709</v>
      </c>
      <c r="BX76" s="10">
        <v>0.92283279254249517</v>
      </c>
      <c r="BY76" s="10">
        <v>0</v>
      </c>
      <c r="BZ76" s="10">
        <v>2.7202037569692861</v>
      </c>
      <c r="CA76" s="10">
        <v>1.2408570075189649</v>
      </c>
      <c r="CB76" s="10">
        <v>2.1215039555972082</v>
      </c>
      <c r="CC76" s="10">
        <v>0.86184870807272196</v>
      </c>
      <c r="CD76" s="10">
        <v>2.7790955162529154</v>
      </c>
      <c r="CE76" s="10">
        <v>0.89097510391837009</v>
      </c>
      <c r="CF76" s="10">
        <v>2.7510929973662579</v>
      </c>
      <c r="CG76" s="10">
        <v>2.7941712952833067</v>
      </c>
      <c r="CH76" s="10">
        <v>2.4685297712017227</v>
      </c>
      <c r="CI76" s="10">
        <v>2.7418106151558699</v>
      </c>
      <c r="CJ76" s="10">
        <v>1.9073538540246249</v>
      </c>
      <c r="CK76" s="10">
        <v>0.5886986150809087</v>
      </c>
      <c r="CL76" s="10">
        <v>0.13402866742447314</v>
      </c>
      <c r="CM76" s="10">
        <v>2.0164578570041254</v>
      </c>
      <c r="CN76" s="10">
        <v>2.820095380402881</v>
      </c>
      <c r="CO76" s="10">
        <v>0.36784621016019714</v>
      </c>
      <c r="CP76" s="10">
        <v>0.4607972183465413</v>
      </c>
      <c r="CQ76" s="10">
        <v>5.1586919491225478</v>
      </c>
      <c r="CR76" s="10">
        <v>1.7094253235825689</v>
      </c>
      <c r="CS76" s="10">
        <v>2.0563056551053567</v>
      </c>
      <c r="CT76" s="10">
        <v>2.4783399544868137</v>
      </c>
      <c r="CU76" s="10">
        <v>0.58200251719533835</v>
      </c>
      <c r="CV76" s="10">
        <v>0.90074511115788491</v>
      </c>
      <c r="CW76" s="10">
        <v>2.2436974441277862</v>
      </c>
      <c r="CX76" s="10">
        <v>0.77883583767805009</v>
      </c>
      <c r="CY76" s="10">
        <v>1.8278509479855489</v>
      </c>
      <c r="CZ76" s="10">
        <v>1.8142748121637116</v>
      </c>
      <c r="DA76" s="10">
        <v>1.5653311087599551</v>
      </c>
      <c r="DB76" s="10">
        <v>0.36612408832480564</v>
      </c>
    </row>
    <row r="77" spans="1:106" x14ac:dyDescent="0.2">
      <c r="A77" t="s">
        <v>90</v>
      </c>
      <c r="B77" s="10">
        <v>7.3459429691400215</v>
      </c>
      <c r="C77" s="10">
        <v>0.44645434542946277</v>
      </c>
      <c r="D77" s="10">
        <v>1.8655785780858118</v>
      </c>
      <c r="E77" s="10">
        <v>1.1556076711868999</v>
      </c>
      <c r="F77" s="10">
        <v>0.7638020679547155</v>
      </c>
      <c r="G77" s="10">
        <v>1.3791865969231538</v>
      </c>
      <c r="H77" s="10">
        <v>1.6279167634678899</v>
      </c>
      <c r="I77" s="10">
        <v>0.70952962033480327</v>
      </c>
      <c r="J77" s="10">
        <v>0.65346692919028426</v>
      </c>
      <c r="K77" s="10">
        <v>1.111342960661069</v>
      </c>
      <c r="L77" s="10">
        <v>0.65802892746218988</v>
      </c>
      <c r="M77" s="10">
        <v>0.17336165674690004</v>
      </c>
      <c r="N77" s="10">
        <v>0.33294905600399288</v>
      </c>
      <c r="O77" s="10">
        <v>6.1006543278070247</v>
      </c>
      <c r="P77" s="10">
        <v>1.0046593546014291</v>
      </c>
      <c r="Q77" s="10">
        <v>0.43876486347011651</v>
      </c>
      <c r="R77" s="10">
        <v>3.844859474089775</v>
      </c>
      <c r="S77" s="10">
        <v>0.26779432661693936</v>
      </c>
      <c r="T77" s="10">
        <v>0.46496356490228352</v>
      </c>
      <c r="U77" s="10">
        <v>1.0863314912952031</v>
      </c>
      <c r="V77" s="10">
        <v>1.4880646035994742</v>
      </c>
      <c r="W77" s="10">
        <v>2.2224896885063647</v>
      </c>
      <c r="X77" s="10">
        <v>0.36390826473810678</v>
      </c>
      <c r="Y77" s="10">
        <v>0.25930274204824749</v>
      </c>
      <c r="Z77" s="10">
        <v>0.44988710283089911</v>
      </c>
      <c r="AA77" s="10">
        <v>5.2491286045284289</v>
      </c>
      <c r="AB77" s="10">
        <v>0.20419783568735494</v>
      </c>
      <c r="AC77" s="10">
        <v>0.26582889187054143</v>
      </c>
      <c r="AD77" s="10">
        <v>2.0137348866383156</v>
      </c>
      <c r="AE77" s="10">
        <v>0.36223700475553294</v>
      </c>
      <c r="AF77" s="10">
        <v>6.0186314914214991</v>
      </c>
      <c r="AG77" s="10">
        <v>1.3353612005222819</v>
      </c>
      <c r="AH77" s="10">
        <v>0.29990188467153717</v>
      </c>
      <c r="AI77" s="10">
        <v>0.52002735691037449</v>
      </c>
      <c r="AJ77" s="10">
        <v>0.6879586299069953</v>
      </c>
      <c r="AK77" s="10">
        <v>1.2882786638941282</v>
      </c>
      <c r="AL77" s="10">
        <v>0.19020217971674247</v>
      </c>
      <c r="AM77" s="10">
        <v>0.54513677930389171</v>
      </c>
      <c r="AN77" s="10">
        <v>0.46111326222186449</v>
      </c>
      <c r="AO77" s="10">
        <v>1.710522180790597</v>
      </c>
      <c r="AP77" s="10">
        <v>0.16897177153820694</v>
      </c>
      <c r="AQ77" s="10">
        <v>1.74719809374168</v>
      </c>
      <c r="AR77" s="10">
        <v>3.0130506013408218</v>
      </c>
      <c r="AS77" s="10">
        <v>1.7175168603064717</v>
      </c>
      <c r="AT77" s="10">
        <v>0.45579810747600741</v>
      </c>
      <c r="AU77" s="10">
        <v>1.0197148780602499</v>
      </c>
      <c r="AV77" s="10">
        <v>0.35664490954337208</v>
      </c>
      <c r="AW77" s="10">
        <v>0.68254722257831357</v>
      </c>
      <c r="AX77" s="10">
        <v>0.32114934510590243</v>
      </c>
      <c r="AY77" s="10">
        <v>1.7088882290507095</v>
      </c>
      <c r="AZ77" s="10">
        <v>3.1939534427001561</v>
      </c>
      <c r="BA77" s="10">
        <v>0.78237592612807949</v>
      </c>
      <c r="BB77" s="10">
        <v>1.8672988107077562</v>
      </c>
      <c r="BC77" s="10">
        <v>1.2754108836685296</v>
      </c>
      <c r="BD77" s="10">
        <v>0.38092614862155372</v>
      </c>
      <c r="BE77" s="10">
        <v>2.5334180542756024</v>
      </c>
      <c r="BF77" s="10">
        <v>2.1998381853171174</v>
      </c>
      <c r="BG77" s="10">
        <v>8.461070630528976E-2</v>
      </c>
      <c r="BH77" s="10">
        <v>0.24407727894642303</v>
      </c>
      <c r="BI77" s="10">
        <v>1.5802103838964956</v>
      </c>
      <c r="BJ77" s="10">
        <v>2.781059688396466</v>
      </c>
      <c r="BK77" s="10">
        <v>1.3032309190134379</v>
      </c>
      <c r="BL77" s="10">
        <v>0.43583313729306999</v>
      </c>
      <c r="BM77" s="10">
        <v>1.3730021666463494</v>
      </c>
      <c r="BN77" s="10">
        <v>1.653138266532086</v>
      </c>
      <c r="BO77" s="10">
        <v>0.89357022360132388</v>
      </c>
      <c r="BP77" s="10">
        <v>0.77856284824793687</v>
      </c>
      <c r="BQ77" s="10">
        <v>0.55948601090390104</v>
      </c>
      <c r="BR77" s="10">
        <v>1.8487797893604989</v>
      </c>
      <c r="BS77" s="10">
        <v>1.2323165309683952</v>
      </c>
      <c r="BT77" s="10">
        <v>1.4148117817554533</v>
      </c>
      <c r="BU77" s="10">
        <v>1.3620483716814393</v>
      </c>
      <c r="BV77" s="10">
        <v>1.4580727844179282</v>
      </c>
      <c r="BW77" s="10">
        <v>0.63248587579144411</v>
      </c>
      <c r="BX77" s="10">
        <v>1.976989244232376</v>
      </c>
      <c r="BY77" s="10">
        <v>2.7202037569692861</v>
      </c>
      <c r="BZ77" s="10">
        <v>0</v>
      </c>
      <c r="CA77" s="10">
        <v>1.5240717531103907</v>
      </c>
      <c r="CB77" s="10">
        <v>0.6108370453220402</v>
      </c>
      <c r="CC77" s="10">
        <v>2.0413248505554478</v>
      </c>
      <c r="CD77" s="10">
        <v>0.37770755921477134</v>
      </c>
      <c r="CE77" s="10">
        <v>1.848712509540656</v>
      </c>
      <c r="CF77" s="10">
        <v>0.12112963433289146</v>
      </c>
      <c r="CG77" s="10">
        <v>0.18491147636052768</v>
      </c>
      <c r="CH77" s="10">
        <v>0.37957429728379921</v>
      </c>
      <c r="CI77" s="10">
        <v>0.16251117727033423</v>
      </c>
      <c r="CJ77" s="10">
        <v>1.0395218626477127</v>
      </c>
      <c r="CK77" s="10">
        <v>3.107420294625193</v>
      </c>
      <c r="CL77" s="10">
        <v>2.6221344026191904</v>
      </c>
      <c r="CM77" s="10">
        <v>0.90550191176306738</v>
      </c>
      <c r="CN77" s="10">
        <v>0.44147555583686621</v>
      </c>
      <c r="CO77" s="10">
        <v>2.4336705600832951</v>
      </c>
      <c r="CP77" s="10">
        <v>2.6559349694638779</v>
      </c>
      <c r="CQ77" s="10">
        <v>7.862784030797112</v>
      </c>
      <c r="CR77" s="10">
        <v>1.1592589865079892</v>
      </c>
      <c r="CS77" s="10">
        <v>0.84877312762204604</v>
      </c>
      <c r="CT77" s="10">
        <v>0.36114848221583318</v>
      </c>
      <c r="CU77" s="10">
        <v>3.1785701095735974</v>
      </c>
      <c r="CV77" s="10">
        <v>2.0754923948577719</v>
      </c>
      <c r="CW77" s="10">
        <v>0.61786198996316322</v>
      </c>
      <c r="CX77" s="10">
        <v>2.0585120818323439</v>
      </c>
      <c r="CY77" s="10">
        <v>1.1464928011329727</v>
      </c>
      <c r="CZ77" s="10">
        <v>0.91201315837532193</v>
      </c>
      <c r="DA77" s="10">
        <v>1.2282545904859179</v>
      </c>
      <c r="DB77" s="10">
        <v>2.4474359973347064</v>
      </c>
    </row>
    <row r="78" spans="1:106" x14ac:dyDescent="0.2">
      <c r="A78" t="s">
        <v>91</v>
      </c>
      <c r="B78" s="10">
        <v>5.8853075229229965</v>
      </c>
      <c r="C78" s="10">
        <v>1.1157147571401527</v>
      </c>
      <c r="D78" s="10">
        <v>2.6326627147728821</v>
      </c>
      <c r="E78" s="10">
        <v>0.63907678981735039</v>
      </c>
      <c r="F78" s="10">
        <v>0.9789696166108629</v>
      </c>
      <c r="G78" s="10">
        <v>0.18127760405094173</v>
      </c>
      <c r="H78" s="10">
        <v>0.20786533017776193</v>
      </c>
      <c r="I78" s="10">
        <v>0.82817269957485917</v>
      </c>
      <c r="J78" s="10">
        <v>1.3836420040042945</v>
      </c>
      <c r="K78" s="10">
        <v>0.5299783983473948</v>
      </c>
      <c r="L78" s="10">
        <v>1.5287882000558286</v>
      </c>
      <c r="M78" s="10">
        <v>1.4823524043962253</v>
      </c>
      <c r="N78" s="10">
        <v>1.6385001175231297</v>
      </c>
      <c r="O78" s="10">
        <v>4.6421761768966414</v>
      </c>
      <c r="P78" s="10">
        <v>0.55997057968009356</v>
      </c>
      <c r="Q78" s="10">
        <v>1.1057560559467308</v>
      </c>
      <c r="R78" s="10">
        <v>2.3423345344654893</v>
      </c>
      <c r="S78" s="10">
        <v>1.2888626980970084</v>
      </c>
      <c r="T78" s="10">
        <v>1.2049704174888445</v>
      </c>
      <c r="U78" s="10">
        <v>2.1077280427965324</v>
      </c>
      <c r="V78" s="10">
        <v>0.1802473500797723</v>
      </c>
      <c r="W78" s="10">
        <v>0.72349851071660121</v>
      </c>
      <c r="X78" s="10">
        <v>1.1936220601168863</v>
      </c>
      <c r="Y78" s="10">
        <v>1.5668896565792181</v>
      </c>
      <c r="Z78" s="10">
        <v>1.5618581827636016</v>
      </c>
      <c r="AA78" s="10">
        <v>3.755223271059513</v>
      </c>
      <c r="AB78" s="10">
        <v>1.3551132810948683</v>
      </c>
      <c r="AC78" s="10">
        <v>1.3425346633098378</v>
      </c>
      <c r="AD78" s="10">
        <v>2.8206277356043974</v>
      </c>
      <c r="AE78" s="10">
        <v>1.419978322292837</v>
      </c>
      <c r="AF78" s="10">
        <v>4.5510586148487455</v>
      </c>
      <c r="AG78" s="10">
        <v>0.49972760445305603</v>
      </c>
      <c r="AH78" s="10">
        <v>1.6315049391150553</v>
      </c>
      <c r="AI78" s="10">
        <v>1.0402541528450198</v>
      </c>
      <c r="AJ78" s="10">
        <v>0.86106045304284529</v>
      </c>
      <c r="AK78" s="10">
        <v>0.43692922283200508</v>
      </c>
      <c r="AL78" s="10">
        <v>1.6174941754460508</v>
      </c>
      <c r="AM78" s="10">
        <v>1.0199324242865504</v>
      </c>
      <c r="AN78" s="10">
        <v>1.1268556067820712</v>
      </c>
      <c r="AO78" s="10">
        <v>0.80853375853490494</v>
      </c>
      <c r="AP78" s="10">
        <v>1.5322464865446617</v>
      </c>
      <c r="AQ78" s="10">
        <v>0.25556482501529826</v>
      </c>
      <c r="AR78" s="10">
        <v>1.5166634912028474</v>
      </c>
      <c r="AS78" s="10">
        <v>0.27668350830640415</v>
      </c>
      <c r="AT78" s="10">
        <v>1.4096563696943556</v>
      </c>
      <c r="AU78" s="10">
        <v>0.50877037768864852</v>
      </c>
      <c r="AV78" s="10">
        <v>1.5872680661365299</v>
      </c>
      <c r="AW78" s="10">
        <v>0.86791242680454217</v>
      </c>
      <c r="AX78" s="10">
        <v>1.4289316247871309</v>
      </c>
      <c r="AY78" s="10">
        <v>0.88340676160131915</v>
      </c>
      <c r="AZ78" s="10">
        <v>3.9055538176369557</v>
      </c>
      <c r="BA78" s="10">
        <v>0.9882133662213084</v>
      </c>
      <c r="BB78" s="10">
        <v>0.43058111984468156</v>
      </c>
      <c r="BC78" s="10">
        <v>0.27848771806559081</v>
      </c>
      <c r="BD78" s="10">
        <v>1.218745857560759</v>
      </c>
      <c r="BE78" s="10">
        <v>1.1511298264718797</v>
      </c>
      <c r="BF78" s="10">
        <v>0.73558189619509395</v>
      </c>
      <c r="BG78" s="10">
        <v>1.5560843475262838</v>
      </c>
      <c r="BH78" s="10">
        <v>1.3150502602877236</v>
      </c>
      <c r="BI78" s="10">
        <v>0.32838647382209579</v>
      </c>
      <c r="BJ78" s="10">
        <v>1.2920154791302041</v>
      </c>
      <c r="BK78" s="10">
        <v>0.55919577008964405</v>
      </c>
      <c r="BL78" s="10">
        <v>1.7031902677837318</v>
      </c>
      <c r="BM78" s="10">
        <v>0.23000961377888096</v>
      </c>
      <c r="BN78" s="10">
        <v>0.17275136178545741</v>
      </c>
      <c r="BO78" s="10">
        <v>2.0019805641999024</v>
      </c>
      <c r="BP78" s="10">
        <v>0.80056155199700907</v>
      </c>
      <c r="BQ78" s="10">
        <v>1.008950571004358</v>
      </c>
      <c r="BR78" s="10">
        <v>0.40928129539741992</v>
      </c>
      <c r="BS78" s="10">
        <v>0.6701976973072199</v>
      </c>
      <c r="BT78" s="10">
        <v>0.41946082045852623</v>
      </c>
      <c r="BU78" s="10">
        <v>0.30120631426983729</v>
      </c>
      <c r="BV78" s="10">
        <v>2.2936174204193929</v>
      </c>
      <c r="BW78" s="10">
        <v>1.5139455688695513</v>
      </c>
      <c r="BX78" s="10">
        <v>0.49972735145306996</v>
      </c>
      <c r="BY78" s="10">
        <v>1.2408570075189649</v>
      </c>
      <c r="BZ78" s="10">
        <v>1.5240717531103907</v>
      </c>
      <c r="CA78" s="10">
        <v>0</v>
      </c>
      <c r="CB78" s="10">
        <v>0.95345719321316147</v>
      </c>
      <c r="CC78" s="10">
        <v>0.55728502918397171</v>
      </c>
      <c r="CD78" s="10">
        <v>1.6456356505490091</v>
      </c>
      <c r="CE78" s="10">
        <v>0.41762387945412083</v>
      </c>
      <c r="CF78" s="10">
        <v>1.557143755322411</v>
      </c>
      <c r="CG78" s="10">
        <v>1.5908753371505482</v>
      </c>
      <c r="CH78" s="10">
        <v>1.3271315515031621</v>
      </c>
      <c r="CI78" s="10">
        <v>1.557634124519224</v>
      </c>
      <c r="CJ78" s="10">
        <v>0.70583037596696696</v>
      </c>
      <c r="CK78" s="10">
        <v>1.6685699610064124</v>
      </c>
      <c r="CL78" s="10">
        <v>1.1644705842816898</v>
      </c>
      <c r="CM78" s="10">
        <v>0.83257713915030718</v>
      </c>
      <c r="CN78" s="10">
        <v>1.6068200292239918</v>
      </c>
      <c r="CO78" s="10">
        <v>0.92472652692048396</v>
      </c>
      <c r="CP78" s="10">
        <v>1.1505106184803642</v>
      </c>
      <c r="CQ78" s="10">
        <v>6.3890771531837602</v>
      </c>
      <c r="CR78" s="10">
        <v>0.65058327992238618</v>
      </c>
      <c r="CS78" s="10">
        <v>0.84192740066100114</v>
      </c>
      <c r="CT78" s="10">
        <v>1.2656552242730639</v>
      </c>
      <c r="CU78" s="10">
        <v>1.6747355533855939</v>
      </c>
      <c r="CV78" s="10">
        <v>0.60751625649797225</v>
      </c>
      <c r="CW78" s="10">
        <v>1.0254261676488658</v>
      </c>
      <c r="CX78" s="10">
        <v>0.53983855360545541</v>
      </c>
      <c r="CY78" s="10">
        <v>0.66508715365644366</v>
      </c>
      <c r="CZ78" s="10">
        <v>0.67919922552873246</v>
      </c>
      <c r="DA78" s="10">
        <v>0.34425809788417466</v>
      </c>
      <c r="DB78" s="10">
        <v>0.94846544795202214</v>
      </c>
    </row>
    <row r="79" spans="1:106" x14ac:dyDescent="0.2">
      <c r="A79" t="s">
        <v>92</v>
      </c>
      <c r="B79" s="10">
        <v>6.7427538933142461</v>
      </c>
      <c r="C79" s="10">
        <v>0.17599029983692283</v>
      </c>
      <c r="D79" s="10">
        <v>1.9433712302348312</v>
      </c>
      <c r="E79" s="10">
        <v>0.72211705923472691</v>
      </c>
      <c r="F79" s="10">
        <v>0.5683625990748512</v>
      </c>
      <c r="G79" s="10">
        <v>0.79872694119647036</v>
      </c>
      <c r="H79" s="10">
        <v>1.0339079238530817</v>
      </c>
      <c r="I79" s="10">
        <v>0.27427310129097598</v>
      </c>
      <c r="J79" s="10">
        <v>0.8051395237763701</v>
      </c>
      <c r="K79" s="10">
        <v>0.59789164946791995</v>
      </c>
      <c r="L79" s="10">
        <v>0.90291361536907833</v>
      </c>
      <c r="M79" s="10">
        <v>0.61282158812697685</v>
      </c>
      <c r="N79" s="10">
        <v>0.77311949998776375</v>
      </c>
      <c r="O79" s="10">
        <v>5.5001865975318713</v>
      </c>
      <c r="P79" s="10">
        <v>0.52134769501813272</v>
      </c>
      <c r="Q79" s="10">
        <v>0.30882809007104584</v>
      </c>
      <c r="R79" s="10">
        <v>3.2545366119690313</v>
      </c>
      <c r="S79" s="10">
        <v>0.40450346816446459</v>
      </c>
      <c r="T79" s="10">
        <v>0.47291449506180294</v>
      </c>
      <c r="U79" s="10">
        <v>1.3445249201619431</v>
      </c>
      <c r="V79" s="10">
        <v>0.90219480753104531</v>
      </c>
      <c r="W79" s="10">
        <v>1.6545955665907666</v>
      </c>
      <c r="X79" s="10">
        <v>0.35906025061666186</v>
      </c>
      <c r="Y79" s="10">
        <v>0.64507264117917762</v>
      </c>
      <c r="Z79" s="10">
        <v>0.7932624955945542</v>
      </c>
      <c r="AA79" s="10">
        <v>4.6546924915894712</v>
      </c>
      <c r="AB79" s="10">
        <v>0.48524929188883936</v>
      </c>
      <c r="AC79" s="10">
        <v>0.49123188650597593</v>
      </c>
      <c r="AD79" s="10">
        <v>2.1210610141517168</v>
      </c>
      <c r="AE79" s="10">
        <v>0.61860023435629252</v>
      </c>
      <c r="AF79" s="10">
        <v>5.4176433878442749</v>
      </c>
      <c r="AG79" s="10">
        <v>0.87401536751163023</v>
      </c>
      <c r="AH79" s="10">
        <v>0.72506362412854497</v>
      </c>
      <c r="AI79" s="10">
        <v>0.20809225736852877</v>
      </c>
      <c r="AJ79" s="10">
        <v>0.3028464604685846</v>
      </c>
      <c r="AK79" s="10">
        <v>0.76536814488729543</v>
      </c>
      <c r="AL79" s="10">
        <v>0.6834828659685187</v>
      </c>
      <c r="AM79" s="10">
        <v>7.3024874306362245E-2</v>
      </c>
      <c r="AN79" s="10">
        <v>0.34816920807571428</v>
      </c>
      <c r="AO79" s="10">
        <v>1.1516465189539107</v>
      </c>
      <c r="AP79" s="10">
        <v>0.61548416949427709</v>
      </c>
      <c r="AQ79" s="10">
        <v>1.1699179702215621</v>
      </c>
      <c r="AR79" s="10">
        <v>2.4196080816161918</v>
      </c>
      <c r="AS79" s="10">
        <v>1.125698151535659</v>
      </c>
      <c r="AT79" s="10">
        <v>0.66837923591952653</v>
      </c>
      <c r="AU79" s="10">
        <v>0.46134710089539949</v>
      </c>
      <c r="AV79" s="10">
        <v>0.6637024672047408</v>
      </c>
      <c r="AW79" s="10">
        <v>0.19721869286523019</v>
      </c>
      <c r="AX79" s="10">
        <v>0.48355313724740745</v>
      </c>
      <c r="AY79" s="10">
        <v>1.1596225100228736</v>
      </c>
      <c r="AZ79" s="10">
        <v>3.2960601802035256</v>
      </c>
      <c r="BA79" s="10">
        <v>0.30689426648360507</v>
      </c>
      <c r="BB79" s="10">
        <v>1.2752071049315636</v>
      </c>
      <c r="BC79" s="10">
        <v>0.69528702507734164</v>
      </c>
      <c r="BD79" s="10">
        <v>0.32881124423667452</v>
      </c>
      <c r="BE79" s="10">
        <v>1.9263506193350159</v>
      </c>
      <c r="BF79" s="10">
        <v>1.6102131411190974</v>
      </c>
      <c r="BG79" s="10">
        <v>0.6309251606559847</v>
      </c>
      <c r="BH79" s="10">
        <v>0.4417959898797521</v>
      </c>
      <c r="BI79" s="10">
        <v>1.0658853895444247</v>
      </c>
      <c r="BJ79" s="10">
        <v>2.1857859132281714</v>
      </c>
      <c r="BK79" s="10">
        <v>0.84650300679807977</v>
      </c>
      <c r="BL79" s="10">
        <v>0.79977403021039639</v>
      </c>
      <c r="BM79" s="10">
        <v>0.78779395633098759</v>
      </c>
      <c r="BN79" s="10">
        <v>1.0754551485183703</v>
      </c>
      <c r="BO79" s="10">
        <v>1.1318819725149085</v>
      </c>
      <c r="BP79" s="10">
        <v>0.17953569130476535</v>
      </c>
      <c r="BQ79" s="10">
        <v>0.33546753640604332</v>
      </c>
      <c r="BR79" s="10">
        <v>1.2578196018540775</v>
      </c>
      <c r="BS79" s="10">
        <v>0.73794200024439593</v>
      </c>
      <c r="BT79" s="10">
        <v>0.93921868406906173</v>
      </c>
      <c r="BU79" s="10">
        <v>0.76402600222639017</v>
      </c>
      <c r="BV79" s="10">
        <v>1.5582490794751238</v>
      </c>
      <c r="BW79" s="10">
        <v>0.84550903386311016</v>
      </c>
      <c r="BX79" s="10">
        <v>1.4263682570232417</v>
      </c>
      <c r="BY79" s="10">
        <v>2.1215039555972082</v>
      </c>
      <c r="BZ79" s="10">
        <v>0.6108370453220402</v>
      </c>
      <c r="CA79" s="10">
        <v>0.95345719321316147</v>
      </c>
      <c r="CB79" s="10">
        <v>0</v>
      </c>
      <c r="CC79" s="10">
        <v>1.4857089008499882</v>
      </c>
      <c r="CD79" s="10">
        <v>0.70416465799987438</v>
      </c>
      <c r="CE79" s="10">
        <v>1.2579882061241074</v>
      </c>
      <c r="CF79" s="10">
        <v>0.64429647084464159</v>
      </c>
      <c r="CG79" s="10">
        <v>0.68853107659285062</v>
      </c>
      <c r="CH79" s="10">
        <v>0.43035863183780804</v>
      </c>
      <c r="CI79" s="10">
        <v>0.63049837226539307</v>
      </c>
      <c r="CJ79" s="10">
        <v>0.633325776886422</v>
      </c>
      <c r="CK79" s="10">
        <v>2.5097524441883667</v>
      </c>
      <c r="CL79" s="10">
        <v>2.0228856207360315</v>
      </c>
      <c r="CM79" s="10">
        <v>0.60815224934589363</v>
      </c>
      <c r="CN79" s="10">
        <v>0.83256542014989432</v>
      </c>
      <c r="CO79" s="10">
        <v>1.8456060415613404</v>
      </c>
      <c r="CP79" s="10">
        <v>2.080475001842125</v>
      </c>
      <c r="CQ79" s="10">
        <v>7.2622345032157591</v>
      </c>
      <c r="CR79" s="10">
        <v>0.70388523287651794</v>
      </c>
      <c r="CS79" s="10">
        <v>0.484922353935545</v>
      </c>
      <c r="CT79" s="10">
        <v>0.47142905691586307</v>
      </c>
      <c r="CU79" s="10">
        <v>2.5932413727814483</v>
      </c>
      <c r="CV79" s="10">
        <v>1.5312443775027256</v>
      </c>
      <c r="CW79" s="10">
        <v>0.36219374883098132</v>
      </c>
      <c r="CX79" s="10">
        <v>1.4887671805977958</v>
      </c>
      <c r="CY79" s="10">
        <v>0.71260422958687941</v>
      </c>
      <c r="CZ79" s="10">
        <v>0.33259252550998497</v>
      </c>
      <c r="DA79" s="10">
        <v>0.67496793407176758</v>
      </c>
      <c r="DB79" s="10">
        <v>1.8649401615132615</v>
      </c>
    </row>
    <row r="80" spans="1:106" x14ac:dyDescent="0.2">
      <c r="A80" t="s">
        <v>93</v>
      </c>
      <c r="B80" s="10">
        <v>5.4201412864141707</v>
      </c>
      <c r="C80" s="10">
        <v>1.641201100016177</v>
      </c>
      <c r="D80" s="10">
        <v>3.016823926693462</v>
      </c>
      <c r="E80" s="10">
        <v>1.0336113403184246</v>
      </c>
      <c r="F80" s="10">
        <v>1.4172466957663723</v>
      </c>
      <c r="G80" s="10">
        <v>0.71845189246417207</v>
      </c>
      <c r="H80" s="10">
        <v>0.5422834526244833</v>
      </c>
      <c r="I80" s="10">
        <v>1.3530830898767121</v>
      </c>
      <c r="J80" s="10">
        <v>1.8624442828376855</v>
      </c>
      <c r="K80" s="10">
        <v>0.96058139091175931</v>
      </c>
      <c r="L80" s="10">
        <v>1.9399240081994553</v>
      </c>
      <c r="M80" s="10">
        <v>1.9955900513105969</v>
      </c>
      <c r="N80" s="10">
        <v>2.1144933433643978</v>
      </c>
      <c r="O80" s="10">
        <v>4.1736890950185428</v>
      </c>
      <c r="P80" s="10">
        <v>1.0522347230086926</v>
      </c>
      <c r="Q80" s="10">
        <v>1.6277624834180537</v>
      </c>
      <c r="R80" s="10">
        <v>1.8453664133844097</v>
      </c>
      <c r="S80" s="10">
        <v>1.8158919250756529</v>
      </c>
      <c r="T80" s="10">
        <v>1.7014579861731058</v>
      </c>
      <c r="U80" s="10">
        <v>2.5677828800351095</v>
      </c>
      <c r="V80" s="10">
        <v>0.67667695156989061</v>
      </c>
      <c r="W80" s="10">
        <v>0.43145268319163332</v>
      </c>
      <c r="X80" s="10">
        <v>1.717887957223142</v>
      </c>
      <c r="Y80" s="10">
        <v>2.0667745739465833</v>
      </c>
      <c r="Z80" s="10">
        <v>2.0114825937526284</v>
      </c>
      <c r="AA80" s="10">
        <v>3.2647952701074181</v>
      </c>
      <c r="AB80" s="10">
        <v>1.8736925913376239</v>
      </c>
      <c r="AC80" s="10">
        <v>1.8463044118522005</v>
      </c>
      <c r="AD80" s="10">
        <v>3.2025966359513105</v>
      </c>
      <c r="AE80" s="10">
        <v>1.9275259239481686</v>
      </c>
      <c r="AF80" s="10">
        <v>4.090711041403857</v>
      </c>
      <c r="AG80" s="10">
        <v>0.80710042031754026</v>
      </c>
      <c r="AH80" s="10">
        <v>2.1329609148039541</v>
      </c>
      <c r="AI80" s="10">
        <v>1.5814078547979866</v>
      </c>
      <c r="AJ80" s="10">
        <v>1.3772926564950858</v>
      </c>
      <c r="AK80" s="10">
        <v>0.83220896828831403</v>
      </c>
      <c r="AL80" s="10">
        <v>2.1431012073722981</v>
      </c>
      <c r="AM80" s="10">
        <v>1.5490325937798146</v>
      </c>
      <c r="AN80" s="10">
        <v>1.6591390922463705</v>
      </c>
      <c r="AO80" s="10">
        <v>1.0045534118860082</v>
      </c>
      <c r="AP80" s="10">
        <v>2.0452250458581767</v>
      </c>
      <c r="AQ80" s="10">
        <v>0.44786968651970638</v>
      </c>
      <c r="AR80" s="10">
        <v>1.0706318712957079</v>
      </c>
      <c r="AS80" s="10">
        <v>0.45119522658314998</v>
      </c>
      <c r="AT80" s="10">
        <v>1.8578459022043001</v>
      </c>
      <c r="AU80" s="10">
        <v>1.0502843436886367</v>
      </c>
      <c r="AV80" s="10">
        <v>2.0883418420012037</v>
      </c>
      <c r="AW80" s="10">
        <v>1.3994952882374381</v>
      </c>
      <c r="AX80" s="10">
        <v>1.9485020391798953</v>
      </c>
      <c r="AY80" s="10">
        <v>1.0474845904573824</v>
      </c>
      <c r="AZ80" s="10">
        <v>4.2799901979470771</v>
      </c>
      <c r="BA80" s="10">
        <v>1.4927458043888886</v>
      </c>
      <c r="BB80" s="10">
        <v>0.39580221545668492</v>
      </c>
      <c r="BC80" s="10">
        <v>0.82265617648630118</v>
      </c>
      <c r="BD80" s="10">
        <v>1.7201458826906599</v>
      </c>
      <c r="BE80" s="10">
        <v>0.90117278481873819</v>
      </c>
      <c r="BF80" s="10">
        <v>0.37952094639491235</v>
      </c>
      <c r="BG80" s="10">
        <v>2.0815428702175942</v>
      </c>
      <c r="BH80" s="10">
        <v>1.8347280670162185</v>
      </c>
      <c r="BI80" s="10">
        <v>0.6559323973264396</v>
      </c>
      <c r="BJ80" s="10">
        <v>0.86325326961018223</v>
      </c>
      <c r="BK80" s="10">
        <v>0.84750573942422969</v>
      </c>
      <c r="BL80" s="10">
        <v>2.1962271152681683</v>
      </c>
      <c r="BM80" s="10">
        <v>0.74560956507907683</v>
      </c>
      <c r="BN80" s="10">
        <v>0.44711114092745458</v>
      </c>
      <c r="BO80" s="10">
        <v>2.4723691407649868</v>
      </c>
      <c r="BP80" s="10">
        <v>1.3256556392290797</v>
      </c>
      <c r="BQ80" s="10">
        <v>1.5277339369956211</v>
      </c>
      <c r="BR80" s="10">
        <v>0.3882770192896175</v>
      </c>
      <c r="BS80" s="10">
        <v>1.1519003400960779</v>
      </c>
      <c r="BT80" s="10">
        <v>0.81914074898594824</v>
      </c>
      <c r="BU80" s="10">
        <v>0.78728503043403542</v>
      </c>
      <c r="BV80" s="10">
        <v>2.7047748584460689</v>
      </c>
      <c r="BW80" s="10">
        <v>1.9760270842810557</v>
      </c>
      <c r="BX80" s="10">
        <v>7.5932367339626647E-2</v>
      </c>
      <c r="BY80" s="10">
        <v>0.86184870807272196</v>
      </c>
      <c r="BZ80" s="10">
        <v>2.0413248505554478</v>
      </c>
      <c r="CA80" s="10">
        <v>0.55728502918397171</v>
      </c>
      <c r="CB80" s="10">
        <v>1.4857089008499882</v>
      </c>
      <c r="CC80" s="10">
        <v>0</v>
      </c>
      <c r="CD80" s="10">
        <v>2.1571587735454294</v>
      </c>
      <c r="CE80" s="10">
        <v>0.39499958818172209</v>
      </c>
      <c r="CF80" s="10">
        <v>2.0854929226173176</v>
      </c>
      <c r="CG80" s="10">
        <v>2.0997831122964228</v>
      </c>
      <c r="CH80" s="10">
        <v>1.8238221061586326</v>
      </c>
      <c r="CI80" s="10">
        <v>2.091013102792302</v>
      </c>
      <c r="CJ80" s="10">
        <v>1.1308140537318725</v>
      </c>
      <c r="CK80" s="10">
        <v>1.2415064800256099</v>
      </c>
      <c r="CL80" s="10">
        <v>0.81711692451346263</v>
      </c>
      <c r="CM80" s="10">
        <v>1.2513033406906058</v>
      </c>
      <c r="CN80" s="10">
        <v>2.0633956351971547</v>
      </c>
      <c r="CO80" s="10">
        <v>0.4980562432044599</v>
      </c>
      <c r="CP80" s="10">
        <v>0.6327822655045966</v>
      </c>
      <c r="CQ80" s="10">
        <v>5.9160801268450909</v>
      </c>
      <c r="CR80" s="10">
        <v>1.0078901357038623</v>
      </c>
      <c r="CS80" s="10">
        <v>1.3072073047450241</v>
      </c>
      <c r="CT80" s="10">
        <v>1.7901116009545495</v>
      </c>
      <c r="CU80" s="10">
        <v>1.1750670363373104</v>
      </c>
      <c r="CV80" s="10">
        <v>0.40729939232968421</v>
      </c>
      <c r="CW80" s="10">
        <v>1.5310585085375412</v>
      </c>
      <c r="CX80" s="10">
        <v>0.16700593249926782</v>
      </c>
      <c r="CY80" s="10">
        <v>1.0545027878056796</v>
      </c>
      <c r="CZ80" s="10">
        <v>1.1963912785915611</v>
      </c>
      <c r="DA80" s="10">
        <v>0.87107239394320735</v>
      </c>
      <c r="DB80" s="10">
        <v>0.54096296683779566</v>
      </c>
    </row>
    <row r="81" spans="1:106" x14ac:dyDescent="0.2">
      <c r="A81" t="s">
        <v>94</v>
      </c>
      <c r="B81" s="10">
        <v>7.3452249928864415</v>
      </c>
      <c r="C81" s="10">
        <v>0.55115099872226481</v>
      </c>
      <c r="D81" s="10">
        <v>1.4963217666371362</v>
      </c>
      <c r="E81" s="10">
        <v>1.3004916786398635</v>
      </c>
      <c r="F81" s="10">
        <v>1.0041928819831178</v>
      </c>
      <c r="G81" s="10">
        <v>1.4919859454737132</v>
      </c>
      <c r="H81" s="10">
        <v>1.7138050258805257</v>
      </c>
      <c r="I81" s="10">
        <v>0.90623187943909256</v>
      </c>
      <c r="J81" s="10">
        <v>1.0062832824861496</v>
      </c>
      <c r="K81" s="10">
        <v>1.2167286034487272</v>
      </c>
      <c r="L81" s="10">
        <v>0.88797001313070245</v>
      </c>
      <c r="M81" s="10">
        <v>0.49531484706437984</v>
      </c>
      <c r="N81" s="10">
        <v>0.4135156548294272</v>
      </c>
      <c r="O81" s="10">
        <v>6.1041844184998784</v>
      </c>
      <c r="P81" s="10">
        <v>1.1809409073060091</v>
      </c>
      <c r="Q81" s="10">
        <v>0.68995313255244384</v>
      </c>
      <c r="R81" s="10">
        <v>3.9037133699377446</v>
      </c>
      <c r="S81" s="10">
        <v>0.53401445828110317</v>
      </c>
      <c r="T81" s="10">
        <v>0.70368207950283912</v>
      </c>
      <c r="U81" s="10">
        <v>1.0326453015961772</v>
      </c>
      <c r="V81" s="10">
        <v>1.5962694285526426</v>
      </c>
      <c r="W81" s="10">
        <v>2.350162297624081</v>
      </c>
      <c r="X81" s="10">
        <v>0.62703597144111267</v>
      </c>
      <c r="Y81" s="10">
        <v>0.21689174892083837</v>
      </c>
      <c r="Z81" s="10">
        <v>0.64188751331967808</v>
      </c>
      <c r="AA81" s="10">
        <v>5.2923337670185644</v>
      </c>
      <c r="AB81" s="10">
        <v>0.51812038414532591</v>
      </c>
      <c r="AC81" s="10">
        <v>0.51242472967367614</v>
      </c>
      <c r="AD81" s="10">
        <v>1.6447742449697498</v>
      </c>
      <c r="AE81" s="10">
        <v>0.62510115544303702</v>
      </c>
      <c r="AF81" s="10">
        <v>6.0361019827229612</v>
      </c>
      <c r="AG81" s="10">
        <v>1.4949197280446567</v>
      </c>
      <c r="AH81" s="10">
        <v>0.29945651339391499</v>
      </c>
      <c r="AI81" s="10">
        <v>0.70670396646094313</v>
      </c>
      <c r="AJ81" s="10">
        <v>0.89852599331506811</v>
      </c>
      <c r="AK81" s="10">
        <v>1.3930427446004736</v>
      </c>
      <c r="AL81" s="10">
        <v>0.29903374172032826</v>
      </c>
      <c r="AM81" s="10">
        <v>0.63884957426151578</v>
      </c>
      <c r="AN81" s="10">
        <v>0.71888650324959513</v>
      </c>
      <c r="AO81" s="10">
        <v>1.6849155927902144</v>
      </c>
      <c r="AP81" s="10">
        <v>0.34515525995085172</v>
      </c>
      <c r="AQ81" s="10">
        <v>1.8646507956448199</v>
      </c>
      <c r="AR81" s="10">
        <v>3.0788153585780531</v>
      </c>
      <c r="AS81" s="10">
        <v>1.7955722122519773</v>
      </c>
      <c r="AT81" s="10">
        <v>0.6388885843064579</v>
      </c>
      <c r="AU81" s="10">
        <v>1.1609697438884141</v>
      </c>
      <c r="AV81" s="10">
        <v>0.14379699178445982</v>
      </c>
      <c r="AW81" s="10">
        <v>0.83317728366592547</v>
      </c>
      <c r="AX81" s="10">
        <v>0.24145177432553688</v>
      </c>
      <c r="AY81" s="10">
        <v>1.6328813458132498</v>
      </c>
      <c r="AZ81" s="10">
        <v>2.9549812203461632</v>
      </c>
      <c r="BA81" s="10">
        <v>0.7528626059330813</v>
      </c>
      <c r="BB81" s="10">
        <v>1.9343530139756653</v>
      </c>
      <c r="BC81" s="10">
        <v>1.3911789164949706</v>
      </c>
      <c r="BD81" s="10">
        <v>0.46668784746953718</v>
      </c>
      <c r="BE81" s="10">
        <v>2.5422471601616667</v>
      </c>
      <c r="BF81" s="10">
        <v>2.2587779653793838</v>
      </c>
      <c r="BG81" s="10">
        <v>0.3609184737472162</v>
      </c>
      <c r="BH81" s="10">
        <v>0.51886511922470757</v>
      </c>
      <c r="BI81" s="10">
        <v>1.7638141016982289</v>
      </c>
      <c r="BJ81" s="10">
        <v>2.8411001829089995</v>
      </c>
      <c r="BK81" s="10">
        <v>1.4328193906690647</v>
      </c>
      <c r="BL81" s="10">
        <v>0.33079622214756321</v>
      </c>
      <c r="BM81" s="10">
        <v>1.4750855361581003</v>
      </c>
      <c r="BN81" s="10">
        <v>1.7547834525012338</v>
      </c>
      <c r="BO81" s="10">
        <v>0.53445085461883202</v>
      </c>
      <c r="BP81" s="10">
        <v>0.84828255435420807</v>
      </c>
      <c r="BQ81" s="10">
        <v>0.81547334706990882</v>
      </c>
      <c r="BR81" s="10">
        <v>1.9180953205447455</v>
      </c>
      <c r="BS81" s="10">
        <v>1.3722456087387418</v>
      </c>
      <c r="BT81" s="10">
        <v>1.6238501206569096</v>
      </c>
      <c r="BU81" s="10">
        <v>1.4348932090476352</v>
      </c>
      <c r="BV81" s="10">
        <v>1.0977824283752269</v>
      </c>
      <c r="BW81" s="10">
        <v>0.85410023383131672</v>
      </c>
      <c r="BX81" s="10">
        <v>2.0998405325605423</v>
      </c>
      <c r="BY81" s="10">
        <v>2.7790955162529154</v>
      </c>
      <c r="BZ81" s="10">
        <v>0.37770755921477134</v>
      </c>
      <c r="CA81" s="10">
        <v>1.6456356505490091</v>
      </c>
      <c r="CB81" s="10">
        <v>0.70416465799987438</v>
      </c>
      <c r="CC81" s="10">
        <v>2.1571587735454294</v>
      </c>
      <c r="CD81" s="10">
        <v>0</v>
      </c>
      <c r="CE81" s="10">
        <v>1.9158359136355103</v>
      </c>
      <c r="CF81" s="10">
        <v>0.42199329699960869</v>
      </c>
      <c r="CG81" s="10">
        <v>0.37233077915631685</v>
      </c>
      <c r="CH81" s="10">
        <v>0.38059819551762197</v>
      </c>
      <c r="CI81" s="10">
        <v>0.37914779210338279</v>
      </c>
      <c r="CJ81" s="10">
        <v>1.1963324514469087</v>
      </c>
      <c r="CK81" s="10">
        <v>3.1245883994861052</v>
      </c>
      <c r="CL81" s="10">
        <v>2.6722793389644877</v>
      </c>
      <c r="CM81" s="10">
        <v>1.1255314724415348</v>
      </c>
      <c r="CN81" s="10">
        <v>0.65101542565575965</v>
      </c>
      <c r="CO81" s="10">
        <v>2.5165363530577265</v>
      </c>
      <c r="CP81" s="10">
        <v>2.7443772372843767</v>
      </c>
      <c r="CQ81" s="10">
        <v>7.878154835834331</v>
      </c>
      <c r="CR81" s="10">
        <v>1.262336218461718</v>
      </c>
      <c r="CS81" s="10">
        <v>1.0016976152740955</v>
      </c>
      <c r="CT81" s="10">
        <v>0.68178894395232015</v>
      </c>
      <c r="CU81" s="10">
        <v>3.2495028797611596</v>
      </c>
      <c r="CV81" s="10">
        <v>2.2319512964371491</v>
      </c>
      <c r="CW81" s="10">
        <v>0.78443636841956776</v>
      </c>
      <c r="CX81" s="10">
        <v>2.1736095898892542</v>
      </c>
      <c r="CY81" s="10">
        <v>1.2742221859858389</v>
      </c>
      <c r="CZ81" s="10">
        <v>0.99614707009483794</v>
      </c>
      <c r="DA81" s="10">
        <v>1.3617084663240258</v>
      </c>
      <c r="DB81" s="10">
        <v>2.5398355020076653</v>
      </c>
    </row>
    <row r="82" spans="1:106" x14ac:dyDescent="0.2">
      <c r="A82" t="s">
        <v>95</v>
      </c>
      <c r="B82" s="10">
        <v>5.5135518878176937</v>
      </c>
      <c r="C82" s="10">
        <v>1.4186694190715678</v>
      </c>
      <c r="D82" s="10">
        <v>2.7028209053644803</v>
      </c>
      <c r="E82" s="10">
        <v>0.97332756636804441</v>
      </c>
      <c r="F82" s="10">
        <v>1.305126169805682</v>
      </c>
      <c r="G82" s="10">
        <v>0.50855140253868147</v>
      </c>
      <c r="H82" s="10">
        <v>0.26784970506218597</v>
      </c>
      <c r="I82" s="10">
        <v>1.1801537067985595</v>
      </c>
      <c r="J82" s="10">
        <v>1.7822490813540373</v>
      </c>
      <c r="K82" s="10">
        <v>0.79404254730718304</v>
      </c>
      <c r="L82" s="10">
        <v>1.8513180453076532</v>
      </c>
      <c r="M82" s="10">
        <v>1.8273885306031501</v>
      </c>
      <c r="N82" s="10">
        <v>1.93161274339908</v>
      </c>
      <c r="O82" s="10">
        <v>4.266639766755306</v>
      </c>
      <c r="P82" s="10">
        <v>0.91662086533669418</v>
      </c>
      <c r="Q82" s="10">
        <v>1.4580517509608772</v>
      </c>
      <c r="R82" s="10">
        <v>1.9991563190488908</v>
      </c>
      <c r="S82" s="10">
        <v>1.6210786446264136</v>
      </c>
      <c r="T82" s="10">
        <v>1.5620622327897662</v>
      </c>
      <c r="U82" s="10">
        <v>2.3085924686244579</v>
      </c>
      <c r="V82" s="10">
        <v>0.45334059663104298</v>
      </c>
      <c r="W82" s="10">
        <v>0.56459458174099575</v>
      </c>
      <c r="X82" s="10">
        <v>1.5449431261115505</v>
      </c>
      <c r="Y82" s="10">
        <v>1.8496263264605666</v>
      </c>
      <c r="Z82" s="10">
        <v>1.8610143050831955</v>
      </c>
      <c r="AA82" s="10">
        <v>3.4011625239437207</v>
      </c>
      <c r="AB82" s="10">
        <v>1.6985126910146564</v>
      </c>
      <c r="AC82" s="10">
        <v>1.6786716992993149</v>
      </c>
      <c r="AD82" s="10">
        <v>2.8895530236351852</v>
      </c>
      <c r="AE82" s="10">
        <v>1.7798235401216802</v>
      </c>
      <c r="AF82" s="10">
        <v>4.1829441434077799</v>
      </c>
      <c r="AG82" s="10">
        <v>0.73952106521287142</v>
      </c>
      <c r="AH82" s="10">
        <v>1.9376985586009734</v>
      </c>
      <c r="AI82" s="10">
        <v>1.3828207777125565</v>
      </c>
      <c r="AJ82" s="10">
        <v>1.212060910560711</v>
      </c>
      <c r="AK82" s="10">
        <v>0.72478187888909718</v>
      </c>
      <c r="AL82" s="10">
        <v>1.9372455442923775</v>
      </c>
      <c r="AM82" s="10">
        <v>1.3216998594944427</v>
      </c>
      <c r="AN82" s="10">
        <v>1.4893993522266886</v>
      </c>
      <c r="AO82" s="10">
        <v>0.72621310990294718</v>
      </c>
      <c r="AP82" s="10">
        <v>1.8348895351095036</v>
      </c>
      <c r="AQ82" s="10">
        <v>0.31987817721934392</v>
      </c>
      <c r="AR82" s="10">
        <v>1.1716543845283214</v>
      </c>
      <c r="AS82" s="10">
        <v>0.15077332149259695</v>
      </c>
      <c r="AT82" s="10">
        <v>1.710805804541246</v>
      </c>
      <c r="AU82" s="10">
        <v>0.86471031838424373</v>
      </c>
      <c r="AV82" s="10">
        <v>1.8628895800568024</v>
      </c>
      <c r="AW82" s="10">
        <v>1.2108050487214446</v>
      </c>
      <c r="AX82" s="10">
        <v>1.7063264960284243</v>
      </c>
      <c r="AY82" s="10">
        <v>0.72627443448306783</v>
      </c>
      <c r="AZ82" s="10">
        <v>3.9241141526898433</v>
      </c>
      <c r="BA82" s="10">
        <v>1.2183693272019775</v>
      </c>
      <c r="BB82" s="10">
        <v>2.7259789584110905E-2</v>
      </c>
      <c r="BC82" s="10">
        <v>0.6089577024705658</v>
      </c>
      <c r="BD82" s="10">
        <v>1.514018757969068</v>
      </c>
      <c r="BE82" s="10">
        <v>0.76915161516091868</v>
      </c>
      <c r="BF82" s="10">
        <v>0.38520838486629544</v>
      </c>
      <c r="BG82" s="10">
        <v>1.8800574935406549</v>
      </c>
      <c r="BH82" s="10">
        <v>1.6575651912513845</v>
      </c>
      <c r="BI82" s="10">
        <v>0.65640723645502264</v>
      </c>
      <c r="BJ82" s="10">
        <v>0.93591917506722788</v>
      </c>
      <c r="BK82" s="10">
        <v>0.76266759556266717</v>
      </c>
      <c r="BL82" s="10">
        <v>1.960520789776464</v>
      </c>
      <c r="BM82" s="10">
        <v>0.50711985517234481</v>
      </c>
      <c r="BN82" s="10">
        <v>0.32076175314762828</v>
      </c>
      <c r="BO82" s="10">
        <v>2.1973536684151576</v>
      </c>
      <c r="BP82" s="10">
        <v>1.0880749164908774</v>
      </c>
      <c r="BQ82" s="10">
        <v>1.3730431426789873</v>
      </c>
      <c r="BR82" s="10">
        <v>1.6234556641312983E-2</v>
      </c>
      <c r="BS82" s="10">
        <v>0.92260173007025625</v>
      </c>
      <c r="BT82" s="10">
        <v>0.80401310113376268</v>
      </c>
      <c r="BU82" s="10">
        <v>0.50673681912208624</v>
      </c>
      <c r="BV82" s="10">
        <v>2.4137905168872509</v>
      </c>
      <c r="BW82" s="10">
        <v>1.8769063717386116</v>
      </c>
      <c r="BX82" s="10">
        <v>0.38852338305086603</v>
      </c>
      <c r="BY82" s="10">
        <v>0.89097510391837009</v>
      </c>
      <c r="BZ82" s="10">
        <v>1.848712509540656</v>
      </c>
      <c r="CA82" s="10">
        <v>0.41762387945412083</v>
      </c>
      <c r="CB82" s="10">
        <v>1.2579882061241074</v>
      </c>
      <c r="CC82" s="10">
        <v>0.39499958818172209</v>
      </c>
      <c r="CD82" s="10">
        <v>1.9158359136355103</v>
      </c>
      <c r="CE82" s="10">
        <v>0</v>
      </c>
      <c r="CF82" s="10">
        <v>1.8896640798009074</v>
      </c>
      <c r="CG82" s="10">
        <v>1.9162500561533768</v>
      </c>
      <c r="CH82" s="10">
        <v>1.5954418241435944</v>
      </c>
      <c r="CI82" s="10">
        <v>1.8839293643872796</v>
      </c>
      <c r="CJ82" s="10">
        <v>1.0530573441340885</v>
      </c>
      <c r="CK82" s="10">
        <v>1.2828081238062496</v>
      </c>
      <c r="CL82" s="10">
        <v>0.7983371878503781</v>
      </c>
      <c r="CM82" s="10">
        <v>1.1590576579597152</v>
      </c>
      <c r="CN82" s="10">
        <v>1.9319317232894386</v>
      </c>
      <c r="CO82" s="10">
        <v>0.6056997228367289</v>
      </c>
      <c r="CP82" s="10">
        <v>0.84633750846421774</v>
      </c>
      <c r="CQ82" s="10">
        <v>6.0235059717963244</v>
      </c>
      <c r="CR82" s="10">
        <v>0.84484169697696632</v>
      </c>
      <c r="CS82" s="10">
        <v>1.1884089485039147</v>
      </c>
      <c r="CT82" s="10">
        <v>1.6253857477441256</v>
      </c>
      <c r="CU82" s="10">
        <v>1.3382570316221845</v>
      </c>
      <c r="CV82" s="10">
        <v>0.59370036794809222</v>
      </c>
      <c r="CW82" s="10">
        <v>1.3765389147325366</v>
      </c>
      <c r="CX82" s="10">
        <v>0.36675681494279022</v>
      </c>
      <c r="CY82" s="10">
        <v>0.98106732761160687</v>
      </c>
      <c r="CZ82" s="10">
        <v>0.95073970007935393</v>
      </c>
      <c r="DA82" s="10">
        <v>0.72811013679729797</v>
      </c>
      <c r="DB82" s="10">
        <v>0.64106584787132437</v>
      </c>
    </row>
    <row r="83" spans="1:106" x14ac:dyDescent="0.2">
      <c r="A83" t="s">
        <v>96</v>
      </c>
      <c r="B83" s="10">
        <v>7.384017185601043</v>
      </c>
      <c r="C83" s="10">
        <v>0.48848286318276307</v>
      </c>
      <c r="D83" s="10">
        <v>1.914970385820068</v>
      </c>
      <c r="E83" s="10">
        <v>1.2092252310070568</v>
      </c>
      <c r="F83" s="10">
        <v>0.82498401974096436</v>
      </c>
      <c r="G83" s="10">
        <v>1.4102542725821858</v>
      </c>
      <c r="H83" s="10">
        <v>1.6598155033030721</v>
      </c>
      <c r="I83" s="10">
        <v>0.73897288645147863</v>
      </c>
      <c r="J83" s="10">
        <v>0.64408480515619992</v>
      </c>
      <c r="K83" s="10">
        <v>1.1733782749517609</v>
      </c>
      <c r="L83" s="10">
        <v>0.75111307759541768</v>
      </c>
      <c r="M83" s="10">
        <v>0.21093685687017807</v>
      </c>
      <c r="N83" s="10">
        <v>0.44268449612920713</v>
      </c>
      <c r="O83" s="10">
        <v>6.1413659460245649</v>
      </c>
      <c r="P83" s="10">
        <v>1.0461810327623513</v>
      </c>
      <c r="Q83" s="10">
        <v>0.46691637694333449</v>
      </c>
      <c r="R83" s="10">
        <v>3.8851540307798227</v>
      </c>
      <c r="S83" s="10">
        <v>0.2809062380914315</v>
      </c>
      <c r="T83" s="10">
        <v>0.51366312239001544</v>
      </c>
      <c r="U83" s="10">
        <v>1.0929038131683135</v>
      </c>
      <c r="V83" s="10">
        <v>1.5119544054936511</v>
      </c>
      <c r="W83" s="10">
        <v>2.2465497640055871</v>
      </c>
      <c r="X83" s="10">
        <v>0.38545141495493307</v>
      </c>
      <c r="Y83" s="10">
        <v>0.35218283358789648</v>
      </c>
      <c r="Z83" s="10">
        <v>0.55536519796785966</v>
      </c>
      <c r="AA83" s="10">
        <v>5.2880340623324802</v>
      </c>
      <c r="AB83" s="10">
        <v>0.23947675651595082</v>
      </c>
      <c r="AC83" s="10">
        <v>0.34050310004298051</v>
      </c>
      <c r="AD83" s="10">
        <v>2.0620802119332531</v>
      </c>
      <c r="AE83" s="10">
        <v>0.38143577773620035</v>
      </c>
      <c r="AF83" s="10">
        <v>6.0536406580773647</v>
      </c>
      <c r="AG83" s="10">
        <v>1.3906765970185266</v>
      </c>
      <c r="AH83" s="10">
        <v>0.37045007137766889</v>
      </c>
      <c r="AI83" s="10">
        <v>0.52718266138886816</v>
      </c>
      <c r="AJ83" s="10">
        <v>0.72091680999928831</v>
      </c>
      <c r="AK83" s="10">
        <v>1.3412842013949318</v>
      </c>
      <c r="AL83" s="10">
        <v>0.18561962204125942</v>
      </c>
      <c r="AM83" s="10">
        <v>0.58193078389903041</v>
      </c>
      <c r="AN83" s="10">
        <v>0.46126614793311027</v>
      </c>
      <c r="AO83" s="10">
        <v>1.75428525762816</v>
      </c>
      <c r="AP83" s="10">
        <v>0.22809659874974025</v>
      </c>
      <c r="AQ83" s="10">
        <v>1.7733160920422508</v>
      </c>
      <c r="AR83" s="10">
        <v>3.0473612299425232</v>
      </c>
      <c r="AS83" s="10">
        <v>1.7550426294110182</v>
      </c>
      <c r="AT83" s="10">
        <v>0.56864099109553301</v>
      </c>
      <c r="AU83" s="10">
        <v>1.0490625343401363</v>
      </c>
      <c r="AV83" s="10">
        <v>0.43039315971474273</v>
      </c>
      <c r="AW83" s="10">
        <v>0.71219818081682151</v>
      </c>
      <c r="AX83" s="10">
        <v>0.36499872575384423</v>
      </c>
      <c r="AY83" s="10">
        <v>1.7678875831579308</v>
      </c>
      <c r="AZ83" s="10">
        <v>3.1910424041620815</v>
      </c>
      <c r="BA83" s="10">
        <v>0.82222299675417132</v>
      </c>
      <c r="BB83" s="10">
        <v>1.9070529975036039</v>
      </c>
      <c r="BC83" s="10">
        <v>1.304675251308792</v>
      </c>
      <c r="BD83" s="10">
        <v>0.46471391342963897</v>
      </c>
      <c r="BE83" s="10">
        <v>2.567135718783633</v>
      </c>
      <c r="BF83" s="10">
        <v>2.2436586255012125</v>
      </c>
      <c r="BG83" s="10">
        <v>6.6143730271583573E-2</v>
      </c>
      <c r="BH83" s="10">
        <v>0.28189693608964611</v>
      </c>
      <c r="BI83" s="10">
        <v>1.5983385539143231</v>
      </c>
      <c r="BJ83" s="10">
        <v>2.8169705968555179</v>
      </c>
      <c r="BK83" s="10">
        <v>1.3711853788530819</v>
      </c>
      <c r="BL83" s="10">
        <v>0.49406846078688327</v>
      </c>
      <c r="BM83" s="10">
        <v>1.4038856093177785</v>
      </c>
      <c r="BN83" s="10">
        <v>1.6903994104510653</v>
      </c>
      <c r="BO83" s="10">
        <v>0.94323224694567132</v>
      </c>
      <c r="BP83" s="10">
        <v>0.81828149506383197</v>
      </c>
      <c r="BQ83" s="10">
        <v>0.58235880351355562</v>
      </c>
      <c r="BR83" s="10">
        <v>1.8890116196252129</v>
      </c>
      <c r="BS83" s="10">
        <v>1.2305951069001129</v>
      </c>
      <c r="BT83" s="10">
        <v>1.4313459891885818</v>
      </c>
      <c r="BU83" s="10">
        <v>1.3959967188561586</v>
      </c>
      <c r="BV83" s="10">
        <v>1.5122090123703502</v>
      </c>
      <c r="BW83" s="10">
        <v>0.67071456324043688</v>
      </c>
      <c r="BX83" s="10">
        <v>2.0206546995607639</v>
      </c>
      <c r="BY83" s="10">
        <v>2.7510929973662579</v>
      </c>
      <c r="BZ83" s="10">
        <v>0.12112963433289146</v>
      </c>
      <c r="CA83" s="10">
        <v>1.557143755322411</v>
      </c>
      <c r="CB83" s="10">
        <v>0.64429647084464159</v>
      </c>
      <c r="CC83" s="10">
        <v>2.0854929226173176</v>
      </c>
      <c r="CD83" s="10">
        <v>0.42199329699960869</v>
      </c>
      <c r="CE83" s="10">
        <v>1.8896640798009074</v>
      </c>
      <c r="CF83" s="10">
        <v>0</v>
      </c>
      <c r="CG83" s="10">
        <v>0.24951445044403739</v>
      </c>
      <c r="CH83" s="10">
        <v>0.46463204743057701</v>
      </c>
      <c r="CI83" s="10">
        <v>7.8716478495865147E-2</v>
      </c>
      <c r="CJ83" s="10">
        <v>1.0934992710239499</v>
      </c>
      <c r="CK83" s="10">
        <v>3.1517492215840366</v>
      </c>
      <c r="CL83" s="10">
        <v>2.6541712925900018</v>
      </c>
      <c r="CM83" s="10">
        <v>0.96608423579111868</v>
      </c>
      <c r="CN83" s="10">
        <v>0.5367965845918079</v>
      </c>
      <c r="CO83" s="10">
        <v>2.4689261012846542</v>
      </c>
      <c r="CP83" s="10">
        <v>2.6985332401348829</v>
      </c>
      <c r="CQ83" s="10">
        <v>7.8990044254335841</v>
      </c>
      <c r="CR83" s="10">
        <v>1.2290037297725542</v>
      </c>
      <c r="CS83" s="10">
        <v>0.90274464455505354</v>
      </c>
      <c r="CT83" s="10">
        <v>0.35093918866333523</v>
      </c>
      <c r="CU83" s="10">
        <v>3.2194643041651747</v>
      </c>
      <c r="CV83" s="10">
        <v>2.0984200458318609</v>
      </c>
      <c r="CW83" s="10">
        <v>0.65789753123280525</v>
      </c>
      <c r="CX83" s="10">
        <v>2.0941628101724064</v>
      </c>
      <c r="CY83" s="10">
        <v>1.2041170622116397</v>
      </c>
      <c r="CZ83" s="10">
        <v>0.95100400183658007</v>
      </c>
      <c r="DA83" s="10">
        <v>1.2581718791600733</v>
      </c>
      <c r="DB83" s="10">
        <v>2.4802920081129947</v>
      </c>
    </row>
    <row r="84" spans="1:106" x14ac:dyDescent="0.2">
      <c r="A84" t="s">
        <v>97</v>
      </c>
      <c r="B84" s="10">
        <v>7.4058258750271264</v>
      </c>
      <c r="C84" s="10">
        <v>0.53756675001199616</v>
      </c>
      <c r="D84" s="10">
        <v>1.8164830303511428</v>
      </c>
      <c r="E84" s="10">
        <v>1.1616287878069742</v>
      </c>
      <c r="F84" s="10">
        <v>0.85660813353842835</v>
      </c>
      <c r="G84" s="10">
        <v>1.4551267372173189</v>
      </c>
      <c r="H84" s="10">
        <v>1.6999994867287285</v>
      </c>
      <c r="I84" s="10">
        <v>0.80144293396968691</v>
      </c>
      <c r="J84" s="10">
        <v>0.68221693765350766</v>
      </c>
      <c r="K84" s="10">
        <v>1.1682913366003278</v>
      </c>
      <c r="L84" s="10">
        <v>0.63374246565417247</v>
      </c>
      <c r="M84" s="10">
        <v>0.17781233332269164</v>
      </c>
      <c r="N84" s="10">
        <v>0.3176757224690927</v>
      </c>
      <c r="O84" s="10">
        <v>6.1605344534202215</v>
      </c>
      <c r="P84" s="10">
        <v>1.083208906679884</v>
      </c>
      <c r="Q84" s="10">
        <v>0.5220010930210971</v>
      </c>
      <c r="R84" s="10">
        <v>3.9050877903379906</v>
      </c>
      <c r="S84" s="10">
        <v>0.41184941410745018</v>
      </c>
      <c r="T84" s="10">
        <v>0.45338632615996477</v>
      </c>
      <c r="U84" s="10">
        <v>1.2158010369068657</v>
      </c>
      <c r="V84" s="10">
        <v>1.5673253303994452</v>
      </c>
      <c r="W84" s="10">
        <v>2.3020281820380979</v>
      </c>
      <c r="X84" s="10">
        <v>0.43693721383566086</v>
      </c>
      <c r="Y84" s="10">
        <v>0.29220135067020137</v>
      </c>
      <c r="Z84" s="10">
        <v>0.48197416023105433</v>
      </c>
      <c r="AA84" s="10">
        <v>5.3141891519916928</v>
      </c>
      <c r="AB84" s="10">
        <v>0.29159983351845387</v>
      </c>
      <c r="AC84" s="10">
        <v>0.2616139832921589</v>
      </c>
      <c r="AD84" s="10">
        <v>1.9643785775805285</v>
      </c>
      <c r="AE84" s="10">
        <v>0.30911870688415155</v>
      </c>
      <c r="AF84" s="10">
        <v>6.0888552097451099</v>
      </c>
      <c r="AG84" s="10">
        <v>1.4163815421347739</v>
      </c>
      <c r="AH84" s="10">
        <v>0.15364187883122882</v>
      </c>
      <c r="AI84" s="10">
        <v>0.61232426129429163</v>
      </c>
      <c r="AJ84" s="10">
        <v>0.78433618855465292</v>
      </c>
      <c r="AK84" s="10">
        <v>1.3131731842392116</v>
      </c>
      <c r="AL84" s="10">
        <v>0.17099582160108476</v>
      </c>
      <c r="AM84" s="10">
        <v>0.62879513111897578</v>
      </c>
      <c r="AN84" s="10">
        <v>0.54374342543786214</v>
      </c>
      <c r="AO84" s="10">
        <v>1.7393866582311106</v>
      </c>
      <c r="AP84" s="10">
        <v>0.32219724297329111</v>
      </c>
      <c r="AQ84" s="10">
        <v>1.8240128760342318</v>
      </c>
      <c r="AR84" s="10">
        <v>3.0844153208968277</v>
      </c>
      <c r="AS84" s="10">
        <v>1.7852650026548413</v>
      </c>
      <c r="AT84" s="10">
        <v>0.47182650257979364</v>
      </c>
      <c r="AU84" s="10">
        <v>1.0952931946604068</v>
      </c>
      <c r="AV84" s="10">
        <v>0.30757461246821066</v>
      </c>
      <c r="AW84" s="10">
        <v>0.7378218872657818</v>
      </c>
      <c r="AX84" s="10">
        <v>0.40000468680354234</v>
      </c>
      <c r="AY84" s="10">
        <v>1.74367759162898</v>
      </c>
      <c r="AZ84" s="10">
        <v>3.2714153072794643</v>
      </c>
      <c r="BA84" s="10">
        <v>0.83519942562348548</v>
      </c>
      <c r="BB84" s="10">
        <v>1.9357276797665395</v>
      </c>
      <c r="BC84" s="10">
        <v>1.3545037659331884</v>
      </c>
      <c r="BD84" s="10">
        <v>0.42831600467717756</v>
      </c>
      <c r="BE84" s="10">
        <v>2.597758086341877</v>
      </c>
      <c r="BF84" s="10">
        <v>2.2528511085443927</v>
      </c>
      <c r="BG84" s="10">
        <v>0.21970781794854274</v>
      </c>
      <c r="BH84" s="10">
        <v>0.30088676154533622</v>
      </c>
      <c r="BI84" s="10">
        <v>1.6596251287408792</v>
      </c>
      <c r="BJ84" s="10">
        <v>2.8499524172862678</v>
      </c>
      <c r="BK84" s="10">
        <v>1.3665062122769072</v>
      </c>
      <c r="BL84" s="10">
        <v>0.51290471652499947</v>
      </c>
      <c r="BM84" s="10">
        <v>1.4538504060545365</v>
      </c>
      <c r="BN84" s="10">
        <v>1.7084336271944016</v>
      </c>
      <c r="BO84" s="10">
        <v>0.85917107759737232</v>
      </c>
      <c r="BP84" s="10">
        <v>0.85010425359566932</v>
      </c>
      <c r="BQ84" s="10">
        <v>0.65000495615265119</v>
      </c>
      <c r="BR84" s="10">
        <v>1.9163073441271889</v>
      </c>
      <c r="BS84" s="10">
        <v>1.3608531421120174</v>
      </c>
      <c r="BT84" s="10">
        <v>1.4947456865922812</v>
      </c>
      <c r="BU84" s="10">
        <v>1.4376956158526359</v>
      </c>
      <c r="BV84" s="10">
        <v>1.3886921324389796</v>
      </c>
      <c r="BW84" s="10">
        <v>0.52121925840337102</v>
      </c>
      <c r="BX84" s="10">
        <v>2.0370801719405969</v>
      </c>
      <c r="BY84" s="10">
        <v>2.7941712952833067</v>
      </c>
      <c r="BZ84" s="10">
        <v>0.18491147636052768</v>
      </c>
      <c r="CA84" s="10">
        <v>1.5908753371505482</v>
      </c>
      <c r="CB84" s="10">
        <v>0.68853107659285062</v>
      </c>
      <c r="CC84" s="10">
        <v>2.0997831122964228</v>
      </c>
      <c r="CD84" s="10">
        <v>0.37233077915631685</v>
      </c>
      <c r="CE84" s="10">
        <v>1.9162500561533768</v>
      </c>
      <c r="CF84" s="10">
        <v>0.24951445044403739</v>
      </c>
      <c r="CG84" s="10">
        <v>0</v>
      </c>
      <c r="CH84" s="10">
        <v>0.45547899229986444</v>
      </c>
      <c r="CI84" s="10">
        <v>0.26906340588273986</v>
      </c>
      <c r="CJ84" s="10">
        <v>1.0460835006646649</v>
      </c>
      <c r="CK84" s="10">
        <v>3.1613752840132334</v>
      </c>
      <c r="CL84" s="10">
        <v>2.6981846928822626</v>
      </c>
      <c r="CM84" s="10">
        <v>0.9850561647868612</v>
      </c>
      <c r="CN84" s="10">
        <v>0.37413328576938998</v>
      </c>
      <c r="CO84" s="10">
        <v>2.5013885795597357</v>
      </c>
      <c r="CP84" s="10">
        <v>2.7139401857529912</v>
      </c>
      <c r="CQ84" s="10">
        <v>7.9306934501165429</v>
      </c>
      <c r="CR84" s="10">
        <v>1.2349541707419591</v>
      </c>
      <c r="CS84" s="10">
        <v>0.8486083912483896</v>
      </c>
      <c r="CT84" s="10">
        <v>0.4784234134239983</v>
      </c>
      <c r="CU84" s="10">
        <v>3.2406434647278681</v>
      </c>
      <c r="CV84" s="10">
        <v>2.1520495606875087</v>
      </c>
      <c r="CW84" s="10">
        <v>0.61768992380215326</v>
      </c>
      <c r="CX84" s="10">
        <v>2.1232128441343794</v>
      </c>
      <c r="CY84" s="10">
        <v>1.1471852585773583</v>
      </c>
      <c r="CZ84" s="10">
        <v>1.0002034070613837</v>
      </c>
      <c r="DA84" s="10">
        <v>1.2811962603353166</v>
      </c>
      <c r="DB84" s="10">
        <v>2.5247630533373226</v>
      </c>
    </row>
    <row r="85" spans="1:106" x14ac:dyDescent="0.2">
      <c r="A85" t="s">
        <v>98</v>
      </c>
      <c r="B85" s="10">
        <v>7.0549431821666406</v>
      </c>
      <c r="C85" s="10">
        <v>0.28450288627428716</v>
      </c>
      <c r="D85" s="10">
        <v>1.6811064857415876</v>
      </c>
      <c r="E85" s="10">
        <v>1.0227499228688604</v>
      </c>
      <c r="F85" s="10">
        <v>0.66957329252408959</v>
      </c>
      <c r="G85" s="10">
        <v>1.1727762782987896</v>
      </c>
      <c r="H85" s="10">
        <v>1.4007567631615205</v>
      </c>
      <c r="I85" s="10">
        <v>0.60187724300016521</v>
      </c>
      <c r="J85" s="10">
        <v>0.88032167866368594</v>
      </c>
      <c r="K85" s="10">
        <v>0.873435015031502</v>
      </c>
      <c r="L85" s="10">
        <v>0.73790271938145746</v>
      </c>
      <c r="M85" s="10">
        <v>0.47446848708058575</v>
      </c>
      <c r="N85" s="10">
        <v>0.41238166186679542</v>
      </c>
      <c r="O85" s="10">
        <v>5.8085529702209753</v>
      </c>
      <c r="P85" s="10">
        <v>0.84801464925901482</v>
      </c>
      <c r="Q85" s="10">
        <v>0.45376491994760904</v>
      </c>
      <c r="R85" s="10">
        <v>3.5861583055565953</v>
      </c>
      <c r="S85" s="10">
        <v>0.36186658530761029</v>
      </c>
      <c r="T85" s="10">
        <v>0.53989261630323304</v>
      </c>
      <c r="U85" s="10">
        <v>1.0463621562896614</v>
      </c>
      <c r="V85" s="10">
        <v>1.2882600447357009</v>
      </c>
      <c r="W85" s="10">
        <v>2.0268443196352228</v>
      </c>
      <c r="X85" s="10">
        <v>0.43929494133075331</v>
      </c>
      <c r="Y85" s="10">
        <v>0.26330664349018995</v>
      </c>
      <c r="Z85" s="10">
        <v>0.49312562954461209</v>
      </c>
      <c r="AA85" s="10">
        <v>4.9782742251143803</v>
      </c>
      <c r="AB85" s="10">
        <v>0.40721766638205914</v>
      </c>
      <c r="AC85" s="10">
        <v>0.38905201357480468</v>
      </c>
      <c r="AD85" s="10">
        <v>1.8441063340690853</v>
      </c>
      <c r="AE85" s="10">
        <v>0.58948000959237801</v>
      </c>
      <c r="AF85" s="10">
        <v>5.7355063815218399</v>
      </c>
      <c r="AG85" s="10">
        <v>1.1334110847274081</v>
      </c>
      <c r="AH85" s="10">
        <v>0.45576475087835605</v>
      </c>
      <c r="AI85" s="10">
        <v>0.48345423301352941</v>
      </c>
      <c r="AJ85" s="10">
        <v>0.58927126047810952</v>
      </c>
      <c r="AK85" s="10">
        <v>1.0930183812049137</v>
      </c>
      <c r="AL85" s="10">
        <v>0.46564937230503167</v>
      </c>
      <c r="AM85" s="10">
        <v>0.36373971635191277</v>
      </c>
      <c r="AN85" s="10">
        <v>0.52828475657213503</v>
      </c>
      <c r="AO85" s="10">
        <v>1.4268605523479967</v>
      </c>
      <c r="AP85" s="10">
        <v>0.31542781109123846</v>
      </c>
      <c r="AQ85" s="10">
        <v>1.5475760375538161</v>
      </c>
      <c r="AR85" s="10">
        <v>2.761146529293268</v>
      </c>
      <c r="AS85" s="10">
        <v>1.4782108113535533</v>
      </c>
      <c r="AT85" s="10">
        <v>0.43186546278918853</v>
      </c>
      <c r="AU85" s="10">
        <v>0.85254719410803292</v>
      </c>
      <c r="AV85" s="10">
        <v>0.3388265271325579</v>
      </c>
      <c r="AW85" s="10">
        <v>0.5680634856363328</v>
      </c>
      <c r="AX85" s="10">
        <v>0.21810566346195601</v>
      </c>
      <c r="AY85" s="10">
        <v>1.3809257217053639</v>
      </c>
      <c r="AZ85" s="10">
        <v>3.0543628933445333</v>
      </c>
      <c r="BA85" s="10">
        <v>0.50806511430731005</v>
      </c>
      <c r="BB85" s="10">
        <v>1.615194883543571</v>
      </c>
      <c r="BC85" s="10">
        <v>1.0749032911253318</v>
      </c>
      <c r="BD85" s="10">
        <v>0.19257582624161318</v>
      </c>
      <c r="BE85" s="10">
        <v>2.2556525651904527</v>
      </c>
      <c r="BF85" s="10">
        <v>1.9459398935093037</v>
      </c>
      <c r="BG85" s="10">
        <v>0.41551103341621387</v>
      </c>
      <c r="BH85" s="10">
        <v>0.39641100275635638</v>
      </c>
      <c r="BI85" s="10">
        <v>1.448451548268191</v>
      </c>
      <c r="BJ85" s="10">
        <v>2.5255887227000327</v>
      </c>
      <c r="BK85" s="10">
        <v>1.0737744395596405</v>
      </c>
      <c r="BL85" s="10">
        <v>0.3975897555673813</v>
      </c>
      <c r="BM85" s="10">
        <v>1.1573305625622352</v>
      </c>
      <c r="BN85" s="10">
        <v>1.443052494327618</v>
      </c>
      <c r="BO85" s="10">
        <v>0.78536145297837856</v>
      </c>
      <c r="BP85" s="10">
        <v>0.55650455105018681</v>
      </c>
      <c r="BQ85" s="10">
        <v>0.55501081415258036</v>
      </c>
      <c r="BR85" s="10">
        <v>1.5980601739813618</v>
      </c>
      <c r="BS85" s="10">
        <v>1.0786585787112017</v>
      </c>
      <c r="BT85" s="10">
        <v>1.312062296017064</v>
      </c>
      <c r="BU85" s="10">
        <v>1.1262649528746911</v>
      </c>
      <c r="BV85" s="10">
        <v>1.2932710034402921</v>
      </c>
      <c r="BW85" s="10">
        <v>0.81973370269549117</v>
      </c>
      <c r="BX85" s="10">
        <v>1.7652000982555236</v>
      </c>
      <c r="BY85" s="10">
        <v>2.4685297712017227</v>
      </c>
      <c r="BZ85" s="10">
        <v>0.37957429728379921</v>
      </c>
      <c r="CA85" s="10">
        <v>1.3271315515031621</v>
      </c>
      <c r="CB85" s="10">
        <v>0.43035863183780804</v>
      </c>
      <c r="CC85" s="10">
        <v>1.8238221061586326</v>
      </c>
      <c r="CD85" s="10">
        <v>0.38059819551762197</v>
      </c>
      <c r="CE85" s="10">
        <v>1.5954418241435944</v>
      </c>
      <c r="CF85" s="10">
        <v>0.46463204743057701</v>
      </c>
      <c r="CG85" s="10">
        <v>0.45547899229986444</v>
      </c>
      <c r="CH85" s="10">
        <v>0</v>
      </c>
      <c r="CI85" s="10">
        <v>0.45791693817599716</v>
      </c>
      <c r="CJ85" s="10">
        <v>0.92135183344159033</v>
      </c>
      <c r="CK85" s="10">
        <v>2.8240093198454019</v>
      </c>
      <c r="CL85" s="10">
        <v>2.3626049971287943</v>
      </c>
      <c r="CM85" s="10">
        <v>0.78093544633593115</v>
      </c>
      <c r="CN85" s="10">
        <v>0.59613081964199766</v>
      </c>
      <c r="CO85" s="10">
        <v>2.1964687639425131</v>
      </c>
      <c r="CP85" s="10">
        <v>2.4181436020398253</v>
      </c>
      <c r="CQ85" s="10">
        <v>7.5776136266290681</v>
      </c>
      <c r="CR85" s="10">
        <v>0.89743989456924633</v>
      </c>
      <c r="CS85" s="10">
        <v>0.748505166365243</v>
      </c>
      <c r="CT85" s="10">
        <v>0.51891906472879745</v>
      </c>
      <c r="CU85" s="10">
        <v>2.9269722275551509</v>
      </c>
      <c r="CV85" s="10">
        <v>1.9072196973413262</v>
      </c>
      <c r="CW85" s="10">
        <v>0.58608238424353787</v>
      </c>
      <c r="CX85" s="10">
        <v>1.847219729897789</v>
      </c>
      <c r="CY85" s="10">
        <v>1.0011403670433332</v>
      </c>
      <c r="CZ85" s="10">
        <v>0.6714503619208646</v>
      </c>
      <c r="DA85" s="10">
        <v>1.0694307591067596</v>
      </c>
      <c r="DB85" s="10">
        <v>2.2128715743403773</v>
      </c>
    </row>
    <row r="86" spans="1:106" x14ac:dyDescent="0.2">
      <c r="A86" t="s">
        <v>99</v>
      </c>
      <c r="B86" s="10">
        <v>7.3685192827543471</v>
      </c>
      <c r="C86" s="10">
        <v>0.47600804969199839</v>
      </c>
      <c r="D86" s="10">
        <v>1.8673363217569754</v>
      </c>
      <c r="E86" s="10">
        <v>1.2202349377063337</v>
      </c>
      <c r="F86" s="10">
        <v>0.86320673591787378</v>
      </c>
      <c r="G86" s="10">
        <v>1.4080990978359795</v>
      </c>
      <c r="H86" s="10">
        <v>1.6533438226829711</v>
      </c>
      <c r="I86" s="10">
        <v>0.74952526143090059</v>
      </c>
      <c r="J86" s="10">
        <v>0.69653147808959071</v>
      </c>
      <c r="K86" s="10">
        <v>1.1806269670818044</v>
      </c>
      <c r="L86" s="10">
        <v>0.80778471093049919</v>
      </c>
      <c r="M86" s="10">
        <v>0.25521897301446844</v>
      </c>
      <c r="N86" s="10">
        <v>0.472629527577552</v>
      </c>
      <c r="O86" s="10">
        <v>6.1274666148895394</v>
      </c>
      <c r="P86" s="10">
        <v>1.0594878818988116</v>
      </c>
      <c r="Q86" s="10">
        <v>0.48586418882344062</v>
      </c>
      <c r="R86" s="10">
        <v>3.8802214893981488</v>
      </c>
      <c r="S86" s="10">
        <v>0.29679286934138094</v>
      </c>
      <c r="T86" s="10">
        <v>0.53803419395617413</v>
      </c>
      <c r="U86" s="10">
        <v>1.0905351642595895</v>
      </c>
      <c r="V86" s="10">
        <v>1.5063652889577315</v>
      </c>
      <c r="W86" s="10">
        <v>2.2476361777047744</v>
      </c>
      <c r="X86" s="10">
        <v>0.40411705169169743</v>
      </c>
      <c r="Y86" s="10">
        <v>0.34852961737076232</v>
      </c>
      <c r="Z86" s="10">
        <v>0.60874924550565968</v>
      </c>
      <c r="AA86" s="10">
        <v>5.2806317951252666</v>
      </c>
      <c r="AB86" s="10">
        <v>0.27216229090667576</v>
      </c>
      <c r="AC86" s="10">
        <v>0.36761472173726939</v>
      </c>
      <c r="AD86" s="10">
        <v>2.0153261389818424</v>
      </c>
      <c r="AE86" s="10">
        <v>0.40757684676643496</v>
      </c>
      <c r="AF86" s="10">
        <v>6.0404447376584418</v>
      </c>
      <c r="AG86" s="10">
        <v>1.4097925630077</v>
      </c>
      <c r="AH86" s="10">
        <v>0.36566617590380163</v>
      </c>
      <c r="AI86" s="10">
        <v>0.52259851941566005</v>
      </c>
      <c r="AJ86" s="10">
        <v>0.73622435191005464</v>
      </c>
      <c r="AK86" s="10">
        <v>1.3443113836261487</v>
      </c>
      <c r="AL86" s="10">
        <v>0.15538588835138795</v>
      </c>
      <c r="AM86" s="10">
        <v>0.56819539262432428</v>
      </c>
      <c r="AN86" s="10">
        <v>0.47397722434825912</v>
      </c>
      <c r="AO86" s="10">
        <v>1.7350753742427703</v>
      </c>
      <c r="AP86" s="10">
        <v>0.24204248831725805</v>
      </c>
      <c r="AQ86" s="10">
        <v>1.7715247736596884</v>
      </c>
      <c r="AR86" s="10">
        <v>3.0410607856638538</v>
      </c>
      <c r="AS86" s="10">
        <v>1.7494513825435531</v>
      </c>
      <c r="AT86" s="10">
        <v>0.61275938790508955</v>
      </c>
      <c r="AU86" s="10">
        <v>1.0493608207815555</v>
      </c>
      <c r="AV86" s="10">
        <v>0.40346991987650083</v>
      </c>
      <c r="AW86" s="10">
        <v>0.71057358923140401</v>
      </c>
      <c r="AX86" s="10">
        <v>0.32461654868197953</v>
      </c>
      <c r="AY86" s="10">
        <v>1.7437265556907768</v>
      </c>
      <c r="AZ86" s="10">
        <v>3.1556350381021234</v>
      </c>
      <c r="BA86" s="10">
        <v>0.79566735169507874</v>
      </c>
      <c r="BB86" s="10">
        <v>1.9008670407096258</v>
      </c>
      <c r="BC86" s="10">
        <v>1.3018586258050027</v>
      </c>
      <c r="BD86" s="10">
        <v>0.46343002809481387</v>
      </c>
      <c r="BE86" s="10">
        <v>2.5492012600026719</v>
      </c>
      <c r="BF86" s="10">
        <v>2.2378003682258343</v>
      </c>
      <c r="BG86" s="10">
        <v>8.3712162082519401E-2</v>
      </c>
      <c r="BH86" s="10">
        <v>0.30268979663685397</v>
      </c>
      <c r="BI86" s="10">
        <v>1.6075652006984538</v>
      </c>
      <c r="BJ86" s="10">
        <v>2.809776596653581</v>
      </c>
      <c r="BK86" s="10">
        <v>1.3884739063419016</v>
      </c>
      <c r="BL86" s="10">
        <v>0.48870442934392355</v>
      </c>
      <c r="BM86" s="10">
        <v>1.3993987360893605</v>
      </c>
      <c r="BN86" s="10">
        <v>1.6884292672410177</v>
      </c>
      <c r="BO86" s="10">
        <v>0.90322982086234838</v>
      </c>
      <c r="BP86" s="10">
        <v>0.80483171255071084</v>
      </c>
      <c r="BQ86" s="10">
        <v>0.60384691692968839</v>
      </c>
      <c r="BR86" s="10">
        <v>1.8833840795781511</v>
      </c>
      <c r="BS86" s="10">
        <v>1.2259101595644151</v>
      </c>
      <c r="BT86" s="10">
        <v>1.4455727069136335</v>
      </c>
      <c r="BU86" s="10">
        <v>1.3864053728050285</v>
      </c>
      <c r="BV86" s="10">
        <v>1.467414462791232</v>
      </c>
      <c r="BW86" s="10">
        <v>0.70407335414872796</v>
      </c>
      <c r="BX86" s="10">
        <v>2.0272748420381115</v>
      </c>
      <c r="BY86" s="10">
        <v>2.7418106151558699</v>
      </c>
      <c r="BZ86" s="10">
        <v>0.16251117727033423</v>
      </c>
      <c r="CA86" s="10">
        <v>1.557634124519224</v>
      </c>
      <c r="CB86" s="10">
        <v>0.63049837226539307</v>
      </c>
      <c r="CC86" s="10">
        <v>2.091013102792302</v>
      </c>
      <c r="CD86" s="10">
        <v>0.37914779210338279</v>
      </c>
      <c r="CE86" s="10">
        <v>1.8839293643872796</v>
      </c>
      <c r="CF86" s="10">
        <v>7.8716478495865147E-2</v>
      </c>
      <c r="CG86" s="10">
        <v>0.26906340588273986</v>
      </c>
      <c r="CH86" s="10">
        <v>0.45791693817599716</v>
      </c>
      <c r="CI86" s="10">
        <v>0</v>
      </c>
      <c r="CJ86" s="10">
        <v>1.1065425834404385</v>
      </c>
      <c r="CK86" s="10">
        <v>3.1398848784810616</v>
      </c>
      <c r="CL86" s="10">
        <v>2.6436826786447254</v>
      </c>
      <c r="CM86" s="10">
        <v>0.99887611554768885</v>
      </c>
      <c r="CN86" s="10">
        <v>0.58848443743234191</v>
      </c>
      <c r="CO86" s="10">
        <v>2.4651416377340656</v>
      </c>
      <c r="CP86" s="10">
        <v>2.69891699474165</v>
      </c>
      <c r="CQ86" s="10">
        <v>7.8862046245516222</v>
      </c>
      <c r="CR86" s="10">
        <v>1.2418175025428253</v>
      </c>
      <c r="CS86" s="10">
        <v>0.91306296232752748</v>
      </c>
      <c r="CT86" s="10">
        <v>0.38470557472863581</v>
      </c>
      <c r="CU86" s="10">
        <v>3.2165368209579537</v>
      </c>
      <c r="CV86" s="10">
        <v>2.1048158053887707</v>
      </c>
      <c r="CW86" s="10">
        <v>0.66220926564048466</v>
      </c>
      <c r="CX86" s="10">
        <v>2.0962506050500354</v>
      </c>
      <c r="CY86" s="10">
        <v>1.2128606379846945</v>
      </c>
      <c r="CZ86" s="10">
        <v>0.94410388367628273</v>
      </c>
      <c r="DA86" s="10">
        <v>1.2574116069023062</v>
      </c>
      <c r="DB86" s="10">
        <v>2.4781571445678421</v>
      </c>
    </row>
    <row r="87" spans="1:106" x14ac:dyDescent="0.2">
      <c r="A87" t="s">
        <v>100</v>
      </c>
      <c r="B87" s="10">
        <v>6.4930299097727033</v>
      </c>
      <c r="C87" s="10">
        <v>0.7414421084826246</v>
      </c>
      <c r="D87" s="10">
        <v>2.3301285635406188</v>
      </c>
      <c r="E87" s="10">
        <v>0.1193252116256243</v>
      </c>
      <c r="F87" s="10">
        <v>0.63117386724851809</v>
      </c>
      <c r="G87" s="10">
        <v>0.66342024210928319</v>
      </c>
      <c r="H87" s="10">
        <v>0.86907124786828605</v>
      </c>
      <c r="I87" s="10">
        <v>0.52324027312939125</v>
      </c>
      <c r="J87" s="10">
        <v>0.86770126849331619</v>
      </c>
      <c r="K87" s="10">
        <v>0.43433321201752467</v>
      </c>
      <c r="L87" s="10">
        <v>0.93558882294456147</v>
      </c>
      <c r="M87" s="10">
        <v>0.94846142393110544</v>
      </c>
      <c r="N87" s="10">
        <v>1.1148796859284502</v>
      </c>
      <c r="O87" s="10">
        <v>5.2476004205616125</v>
      </c>
      <c r="P87" s="10">
        <v>0.42114947364816929</v>
      </c>
      <c r="Q87" s="10">
        <v>0.65824340411160964</v>
      </c>
      <c r="R87" s="10">
        <v>2.9469370068374063</v>
      </c>
      <c r="S87" s="10">
        <v>0.87740670090034645</v>
      </c>
      <c r="T87" s="10">
        <v>0.61778323224541309</v>
      </c>
      <c r="U87" s="10">
        <v>1.8899574220698174</v>
      </c>
      <c r="V87" s="10">
        <v>0.77920559843710691</v>
      </c>
      <c r="W87" s="10">
        <v>1.3945276902245827</v>
      </c>
      <c r="X87" s="10">
        <v>0.72309863604905933</v>
      </c>
      <c r="Y87" s="10">
        <v>1.0982956455484607</v>
      </c>
      <c r="Z87" s="10">
        <v>1.051133735903605</v>
      </c>
      <c r="AA87" s="10">
        <v>4.3696506659859242</v>
      </c>
      <c r="AB87" s="10">
        <v>0.86252764527657311</v>
      </c>
      <c r="AC87" s="10">
        <v>0.79444384985421712</v>
      </c>
      <c r="AD87" s="10">
        <v>2.5113829238723713</v>
      </c>
      <c r="AE87" s="10">
        <v>0.84293855842933763</v>
      </c>
      <c r="AF87" s="10">
        <v>5.1833706186654975</v>
      </c>
      <c r="AG87" s="10">
        <v>0.656919039843465</v>
      </c>
      <c r="AH87" s="10">
        <v>1.080389228755114</v>
      </c>
      <c r="AI87" s="10">
        <v>0.67842985347590645</v>
      </c>
      <c r="AJ87" s="10">
        <v>0.54154987203263183</v>
      </c>
      <c r="AK87" s="10">
        <v>0.34534103443064812</v>
      </c>
      <c r="AL87" s="10">
        <v>1.1215943974554214</v>
      </c>
      <c r="AM87" s="10">
        <v>0.67984560415487716</v>
      </c>
      <c r="AN87" s="10">
        <v>0.69803727382977188</v>
      </c>
      <c r="AO87" s="10">
        <v>1.0735793310302273</v>
      </c>
      <c r="AP87" s="10">
        <v>1.1004966852634814</v>
      </c>
      <c r="AQ87" s="10">
        <v>0.95769234587190366</v>
      </c>
      <c r="AR87" s="10">
        <v>2.1665414911079872</v>
      </c>
      <c r="AS87" s="10">
        <v>0.92605847926923601</v>
      </c>
      <c r="AT87" s="10">
        <v>0.87651236036803259</v>
      </c>
      <c r="AU87" s="10">
        <v>0.45519137393797349</v>
      </c>
      <c r="AV87" s="10">
        <v>1.0974250385004845</v>
      </c>
      <c r="AW87" s="10">
        <v>0.48161275649272411</v>
      </c>
      <c r="AX87" s="10">
        <v>1.0292665722363181</v>
      </c>
      <c r="AY87" s="10">
        <v>1.1286644256550926</v>
      </c>
      <c r="AZ87" s="10">
        <v>3.8743754848115959</v>
      </c>
      <c r="BA87" s="10">
        <v>0.76119109417214015</v>
      </c>
      <c r="BB87" s="10">
        <v>1.0739458926181662</v>
      </c>
      <c r="BC87" s="10">
        <v>0.61403522167454694</v>
      </c>
      <c r="BD87" s="10">
        <v>0.7556438647856939</v>
      </c>
      <c r="BE87" s="10">
        <v>1.7739462617874844</v>
      </c>
      <c r="BF87" s="10">
        <v>1.3252054500341144</v>
      </c>
      <c r="BG87" s="10">
        <v>1.0896164750426776</v>
      </c>
      <c r="BH87" s="10">
        <v>0.81294189877945155</v>
      </c>
      <c r="BI87" s="10">
        <v>0.80574195244540914</v>
      </c>
      <c r="BJ87" s="10">
        <v>1.9390163890103715</v>
      </c>
      <c r="BK87" s="10">
        <v>0.59589641458359177</v>
      </c>
      <c r="BL87" s="10">
        <v>1.3014472204554397</v>
      </c>
      <c r="BM87" s="10">
        <v>0.69979932879489104</v>
      </c>
      <c r="BN87" s="10">
        <v>0.78122504094141776</v>
      </c>
      <c r="BO87" s="10">
        <v>1.5934048448450351</v>
      </c>
      <c r="BP87" s="10">
        <v>0.56426611756782807</v>
      </c>
      <c r="BQ87" s="10">
        <v>0.60114321606276977</v>
      </c>
      <c r="BR87" s="10">
        <v>1.0499737649453533</v>
      </c>
      <c r="BS87" s="10">
        <v>0.94535621210472298</v>
      </c>
      <c r="BT87" s="10">
        <v>0.68728578148856678</v>
      </c>
      <c r="BU87" s="10">
        <v>0.71111434040465671</v>
      </c>
      <c r="BV87" s="10">
        <v>1.9209417990097983</v>
      </c>
      <c r="BW87" s="10">
        <v>0.85109777847515267</v>
      </c>
      <c r="BX87" s="10">
        <v>1.0707958969057316</v>
      </c>
      <c r="BY87" s="10">
        <v>1.9073538540246249</v>
      </c>
      <c r="BZ87" s="10">
        <v>1.0395218626477127</v>
      </c>
      <c r="CA87" s="10">
        <v>0.70583037596696696</v>
      </c>
      <c r="CB87" s="10">
        <v>0.633325776886422</v>
      </c>
      <c r="CC87" s="10">
        <v>1.1308140537318725</v>
      </c>
      <c r="CD87" s="10">
        <v>1.1963324514469087</v>
      </c>
      <c r="CE87" s="10">
        <v>1.0530573441340885</v>
      </c>
      <c r="CF87" s="10">
        <v>1.0934992710239499</v>
      </c>
      <c r="CG87" s="10">
        <v>1.0460835006646649</v>
      </c>
      <c r="CH87" s="10">
        <v>0.92135183344159033</v>
      </c>
      <c r="CI87" s="10">
        <v>1.1065425834404385</v>
      </c>
      <c r="CJ87" s="10">
        <v>0</v>
      </c>
      <c r="CK87" s="10">
        <v>2.2587200646599328</v>
      </c>
      <c r="CL87" s="10">
        <v>1.8333106534405701</v>
      </c>
      <c r="CM87" s="10">
        <v>0.52728755147099771</v>
      </c>
      <c r="CN87" s="10">
        <v>1.0063112492891948</v>
      </c>
      <c r="CO87" s="10">
        <v>1.573968396600202</v>
      </c>
      <c r="CP87" s="10">
        <v>1.7434542576186447</v>
      </c>
      <c r="CQ87" s="10">
        <v>7.0119588827017783</v>
      </c>
      <c r="CR87" s="10">
        <v>0.63512200506877414</v>
      </c>
      <c r="CS87" s="10">
        <v>0.20397750193749306</v>
      </c>
      <c r="CT87" s="10">
        <v>0.83729625696821908</v>
      </c>
      <c r="CU87" s="10">
        <v>2.2845970325679104</v>
      </c>
      <c r="CV87" s="10">
        <v>1.230705709880124</v>
      </c>
      <c r="CW87" s="10">
        <v>0.46496569327926762</v>
      </c>
      <c r="CX87" s="10">
        <v>1.1754012415623187</v>
      </c>
      <c r="CY87" s="10">
        <v>0.13593895198301337</v>
      </c>
      <c r="CZ87" s="10">
        <v>0.60083611631312572</v>
      </c>
      <c r="DA87" s="10">
        <v>0.42680601057885775</v>
      </c>
      <c r="DB87" s="10">
        <v>1.618692038241444</v>
      </c>
    </row>
    <row r="88" spans="1:106" x14ac:dyDescent="0.2">
      <c r="A88" t="s">
        <v>101</v>
      </c>
      <c r="B88" s="10">
        <v>4.249863296158539</v>
      </c>
      <c r="C88" s="10">
        <v>2.6710951923383282</v>
      </c>
      <c r="D88" s="10">
        <v>3.5628904834908641</v>
      </c>
      <c r="E88" s="10">
        <v>2.1569133532654692</v>
      </c>
      <c r="F88" s="10">
        <v>2.5681905506046432</v>
      </c>
      <c r="G88" s="10">
        <v>1.7834559058775945</v>
      </c>
      <c r="H88" s="10">
        <v>1.5257096880447245</v>
      </c>
      <c r="I88" s="10">
        <v>2.4590614554981851</v>
      </c>
      <c r="J88" s="10">
        <v>3.0450400983490353</v>
      </c>
      <c r="K88" s="10">
        <v>2.04104185389855</v>
      </c>
      <c r="L88" s="10">
        <v>3.0784192173991185</v>
      </c>
      <c r="M88" s="10">
        <v>3.0881697224540932</v>
      </c>
      <c r="N88" s="10">
        <v>3.1652845192434298</v>
      </c>
      <c r="O88" s="10">
        <v>3.0019978013601643</v>
      </c>
      <c r="P88" s="10">
        <v>2.1941333755143422</v>
      </c>
      <c r="Q88" s="10">
        <v>2.7296692640568803</v>
      </c>
      <c r="R88" s="10">
        <v>0.85436099479689498</v>
      </c>
      <c r="S88" s="10">
        <v>2.8906222096062053</v>
      </c>
      <c r="T88" s="10">
        <v>2.8129632104482631</v>
      </c>
      <c r="U88" s="10">
        <v>3.4715515026635599</v>
      </c>
      <c r="V88" s="10">
        <v>1.7037425408249276</v>
      </c>
      <c r="W88" s="10">
        <v>1.1949152004437973</v>
      </c>
      <c r="X88" s="10">
        <v>2.8118897227594721</v>
      </c>
      <c r="Y88" s="10">
        <v>3.0793419667135802</v>
      </c>
      <c r="Z88" s="10">
        <v>3.1012055603900528</v>
      </c>
      <c r="AA88" s="10">
        <v>2.1853877687240062</v>
      </c>
      <c r="AB88" s="10">
        <v>2.9651673742737428</v>
      </c>
      <c r="AC88" s="10">
        <v>2.9320783053223054</v>
      </c>
      <c r="AD88" s="10">
        <v>3.740685906953086</v>
      </c>
      <c r="AE88" s="10">
        <v>3.0311278004157431</v>
      </c>
      <c r="AF88" s="10">
        <v>2.9507595453602344</v>
      </c>
      <c r="AG88" s="10">
        <v>1.9604698232688589</v>
      </c>
      <c r="AH88" s="10">
        <v>3.1628876554120828</v>
      </c>
      <c r="AI88" s="10">
        <v>2.6488795642909237</v>
      </c>
      <c r="AJ88" s="10">
        <v>2.4924599832634406</v>
      </c>
      <c r="AK88" s="10">
        <v>1.918091661689566</v>
      </c>
      <c r="AL88" s="10">
        <v>3.1812809041270156</v>
      </c>
      <c r="AM88" s="10">
        <v>2.5733340129997777</v>
      </c>
      <c r="AN88" s="10">
        <v>2.7599339606097701</v>
      </c>
      <c r="AO88" s="10">
        <v>1.5800221875719913</v>
      </c>
      <c r="AP88" s="10">
        <v>3.0883596954653716</v>
      </c>
      <c r="AQ88" s="10">
        <v>1.489858780394961</v>
      </c>
      <c r="AR88" s="10">
        <v>0.46937135217323406</v>
      </c>
      <c r="AS88" s="10">
        <v>1.4216677122775492</v>
      </c>
      <c r="AT88" s="10">
        <v>2.9482619106346419</v>
      </c>
      <c r="AU88" s="10">
        <v>2.1400059884900489</v>
      </c>
      <c r="AV88" s="10">
        <v>3.0718546355537795</v>
      </c>
      <c r="AW88" s="10">
        <v>2.4681125647216842</v>
      </c>
      <c r="AX88" s="10">
        <v>2.9338465873191586</v>
      </c>
      <c r="AY88" s="10">
        <v>1.5650796245933787</v>
      </c>
      <c r="AZ88" s="10">
        <v>4.6819131466150781</v>
      </c>
      <c r="BA88" s="10">
        <v>2.4104906642609776</v>
      </c>
      <c r="BB88" s="10">
        <v>1.2667648664355042</v>
      </c>
      <c r="BC88" s="10">
        <v>1.8848901328082601</v>
      </c>
      <c r="BD88" s="10">
        <v>2.7549746967050806</v>
      </c>
      <c r="BE88" s="10">
        <v>0.663209482870458</v>
      </c>
      <c r="BF88" s="10">
        <v>0.94386339786358409</v>
      </c>
      <c r="BG88" s="10">
        <v>3.1375505790700617</v>
      </c>
      <c r="BH88" s="10">
        <v>2.9194230772198351</v>
      </c>
      <c r="BI88" s="10">
        <v>1.816128630361713</v>
      </c>
      <c r="BJ88" s="10">
        <v>0.49511212638667013</v>
      </c>
      <c r="BK88" s="10">
        <v>1.9634940706878774</v>
      </c>
      <c r="BL88" s="10">
        <v>3.1783088969243187</v>
      </c>
      <c r="BM88" s="10">
        <v>1.783398739142666</v>
      </c>
      <c r="BN88" s="10">
        <v>1.5273966250505828</v>
      </c>
      <c r="BO88" s="10">
        <v>3.3118197028525933</v>
      </c>
      <c r="BP88" s="10">
        <v>2.3373671310121527</v>
      </c>
      <c r="BQ88" s="10">
        <v>2.6511347730305377</v>
      </c>
      <c r="BR88" s="10">
        <v>1.2853543481682279</v>
      </c>
      <c r="BS88" s="10">
        <v>2.136636328076376</v>
      </c>
      <c r="BT88" s="10">
        <v>2.0030336344715933</v>
      </c>
      <c r="BU88" s="10">
        <v>1.7696146575632166</v>
      </c>
      <c r="BV88" s="10">
        <v>3.3679905729602408</v>
      </c>
      <c r="BW88" s="10">
        <v>3.096288838910064</v>
      </c>
      <c r="BX88" s="10">
        <v>1.3139219746669206</v>
      </c>
      <c r="BY88" s="10">
        <v>0.5886986150809087</v>
      </c>
      <c r="BZ88" s="10">
        <v>3.107420294625193</v>
      </c>
      <c r="CA88" s="10">
        <v>1.6685699610064124</v>
      </c>
      <c r="CB88" s="10">
        <v>2.5097524441883667</v>
      </c>
      <c r="CC88" s="10">
        <v>1.2415064800256099</v>
      </c>
      <c r="CD88" s="10">
        <v>3.1245883994861052</v>
      </c>
      <c r="CE88" s="10">
        <v>1.2828081238062496</v>
      </c>
      <c r="CF88" s="10">
        <v>3.1517492215840366</v>
      </c>
      <c r="CG88" s="10">
        <v>3.1613752840132334</v>
      </c>
      <c r="CH88" s="10">
        <v>2.8240093198454019</v>
      </c>
      <c r="CI88" s="10">
        <v>3.1398848784810616</v>
      </c>
      <c r="CJ88" s="10">
        <v>2.2587200646599328</v>
      </c>
      <c r="CK88" s="10">
        <v>0</v>
      </c>
      <c r="CL88" s="10">
        <v>0.63679758126489472</v>
      </c>
      <c r="CM88" s="10">
        <v>2.4149107441995143</v>
      </c>
      <c r="CN88" s="10">
        <v>3.1709136372471249</v>
      </c>
      <c r="CO88" s="10">
        <v>0.82119525018189188</v>
      </c>
      <c r="CP88" s="10">
        <v>0.70883899485852941</v>
      </c>
      <c r="CQ88" s="10">
        <v>4.780589511398829</v>
      </c>
      <c r="CR88" s="10">
        <v>2.0641708817387605</v>
      </c>
      <c r="CS88" s="10">
        <v>2.4114556772479214</v>
      </c>
      <c r="CT88" s="10">
        <v>2.9028545595910318</v>
      </c>
      <c r="CU88" s="10">
        <v>0.47622229787038539</v>
      </c>
      <c r="CV88" s="10">
        <v>1.403992812755354</v>
      </c>
      <c r="CW88" s="10">
        <v>2.6162545759387257</v>
      </c>
      <c r="CX88" s="10">
        <v>1.2148119746567738</v>
      </c>
      <c r="CY88" s="10">
        <v>2.157243358958254</v>
      </c>
      <c r="CZ88" s="10">
        <v>2.2093960857595207</v>
      </c>
      <c r="DA88" s="10">
        <v>1.9737287457423045</v>
      </c>
      <c r="DB88" s="10">
        <v>0.87573427235063162</v>
      </c>
    </row>
    <row r="89" spans="1:106" x14ac:dyDescent="0.2">
      <c r="A89" t="s">
        <v>102</v>
      </c>
      <c r="B89" s="10">
        <v>4.7479740547555123</v>
      </c>
      <c r="C89" s="10">
        <v>2.1853388857453822</v>
      </c>
      <c r="D89" s="10">
        <v>3.298603510119996</v>
      </c>
      <c r="E89" s="10">
        <v>1.7441092072400652</v>
      </c>
      <c r="F89" s="10">
        <v>2.0756458181272737</v>
      </c>
      <c r="G89" s="10">
        <v>1.2670978216643456</v>
      </c>
      <c r="H89" s="10">
        <v>1.0099940943583532</v>
      </c>
      <c r="I89" s="10">
        <v>1.9500621439299082</v>
      </c>
      <c r="J89" s="10">
        <v>2.5414971192692191</v>
      </c>
      <c r="K89" s="10">
        <v>1.5896381339656676</v>
      </c>
      <c r="L89" s="10">
        <v>2.6427428103518702</v>
      </c>
      <c r="M89" s="10">
        <v>2.607837256516957</v>
      </c>
      <c r="N89" s="10">
        <v>2.7157379410110338</v>
      </c>
      <c r="O89" s="10">
        <v>3.5084427736174209</v>
      </c>
      <c r="P89" s="10">
        <v>1.6927774401330198</v>
      </c>
      <c r="Q89" s="10">
        <v>2.232718052767122</v>
      </c>
      <c r="R89" s="10">
        <v>1.284619856291199</v>
      </c>
      <c r="S89" s="10">
        <v>2.3851460788505636</v>
      </c>
      <c r="T89" s="10">
        <v>2.349494927158303</v>
      </c>
      <c r="U89" s="10">
        <v>2.9676833285360251</v>
      </c>
      <c r="V89" s="10">
        <v>1.167685144293058</v>
      </c>
      <c r="W89" s="10">
        <v>0.64546423688645993</v>
      </c>
      <c r="X89" s="10">
        <v>2.3188060017417711</v>
      </c>
      <c r="Y89" s="10">
        <v>2.6205402763549848</v>
      </c>
      <c r="Z89" s="10">
        <v>2.6455319835250073</v>
      </c>
      <c r="AA89" s="10">
        <v>2.6453097128898899</v>
      </c>
      <c r="AB89" s="10">
        <v>2.4748473773946342</v>
      </c>
      <c r="AC89" s="10">
        <v>2.4655623430538478</v>
      </c>
      <c r="AD89" s="10">
        <v>3.4809568887702715</v>
      </c>
      <c r="AE89" s="10">
        <v>2.5610090935005014</v>
      </c>
      <c r="AF89" s="10">
        <v>3.4040951293294461</v>
      </c>
      <c r="AG89" s="10">
        <v>1.478408258794407</v>
      </c>
      <c r="AH89" s="10">
        <v>2.7188043737901997</v>
      </c>
      <c r="AI89" s="10">
        <v>2.142464226854607</v>
      </c>
      <c r="AJ89" s="10">
        <v>1.9829841603742551</v>
      </c>
      <c r="AK89" s="10">
        <v>1.5028529990317947</v>
      </c>
      <c r="AL89" s="10">
        <v>2.705423090341017</v>
      </c>
      <c r="AM89" s="10">
        <v>2.0868901614586717</v>
      </c>
      <c r="AN89" s="10">
        <v>2.2537906363593558</v>
      </c>
      <c r="AO89" s="10">
        <v>1.2579590069638518</v>
      </c>
      <c r="AP89" s="10">
        <v>2.5990766602009612</v>
      </c>
      <c r="AQ89" s="10">
        <v>0.94643220045846921</v>
      </c>
      <c r="AR89" s="10">
        <v>0.43595618128608971</v>
      </c>
      <c r="AS89" s="10">
        <v>0.92536998452166142</v>
      </c>
      <c r="AT89" s="10">
        <v>2.5016803138571939</v>
      </c>
      <c r="AU89" s="10">
        <v>1.6330159074406625</v>
      </c>
      <c r="AV89" s="10">
        <v>2.63174906330892</v>
      </c>
      <c r="AW89" s="10">
        <v>1.984014824992316</v>
      </c>
      <c r="AX89" s="10">
        <v>2.4612739527050271</v>
      </c>
      <c r="AY89" s="10">
        <v>1.2671723928660417</v>
      </c>
      <c r="AZ89" s="10">
        <v>4.3184413233461836</v>
      </c>
      <c r="BA89" s="10">
        <v>1.9575521153242867</v>
      </c>
      <c r="BB89" s="10">
        <v>0.77569251116141369</v>
      </c>
      <c r="BC89" s="10">
        <v>1.3664196918557929</v>
      </c>
      <c r="BD89" s="10">
        <v>2.2948335995692823</v>
      </c>
      <c r="BE89" s="10">
        <v>0.33927619437098733</v>
      </c>
      <c r="BF89" s="10">
        <v>0.5680574728741361</v>
      </c>
      <c r="BG89" s="10">
        <v>2.6465852158661014</v>
      </c>
      <c r="BH89" s="10">
        <v>2.4353501552452101</v>
      </c>
      <c r="BI89" s="10">
        <v>1.2747702131029772</v>
      </c>
      <c r="BJ89" s="10">
        <v>0.23675190550589043</v>
      </c>
      <c r="BK89" s="10">
        <v>1.5236404293304735</v>
      </c>
      <c r="BL89" s="10">
        <v>2.710955894775557</v>
      </c>
      <c r="BM89" s="10">
        <v>1.261084383032091</v>
      </c>
      <c r="BN89" s="10">
        <v>1.0570021220816872</v>
      </c>
      <c r="BO89" s="10">
        <v>2.9167580791228809</v>
      </c>
      <c r="BP89" s="10">
        <v>1.8556102080860677</v>
      </c>
      <c r="BQ89" s="10">
        <v>2.1434534549016173</v>
      </c>
      <c r="BR89" s="10">
        <v>0.79795999536664097</v>
      </c>
      <c r="BS89" s="10">
        <v>1.552096456183365</v>
      </c>
      <c r="BT89" s="10">
        <v>1.4665092380806268</v>
      </c>
      <c r="BU89" s="10">
        <v>1.2644124986137633</v>
      </c>
      <c r="BV89" s="10">
        <v>3.0707886130435371</v>
      </c>
      <c r="BW89" s="10">
        <v>2.6625386405889979</v>
      </c>
      <c r="BX89" s="10">
        <v>0.87450872315593264</v>
      </c>
      <c r="BY89" s="10">
        <v>0.13402866742447314</v>
      </c>
      <c r="BZ89" s="10">
        <v>2.6221344026191904</v>
      </c>
      <c r="CA89" s="10">
        <v>1.1644705842816898</v>
      </c>
      <c r="CB89" s="10">
        <v>2.0228856207360315</v>
      </c>
      <c r="CC89" s="10">
        <v>0.81711692451346263</v>
      </c>
      <c r="CD89" s="10">
        <v>2.6722793389644877</v>
      </c>
      <c r="CE89" s="10">
        <v>0.7983371878503781</v>
      </c>
      <c r="CF89" s="10">
        <v>2.6541712925900018</v>
      </c>
      <c r="CG89" s="10">
        <v>2.6981846928822626</v>
      </c>
      <c r="CH89" s="10">
        <v>2.3626049971287943</v>
      </c>
      <c r="CI89" s="10">
        <v>2.6436826786447254</v>
      </c>
      <c r="CJ89" s="10">
        <v>1.8333106534405701</v>
      </c>
      <c r="CK89" s="10">
        <v>0.63679758126489472</v>
      </c>
      <c r="CL89" s="10">
        <v>0</v>
      </c>
      <c r="CM89" s="10">
        <v>1.9304029501720437</v>
      </c>
      <c r="CN89" s="10">
        <v>2.7279415658099841</v>
      </c>
      <c r="CO89" s="10">
        <v>0.34985293743314472</v>
      </c>
      <c r="CP89" s="10">
        <v>0.50550719068360439</v>
      </c>
      <c r="CQ89" s="10">
        <v>5.2484640697198994</v>
      </c>
      <c r="CR89" s="10">
        <v>1.6105466296723947</v>
      </c>
      <c r="CS89" s="10">
        <v>1.9759587872150597</v>
      </c>
      <c r="CT89" s="10">
        <v>2.388216151975993</v>
      </c>
      <c r="CU89" s="10">
        <v>0.6866476325125066</v>
      </c>
      <c r="CV89" s="10">
        <v>0.87807547223877636</v>
      </c>
      <c r="CW89" s="10">
        <v>2.158419194330508</v>
      </c>
      <c r="CX89" s="10">
        <v>0.73487089265607053</v>
      </c>
      <c r="CY89" s="10">
        <v>1.7547016472532102</v>
      </c>
      <c r="CZ89" s="10">
        <v>1.713096062943678</v>
      </c>
      <c r="DA89" s="10">
        <v>1.4878278848284601</v>
      </c>
      <c r="DB89" s="10">
        <v>0.34502031371084513</v>
      </c>
    </row>
    <row r="90" spans="1:106" x14ac:dyDescent="0.2">
      <c r="A90" t="s">
        <v>103</v>
      </c>
      <c r="B90" s="10">
        <v>6.6356816907336134</v>
      </c>
      <c r="C90" s="10">
        <v>0.65263976771416554</v>
      </c>
      <c r="D90" s="10">
        <v>2.3611257192135171</v>
      </c>
      <c r="E90" s="10">
        <v>0.59616499744565699</v>
      </c>
      <c r="F90" s="10">
        <v>0.17341470595797231</v>
      </c>
      <c r="G90" s="10">
        <v>0.74096923383515723</v>
      </c>
      <c r="H90" s="10">
        <v>0.98022457625949166</v>
      </c>
      <c r="I90" s="10">
        <v>0.39611395800178517</v>
      </c>
      <c r="J90" s="10">
        <v>0.78376084958381909</v>
      </c>
      <c r="K90" s="10">
        <v>0.44713916200916698</v>
      </c>
      <c r="L90" s="10">
        <v>0.75644409663410683</v>
      </c>
      <c r="M90" s="10">
        <v>0.86720937203903647</v>
      </c>
      <c r="N90" s="10">
        <v>0.95266129007447331</v>
      </c>
      <c r="O90" s="10">
        <v>5.3839266824835397</v>
      </c>
      <c r="P90" s="10">
        <v>0.31683332153327881</v>
      </c>
      <c r="Q90" s="10">
        <v>0.55979807463706055</v>
      </c>
      <c r="R90" s="10">
        <v>3.0806540278927281</v>
      </c>
      <c r="S90" s="10">
        <v>0.71552578843241565</v>
      </c>
      <c r="T90" s="10">
        <v>0.64972848505170988</v>
      </c>
      <c r="U90" s="10">
        <v>1.5389737512670025</v>
      </c>
      <c r="V90" s="10">
        <v>0.86699271481336571</v>
      </c>
      <c r="W90" s="10">
        <v>1.4753882675789685</v>
      </c>
      <c r="X90" s="10">
        <v>0.65247002580168389</v>
      </c>
      <c r="Y90" s="10">
        <v>0.96613703649051252</v>
      </c>
      <c r="Z90" s="10">
        <v>0.80267934576187394</v>
      </c>
      <c r="AA90" s="10">
        <v>4.4882905167541036</v>
      </c>
      <c r="AB90" s="10">
        <v>0.75269586976995562</v>
      </c>
      <c r="AC90" s="10">
        <v>0.74095957645376975</v>
      </c>
      <c r="AD90" s="10">
        <v>2.5272419869320268</v>
      </c>
      <c r="AE90" s="10">
        <v>0.85641478027101436</v>
      </c>
      <c r="AF90" s="10">
        <v>5.29627935900539</v>
      </c>
      <c r="AG90" s="10">
        <v>0.48108552562522605</v>
      </c>
      <c r="AH90" s="10">
        <v>1.052685407902185</v>
      </c>
      <c r="AI90" s="10">
        <v>0.62218467975087588</v>
      </c>
      <c r="AJ90" s="10">
        <v>0.35971358891384686</v>
      </c>
      <c r="AK90" s="10">
        <v>0.67425391241106647</v>
      </c>
      <c r="AL90" s="10">
        <v>1.0569719325065496</v>
      </c>
      <c r="AM90" s="10">
        <v>0.62299776607614732</v>
      </c>
      <c r="AN90" s="10">
        <v>0.63447039754004286</v>
      </c>
      <c r="AO90" s="10">
        <v>1.309390128948019</v>
      </c>
      <c r="AP90" s="10">
        <v>0.9094597511024608</v>
      </c>
      <c r="AQ90" s="10">
        <v>1.0518483425097129</v>
      </c>
      <c r="AR90" s="10">
        <v>2.2743299934725965</v>
      </c>
      <c r="AS90" s="10">
        <v>1.0428854375877199</v>
      </c>
      <c r="AT90" s="10">
        <v>0.67465146769375661</v>
      </c>
      <c r="AU90" s="10">
        <v>0.50010623150792666</v>
      </c>
      <c r="AV90" s="10">
        <v>1.051797866936832</v>
      </c>
      <c r="AW90" s="10">
        <v>0.54815466574148575</v>
      </c>
      <c r="AX90" s="10">
        <v>0.92923321251026103</v>
      </c>
      <c r="AY90" s="10">
        <v>1.2876641226607737</v>
      </c>
      <c r="AZ90" s="10">
        <v>3.6459475507769241</v>
      </c>
      <c r="BA90" s="10">
        <v>0.80766204018647558</v>
      </c>
      <c r="BB90" s="10">
        <v>1.1799193047002792</v>
      </c>
      <c r="BC90" s="10">
        <v>0.67194756100037301</v>
      </c>
      <c r="BD90" s="10">
        <v>0.67529457158432715</v>
      </c>
      <c r="BE90" s="10">
        <v>1.9203533881626658</v>
      </c>
      <c r="BF90" s="10">
        <v>1.4932214823766234</v>
      </c>
      <c r="BG90" s="10">
        <v>0.96368210053529069</v>
      </c>
      <c r="BH90" s="10">
        <v>0.74194016914731065</v>
      </c>
      <c r="BI90" s="10">
        <v>0.86073107314760056</v>
      </c>
      <c r="BJ90" s="10">
        <v>2.0548906590156131</v>
      </c>
      <c r="BK90" s="10">
        <v>0.48564104926554552</v>
      </c>
      <c r="BL90" s="10">
        <v>1.0949970917784531</v>
      </c>
      <c r="BM90" s="10">
        <v>0.74941482174449958</v>
      </c>
      <c r="BN90" s="10">
        <v>0.9663821786274206</v>
      </c>
      <c r="BO90" s="10">
        <v>1.537498122503969</v>
      </c>
      <c r="BP90" s="10">
        <v>0.57338225649912644</v>
      </c>
      <c r="BQ90" s="10">
        <v>0.46494609270534787</v>
      </c>
      <c r="BR90" s="10">
        <v>1.1586233525454077</v>
      </c>
      <c r="BS90" s="10">
        <v>0.79812242444408865</v>
      </c>
      <c r="BT90" s="10">
        <v>0.70850317430336895</v>
      </c>
      <c r="BU90" s="10">
        <v>0.78716970401248942</v>
      </c>
      <c r="BV90" s="10">
        <v>1.980219028262076</v>
      </c>
      <c r="BW90" s="10">
        <v>0.95537858570008782</v>
      </c>
      <c r="BX90" s="10">
        <v>1.1812191072160112</v>
      </c>
      <c r="BY90" s="10">
        <v>2.0164578570041254</v>
      </c>
      <c r="BZ90" s="10">
        <v>0.90550191176306738</v>
      </c>
      <c r="CA90" s="10">
        <v>0.83257713915030718</v>
      </c>
      <c r="CB90" s="10">
        <v>0.60815224934589363</v>
      </c>
      <c r="CC90" s="10">
        <v>1.2513033406906058</v>
      </c>
      <c r="CD90" s="10">
        <v>1.1255314724415348</v>
      </c>
      <c r="CE90" s="10">
        <v>1.1590576579597152</v>
      </c>
      <c r="CF90" s="10">
        <v>0.96608423579111868</v>
      </c>
      <c r="CG90" s="10">
        <v>0.9850561647868612</v>
      </c>
      <c r="CH90" s="10">
        <v>0.78093544633593115</v>
      </c>
      <c r="CI90" s="10">
        <v>0.99887611554768885</v>
      </c>
      <c r="CJ90" s="10">
        <v>0.52728755147099771</v>
      </c>
      <c r="CK90" s="10">
        <v>2.4149107441995143</v>
      </c>
      <c r="CL90" s="10">
        <v>1.9304029501720437</v>
      </c>
      <c r="CM90" s="10">
        <v>0</v>
      </c>
      <c r="CN90" s="10">
        <v>0.88484103204307829</v>
      </c>
      <c r="CO90" s="10">
        <v>1.6937505876686245</v>
      </c>
      <c r="CP90" s="10">
        <v>1.8774731720854869</v>
      </c>
      <c r="CQ90" s="10">
        <v>7.1291330522743754</v>
      </c>
      <c r="CR90" s="10">
        <v>0.44076731664371394</v>
      </c>
      <c r="CS90" s="10">
        <v>0.52746388524172905</v>
      </c>
      <c r="CT90" s="10">
        <v>0.68224356240031314</v>
      </c>
      <c r="CU90" s="10">
        <v>2.4086470520788676</v>
      </c>
      <c r="CV90" s="10">
        <v>1.3117906492650493</v>
      </c>
      <c r="CW90" s="10">
        <v>0.62187850958716206</v>
      </c>
      <c r="CX90" s="10">
        <v>1.299678356920096</v>
      </c>
      <c r="CY90" s="10">
        <v>0.61366335025526819</v>
      </c>
      <c r="CZ90" s="10">
        <v>0.54018956251164274</v>
      </c>
      <c r="DA90" s="10">
        <v>0.65076785680188598</v>
      </c>
      <c r="DB90" s="10">
        <v>1.6964551439535678</v>
      </c>
    </row>
    <row r="91" spans="1:106" x14ac:dyDescent="0.2">
      <c r="A91" t="s">
        <v>104</v>
      </c>
      <c r="B91" s="10">
        <v>7.418424478856628</v>
      </c>
      <c r="C91" s="10">
        <v>0.70025097329741703</v>
      </c>
      <c r="D91" s="10">
        <v>1.9695433158487503</v>
      </c>
      <c r="E91" s="10">
        <v>1.1194714451155243</v>
      </c>
      <c r="F91" s="10">
        <v>0.75775070417996304</v>
      </c>
      <c r="G91" s="10">
        <v>1.4927586761666001</v>
      </c>
      <c r="H91" s="10">
        <v>1.7389065817437981</v>
      </c>
      <c r="I91" s="10">
        <v>0.8605544932617224</v>
      </c>
      <c r="J91" s="10">
        <v>0.66486885802808515</v>
      </c>
      <c r="K91" s="10">
        <v>1.1423306822526393</v>
      </c>
      <c r="L91" s="10">
        <v>0.28674106924127557</v>
      </c>
      <c r="M91" s="10">
        <v>0.38875188871983629</v>
      </c>
      <c r="N91" s="10">
        <v>0.30319124093624472</v>
      </c>
      <c r="O91" s="10">
        <v>6.1663645798111046</v>
      </c>
      <c r="P91" s="10">
        <v>1.074573009407211</v>
      </c>
      <c r="Q91" s="10">
        <v>0.62514624720522805</v>
      </c>
      <c r="R91" s="10">
        <v>3.8888534142953359</v>
      </c>
      <c r="S91" s="10">
        <v>0.59037256880247235</v>
      </c>
      <c r="T91" s="10">
        <v>0.4969171786776243</v>
      </c>
      <c r="U91" s="10">
        <v>1.3205723903829545</v>
      </c>
      <c r="V91" s="10">
        <v>1.619117376777079</v>
      </c>
      <c r="W91" s="10">
        <v>2.3097383557036171</v>
      </c>
      <c r="X91" s="10">
        <v>0.58137588505531423</v>
      </c>
      <c r="Y91" s="10">
        <v>0.48509688707720028</v>
      </c>
      <c r="Z91" s="10">
        <v>0.28746594147952553</v>
      </c>
      <c r="AA91" s="10">
        <v>5.3023294903089209</v>
      </c>
      <c r="AB91" s="10">
        <v>0.46323304913092073</v>
      </c>
      <c r="AC91" s="10">
        <v>0.38246996940388667</v>
      </c>
      <c r="AD91" s="10">
        <v>2.1075364824067035</v>
      </c>
      <c r="AE91" s="10">
        <v>0.45026457282194648</v>
      </c>
      <c r="AF91" s="10">
        <v>6.1016873775937013</v>
      </c>
      <c r="AG91" s="10">
        <v>1.342961856101401</v>
      </c>
      <c r="AH91" s="10">
        <v>0.41774757433956455</v>
      </c>
      <c r="AI91" s="10">
        <v>0.77273025458806766</v>
      </c>
      <c r="AJ91" s="10">
        <v>0.82594263865440432</v>
      </c>
      <c r="AK91" s="10">
        <v>1.2982516587837392</v>
      </c>
      <c r="AL91" s="10">
        <v>0.53154586938482551</v>
      </c>
      <c r="AM91" s="10">
        <v>0.780381378451248</v>
      </c>
      <c r="AN91" s="10">
        <v>0.68564491117157722</v>
      </c>
      <c r="AO91" s="10">
        <v>1.8239066507707378</v>
      </c>
      <c r="AP91" s="10">
        <v>0.5212041803530838</v>
      </c>
      <c r="AQ91" s="10">
        <v>1.8504289149236213</v>
      </c>
      <c r="AR91" s="10">
        <v>3.0907921767295998</v>
      </c>
      <c r="AS91" s="10">
        <v>1.8091691981243629</v>
      </c>
      <c r="AT91" s="10">
        <v>0.28084376674450157</v>
      </c>
      <c r="AU91" s="10">
        <v>1.1485182987503595</v>
      </c>
      <c r="AV91" s="10">
        <v>0.55028013628266648</v>
      </c>
      <c r="AW91" s="10">
        <v>0.84490654730261139</v>
      </c>
      <c r="AX91" s="10">
        <v>0.65749129715288246</v>
      </c>
      <c r="AY91" s="10">
        <v>1.7983810707764414</v>
      </c>
      <c r="AZ91" s="10">
        <v>3.4634310774892874</v>
      </c>
      <c r="BA91" s="10">
        <v>1.0035614523121044</v>
      </c>
      <c r="BB91" s="10">
        <v>1.9540397931675524</v>
      </c>
      <c r="BC91" s="10">
        <v>1.4018242766630382</v>
      </c>
      <c r="BD91" s="10">
        <v>0.54325949472803503</v>
      </c>
      <c r="BE91" s="10">
        <v>2.6533904120272971</v>
      </c>
      <c r="BF91" s="10">
        <v>2.2548863154134886</v>
      </c>
      <c r="BG91" s="10">
        <v>0.51653052998939952</v>
      </c>
      <c r="BH91" s="10">
        <v>0.48212721777902151</v>
      </c>
      <c r="BI91" s="10">
        <v>1.6648941617424635</v>
      </c>
      <c r="BJ91" s="10">
        <v>2.8597273446386913</v>
      </c>
      <c r="BK91" s="10">
        <v>1.2789981336420551</v>
      </c>
      <c r="BL91" s="10">
        <v>0.66378464745699717</v>
      </c>
      <c r="BM91" s="10">
        <v>1.4975137299565773</v>
      </c>
      <c r="BN91" s="10">
        <v>1.719880993349918</v>
      </c>
      <c r="BO91" s="10">
        <v>1.0396622457578857</v>
      </c>
      <c r="BP91" s="10">
        <v>0.95664399493862395</v>
      </c>
      <c r="BQ91" s="10">
        <v>0.71205403412802182</v>
      </c>
      <c r="BR91" s="10">
        <v>1.9326692966105041</v>
      </c>
      <c r="BS91" s="10">
        <v>1.463879336645439</v>
      </c>
      <c r="BT91" s="10">
        <v>1.4930224761403861</v>
      </c>
      <c r="BU91" s="10">
        <v>1.4927206391250005</v>
      </c>
      <c r="BV91" s="10">
        <v>1.5436204699720524</v>
      </c>
      <c r="BW91" s="10">
        <v>0.48117268358037529</v>
      </c>
      <c r="BX91" s="10">
        <v>1.9986506900959433</v>
      </c>
      <c r="BY91" s="10">
        <v>2.820095380402881</v>
      </c>
      <c r="BZ91" s="10">
        <v>0.44147555583686621</v>
      </c>
      <c r="CA91" s="10">
        <v>1.6068200292239918</v>
      </c>
      <c r="CB91" s="10">
        <v>0.83256542014989432</v>
      </c>
      <c r="CC91" s="10">
        <v>2.0633956351971547</v>
      </c>
      <c r="CD91" s="10">
        <v>0.65101542565575965</v>
      </c>
      <c r="CE91" s="10">
        <v>1.9319317232894386</v>
      </c>
      <c r="CF91" s="10">
        <v>0.5367965845918079</v>
      </c>
      <c r="CG91" s="10">
        <v>0.37413328576938998</v>
      </c>
      <c r="CH91" s="10">
        <v>0.59613081964199766</v>
      </c>
      <c r="CI91" s="10">
        <v>0.58848443743234191</v>
      </c>
      <c r="CJ91" s="10">
        <v>1.0063112492891948</v>
      </c>
      <c r="CK91" s="10">
        <v>3.1709136372471249</v>
      </c>
      <c r="CL91" s="10">
        <v>2.7279415658099841</v>
      </c>
      <c r="CM91" s="10">
        <v>0.88484103204307829</v>
      </c>
      <c r="CN91" s="10">
        <v>0</v>
      </c>
      <c r="CO91" s="10">
        <v>2.5042982682611892</v>
      </c>
      <c r="CP91" s="10">
        <v>2.6862688812858662</v>
      </c>
      <c r="CQ91" s="10">
        <v>7.9359009048368447</v>
      </c>
      <c r="CR91" s="10">
        <v>1.1757223972977551</v>
      </c>
      <c r="CS91" s="10">
        <v>0.84218981379895586</v>
      </c>
      <c r="CT91" s="10">
        <v>0.60996186389898999</v>
      </c>
      <c r="CU91" s="10">
        <v>3.2214174877397745</v>
      </c>
      <c r="CV91" s="10">
        <v>2.1457208072034208</v>
      </c>
      <c r="CW91" s="10">
        <v>0.6969020684019599</v>
      </c>
      <c r="CX91" s="10">
        <v>2.1131567676748593</v>
      </c>
      <c r="CY91" s="10">
        <v>1.1054486124510992</v>
      </c>
      <c r="CZ91" s="10">
        <v>1.0806470481938402</v>
      </c>
      <c r="DA91" s="10">
        <v>1.3169316370905741</v>
      </c>
      <c r="DB91" s="10">
        <v>2.5270881379109156</v>
      </c>
    </row>
    <row r="92" spans="1:106" x14ac:dyDescent="0.2">
      <c r="A92" t="s">
        <v>105</v>
      </c>
      <c r="B92" s="10">
        <v>4.9707857123384525</v>
      </c>
      <c r="C92" s="10">
        <v>2.0091642885001195</v>
      </c>
      <c r="D92" s="10">
        <v>3.2530546612479729</v>
      </c>
      <c r="E92" s="10">
        <v>1.4780754523158588</v>
      </c>
      <c r="F92" s="10">
        <v>1.8500159684790618</v>
      </c>
      <c r="G92" s="10">
        <v>1.0597143846814625</v>
      </c>
      <c r="H92" s="10">
        <v>0.81408848746874585</v>
      </c>
      <c r="I92" s="10">
        <v>1.7436552425656602</v>
      </c>
      <c r="J92" s="10">
        <v>2.2932958034953845</v>
      </c>
      <c r="K92" s="10">
        <v>1.3728434500651743</v>
      </c>
      <c r="L92" s="10">
        <v>2.4011501347688653</v>
      </c>
      <c r="M92" s="10">
        <v>2.4019173500360105</v>
      </c>
      <c r="N92" s="10">
        <v>2.5246056795828791</v>
      </c>
      <c r="O92" s="10">
        <v>3.728649017183717</v>
      </c>
      <c r="P92" s="10">
        <v>1.4652728116132985</v>
      </c>
      <c r="Q92" s="10">
        <v>2.0259120733608285</v>
      </c>
      <c r="R92" s="10">
        <v>1.4230268105302093</v>
      </c>
      <c r="S92" s="10">
        <v>2.197927349530703</v>
      </c>
      <c r="T92" s="10">
        <v>2.1228318374451707</v>
      </c>
      <c r="U92" s="10">
        <v>2.872296800049253</v>
      </c>
      <c r="V92" s="10">
        <v>0.96991474480256279</v>
      </c>
      <c r="W92" s="10">
        <v>0.38528052813681118</v>
      </c>
      <c r="X92" s="10">
        <v>2.1139510926662188</v>
      </c>
      <c r="Y92" s="10">
        <v>2.4491280572337049</v>
      </c>
      <c r="Z92" s="10">
        <v>2.439935848334378</v>
      </c>
      <c r="AA92" s="10">
        <v>2.8311344412050214</v>
      </c>
      <c r="AB92" s="10">
        <v>2.2732523439604546</v>
      </c>
      <c r="AC92" s="10">
        <v>2.256958901349996</v>
      </c>
      <c r="AD92" s="10">
        <v>3.4387639938304417</v>
      </c>
      <c r="AE92" s="10">
        <v>2.3406822992788454</v>
      </c>
      <c r="AF92" s="10">
        <v>3.6327454180077878</v>
      </c>
      <c r="AG92" s="10">
        <v>1.2399516162704054</v>
      </c>
      <c r="AH92" s="10">
        <v>2.5289782422365286</v>
      </c>
      <c r="AI92" s="10">
        <v>1.9518927718401415</v>
      </c>
      <c r="AJ92" s="10">
        <v>1.7741989070143716</v>
      </c>
      <c r="AK92" s="10">
        <v>1.2536751442804075</v>
      </c>
      <c r="AL92" s="10">
        <v>2.5238117775270292</v>
      </c>
      <c r="AM92" s="10">
        <v>1.9113291960216903</v>
      </c>
      <c r="AN92" s="10">
        <v>2.0479700366851836</v>
      </c>
      <c r="AO92" s="10">
        <v>1.1600322086840693</v>
      </c>
      <c r="AP92" s="10">
        <v>2.4255716980477948</v>
      </c>
      <c r="AQ92" s="10">
        <v>0.71661238682248607</v>
      </c>
      <c r="AR92" s="10">
        <v>0.59609165472550407</v>
      </c>
      <c r="AS92" s="10">
        <v>0.72201016216921798</v>
      </c>
      <c r="AT92" s="10">
        <v>2.2898176215246817</v>
      </c>
      <c r="AU92" s="10">
        <v>1.4243867177055993</v>
      </c>
      <c r="AV92" s="10">
        <v>2.4630180342513088</v>
      </c>
      <c r="AW92" s="10">
        <v>1.7812266130045808</v>
      </c>
      <c r="AX92" s="10">
        <v>2.3041590626451796</v>
      </c>
      <c r="AY92" s="10">
        <v>1.2004373484736846</v>
      </c>
      <c r="AZ92" s="10">
        <v>4.3913171021848401</v>
      </c>
      <c r="BA92" s="10">
        <v>1.8124743918798383</v>
      </c>
      <c r="BB92" s="10">
        <v>0.58608730376497686</v>
      </c>
      <c r="BC92" s="10">
        <v>1.1655928211156763</v>
      </c>
      <c r="BD92" s="10">
        <v>2.1090360904960237</v>
      </c>
      <c r="BE92" s="10">
        <v>0.53686307403666711</v>
      </c>
      <c r="BF92" s="10">
        <v>0.34333262546205839</v>
      </c>
      <c r="BG92" s="10">
        <v>2.4643322626578787</v>
      </c>
      <c r="BH92" s="10">
        <v>2.2331533551625848</v>
      </c>
      <c r="BI92" s="10">
        <v>1.0123832639664143</v>
      </c>
      <c r="BJ92" s="10">
        <v>0.38188746977216986</v>
      </c>
      <c r="BK92" s="10">
        <v>1.2882861830363432</v>
      </c>
      <c r="BL92" s="10">
        <v>2.5607709994168362</v>
      </c>
      <c r="BM92" s="10">
        <v>1.0684146736830182</v>
      </c>
      <c r="BN92" s="10">
        <v>0.8069685716385927</v>
      </c>
      <c r="BO92" s="10">
        <v>2.7988756704900131</v>
      </c>
      <c r="BP92" s="10">
        <v>1.6796823919008441</v>
      </c>
      <c r="BQ92" s="10">
        <v>1.929576053891414</v>
      </c>
      <c r="BR92" s="10">
        <v>0.60148078383490367</v>
      </c>
      <c r="BS92" s="10">
        <v>1.4098045470426888</v>
      </c>
      <c r="BT92" s="10">
        <v>1.2048993175213025</v>
      </c>
      <c r="BU92" s="10">
        <v>1.0895211621570737</v>
      </c>
      <c r="BV92" s="10">
        <v>2.9848041623142798</v>
      </c>
      <c r="BW92" s="10">
        <v>2.415666561323063</v>
      </c>
      <c r="BX92" s="10">
        <v>0.56041614404513729</v>
      </c>
      <c r="BY92" s="10">
        <v>0.36784621016019714</v>
      </c>
      <c r="BZ92" s="10">
        <v>2.4336705600832951</v>
      </c>
      <c r="CA92" s="10">
        <v>0.92472652692048396</v>
      </c>
      <c r="CB92" s="10">
        <v>1.8456060415613404</v>
      </c>
      <c r="CC92" s="10">
        <v>0.4980562432044599</v>
      </c>
      <c r="CD92" s="10">
        <v>2.5165363530577265</v>
      </c>
      <c r="CE92" s="10">
        <v>0.6056997228367289</v>
      </c>
      <c r="CF92" s="10">
        <v>2.4689261012846542</v>
      </c>
      <c r="CG92" s="10">
        <v>2.5013885795597357</v>
      </c>
      <c r="CH92" s="10">
        <v>2.1964687639425131</v>
      </c>
      <c r="CI92" s="10">
        <v>2.4651416377340656</v>
      </c>
      <c r="CJ92" s="10">
        <v>1.573968396600202</v>
      </c>
      <c r="CK92" s="10">
        <v>0.82119525018189188</v>
      </c>
      <c r="CL92" s="10">
        <v>0.34985293743314472</v>
      </c>
      <c r="CM92" s="10">
        <v>1.6937505876686245</v>
      </c>
      <c r="CN92" s="10">
        <v>2.5042982682611892</v>
      </c>
      <c r="CO92" s="10">
        <v>0</v>
      </c>
      <c r="CP92" s="10">
        <v>0.31201772728091892</v>
      </c>
      <c r="CQ92" s="10">
        <v>5.4674422525220159</v>
      </c>
      <c r="CR92" s="10">
        <v>1.4101129752643475</v>
      </c>
      <c r="CS92" s="10">
        <v>1.7346981841561635</v>
      </c>
      <c r="CT92" s="10">
        <v>2.1840534147327308</v>
      </c>
      <c r="CU92" s="10">
        <v>0.76039319789865956</v>
      </c>
      <c r="CV92" s="10">
        <v>0.5880488465709548</v>
      </c>
      <c r="CW92" s="10">
        <v>1.9368547219508128</v>
      </c>
      <c r="CX92" s="10">
        <v>0.42450439456798339</v>
      </c>
      <c r="CY92" s="10">
        <v>1.4943506345592157</v>
      </c>
      <c r="CZ92" s="10">
        <v>1.5423379710710394</v>
      </c>
      <c r="DA92" s="10">
        <v>1.2535139069860894</v>
      </c>
      <c r="DB92" s="10">
        <v>0.14722741934683906</v>
      </c>
    </row>
    <row r="93" spans="1:106" x14ac:dyDescent="0.2">
      <c r="A93" t="s">
        <v>106</v>
      </c>
      <c r="B93" s="10">
        <v>4.7930557535052758</v>
      </c>
      <c r="C93" s="10">
        <v>2.2409229469853442</v>
      </c>
      <c r="D93" s="10">
        <v>3.4517632930280189</v>
      </c>
      <c r="E93" s="10">
        <v>1.6393176598708437</v>
      </c>
      <c r="F93" s="10">
        <v>2.0417468375676133</v>
      </c>
      <c r="G93" s="10">
        <v>1.3005716312742486</v>
      </c>
      <c r="H93" s="10">
        <v>1.0684934105021144</v>
      </c>
      <c r="I93" s="10">
        <v>1.9689948768120449</v>
      </c>
      <c r="J93" s="10">
        <v>2.488832234498346</v>
      </c>
      <c r="K93" s="10">
        <v>1.5672772875339003</v>
      </c>
      <c r="L93" s="10">
        <v>2.5623495842741306</v>
      </c>
      <c r="M93" s="10">
        <v>2.6158204573284456</v>
      </c>
      <c r="N93" s="10">
        <v>2.7256699472024746</v>
      </c>
      <c r="O93" s="10">
        <v>3.5487947701636524</v>
      </c>
      <c r="P93" s="10">
        <v>1.6753960717145093</v>
      </c>
      <c r="Q93" s="10">
        <v>2.2465951640205364</v>
      </c>
      <c r="R93" s="10">
        <v>1.213533465759058</v>
      </c>
      <c r="S93" s="10">
        <v>2.4285065571752549</v>
      </c>
      <c r="T93" s="10">
        <v>2.3224692851898623</v>
      </c>
      <c r="U93" s="10">
        <v>3.1155869240863572</v>
      </c>
      <c r="V93" s="10">
        <v>1.2270132043526794</v>
      </c>
      <c r="W93" s="10">
        <v>0.61576020523988884</v>
      </c>
      <c r="X93" s="10">
        <v>2.3352204076233511</v>
      </c>
      <c r="Y93" s="10">
        <v>2.6676864965344356</v>
      </c>
      <c r="Z93" s="10">
        <v>2.6289824543923204</v>
      </c>
      <c r="AA93" s="10">
        <v>2.6348749952304531</v>
      </c>
      <c r="AB93" s="10">
        <v>2.492558332042512</v>
      </c>
      <c r="AC93" s="10">
        <v>2.4647886141332589</v>
      </c>
      <c r="AD93" s="10">
        <v>3.6356905108696504</v>
      </c>
      <c r="AE93" s="10">
        <v>2.5467525801560602</v>
      </c>
      <c r="AF93" s="10">
        <v>3.4680036872832316</v>
      </c>
      <c r="AG93" s="10">
        <v>1.4172388819303046</v>
      </c>
      <c r="AH93" s="10">
        <v>2.7386086854353016</v>
      </c>
      <c r="AI93" s="10">
        <v>2.1872803445618669</v>
      </c>
      <c r="AJ93" s="10">
        <v>1.9961220632962353</v>
      </c>
      <c r="AK93" s="10">
        <v>1.4292297020949956</v>
      </c>
      <c r="AL93" s="10">
        <v>2.750050796045973</v>
      </c>
      <c r="AM93" s="10">
        <v>2.1453154410471504</v>
      </c>
      <c r="AN93" s="10">
        <v>2.2745477416837527</v>
      </c>
      <c r="AO93" s="10">
        <v>1.3603193896822796</v>
      </c>
      <c r="AP93" s="10">
        <v>2.6528764801033442</v>
      </c>
      <c r="AQ93" s="10">
        <v>0.97023606970758924</v>
      </c>
      <c r="AR93" s="10">
        <v>0.50532740642159901</v>
      </c>
      <c r="AS93" s="10">
        <v>0.96589008764637907</v>
      </c>
      <c r="AT93" s="10">
        <v>2.475455725906238</v>
      </c>
      <c r="AU93" s="10">
        <v>1.6551747321486514</v>
      </c>
      <c r="AV93" s="10">
        <v>2.6804342836806181</v>
      </c>
      <c r="AW93" s="10">
        <v>2.0057251165404146</v>
      </c>
      <c r="AX93" s="10">
        <v>2.5382628518724846</v>
      </c>
      <c r="AY93" s="10">
        <v>1.389905303199092</v>
      </c>
      <c r="AZ93" s="10">
        <v>4.6424669799076055</v>
      </c>
      <c r="BA93" s="10">
        <v>2.0502655604129671</v>
      </c>
      <c r="BB93" s="10">
        <v>0.83250572890376551</v>
      </c>
      <c r="BC93" s="10">
        <v>1.4079017499006279</v>
      </c>
      <c r="BD93" s="10">
        <v>2.3244273570411056</v>
      </c>
      <c r="BE93" s="10">
        <v>0.70746805712487826</v>
      </c>
      <c r="BF93" s="10">
        <v>0.51874006580415588</v>
      </c>
      <c r="BG93" s="10">
        <v>2.6927816423225615</v>
      </c>
      <c r="BH93" s="10">
        <v>2.4517165812925561</v>
      </c>
      <c r="BI93" s="10">
        <v>1.2267950019474239</v>
      </c>
      <c r="BJ93" s="10">
        <v>0.36791130472593536</v>
      </c>
      <c r="BK93" s="10">
        <v>1.4506169931396777</v>
      </c>
      <c r="BL93" s="10">
        <v>2.7865847908931158</v>
      </c>
      <c r="BM93" s="10">
        <v>1.3160600807447964</v>
      </c>
      <c r="BN93" s="10">
        <v>1.0207036522361523</v>
      </c>
      <c r="BO93" s="10">
        <v>3.0185075499666634</v>
      </c>
      <c r="BP93" s="10">
        <v>1.9137218070691335</v>
      </c>
      <c r="BQ93" s="10">
        <v>2.1493355562199099</v>
      </c>
      <c r="BR93" s="10">
        <v>0.84370708597992694</v>
      </c>
      <c r="BS93" s="10">
        <v>1.6839598712798738</v>
      </c>
      <c r="BT93" s="10">
        <v>1.4121928418164957</v>
      </c>
      <c r="BU93" s="10">
        <v>1.3386984209301249</v>
      </c>
      <c r="BV93" s="10">
        <v>3.1834695688737442</v>
      </c>
      <c r="BW93" s="10">
        <v>2.5923722702605967</v>
      </c>
      <c r="BX93" s="10">
        <v>0.70409847598432551</v>
      </c>
      <c r="BY93" s="10">
        <v>0.4607972183465413</v>
      </c>
      <c r="BZ93" s="10">
        <v>2.6559349694638779</v>
      </c>
      <c r="CA93" s="10">
        <v>1.1505106184803642</v>
      </c>
      <c r="CB93" s="10">
        <v>2.080475001842125</v>
      </c>
      <c r="CC93" s="10">
        <v>0.6327822655045966</v>
      </c>
      <c r="CD93" s="10">
        <v>2.7443772372843767</v>
      </c>
      <c r="CE93" s="10">
        <v>0.84633750846421774</v>
      </c>
      <c r="CF93" s="10">
        <v>2.6985332401348829</v>
      </c>
      <c r="CG93" s="10">
        <v>2.7139401857529912</v>
      </c>
      <c r="CH93" s="10">
        <v>2.4181436020398253</v>
      </c>
      <c r="CI93" s="10">
        <v>2.69891699474165</v>
      </c>
      <c r="CJ93" s="10">
        <v>1.7434542576186447</v>
      </c>
      <c r="CK93" s="10">
        <v>0.70883899485852941</v>
      </c>
      <c r="CL93" s="10">
        <v>0.50550719068360439</v>
      </c>
      <c r="CM93" s="10">
        <v>1.8774731720854869</v>
      </c>
      <c r="CN93" s="10">
        <v>2.6862688812858662</v>
      </c>
      <c r="CO93" s="10">
        <v>0.31201772728091892</v>
      </c>
      <c r="CP93" s="10">
        <v>0</v>
      </c>
      <c r="CQ93" s="10">
        <v>5.2879177342953874</v>
      </c>
      <c r="CR93" s="10">
        <v>1.5970195659902668</v>
      </c>
      <c r="CS93" s="10">
        <v>1.9193883310703856</v>
      </c>
      <c r="CT93" s="10">
        <v>2.4097578613579222</v>
      </c>
      <c r="CU93" s="10">
        <v>0.54637960048788448</v>
      </c>
      <c r="CV93" s="10">
        <v>0.77641264322085857</v>
      </c>
      <c r="CW93" s="10">
        <v>2.1418872685732899</v>
      </c>
      <c r="CX93" s="10">
        <v>0.62396675646840338</v>
      </c>
      <c r="CY93" s="10">
        <v>1.654393776335519</v>
      </c>
      <c r="CZ93" s="10">
        <v>1.7809797267733567</v>
      </c>
      <c r="DA93" s="10">
        <v>1.4709974932601686</v>
      </c>
      <c r="DB93" s="10">
        <v>0.37802196652800479</v>
      </c>
    </row>
    <row r="94" spans="1:106" x14ac:dyDescent="0.2">
      <c r="A94" t="s">
        <v>107</v>
      </c>
      <c r="B94" s="10">
        <v>0.68034048967924143</v>
      </c>
      <c r="C94" s="10">
        <v>7.4234391781668698</v>
      </c>
      <c r="D94" s="10">
        <v>8.0828302990510821</v>
      </c>
      <c r="E94" s="10">
        <v>6.9060687365266347</v>
      </c>
      <c r="F94" s="10">
        <v>7.283046779645316</v>
      </c>
      <c r="G94" s="10">
        <v>6.509634200872136</v>
      </c>
      <c r="H94" s="10">
        <v>6.2522743732309838</v>
      </c>
      <c r="I94" s="10">
        <v>7.1952641546706593</v>
      </c>
      <c r="J94" s="10">
        <v>7.7572114211405658</v>
      </c>
      <c r="K94" s="10">
        <v>6.7979646196322898</v>
      </c>
      <c r="L94" s="10">
        <v>7.8202147765680037</v>
      </c>
      <c r="M94" s="10">
        <v>7.8490675553026721</v>
      </c>
      <c r="N94" s="10">
        <v>7.9267593901874767</v>
      </c>
      <c r="O94" s="10">
        <v>1.8062481380109017</v>
      </c>
      <c r="P94" s="10">
        <v>6.923441167283567</v>
      </c>
      <c r="Q94" s="10">
        <v>7.4774618695019663</v>
      </c>
      <c r="R94" s="10">
        <v>4.0782612219590018</v>
      </c>
      <c r="S94" s="10">
        <v>7.6313702087810382</v>
      </c>
      <c r="T94" s="10">
        <v>7.5765705737953599</v>
      </c>
      <c r="U94" s="10">
        <v>8.0621303932623505</v>
      </c>
      <c r="V94" s="10">
        <v>6.4109751434605551</v>
      </c>
      <c r="W94" s="10">
        <v>5.7455862239825795</v>
      </c>
      <c r="X94" s="10">
        <v>7.56305109801652</v>
      </c>
      <c r="Y94" s="10">
        <v>7.8371855914040056</v>
      </c>
      <c r="Z94" s="10">
        <v>7.8468860255757011</v>
      </c>
      <c r="AA94" s="10">
        <v>2.6615278139775245</v>
      </c>
      <c r="AB94" s="10">
        <v>7.7192428093305958</v>
      </c>
      <c r="AC94" s="10">
        <v>7.699364222932493</v>
      </c>
      <c r="AD94" s="10">
        <v>8.2328373197048865</v>
      </c>
      <c r="AE94" s="10">
        <v>7.7934136903841953</v>
      </c>
      <c r="AF94" s="10">
        <v>1.8470462085695936</v>
      </c>
      <c r="AG94" s="10">
        <v>6.6521110872836946</v>
      </c>
      <c r="AH94" s="10">
        <v>7.9368307947233481</v>
      </c>
      <c r="AI94" s="10">
        <v>7.3893683876452512</v>
      </c>
      <c r="AJ94" s="10">
        <v>7.2262925997833083</v>
      </c>
      <c r="AK94" s="10">
        <v>6.6804201739656186</v>
      </c>
      <c r="AL94" s="10">
        <v>7.9410132535183706</v>
      </c>
      <c r="AM94" s="10">
        <v>7.3254930494584016</v>
      </c>
      <c r="AN94" s="10">
        <v>7.4997144798672366</v>
      </c>
      <c r="AO94" s="10">
        <v>6.3021154882886705</v>
      </c>
      <c r="AP94" s="10">
        <v>7.8322507145246565</v>
      </c>
      <c r="AQ94" s="10">
        <v>6.1703125066402613</v>
      </c>
      <c r="AR94" s="10">
        <v>4.8752746389224368</v>
      </c>
      <c r="AS94" s="10">
        <v>6.1592163458969464</v>
      </c>
      <c r="AT94" s="10">
        <v>7.7037477626931734</v>
      </c>
      <c r="AU94" s="10">
        <v>6.8768670705604631</v>
      </c>
      <c r="AV94" s="10">
        <v>7.8371281191401048</v>
      </c>
      <c r="AW94" s="10">
        <v>7.2230022515727903</v>
      </c>
      <c r="AX94" s="10">
        <v>7.6821381526246721</v>
      </c>
      <c r="AY94" s="10">
        <v>6.2943724500145004</v>
      </c>
      <c r="AZ94" s="10">
        <v>8.6784094957957603</v>
      </c>
      <c r="BA94" s="10">
        <v>7.1604226599085772</v>
      </c>
      <c r="BB94" s="10">
        <v>6.0043237155172493</v>
      </c>
      <c r="BC94" s="10">
        <v>6.6118293613844594</v>
      </c>
      <c r="BD94" s="10">
        <v>7.5206122695278355</v>
      </c>
      <c r="BE94" s="10">
        <v>5.3484243060258372</v>
      </c>
      <c r="BF94" s="10">
        <v>5.6960126164536264</v>
      </c>
      <c r="BG94" s="10">
        <v>7.8884582799509131</v>
      </c>
      <c r="BH94" s="10">
        <v>7.6777535594631576</v>
      </c>
      <c r="BI94" s="10">
        <v>6.4478898031783594</v>
      </c>
      <c r="BJ94" s="10">
        <v>5.0979844002438988</v>
      </c>
      <c r="BK94" s="10">
        <v>6.6829468799031</v>
      </c>
      <c r="BL94" s="10">
        <v>7.9093950801052735</v>
      </c>
      <c r="BM94" s="10">
        <v>6.5076029432805358</v>
      </c>
      <c r="BN94" s="10">
        <v>6.2623950859559505</v>
      </c>
      <c r="BO94" s="10">
        <v>8.0244071859881956</v>
      </c>
      <c r="BP94" s="10">
        <v>7.0921226325807787</v>
      </c>
      <c r="BQ94" s="10">
        <v>7.3873555423904094</v>
      </c>
      <c r="BR94" s="10">
        <v>6.0244831789279152</v>
      </c>
      <c r="BS94" s="10">
        <v>6.766128885142253</v>
      </c>
      <c r="BT94" s="10">
        <v>6.6448613099268483</v>
      </c>
      <c r="BU94" s="10">
        <v>6.5077857827416192</v>
      </c>
      <c r="BV94" s="10">
        <v>8.0002115392711808</v>
      </c>
      <c r="BW94" s="10">
        <v>7.8572580211205905</v>
      </c>
      <c r="BX94" s="10">
        <v>5.9859879831455984</v>
      </c>
      <c r="BY94" s="10">
        <v>5.1586919491225478</v>
      </c>
      <c r="BZ94" s="10">
        <v>7.862784030797112</v>
      </c>
      <c r="CA94" s="10">
        <v>6.3890771531837602</v>
      </c>
      <c r="CB94" s="10">
        <v>7.2622345032157591</v>
      </c>
      <c r="CC94" s="10">
        <v>5.9160801268450909</v>
      </c>
      <c r="CD94" s="10">
        <v>7.878154835834331</v>
      </c>
      <c r="CE94" s="10">
        <v>6.0235059717963244</v>
      </c>
      <c r="CF94" s="10">
        <v>7.8990044254335841</v>
      </c>
      <c r="CG94" s="10">
        <v>7.9306934501165429</v>
      </c>
      <c r="CH94" s="10">
        <v>7.5776136266290681</v>
      </c>
      <c r="CI94" s="10">
        <v>7.8862046245516222</v>
      </c>
      <c r="CJ94" s="10">
        <v>7.0119588827017783</v>
      </c>
      <c r="CK94" s="10">
        <v>4.780589511398829</v>
      </c>
      <c r="CL94" s="10">
        <v>5.2484640697198994</v>
      </c>
      <c r="CM94" s="10">
        <v>7.1291330522743754</v>
      </c>
      <c r="CN94" s="10">
        <v>7.9359009048368447</v>
      </c>
      <c r="CO94" s="10">
        <v>5.4674422525220159</v>
      </c>
      <c r="CP94" s="10">
        <v>5.2879177342953874</v>
      </c>
      <c r="CQ94" s="10">
        <v>0</v>
      </c>
      <c r="CR94" s="10">
        <v>6.7913889263373264</v>
      </c>
      <c r="CS94" s="10">
        <v>7.175816417562956</v>
      </c>
      <c r="CT94" s="10">
        <v>7.6354380328455154</v>
      </c>
      <c r="CU94" s="10">
        <v>4.7422682738992714</v>
      </c>
      <c r="CV94" s="10">
        <v>5.9506896483106271</v>
      </c>
      <c r="CW94" s="10">
        <v>7.38114959780797</v>
      </c>
      <c r="CX94" s="10">
        <v>5.8799541091691561</v>
      </c>
      <c r="CY94" s="10">
        <v>6.913063670901292</v>
      </c>
      <c r="CZ94" s="10">
        <v>6.9521557265308171</v>
      </c>
      <c r="DA94" s="10">
        <v>6.710365963338754</v>
      </c>
      <c r="DB94" s="10">
        <v>5.4598844066459167</v>
      </c>
    </row>
    <row r="95" spans="1:106" x14ac:dyDescent="0.2">
      <c r="A95" t="s">
        <v>108</v>
      </c>
      <c r="B95" s="10">
        <v>6.2879490187890035</v>
      </c>
      <c r="C95" s="10">
        <v>0.79779410970700948</v>
      </c>
      <c r="D95" s="10">
        <v>2.2494607670988596</v>
      </c>
      <c r="E95" s="10">
        <v>0.64442372877247467</v>
      </c>
      <c r="F95" s="10">
        <v>0.55446954236887525</v>
      </c>
      <c r="G95" s="10">
        <v>0.55677507357630518</v>
      </c>
      <c r="H95" s="10">
        <v>0.72725265709920928</v>
      </c>
      <c r="I95" s="10">
        <v>0.60547880291349587</v>
      </c>
      <c r="J95" s="10">
        <v>1.1876184996232713</v>
      </c>
      <c r="K95" s="10">
        <v>0.23800556822225816</v>
      </c>
      <c r="L95" s="10">
        <v>1.0741441852695894</v>
      </c>
      <c r="M95" s="10">
        <v>1.1569538008061688</v>
      </c>
      <c r="N95" s="10">
        <v>1.1691856599935957</v>
      </c>
      <c r="O95" s="10">
        <v>5.0339786172352214</v>
      </c>
      <c r="P95" s="10">
        <v>0.40237596197463138</v>
      </c>
      <c r="Q95" s="10">
        <v>0.83361279330318572</v>
      </c>
      <c r="R95" s="10">
        <v>2.7723286786574657</v>
      </c>
      <c r="S95" s="10">
        <v>0.96800531196785788</v>
      </c>
      <c r="T95" s="10">
        <v>0.93865632525992715</v>
      </c>
      <c r="U95" s="10">
        <v>1.6256509060761202</v>
      </c>
      <c r="V95" s="10">
        <v>0.6842693319684362</v>
      </c>
      <c r="W95" s="10">
        <v>1.2676338683162853</v>
      </c>
      <c r="X95" s="10">
        <v>0.92441448678548399</v>
      </c>
      <c r="Y95" s="10">
        <v>1.137733420466319</v>
      </c>
      <c r="Z95" s="10">
        <v>1.0583828847294774</v>
      </c>
      <c r="AA95" s="10">
        <v>4.1674194766448149</v>
      </c>
      <c r="AB95" s="10">
        <v>1.0349973755906003</v>
      </c>
      <c r="AC95" s="10">
        <v>1.0052575089286873</v>
      </c>
      <c r="AD95" s="10">
        <v>2.4223669441600046</v>
      </c>
      <c r="AE95" s="10">
        <v>1.1575458291158627</v>
      </c>
      <c r="AF95" s="10">
        <v>4.9572758851764966</v>
      </c>
      <c r="AG95" s="10">
        <v>0.31300662741932478</v>
      </c>
      <c r="AH95" s="10">
        <v>1.2615430322242402</v>
      </c>
      <c r="AI95" s="10">
        <v>0.82933495486753717</v>
      </c>
      <c r="AJ95" s="10">
        <v>0.6033353667564002</v>
      </c>
      <c r="AK95" s="10">
        <v>0.55076913662672677</v>
      </c>
      <c r="AL95" s="10">
        <v>1.2872332550855226</v>
      </c>
      <c r="AM95" s="10">
        <v>0.73633498154787536</v>
      </c>
      <c r="AN95" s="10">
        <v>0.91232453543285785</v>
      </c>
      <c r="AO95" s="10">
        <v>1.0055991322163369</v>
      </c>
      <c r="AP95" s="10">
        <v>1.126713977455055</v>
      </c>
      <c r="AQ95" s="10">
        <v>0.8482730434496607</v>
      </c>
      <c r="AR95" s="10">
        <v>1.9696893754029643</v>
      </c>
      <c r="AS95" s="10">
        <v>0.75889855167404952</v>
      </c>
      <c r="AT95" s="10">
        <v>0.92286672316265683</v>
      </c>
      <c r="AU95" s="10">
        <v>0.50361408679716257</v>
      </c>
      <c r="AV95" s="10">
        <v>1.1957786635306595</v>
      </c>
      <c r="AW95" s="10">
        <v>0.69755108110716879</v>
      </c>
      <c r="AX95" s="10">
        <v>1.063312863286634</v>
      </c>
      <c r="AY95" s="10">
        <v>0.90686465160352348</v>
      </c>
      <c r="AZ95" s="10">
        <v>3.5336412236682695</v>
      </c>
      <c r="BA95" s="10">
        <v>0.75430307130638141</v>
      </c>
      <c r="BB95" s="10">
        <v>0.86823512101683042</v>
      </c>
      <c r="BC95" s="10">
        <v>0.52189659050479531</v>
      </c>
      <c r="BD95" s="10">
        <v>0.83315339048022852</v>
      </c>
      <c r="BE95" s="10">
        <v>1.5741556221038853</v>
      </c>
      <c r="BF95" s="10">
        <v>1.1816033681475608</v>
      </c>
      <c r="BG95" s="10">
        <v>1.2104136009044304</v>
      </c>
      <c r="BH95" s="10">
        <v>1.0100778292526966</v>
      </c>
      <c r="BI95" s="10">
        <v>0.81941551979891125</v>
      </c>
      <c r="BJ95" s="10">
        <v>1.7429339355051874</v>
      </c>
      <c r="BK95" s="10">
        <v>0.22158752587115543</v>
      </c>
      <c r="BL95" s="10">
        <v>1.2345355178545776</v>
      </c>
      <c r="BM95" s="10">
        <v>0.5448384459453095</v>
      </c>
      <c r="BN95" s="10">
        <v>0.74743310681760677</v>
      </c>
      <c r="BO95" s="10">
        <v>1.5688839144619178</v>
      </c>
      <c r="BP95" s="10">
        <v>0.5768701605575296</v>
      </c>
      <c r="BQ95" s="10">
        <v>0.76473955051156461</v>
      </c>
      <c r="BR95" s="10">
        <v>0.84941564091764887</v>
      </c>
      <c r="BS95" s="10">
        <v>0.75854330111740487</v>
      </c>
      <c r="BT95" s="10">
        <v>0.75843408552360703</v>
      </c>
      <c r="BU95" s="10">
        <v>0.5453568451828491</v>
      </c>
      <c r="BV95" s="10">
        <v>1.9143762842508627</v>
      </c>
      <c r="BW95" s="10">
        <v>1.2676119929431482</v>
      </c>
      <c r="BX95" s="10">
        <v>0.94983889150572798</v>
      </c>
      <c r="BY95" s="10">
        <v>1.7094253235825689</v>
      </c>
      <c r="BZ95" s="10">
        <v>1.1592589865079892</v>
      </c>
      <c r="CA95" s="10">
        <v>0.65058327992238618</v>
      </c>
      <c r="CB95" s="10">
        <v>0.70388523287651794</v>
      </c>
      <c r="CC95" s="10">
        <v>1.0078901357038623</v>
      </c>
      <c r="CD95" s="10">
        <v>1.262336218461718</v>
      </c>
      <c r="CE95" s="10">
        <v>0.84484169697696632</v>
      </c>
      <c r="CF95" s="10">
        <v>1.2290037297725542</v>
      </c>
      <c r="CG95" s="10">
        <v>1.2349541707419591</v>
      </c>
      <c r="CH95" s="10">
        <v>0.89743989456924633</v>
      </c>
      <c r="CI95" s="10">
        <v>1.2418175025428253</v>
      </c>
      <c r="CJ95" s="10">
        <v>0.63512200506877414</v>
      </c>
      <c r="CK95" s="10">
        <v>2.0641708817387605</v>
      </c>
      <c r="CL95" s="10">
        <v>1.6105466296723947</v>
      </c>
      <c r="CM95" s="10">
        <v>0.44076731664371394</v>
      </c>
      <c r="CN95" s="10">
        <v>1.1757223972977551</v>
      </c>
      <c r="CO95" s="10">
        <v>1.4101129752643475</v>
      </c>
      <c r="CP95" s="10">
        <v>1.5970195659902668</v>
      </c>
      <c r="CQ95" s="10">
        <v>6.7913889263373264</v>
      </c>
      <c r="CR95" s="10">
        <v>0</v>
      </c>
      <c r="CS95" s="10">
        <v>0.68682821138776762</v>
      </c>
      <c r="CT95" s="10">
        <v>0.99502830079052018</v>
      </c>
      <c r="CU95" s="10">
        <v>2.1079200740609259</v>
      </c>
      <c r="CV95" s="10">
        <v>1.1616383306743885</v>
      </c>
      <c r="CW95" s="10">
        <v>0.83560054077684143</v>
      </c>
      <c r="CX95" s="10">
        <v>1.065850480075897</v>
      </c>
      <c r="CY95" s="10">
        <v>0.63847310192209339</v>
      </c>
      <c r="CZ95" s="10">
        <v>0.45985820627452106</v>
      </c>
      <c r="DA95" s="10">
        <v>0.60412781253474834</v>
      </c>
      <c r="DB95" s="10">
        <v>1.4181526165677727</v>
      </c>
    </row>
    <row r="96" spans="1:106" x14ac:dyDescent="0.2">
      <c r="A96" t="s">
        <v>109</v>
      </c>
      <c r="B96" s="10">
        <v>6.6532738116450867</v>
      </c>
      <c r="C96" s="10">
        <v>0.5711098060403621</v>
      </c>
      <c r="D96" s="10">
        <v>2.1860529425463668</v>
      </c>
      <c r="E96" s="10">
        <v>0.31534359181099592</v>
      </c>
      <c r="F96" s="10">
        <v>0.57700364471581111</v>
      </c>
      <c r="G96" s="10">
        <v>0.76265722288305904</v>
      </c>
      <c r="H96" s="10">
        <v>0.98757712117786522</v>
      </c>
      <c r="I96" s="10">
        <v>0.42581519305954785</v>
      </c>
      <c r="J96" s="10">
        <v>0.74573259246065537</v>
      </c>
      <c r="K96" s="10">
        <v>0.50169183484384117</v>
      </c>
      <c r="L96" s="10">
        <v>0.81653985404444895</v>
      </c>
      <c r="M96" s="10">
        <v>0.75717106009133761</v>
      </c>
      <c r="N96" s="10">
        <v>0.93739252993291988</v>
      </c>
      <c r="O96" s="10">
        <v>5.4081458496281023</v>
      </c>
      <c r="P96" s="10">
        <v>0.45954075293182639</v>
      </c>
      <c r="Q96" s="10">
        <v>0.48965853370449902</v>
      </c>
      <c r="R96" s="10">
        <v>3.1194368242022072</v>
      </c>
      <c r="S96" s="10">
        <v>0.70235923299003478</v>
      </c>
      <c r="T96" s="10">
        <v>0.42961051146291801</v>
      </c>
      <c r="U96" s="10">
        <v>1.7433723777364116</v>
      </c>
      <c r="V96" s="10">
        <v>0.88055701236648487</v>
      </c>
      <c r="W96" s="10">
        <v>1.5514935378859398</v>
      </c>
      <c r="X96" s="10">
        <v>0.54190915678728846</v>
      </c>
      <c r="Y96" s="10">
        <v>0.91041063055728322</v>
      </c>
      <c r="Z96" s="10">
        <v>0.90063500658084017</v>
      </c>
      <c r="AA96" s="10">
        <v>4.5399859267918874</v>
      </c>
      <c r="AB96" s="10">
        <v>0.67630786028100398</v>
      </c>
      <c r="AC96" s="10">
        <v>0.60139221527730979</v>
      </c>
      <c r="AD96" s="10">
        <v>2.3656365852151469</v>
      </c>
      <c r="AE96" s="10">
        <v>0.65322781339559477</v>
      </c>
      <c r="AF96" s="10">
        <v>5.3430645894684696</v>
      </c>
      <c r="AG96" s="10">
        <v>0.77092984800239761</v>
      </c>
      <c r="AH96" s="10">
        <v>0.88169420766287787</v>
      </c>
      <c r="AI96" s="10">
        <v>0.51894395430302487</v>
      </c>
      <c r="AJ96" s="10">
        <v>0.44373607187171521</v>
      </c>
      <c r="AK96" s="10">
        <v>0.49848131489911446</v>
      </c>
      <c r="AL96" s="10">
        <v>0.92151221087319846</v>
      </c>
      <c r="AM96" s="10">
        <v>0.52154044758889984</v>
      </c>
      <c r="AN96" s="10">
        <v>0.53179444723530167</v>
      </c>
      <c r="AO96" s="10">
        <v>1.1340237798399688</v>
      </c>
      <c r="AP96" s="10">
        <v>0.91788016976077547</v>
      </c>
      <c r="AQ96" s="10">
        <v>1.093574744618341</v>
      </c>
      <c r="AR96" s="10">
        <v>2.326771146119893</v>
      </c>
      <c r="AS96" s="10">
        <v>1.0565345169924882</v>
      </c>
      <c r="AT96" s="10">
        <v>0.72713346412256397</v>
      </c>
      <c r="AU96" s="10">
        <v>0.47182801470745661</v>
      </c>
      <c r="AV96" s="10">
        <v>0.9027281713189913</v>
      </c>
      <c r="AW96" s="10">
        <v>0.33686481233310789</v>
      </c>
      <c r="AX96" s="10">
        <v>0.84258158875628186</v>
      </c>
      <c r="AY96" s="10">
        <v>1.1823069341765275</v>
      </c>
      <c r="AZ96" s="10">
        <v>3.7374512294941842</v>
      </c>
      <c r="BA96" s="10">
        <v>0.63716132586772722</v>
      </c>
      <c r="BB96" s="10">
        <v>1.2089214775515036</v>
      </c>
      <c r="BC96" s="10">
        <v>0.6907006537626339</v>
      </c>
      <c r="BD96" s="10">
        <v>0.57398709603953646</v>
      </c>
      <c r="BE96" s="10">
        <v>1.899354256535023</v>
      </c>
      <c r="BF96" s="10">
        <v>1.4815659192923818</v>
      </c>
      <c r="BG96" s="10">
        <v>0.89704775673300141</v>
      </c>
      <c r="BH96" s="10">
        <v>0.6218329454874516</v>
      </c>
      <c r="BI96" s="10">
        <v>0.9416437955811634</v>
      </c>
      <c r="BJ96" s="10">
        <v>2.0957287706403616</v>
      </c>
      <c r="BK96" s="10">
        <v>0.70882874795346718</v>
      </c>
      <c r="BL96" s="10">
        <v>1.1241770498179857</v>
      </c>
      <c r="BM96" s="10">
        <v>0.78767737297327511</v>
      </c>
      <c r="BN96" s="10">
        <v>0.93108397436342971</v>
      </c>
      <c r="BO96" s="10">
        <v>1.4148418123550597</v>
      </c>
      <c r="BP96" s="10">
        <v>0.462886101754168</v>
      </c>
      <c r="BQ96" s="10">
        <v>0.46345835352207215</v>
      </c>
      <c r="BR96" s="10">
        <v>1.1861267848380543</v>
      </c>
      <c r="BS96" s="10">
        <v>0.95042212264751602</v>
      </c>
      <c r="BT96" s="10">
        <v>0.80668672676356212</v>
      </c>
      <c r="BU96" s="10">
        <v>0.78612583390609292</v>
      </c>
      <c r="BV96" s="10">
        <v>1.7673194582068914</v>
      </c>
      <c r="BW96" s="10">
        <v>0.69100084206022505</v>
      </c>
      <c r="BX96" s="10">
        <v>1.2470665898574262</v>
      </c>
      <c r="BY96" s="10">
        <v>2.0563056551053567</v>
      </c>
      <c r="BZ96" s="10">
        <v>0.84877312762204604</v>
      </c>
      <c r="CA96" s="10">
        <v>0.84192740066100114</v>
      </c>
      <c r="CB96" s="10">
        <v>0.484922353935545</v>
      </c>
      <c r="CC96" s="10">
        <v>1.3072073047450241</v>
      </c>
      <c r="CD96" s="10">
        <v>1.0016976152740955</v>
      </c>
      <c r="CE96" s="10">
        <v>1.1884089485039147</v>
      </c>
      <c r="CF96" s="10">
        <v>0.90274464455505354</v>
      </c>
      <c r="CG96" s="10">
        <v>0.8486083912483896</v>
      </c>
      <c r="CH96" s="10">
        <v>0.748505166365243</v>
      </c>
      <c r="CI96" s="10">
        <v>0.91306296232752748</v>
      </c>
      <c r="CJ96" s="10">
        <v>0.20397750193749306</v>
      </c>
      <c r="CK96" s="10">
        <v>2.4114556772479214</v>
      </c>
      <c r="CL96" s="10">
        <v>1.9759587872150597</v>
      </c>
      <c r="CM96" s="10">
        <v>0.52746388524172905</v>
      </c>
      <c r="CN96" s="10">
        <v>0.84218981379895586</v>
      </c>
      <c r="CO96" s="10">
        <v>1.7346981841561635</v>
      </c>
      <c r="CP96" s="10">
        <v>1.9193883310703856</v>
      </c>
      <c r="CQ96" s="10">
        <v>7.175816417562956</v>
      </c>
      <c r="CR96" s="10">
        <v>0.68682821138776762</v>
      </c>
      <c r="CS96" s="10">
        <v>0</v>
      </c>
      <c r="CT96" s="10">
        <v>0.67359177249030444</v>
      </c>
      <c r="CU96" s="10">
        <v>2.4567440570601571</v>
      </c>
      <c r="CV96" s="10">
        <v>1.3932684840639293</v>
      </c>
      <c r="CW96" s="10">
        <v>0.26703633400964377</v>
      </c>
      <c r="CX96" s="10">
        <v>1.3422671790396949</v>
      </c>
      <c r="CY96" s="10">
        <v>0.30735902447655578</v>
      </c>
      <c r="CZ96" s="10">
        <v>0.55432850542542</v>
      </c>
      <c r="DA96" s="10">
        <v>0.52881709496496043</v>
      </c>
      <c r="DB96" s="10">
        <v>1.7760510217691328</v>
      </c>
    </row>
    <row r="97" spans="1:106" x14ac:dyDescent="0.2">
      <c r="A97" t="s">
        <v>110</v>
      </c>
      <c r="B97" s="10">
        <v>7.1309396812348451</v>
      </c>
      <c r="C97" s="10">
        <v>0.37746760354182718</v>
      </c>
      <c r="D97" s="10">
        <v>2.1470256810603963</v>
      </c>
      <c r="E97" s="10">
        <v>0.95061588945265918</v>
      </c>
      <c r="F97" s="10">
        <v>0.55818833650568156</v>
      </c>
      <c r="G97" s="10">
        <v>1.1293844420927579</v>
      </c>
      <c r="H97" s="10">
        <v>1.3878955436019491</v>
      </c>
      <c r="I97" s="10">
        <v>0.4466783117679769</v>
      </c>
      <c r="J97" s="10">
        <v>0.42777839892551844</v>
      </c>
      <c r="K97" s="10">
        <v>0.92632562511609828</v>
      </c>
      <c r="L97" s="10">
        <v>0.70527017592416319</v>
      </c>
      <c r="M97" s="10">
        <v>0.31759236697419224</v>
      </c>
      <c r="N97" s="10">
        <v>0.62277835611690135</v>
      </c>
      <c r="O97" s="10">
        <v>5.8879004058188231</v>
      </c>
      <c r="P97" s="10">
        <v>0.74646850527783148</v>
      </c>
      <c r="Q97" s="10">
        <v>0.20222861462916175</v>
      </c>
      <c r="R97" s="10">
        <v>3.6047523048132364</v>
      </c>
      <c r="S97" s="10">
        <v>0.1740021686811403</v>
      </c>
      <c r="T97" s="10">
        <v>0.35516615730992729</v>
      </c>
      <c r="U97" s="10">
        <v>1.2551979713248822</v>
      </c>
      <c r="V97" s="10">
        <v>1.229363303123312</v>
      </c>
      <c r="W97" s="10">
        <v>1.9390880204562968</v>
      </c>
      <c r="X97" s="10">
        <v>0.17512281855731995</v>
      </c>
      <c r="Y97" s="10">
        <v>0.56847626124504091</v>
      </c>
      <c r="Z97" s="10">
        <v>0.61040337360263663</v>
      </c>
      <c r="AA97" s="10">
        <v>5.0119919625619023</v>
      </c>
      <c r="AB97" s="10">
        <v>0.19919377541479552</v>
      </c>
      <c r="AC97" s="10">
        <v>0.32461783556804147</v>
      </c>
      <c r="AD97" s="10">
        <v>2.3058574686226319</v>
      </c>
      <c r="AE97" s="10">
        <v>0.36503662770168693</v>
      </c>
      <c r="AF97" s="10">
        <v>5.7919632987250544</v>
      </c>
      <c r="AG97" s="10">
        <v>1.1009802423619282</v>
      </c>
      <c r="AH97" s="10">
        <v>0.60272537108275115</v>
      </c>
      <c r="AI97" s="10">
        <v>0.2933848743848087</v>
      </c>
      <c r="AJ97" s="10">
        <v>0.42342104888839671</v>
      </c>
      <c r="AK97" s="10">
        <v>1.0854041451308356</v>
      </c>
      <c r="AL97" s="10">
        <v>0.48755753754930292</v>
      </c>
      <c r="AM97" s="10">
        <v>0.43254729569840106</v>
      </c>
      <c r="AN97" s="10">
        <v>0.17854454709828022</v>
      </c>
      <c r="AO97" s="10">
        <v>1.5832930091306474</v>
      </c>
      <c r="AP97" s="10">
        <v>0.4320064808687018</v>
      </c>
      <c r="AQ97" s="10">
        <v>1.4782560665671696</v>
      </c>
      <c r="AR97" s="10">
        <v>2.7676946632293506</v>
      </c>
      <c r="AS97" s="10">
        <v>1.486085503880177</v>
      </c>
      <c r="AT97" s="10">
        <v>0.55608589516067575</v>
      </c>
      <c r="AU97" s="10">
        <v>0.76649694545583802</v>
      </c>
      <c r="AV97" s="10">
        <v>0.65282903636485101</v>
      </c>
      <c r="AW97" s="10">
        <v>0.47628042933875631</v>
      </c>
      <c r="AX97" s="10">
        <v>0.51273559778664679</v>
      </c>
      <c r="AY97" s="10">
        <v>1.619001337797622</v>
      </c>
      <c r="AZ97" s="10">
        <v>3.3951778422812993</v>
      </c>
      <c r="BA97" s="10">
        <v>0.73408720491376922</v>
      </c>
      <c r="BB97" s="10">
        <v>1.6420916467859399</v>
      </c>
      <c r="BC97" s="10">
        <v>1.0257092870119389</v>
      </c>
      <c r="BD97" s="10">
        <v>0.43119026766657204</v>
      </c>
      <c r="BE97" s="10">
        <v>2.3305748118579719</v>
      </c>
      <c r="BF97" s="10">
        <v>1.9787545859084319</v>
      </c>
      <c r="BG97" s="10">
        <v>0.38144399849550653</v>
      </c>
      <c r="BH97" s="10">
        <v>0.22269744099254932</v>
      </c>
      <c r="BI97" s="10">
        <v>1.2711199698249611</v>
      </c>
      <c r="BJ97" s="10">
        <v>2.5426755193514237</v>
      </c>
      <c r="BK97" s="10">
        <v>1.1087503536233709</v>
      </c>
      <c r="BL97" s="10">
        <v>0.72464656874186606</v>
      </c>
      <c r="BM97" s="10">
        <v>1.1295997372307369</v>
      </c>
      <c r="BN97" s="10">
        <v>1.4089245015140626</v>
      </c>
      <c r="BO97" s="10">
        <v>1.2066703327011483</v>
      </c>
      <c r="BP97" s="10">
        <v>0.62335525142027959</v>
      </c>
      <c r="BQ97" s="10">
        <v>0.26502892447780113</v>
      </c>
      <c r="BR97" s="10">
        <v>1.6231501678957465</v>
      </c>
      <c r="BS97" s="10">
        <v>0.96127730493897545</v>
      </c>
      <c r="BT97" s="10">
        <v>1.095883464148538</v>
      </c>
      <c r="BU97" s="10">
        <v>1.1420820201025932</v>
      </c>
      <c r="BV97" s="10">
        <v>1.741779754264996</v>
      </c>
      <c r="BW97" s="10">
        <v>0.64143598525373524</v>
      </c>
      <c r="BX97" s="10">
        <v>1.7221900173697733</v>
      </c>
      <c r="BY97" s="10">
        <v>2.4783399544868137</v>
      </c>
      <c r="BZ97" s="10">
        <v>0.36114848221583318</v>
      </c>
      <c r="CA97" s="10">
        <v>1.2656552242730639</v>
      </c>
      <c r="CB97" s="10">
        <v>0.47142905691586307</v>
      </c>
      <c r="CC97" s="10">
        <v>1.7901116009545495</v>
      </c>
      <c r="CD97" s="10">
        <v>0.68178894395232015</v>
      </c>
      <c r="CE97" s="10">
        <v>1.6253857477441256</v>
      </c>
      <c r="CF97" s="10">
        <v>0.35093918866333523</v>
      </c>
      <c r="CG97" s="10">
        <v>0.4784234134239983</v>
      </c>
      <c r="CH97" s="10">
        <v>0.51891906472879745</v>
      </c>
      <c r="CI97" s="10">
        <v>0.38470557472863581</v>
      </c>
      <c r="CJ97" s="10">
        <v>0.83729625696821908</v>
      </c>
      <c r="CK97" s="10">
        <v>2.9028545595910318</v>
      </c>
      <c r="CL97" s="10">
        <v>2.388216151975993</v>
      </c>
      <c r="CM97" s="10">
        <v>0.68224356240031314</v>
      </c>
      <c r="CN97" s="10">
        <v>0.60996186389898999</v>
      </c>
      <c r="CO97" s="10">
        <v>2.1840534147327308</v>
      </c>
      <c r="CP97" s="10">
        <v>2.4097578613579222</v>
      </c>
      <c r="CQ97" s="10">
        <v>7.6354380328455154</v>
      </c>
      <c r="CR97" s="10">
        <v>0.99502830079052018</v>
      </c>
      <c r="CS97" s="10">
        <v>0.67359177249030444</v>
      </c>
      <c r="CT97" s="10">
        <v>0</v>
      </c>
      <c r="CU97" s="10">
        <v>2.9357678458102252</v>
      </c>
      <c r="CV97" s="10">
        <v>1.7780637434938349</v>
      </c>
      <c r="CW97" s="10">
        <v>0.46502002518543217</v>
      </c>
      <c r="CX97" s="10">
        <v>1.7964579822237063</v>
      </c>
      <c r="CY97" s="10">
        <v>0.95971094497003107</v>
      </c>
      <c r="CZ97" s="10">
        <v>0.72935316541115391</v>
      </c>
      <c r="DA97" s="10">
        <v>0.9722131597007263</v>
      </c>
      <c r="DB97" s="10">
        <v>2.190489705498583</v>
      </c>
    </row>
    <row r="98" spans="1:106" x14ac:dyDescent="0.2">
      <c r="A98" t="s">
        <v>111</v>
      </c>
      <c r="B98" s="10">
        <v>4.251900825978062</v>
      </c>
      <c r="C98" s="10">
        <v>2.7547050998488931</v>
      </c>
      <c r="D98" s="10">
        <v>3.8526752422516242</v>
      </c>
      <c r="E98" s="10">
        <v>2.1802676562542316</v>
      </c>
      <c r="F98" s="10">
        <v>2.56991165283348</v>
      </c>
      <c r="G98" s="10">
        <v>1.814217928331076</v>
      </c>
      <c r="H98" s="10">
        <v>1.5686879506567968</v>
      </c>
      <c r="I98" s="10">
        <v>2.4933874418228346</v>
      </c>
      <c r="J98" s="10">
        <v>3.0278897284873061</v>
      </c>
      <c r="K98" s="10">
        <v>2.0920939937901979</v>
      </c>
      <c r="L98" s="10">
        <v>3.0990411923056187</v>
      </c>
      <c r="M98" s="10">
        <v>3.1459685873161991</v>
      </c>
      <c r="N98" s="10">
        <v>3.2474734607097409</v>
      </c>
      <c r="O98" s="10">
        <v>3.0089371312203399</v>
      </c>
      <c r="P98" s="10">
        <v>2.2051594313857379</v>
      </c>
      <c r="Q98" s="10">
        <v>2.7742894210814164</v>
      </c>
      <c r="R98" s="10">
        <v>0.67333033944043397</v>
      </c>
      <c r="S98" s="10">
        <v>2.9482949341378162</v>
      </c>
      <c r="T98" s="10">
        <v>2.8586915247721167</v>
      </c>
      <c r="U98" s="10">
        <v>3.5726437746277182</v>
      </c>
      <c r="V98" s="10">
        <v>1.7295620638311338</v>
      </c>
      <c r="W98" s="10">
        <v>1.070412434664868</v>
      </c>
      <c r="X98" s="10">
        <v>2.8627629155252117</v>
      </c>
      <c r="Y98" s="10">
        <v>3.1809954482550697</v>
      </c>
      <c r="Z98" s="10">
        <v>3.1541760441608315</v>
      </c>
      <c r="AA98" s="10">
        <v>2.0907213104006712</v>
      </c>
      <c r="AB98" s="10">
        <v>3.0199619936570743</v>
      </c>
      <c r="AC98" s="10">
        <v>2.9953382286048251</v>
      </c>
      <c r="AD98" s="10">
        <v>4.0325588399008758</v>
      </c>
      <c r="AE98" s="10">
        <v>3.0813606906557323</v>
      </c>
      <c r="AF98" s="10">
        <v>2.9230334877930266</v>
      </c>
      <c r="AG98" s="10">
        <v>1.9397769971957088</v>
      </c>
      <c r="AH98" s="10">
        <v>3.261223131252879</v>
      </c>
      <c r="AI98" s="10">
        <v>2.7062560369994668</v>
      </c>
      <c r="AJ98" s="10">
        <v>2.5215316568688646</v>
      </c>
      <c r="AK98" s="10">
        <v>1.9636688856340345</v>
      </c>
      <c r="AL98" s="10">
        <v>3.2697362489620523</v>
      </c>
      <c r="AM98" s="10">
        <v>2.6579235468830835</v>
      </c>
      <c r="AN98" s="10">
        <v>2.8007457222593133</v>
      </c>
      <c r="AO98" s="10">
        <v>1.7847136209175551</v>
      </c>
      <c r="AP98" s="10">
        <v>3.1674397443827109</v>
      </c>
      <c r="AQ98" s="10">
        <v>1.474459975391984</v>
      </c>
      <c r="AR98" s="10">
        <v>0.29300588113295628</v>
      </c>
      <c r="AS98" s="10">
        <v>1.4683354518117142</v>
      </c>
      <c r="AT98" s="10">
        <v>3.0035028047017236</v>
      </c>
      <c r="AU98" s="10">
        <v>2.176804556374444</v>
      </c>
      <c r="AV98" s="10">
        <v>3.1916901735513536</v>
      </c>
      <c r="AW98" s="10">
        <v>2.529495981715832</v>
      </c>
      <c r="AX98" s="10">
        <v>3.0436889612028528</v>
      </c>
      <c r="AY98" s="10">
        <v>1.7984825051194302</v>
      </c>
      <c r="AZ98" s="10">
        <v>4.941810514416793</v>
      </c>
      <c r="BA98" s="10">
        <v>2.5431130368186743</v>
      </c>
      <c r="BB98" s="10">
        <v>1.3213243798523853</v>
      </c>
      <c r="BC98" s="10">
        <v>1.9207040409615979</v>
      </c>
      <c r="BD98" s="10">
        <v>2.8433229609845942</v>
      </c>
      <c r="BE98" s="10">
        <v>0.89951423610010217</v>
      </c>
      <c r="BF98" s="10">
        <v>1.0019655585235954</v>
      </c>
      <c r="BG98" s="10">
        <v>3.2125370793957493</v>
      </c>
      <c r="BH98" s="10">
        <v>2.979303822103704</v>
      </c>
      <c r="BI98" s="10">
        <v>1.7433949429279703</v>
      </c>
      <c r="BJ98" s="10">
        <v>0.45715356633116189</v>
      </c>
      <c r="BK98" s="10">
        <v>1.9741076665824742</v>
      </c>
      <c r="BL98" s="10">
        <v>3.2874622542447804</v>
      </c>
      <c r="BM98" s="10">
        <v>1.8226512510869379</v>
      </c>
      <c r="BN98" s="10">
        <v>1.5466320744440487</v>
      </c>
      <c r="BO98" s="10">
        <v>3.4953944757256297</v>
      </c>
      <c r="BP98" s="10">
        <v>2.424029694916308</v>
      </c>
      <c r="BQ98" s="10">
        <v>2.6781632589517002</v>
      </c>
      <c r="BR98" s="10">
        <v>1.3372782292932837</v>
      </c>
      <c r="BS98" s="10">
        <v>2.1559820515548664</v>
      </c>
      <c r="BT98" s="10">
        <v>1.9349315719851103</v>
      </c>
      <c r="BU98" s="10">
        <v>1.8378082275201271</v>
      </c>
      <c r="BV98" s="10">
        <v>3.6215800811848826</v>
      </c>
      <c r="BW98" s="10">
        <v>3.1339048777262049</v>
      </c>
      <c r="BX98" s="10">
        <v>1.2452701737375991</v>
      </c>
      <c r="BY98" s="10">
        <v>0.58200251719533835</v>
      </c>
      <c r="BZ98" s="10">
        <v>3.1785701095735974</v>
      </c>
      <c r="CA98" s="10">
        <v>1.6747355533855939</v>
      </c>
      <c r="CB98" s="10">
        <v>2.5932413727814483</v>
      </c>
      <c r="CC98" s="10">
        <v>1.1750670363373104</v>
      </c>
      <c r="CD98" s="10">
        <v>3.2495028797611596</v>
      </c>
      <c r="CE98" s="10">
        <v>1.3382570316221845</v>
      </c>
      <c r="CF98" s="10">
        <v>3.2194643041651747</v>
      </c>
      <c r="CG98" s="10">
        <v>3.2406434647278681</v>
      </c>
      <c r="CH98" s="10">
        <v>2.9269722275551509</v>
      </c>
      <c r="CI98" s="10">
        <v>3.2165368209579537</v>
      </c>
      <c r="CJ98" s="10">
        <v>2.2845970325679104</v>
      </c>
      <c r="CK98" s="10">
        <v>0.47622229787038539</v>
      </c>
      <c r="CL98" s="10">
        <v>0.6866476325125066</v>
      </c>
      <c r="CM98" s="10">
        <v>2.4086470520788676</v>
      </c>
      <c r="CN98" s="10">
        <v>3.2214174877397745</v>
      </c>
      <c r="CO98" s="10">
        <v>0.76039319789865956</v>
      </c>
      <c r="CP98" s="10">
        <v>0.54637960048788448</v>
      </c>
      <c r="CQ98" s="10">
        <v>4.7422682738992714</v>
      </c>
      <c r="CR98" s="10">
        <v>2.1079200740609259</v>
      </c>
      <c r="CS98" s="10">
        <v>2.4567440570601571</v>
      </c>
      <c r="CT98" s="10">
        <v>2.9357678458102252</v>
      </c>
      <c r="CU98" s="10">
        <v>0</v>
      </c>
      <c r="CV98" s="10">
        <v>1.2632549555997081</v>
      </c>
      <c r="CW98" s="10">
        <v>2.6739995221987329</v>
      </c>
      <c r="CX98" s="10">
        <v>1.1509704178467925</v>
      </c>
      <c r="CY98" s="10">
        <v>2.1929199832092419</v>
      </c>
      <c r="CZ98" s="10">
        <v>2.2868640590901812</v>
      </c>
      <c r="DA98" s="10">
        <v>1.9991130790324045</v>
      </c>
      <c r="DB98" s="10">
        <v>0.77708174264900876</v>
      </c>
    </row>
    <row r="99" spans="1:106" x14ac:dyDescent="0.2">
      <c r="A99" t="s">
        <v>112</v>
      </c>
      <c r="B99" s="10">
        <v>5.476072140236619</v>
      </c>
      <c r="C99" s="10">
        <v>1.6885654557756768</v>
      </c>
      <c r="D99" s="10">
        <v>3.2168759127579896</v>
      </c>
      <c r="E99" s="10">
        <v>1.1495316816882168</v>
      </c>
      <c r="F99" s="10">
        <v>1.4649375954651003</v>
      </c>
      <c r="G99" s="10">
        <v>0.75562667952006568</v>
      </c>
      <c r="H99" s="10">
        <v>0.6145883386073967</v>
      </c>
      <c r="I99" s="10">
        <v>1.3666094344724244</v>
      </c>
      <c r="J99" s="10">
        <v>1.8270705640963159</v>
      </c>
      <c r="K99" s="10">
        <v>1.1011255085922493</v>
      </c>
      <c r="L99" s="10">
        <v>2.0331311608477329</v>
      </c>
      <c r="M99" s="10">
        <v>2.0252305476030328</v>
      </c>
      <c r="N99" s="10">
        <v>2.2025412697940845</v>
      </c>
      <c r="O99" s="10">
        <v>4.2448086228148201</v>
      </c>
      <c r="P99" s="10">
        <v>1.09093613418048</v>
      </c>
      <c r="Q99" s="10">
        <v>1.644664480175607</v>
      </c>
      <c r="R99" s="10">
        <v>1.9133052319804675</v>
      </c>
      <c r="S99" s="10">
        <v>1.8284521888870404</v>
      </c>
      <c r="T99" s="10">
        <v>1.7466038131317445</v>
      </c>
      <c r="U99" s="10">
        <v>2.600252514329024</v>
      </c>
      <c r="V99" s="10">
        <v>0.67043961117325845</v>
      </c>
      <c r="W99" s="10">
        <v>0.23927755467688569</v>
      </c>
      <c r="X99" s="10">
        <v>1.7343072409615574</v>
      </c>
      <c r="Y99" s="10">
        <v>2.1432258887015645</v>
      </c>
      <c r="Z99" s="10">
        <v>2.0967344675503932</v>
      </c>
      <c r="AA99" s="10">
        <v>3.3097284330357684</v>
      </c>
      <c r="AB99" s="10">
        <v>1.8975090031183592</v>
      </c>
      <c r="AC99" s="10">
        <v>1.8986682195720319</v>
      </c>
      <c r="AD99" s="10">
        <v>3.4047365974239914</v>
      </c>
      <c r="AE99" s="10">
        <v>1.955018022436384</v>
      </c>
      <c r="AF99" s="10">
        <v>4.1268305899476383</v>
      </c>
      <c r="AG99" s="10">
        <v>0.91073643409479343</v>
      </c>
      <c r="AH99" s="10">
        <v>2.2084164186624653</v>
      </c>
      <c r="AI99" s="10">
        <v>1.5856628606597809</v>
      </c>
      <c r="AJ99" s="10">
        <v>1.3923229289146177</v>
      </c>
      <c r="AK99" s="10">
        <v>0.98551567632797699</v>
      </c>
      <c r="AL99" s="10">
        <v>2.1794025116380977</v>
      </c>
      <c r="AM99" s="10">
        <v>1.5961323719678171</v>
      </c>
      <c r="AN99" s="10">
        <v>1.6534231343376746</v>
      </c>
      <c r="AO99" s="10">
        <v>1.1952206992288454</v>
      </c>
      <c r="AP99" s="10">
        <v>2.0858294643587212</v>
      </c>
      <c r="AQ99" s="10">
        <v>0.41430109265343479</v>
      </c>
      <c r="AR99" s="10">
        <v>1.1163507485872619</v>
      </c>
      <c r="AS99" s="10">
        <v>0.59220205806580073</v>
      </c>
      <c r="AT99" s="10">
        <v>1.9548052367539994</v>
      </c>
      <c r="AU99" s="10">
        <v>1.0733801705217587</v>
      </c>
      <c r="AV99" s="10">
        <v>2.1770721867521137</v>
      </c>
      <c r="AW99" s="10">
        <v>1.4332390605637915</v>
      </c>
      <c r="AX99" s="10">
        <v>2.0073880539010585</v>
      </c>
      <c r="AY99" s="10">
        <v>1.3088487105922519</v>
      </c>
      <c r="AZ99" s="10">
        <v>4.3492220002219213</v>
      </c>
      <c r="BA99" s="10">
        <v>1.578076587782627</v>
      </c>
      <c r="BB99" s="10">
        <v>0.58326578588039102</v>
      </c>
      <c r="BC99" s="10">
        <v>0.84930526519359928</v>
      </c>
      <c r="BD99" s="10">
        <v>1.7999589807451111</v>
      </c>
      <c r="BE99" s="10">
        <v>1.0257335569515165</v>
      </c>
      <c r="BF99" s="10">
        <v>0.64689215801243116</v>
      </c>
      <c r="BG99" s="10">
        <v>2.1061925407314472</v>
      </c>
      <c r="BH99" s="10">
        <v>1.864076658947625</v>
      </c>
      <c r="BI99" s="10">
        <v>0.51307343719777576</v>
      </c>
      <c r="BJ99" s="10">
        <v>0.94476842068021116</v>
      </c>
      <c r="BK99" s="10">
        <v>1.0198172595270194</v>
      </c>
      <c r="BL99" s="10">
        <v>2.269607775911457</v>
      </c>
      <c r="BM99" s="10">
        <v>0.78552694745043583</v>
      </c>
      <c r="BN99" s="10">
        <v>0.57358588413678735</v>
      </c>
      <c r="BO99" s="10">
        <v>2.6023772463805068</v>
      </c>
      <c r="BP99" s="10">
        <v>1.3899019622230446</v>
      </c>
      <c r="BQ99" s="10">
        <v>1.5304172723899419</v>
      </c>
      <c r="BR99" s="10">
        <v>0.58024371515081496</v>
      </c>
      <c r="BS99" s="10">
        <v>1.0535689422438999</v>
      </c>
      <c r="BT99" s="10">
        <v>0.70397784042819833</v>
      </c>
      <c r="BU99" s="10">
        <v>0.86244499257001306</v>
      </c>
      <c r="BV99" s="10">
        <v>2.8925832077384634</v>
      </c>
      <c r="BW99" s="10">
        <v>2.0279069168887509</v>
      </c>
      <c r="BX99" s="10">
        <v>0.39039589999113722</v>
      </c>
      <c r="BY99" s="10">
        <v>0.90074511115788491</v>
      </c>
      <c r="BZ99" s="10">
        <v>2.0754923948577719</v>
      </c>
      <c r="CA99" s="10">
        <v>0.60751625649797225</v>
      </c>
      <c r="CB99" s="10">
        <v>1.5312443775027256</v>
      </c>
      <c r="CC99" s="10">
        <v>0.40729939232968421</v>
      </c>
      <c r="CD99" s="10">
        <v>2.2319512964371491</v>
      </c>
      <c r="CE99" s="10">
        <v>0.59370036794809222</v>
      </c>
      <c r="CF99" s="10">
        <v>2.0984200458318609</v>
      </c>
      <c r="CG99" s="10">
        <v>2.1520495606875087</v>
      </c>
      <c r="CH99" s="10">
        <v>1.9072196973413262</v>
      </c>
      <c r="CI99" s="10">
        <v>2.1048158053887707</v>
      </c>
      <c r="CJ99" s="10">
        <v>1.230705709880124</v>
      </c>
      <c r="CK99" s="10">
        <v>1.403992812755354</v>
      </c>
      <c r="CL99" s="10">
        <v>0.87807547223877636</v>
      </c>
      <c r="CM99" s="10">
        <v>1.3117906492650493</v>
      </c>
      <c r="CN99" s="10">
        <v>2.1457208072034208</v>
      </c>
      <c r="CO99" s="10">
        <v>0.5880488465709548</v>
      </c>
      <c r="CP99" s="10">
        <v>0.77641264322085857</v>
      </c>
      <c r="CQ99" s="10">
        <v>5.9506896483106271</v>
      </c>
      <c r="CR99" s="10">
        <v>1.1616383306743885</v>
      </c>
      <c r="CS99" s="10">
        <v>1.3932684840639293</v>
      </c>
      <c r="CT99" s="10">
        <v>1.7780637434938349</v>
      </c>
      <c r="CU99" s="10">
        <v>1.2632549555997081</v>
      </c>
      <c r="CV99" s="10">
        <v>0</v>
      </c>
      <c r="CW99" s="10">
        <v>1.5826074399480592</v>
      </c>
      <c r="CX99" s="10">
        <v>0.30197441184461316</v>
      </c>
      <c r="CY99" s="10">
        <v>1.1883101091082662</v>
      </c>
      <c r="CZ99" s="10">
        <v>1.2565899710760466</v>
      </c>
      <c r="DA99" s="10">
        <v>0.90528578107076207</v>
      </c>
      <c r="DB99" s="10">
        <v>0.56764607935658307</v>
      </c>
    </row>
    <row r="100" spans="1:106" x14ac:dyDescent="0.2">
      <c r="A100" t="s">
        <v>113</v>
      </c>
      <c r="B100" s="10">
        <v>6.8576951800195864</v>
      </c>
      <c r="C100" s="10">
        <v>0.39432546927705542</v>
      </c>
      <c r="D100" s="10">
        <v>2.0723344962338195</v>
      </c>
      <c r="E100" s="10">
        <v>0.57502805368660936</v>
      </c>
      <c r="F100" s="10">
        <v>0.59776997348217475</v>
      </c>
      <c r="G100" s="10">
        <v>0.91584604013995163</v>
      </c>
      <c r="H100" s="10">
        <v>1.1544723392079648</v>
      </c>
      <c r="I100" s="10">
        <v>0.3862084029859138</v>
      </c>
      <c r="J100" s="10">
        <v>0.60570691907700702</v>
      </c>
      <c r="K100" s="10">
        <v>0.6799406008390072</v>
      </c>
      <c r="L100" s="10">
        <v>0.75130341551425139</v>
      </c>
      <c r="M100" s="10">
        <v>0.52195726295752409</v>
      </c>
      <c r="N100" s="10">
        <v>0.76443918750009798</v>
      </c>
      <c r="O100" s="10">
        <v>5.6148602372878758</v>
      </c>
      <c r="P100" s="10">
        <v>0.58587800628209286</v>
      </c>
      <c r="Q100" s="10">
        <v>0.29772507874865023</v>
      </c>
      <c r="R100" s="10">
        <v>3.3369762655698736</v>
      </c>
      <c r="S100" s="10">
        <v>0.48649623071070136</v>
      </c>
      <c r="T100" s="10">
        <v>0.22348086387581376</v>
      </c>
      <c r="U100" s="10">
        <v>1.5781368916612777</v>
      </c>
      <c r="V100" s="10">
        <v>1.0248242702645267</v>
      </c>
      <c r="W100" s="10">
        <v>1.7378190928187143</v>
      </c>
      <c r="X100" s="10">
        <v>0.31542443303431644</v>
      </c>
      <c r="Y100" s="10">
        <v>0.71059517176324793</v>
      </c>
      <c r="Z100" s="10">
        <v>0.7755385766658548</v>
      </c>
      <c r="AA100" s="10">
        <v>4.753758947205589</v>
      </c>
      <c r="AB100" s="10">
        <v>0.44488749498485569</v>
      </c>
      <c r="AC100" s="10">
        <v>0.38264590588080249</v>
      </c>
      <c r="AD100" s="10">
        <v>2.2477645954015006</v>
      </c>
      <c r="AE100" s="10">
        <v>0.41839138365604517</v>
      </c>
      <c r="AF100" s="10">
        <v>5.5433211216654659</v>
      </c>
      <c r="AG100" s="10">
        <v>0.95180232053079705</v>
      </c>
      <c r="AH100" s="10">
        <v>0.66271656290225611</v>
      </c>
      <c r="AI100" s="10">
        <v>0.33149007350496934</v>
      </c>
      <c r="AJ100" s="10">
        <v>0.40121141715797415</v>
      </c>
      <c r="AK100" s="10">
        <v>0.73338627657799826</v>
      </c>
      <c r="AL100" s="10">
        <v>0.67212674001758033</v>
      </c>
      <c r="AM100" s="10">
        <v>0.37478547963903297</v>
      </c>
      <c r="AN100" s="10">
        <v>0.31960420056724848</v>
      </c>
      <c r="AO100" s="10">
        <v>1.2710287790407502</v>
      </c>
      <c r="AP100" s="10">
        <v>0.70541153806377455</v>
      </c>
      <c r="AQ100" s="10">
        <v>1.2661481378173329</v>
      </c>
      <c r="AR100" s="10">
        <v>2.5270334381268538</v>
      </c>
      <c r="AS100" s="10">
        <v>1.2385762991999645</v>
      </c>
      <c r="AT100" s="10">
        <v>0.62242812725346042</v>
      </c>
      <c r="AU100" s="10">
        <v>0.56905454160524005</v>
      </c>
      <c r="AV100" s="10">
        <v>0.69713628406435701</v>
      </c>
      <c r="AW100" s="10">
        <v>0.24928097224214688</v>
      </c>
      <c r="AX100" s="10">
        <v>0.63139098745538802</v>
      </c>
      <c r="AY100" s="10">
        <v>1.3191358957351398</v>
      </c>
      <c r="AZ100" s="10">
        <v>3.5891996570164184</v>
      </c>
      <c r="BA100" s="10">
        <v>0.56672263068692608</v>
      </c>
      <c r="BB100" s="10">
        <v>1.3953211708143254</v>
      </c>
      <c r="BC100" s="10">
        <v>0.82504432799595673</v>
      </c>
      <c r="BD100" s="10">
        <v>0.40381958621838787</v>
      </c>
      <c r="BE100" s="10">
        <v>2.0706260870155768</v>
      </c>
      <c r="BF100" s="10">
        <v>1.6912152681065973</v>
      </c>
      <c r="BG100" s="10">
        <v>0.6556368547287591</v>
      </c>
      <c r="BH100" s="10">
        <v>0.38293469892119986</v>
      </c>
      <c r="BI100" s="10">
        <v>1.1035553942631562</v>
      </c>
      <c r="BJ100" s="10">
        <v>2.2948285575258538</v>
      </c>
      <c r="BK100" s="10">
        <v>0.90801319487280019</v>
      </c>
      <c r="BL100" s="10">
        <v>0.93608923346669259</v>
      </c>
      <c r="BM100" s="10">
        <v>0.9293353837639402</v>
      </c>
      <c r="BN100" s="10">
        <v>1.1312097549267643</v>
      </c>
      <c r="BO100" s="10">
        <v>1.2425487370391231</v>
      </c>
      <c r="BP100" s="10">
        <v>0.43822836643403179</v>
      </c>
      <c r="BQ100" s="10">
        <v>0.33317621795221219</v>
      </c>
      <c r="BR100" s="10">
        <v>1.3742911237440743</v>
      </c>
      <c r="BS100" s="10">
        <v>0.97079793172083972</v>
      </c>
      <c r="BT100" s="10">
        <v>0.95339052640018396</v>
      </c>
      <c r="BU100" s="10">
        <v>0.92177840557520119</v>
      </c>
      <c r="BV100" s="10">
        <v>1.6455927818370832</v>
      </c>
      <c r="BW100" s="10">
        <v>0.54381591309630684</v>
      </c>
      <c r="BX100" s="10">
        <v>1.4697380852293647</v>
      </c>
      <c r="BY100" s="10">
        <v>2.2436974441277862</v>
      </c>
      <c r="BZ100" s="10">
        <v>0.61786198996316322</v>
      </c>
      <c r="CA100" s="10">
        <v>1.0254261676488658</v>
      </c>
      <c r="CB100" s="10">
        <v>0.36219374883098132</v>
      </c>
      <c r="CC100" s="10">
        <v>1.5310585085375412</v>
      </c>
      <c r="CD100" s="10">
        <v>0.78443636841956776</v>
      </c>
      <c r="CE100" s="10">
        <v>1.3765389147325366</v>
      </c>
      <c r="CF100" s="10">
        <v>0.65789753123280525</v>
      </c>
      <c r="CG100" s="10">
        <v>0.61768992380215326</v>
      </c>
      <c r="CH100" s="10">
        <v>0.58608238424353787</v>
      </c>
      <c r="CI100" s="10">
        <v>0.66220926564048466</v>
      </c>
      <c r="CJ100" s="10">
        <v>0.46496569327926762</v>
      </c>
      <c r="CK100" s="10">
        <v>2.6162545759387257</v>
      </c>
      <c r="CL100" s="10">
        <v>2.158419194330508</v>
      </c>
      <c r="CM100" s="10">
        <v>0.62187850958716206</v>
      </c>
      <c r="CN100" s="10">
        <v>0.6969020684019599</v>
      </c>
      <c r="CO100" s="10">
        <v>1.9368547219508128</v>
      </c>
      <c r="CP100" s="10">
        <v>2.1418872685732899</v>
      </c>
      <c r="CQ100" s="10">
        <v>7.38114959780797</v>
      </c>
      <c r="CR100" s="10">
        <v>0.83560054077684143</v>
      </c>
      <c r="CS100" s="10">
        <v>0.26703633400964377</v>
      </c>
      <c r="CT100" s="10">
        <v>0.46502002518543217</v>
      </c>
      <c r="CU100" s="10">
        <v>2.6739995221987329</v>
      </c>
      <c r="CV100" s="10">
        <v>1.5826074399480592</v>
      </c>
      <c r="CW100" s="10">
        <v>0</v>
      </c>
      <c r="CX100" s="10">
        <v>1.5502296401040043</v>
      </c>
      <c r="CY100" s="10">
        <v>0.56832128506417035</v>
      </c>
      <c r="CZ100" s="10">
        <v>0.58652723641531768</v>
      </c>
      <c r="DA100" s="10">
        <v>0.69503905721692361</v>
      </c>
      <c r="DB100" s="10">
        <v>1.9713874609160398</v>
      </c>
    </row>
    <row r="101" spans="1:106" x14ac:dyDescent="0.2">
      <c r="A101" s="9" t="s">
        <v>115</v>
      </c>
      <c r="B101" s="10">
        <v>5.3852050139146739</v>
      </c>
      <c r="C101" s="10">
        <v>1.6503283424761996</v>
      </c>
      <c r="D101" s="10">
        <v>3.0439191470006213</v>
      </c>
      <c r="E101" s="10">
        <v>1.0823187424299645</v>
      </c>
      <c r="F101" s="10">
        <v>1.4597737021501278</v>
      </c>
      <c r="G101" s="10">
        <v>0.69738273973663856</v>
      </c>
      <c r="H101" s="10">
        <v>0.49474849403637416</v>
      </c>
      <c r="I101" s="10">
        <v>1.3605510001598324</v>
      </c>
      <c r="J101" s="10">
        <v>1.8797638991161285</v>
      </c>
      <c r="K101" s="10">
        <v>1.0059498044363149</v>
      </c>
      <c r="L101" s="10">
        <v>2.0052132596996635</v>
      </c>
      <c r="M101" s="10">
        <v>2.0152551387685733</v>
      </c>
      <c r="N101" s="10">
        <v>2.1550690411252349</v>
      </c>
      <c r="O101" s="10">
        <v>4.1430548049168126</v>
      </c>
      <c r="P101" s="10">
        <v>1.0734007432587376</v>
      </c>
      <c r="Q101" s="10">
        <v>1.6396130788476408</v>
      </c>
      <c r="R101" s="10">
        <v>1.8191327379394859</v>
      </c>
      <c r="S101" s="10">
        <v>1.8238935342612272</v>
      </c>
      <c r="T101" s="10">
        <v>1.7279211607781619</v>
      </c>
      <c r="U101" s="10">
        <v>2.5764924702521195</v>
      </c>
      <c r="V101" s="10">
        <v>0.62640679090949369</v>
      </c>
      <c r="W101" s="10">
        <v>0.29221092194610032</v>
      </c>
      <c r="X101" s="10">
        <v>1.7285135065882389</v>
      </c>
      <c r="Y101" s="10">
        <v>2.0924902525356219</v>
      </c>
      <c r="Z101" s="10">
        <v>2.0610561983226829</v>
      </c>
      <c r="AA101" s="10">
        <v>3.2351010310988344</v>
      </c>
      <c r="AB101" s="10">
        <v>1.8897356514224073</v>
      </c>
      <c r="AC101" s="10">
        <v>1.8720793890774263</v>
      </c>
      <c r="AD101" s="10">
        <v>3.2321536183397441</v>
      </c>
      <c r="AE101" s="10">
        <v>1.9475021794225162</v>
      </c>
      <c r="AF101" s="10">
        <v>4.0493600658971474</v>
      </c>
      <c r="AG101" s="10">
        <v>0.86521454823689836</v>
      </c>
      <c r="AH101" s="10">
        <v>2.1603290842245659</v>
      </c>
      <c r="AI101" s="10">
        <v>1.5792091749368797</v>
      </c>
      <c r="AJ101" s="10">
        <v>1.3891412359474613</v>
      </c>
      <c r="AK101" s="10">
        <v>0.87558048652664133</v>
      </c>
      <c r="AL101" s="10">
        <v>2.1553623859404505</v>
      </c>
      <c r="AM101" s="10">
        <v>1.5546155183691401</v>
      </c>
      <c r="AN101" s="10">
        <v>1.6618697753414193</v>
      </c>
      <c r="AO101" s="10">
        <v>0.98708488478245382</v>
      </c>
      <c r="AP101" s="10">
        <v>2.0623488360287134</v>
      </c>
      <c r="AQ101" s="10">
        <v>0.36551403485884104</v>
      </c>
      <c r="AR101" s="10">
        <v>1.0136347762520086</v>
      </c>
      <c r="AS101" s="10">
        <v>0.41799468489856428</v>
      </c>
      <c r="AT101" s="10">
        <v>1.9096664232592298</v>
      </c>
      <c r="AU101" s="10">
        <v>1.047344258531463</v>
      </c>
      <c r="AV101" s="10">
        <v>2.1126002430951747</v>
      </c>
      <c r="AW101" s="10">
        <v>1.4041869141234868</v>
      </c>
      <c r="AX101" s="10">
        <v>1.9592042009272288</v>
      </c>
      <c r="AY101" s="10">
        <v>1.0666282652427603</v>
      </c>
      <c r="AZ101" s="10">
        <v>4.2575921367812217</v>
      </c>
      <c r="BA101" s="10">
        <v>1.4916393535803552</v>
      </c>
      <c r="BB101" s="10">
        <v>0.35769930007606948</v>
      </c>
      <c r="BC101" s="10">
        <v>0.80409289205558221</v>
      </c>
      <c r="BD101" s="10">
        <v>1.7457837226262536</v>
      </c>
      <c r="BE101" s="10">
        <v>0.82441024624267623</v>
      </c>
      <c r="BF101" s="10">
        <v>0.3609015747014136</v>
      </c>
      <c r="BG101" s="10">
        <v>2.0929303131379577</v>
      </c>
      <c r="BH101" s="10">
        <v>1.8503238870107741</v>
      </c>
      <c r="BI101" s="10">
        <v>0.61564184085110729</v>
      </c>
      <c r="BJ101" s="10">
        <v>0.80475356451476499</v>
      </c>
      <c r="BK101" s="10">
        <v>0.92494215545659952</v>
      </c>
      <c r="BL101" s="10">
        <v>2.219394443966054</v>
      </c>
      <c r="BM101" s="10">
        <v>0.72253112686512</v>
      </c>
      <c r="BN101" s="10">
        <v>0.43577019673337014</v>
      </c>
      <c r="BO101" s="10">
        <v>2.4978818259369016</v>
      </c>
      <c r="BP101" s="10">
        <v>1.3304112061240427</v>
      </c>
      <c r="BQ101" s="10">
        <v>1.5385049701682378</v>
      </c>
      <c r="BR101" s="10">
        <v>0.35561901277451408</v>
      </c>
      <c r="BS101" s="10">
        <v>1.0969239441595167</v>
      </c>
      <c r="BT101" s="10">
        <v>0.79939104252338866</v>
      </c>
      <c r="BU101" s="10">
        <v>0.76764765242290045</v>
      </c>
      <c r="BV101" s="10">
        <v>2.7349510254795057</v>
      </c>
      <c r="BW101" s="10">
        <v>2.012786699791774</v>
      </c>
      <c r="BX101" s="10">
        <v>0.18975078060010708</v>
      </c>
      <c r="BY101" s="10">
        <v>0.77883583767805009</v>
      </c>
      <c r="BZ101" s="10">
        <v>2.0585120818323439</v>
      </c>
      <c r="CA101" s="10">
        <v>0.53983855360545541</v>
      </c>
      <c r="CB101" s="10">
        <v>1.4887671805977958</v>
      </c>
      <c r="CC101" s="10">
        <v>0.16700593249926782</v>
      </c>
      <c r="CD101" s="10">
        <v>2.1736095898892542</v>
      </c>
      <c r="CE101" s="10">
        <v>0.36675681494279022</v>
      </c>
      <c r="CF101" s="10">
        <v>2.0941628101724064</v>
      </c>
      <c r="CG101" s="10">
        <v>2.1232128441343794</v>
      </c>
      <c r="CH101" s="10">
        <v>1.847219729897789</v>
      </c>
      <c r="CI101" s="10">
        <v>2.0962506050500354</v>
      </c>
      <c r="CJ101" s="10">
        <v>1.1754012415623187</v>
      </c>
      <c r="CK101" s="10">
        <v>1.2148119746567738</v>
      </c>
      <c r="CL101" s="10">
        <v>0.73487089265607053</v>
      </c>
      <c r="CM101" s="10">
        <v>1.299678356920096</v>
      </c>
      <c r="CN101" s="10">
        <v>2.1131567676748593</v>
      </c>
      <c r="CO101" s="10">
        <v>0.42450439456798339</v>
      </c>
      <c r="CP101" s="10">
        <v>0.62396675646840338</v>
      </c>
      <c r="CQ101" s="10">
        <v>5.8799541091691561</v>
      </c>
      <c r="CR101" s="10">
        <v>1.065850480075897</v>
      </c>
      <c r="CS101" s="10">
        <v>1.3422671790396949</v>
      </c>
      <c r="CT101" s="10">
        <v>1.7964579822237063</v>
      </c>
      <c r="CU101" s="10">
        <v>1.1509704178467925</v>
      </c>
      <c r="CV101" s="10">
        <v>0.30197441184461316</v>
      </c>
      <c r="CW101" s="10">
        <v>1.5502296401040043</v>
      </c>
      <c r="CX101" s="10">
        <v>0</v>
      </c>
      <c r="CY101" s="10">
        <v>1.1066164647247934</v>
      </c>
      <c r="CZ101" s="10">
        <v>1.1975808949711915</v>
      </c>
      <c r="DA101" s="10">
        <v>0.8672946442818612</v>
      </c>
      <c r="DB101" s="10">
        <v>0.45836666545463356</v>
      </c>
    </row>
    <row r="102" spans="1:106" x14ac:dyDescent="0.2">
      <c r="A102" s="9" t="s">
        <v>116</v>
      </c>
      <c r="B102" s="10">
        <v>6.3896544358745846</v>
      </c>
      <c r="C102" s="10">
        <v>0.82980688957144721</v>
      </c>
      <c r="D102" s="10">
        <v>2.3324968114612696</v>
      </c>
      <c r="E102" s="10">
        <v>6.8875730233370264E-2</v>
      </c>
      <c r="F102" s="10">
        <v>0.73140587602854956</v>
      </c>
      <c r="G102" s="10">
        <v>0.64427854510497229</v>
      </c>
      <c r="H102" s="10">
        <v>0.81880945423905549</v>
      </c>
      <c r="I102" s="10">
        <v>0.62636415289823222</v>
      </c>
      <c r="J102" s="10">
        <v>0.99974073560112076</v>
      </c>
      <c r="K102" s="10">
        <v>0.42964761962038145</v>
      </c>
      <c r="L102" s="10">
        <v>1.0301050038104611</v>
      </c>
      <c r="M102" s="10">
        <v>1.0605774937896522</v>
      </c>
      <c r="N102" s="10">
        <v>1.2053954396862632</v>
      </c>
      <c r="O102" s="10">
        <v>5.1443793459021174</v>
      </c>
      <c r="P102" s="10">
        <v>0.48454240642941665</v>
      </c>
      <c r="Q102" s="10">
        <v>0.77522444384077571</v>
      </c>
      <c r="R102" s="10">
        <v>2.8514114172183591</v>
      </c>
      <c r="S102" s="10">
        <v>0.98797260706960399</v>
      </c>
      <c r="T102" s="10">
        <v>0.73202762233740215</v>
      </c>
      <c r="U102" s="10">
        <v>1.9741129808766948</v>
      </c>
      <c r="V102" s="10">
        <v>0.75443585790809931</v>
      </c>
      <c r="W102" s="10">
        <v>1.3410234326456005</v>
      </c>
      <c r="X102" s="10">
        <v>0.83945001784380824</v>
      </c>
      <c r="Y102" s="10">
        <v>1.1855474857451263</v>
      </c>
      <c r="Z102" s="10">
        <v>1.1484649165927316</v>
      </c>
      <c r="AA102" s="10">
        <v>4.2730518137996816</v>
      </c>
      <c r="AB102" s="10">
        <v>0.97560275330529389</v>
      </c>
      <c r="AC102" s="10">
        <v>0.90119472424582581</v>
      </c>
      <c r="AD102" s="10">
        <v>2.5148631884352475</v>
      </c>
      <c r="AE102" s="10">
        <v>0.955055078440741</v>
      </c>
      <c r="AF102" s="10">
        <v>5.0870057781845048</v>
      </c>
      <c r="AG102" s="10">
        <v>0.65895449348250135</v>
      </c>
      <c r="AH102" s="10">
        <v>1.1682803534026198</v>
      </c>
      <c r="AI102" s="10">
        <v>0.78269997968878213</v>
      </c>
      <c r="AJ102" s="10">
        <v>0.64789539079209379</v>
      </c>
      <c r="AK102" s="10">
        <v>0.26057491895082691</v>
      </c>
      <c r="AL102" s="10">
        <v>1.2208763920753443</v>
      </c>
      <c r="AM102" s="10">
        <v>0.7626880541572354</v>
      </c>
      <c r="AN102" s="10">
        <v>0.81650778697654813</v>
      </c>
      <c r="AO102" s="10">
        <v>1.0037717289134964</v>
      </c>
      <c r="AP102" s="10">
        <v>1.2012917603434188</v>
      </c>
      <c r="AQ102" s="10">
        <v>0.91431031804239737</v>
      </c>
      <c r="AR102" s="10">
        <v>2.0825358473811342</v>
      </c>
      <c r="AS102" s="10">
        <v>0.86231754510936975</v>
      </c>
      <c r="AT102" s="10">
        <v>0.96911099164321735</v>
      </c>
      <c r="AU102" s="10">
        <v>0.50285741704664155</v>
      </c>
      <c r="AV102" s="10">
        <v>1.1737947994116305</v>
      </c>
      <c r="AW102" s="10">
        <v>0.57726092696079823</v>
      </c>
      <c r="AX102" s="10">
        <v>1.1116694944680727</v>
      </c>
      <c r="AY102" s="10">
        <v>1.0417814810289054</v>
      </c>
      <c r="AZ102" s="10">
        <v>3.9172133412901178</v>
      </c>
      <c r="BA102" s="10">
        <v>0.8031846918048301</v>
      </c>
      <c r="BB102" s="10">
        <v>1.0024911636891918</v>
      </c>
      <c r="BC102" s="10">
        <v>0.61156637665449687</v>
      </c>
      <c r="BD102" s="10">
        <v>0.84065624019975016</v>
      </c>
      <c r="BE102" s="10">
        <v>1.6872515124040961</v>
      </c>
      <c r="BF102" s="10">
        <v>1.2324990087711876</v>
      </c>
      <c r="BG102" s="10">
        <v>1.1960787631472061</v>
      </c>
      <c r="BH102" s="10">
        <v>0.92403288406996642</v>
      </c>
      <c r="BI102" s="10">
        <v>0.80353202811495938</v>
      </c>
      <c r="BJ102" s="10">
        <v>1.8538250995170016</v>
      </c>
      <c r="BK102" s="10">
        <v>0.57758464742468685</v>
      </c>
      <c r="BL102" s="10">
        <v>1.3862972920363763</v>
      </c>
      <c r="BM102" s="10">
        <v>0.6811513482985847</v>
      </c>
      <c r="BN102" s="10">
        <v>0.71343971319309085</v>
      </c>
      <c r="BO102" s="10">
        <v>1.6415521479215547</v>
      </c>
      <c r="BP102" s="10">
        <v>0.61887624884174541</v>
      </c>
      <c r="BQ102" s="10">
        <v>0.72160349724233586</v>
      </c>
      <c r="BR102" s="10">
        <v>0.97852208061275758</v>
      </c>
      <c r="BS102" s="10">
        <v>0.99293355732922528</v>
      </c>
      <c r="BT102" s="10">
        <v>0.71486013377906998</v>
      </c>
      <c r="BU102" s="10">
        <v>0.68171038885320645</v>
      </c>
      <c r="BV102" s="10">
        <v>1.9317060655729692</v>
      </c>
      <c r="BW102" s="10">
        <v>0.95289247392277177</v>
      </c>
      <c r="BX102" s="10">
        <v>0.99895998655519236</v>
      </c>
      <c r="BY102" s="10">
        <v>1.8278509479855489</v>
      </c>
      <c r="BZ102" s="10">
        <v>1.1464928011329727</v>
      </c>
      <c r="CA102" s="10">
        <v>0.66508715365644366</v>
      </c>
      <c r="CB102" s="10">
        <v>0.71260422958687941</v>
      </c>
      <c r="CC102" s="10">
        <v>1.0545027878056796</v>
      </c>
      <c r="CD102" s="10">
        <v>1.2742221859858389</v>
      </c>
      <c r="CE102" s="10">
        <v>0.98106732761160687</v>
      </c>
      <c r="CF102" s="10">
        <v>1.2041170622116397</v>
      </c>
      <c r="CG102" s="10">
        <v>1.1471852585773583</v>
      </c>
      <c r="CH102" s="10">
        <v>1.0011403670433332</v>
      </c>
      <c r="CI102" s="10">
        <v>1.2128606379846945</v>
      </c>
      <c r="CJ102" s="10">
        <v>0.13593895198301337</v>
      </c>
      <c r="CK102" s="10">
        <v>2.157243358958254</v>
      </c>
      <c r="CL102" s="10">
        <v>1.7547016472532102</v>
      </c>
      <c r="CM102" s="10">
        <v>0.61366335025526819</v>
      </c>
      <c r="CN102" s="10">
        <v>1.1054486124510992</v>
      </c>
      <c r="CO102" s="10">
        <v>1.4943506345592157</v>
      </c>
      <c r="CP102" s="10">
        <v>1.654393776335519</v>
      </c>
      <c r="CQ102" s="10">
        <v>6.913063670901292</v>
      </c>
      <c r="CR102" s="10">
        <v>0.63847310192209339</v>
      </c>
      <c r="CS102" s="10">
        <v>0.30735902447655578</v>
      </c>
      <c r="CT102" s="10">
        <v>0.95971094497003107</v>
      </c>
      <c r="CU102" s="10">
        <v>2.1929199832092419</v>
      </c>
      <c r="CV102" s="10">
        <v>1.1883101091082662</v>
      </c>
      <c r="CW102" s="10">
        <v>0.56832128506417035</v>
      </c>
      <c r="CX102" s="10">
        <v>1.1066164647247934</v>
      </c>
      <c r="CY102" s="10">
        <v>0</v>
      </c>
      <c r="CZ102" s="10">
        <v>0.64467045845144788</v>
      </c>
      <c r="DA102" s="10">
        <v>0.42118879377305374</v>
      </c>
      <c r="DB102" s="10">
        <v>1.5482570845954493</v>
      </c>
    </row>
    <row r="103" spans="1:106" x14ac:dyDescent="0.2">
      <c r="A103" s="9" t="s">
        <v>117</v>
      </c>
      <c r="B103" s="10">
        <v>6.438887192045823</v>
      </c>
      <c r="C103" s="10">
        <v>0.47993619573880858</v>
      </c>
      <c r="D103" s="10">
        <v>2.0867043239225316</v>
      </c>
      <c r="E103" s="10">
        <v>0.64775828996252927</v>
      </c>
      <c r="F103" s="10">
        <v>0.57792711087912296</v>
      </c>
      <c r="G103" s="10">
        <v>0.51120768351285562</v>
      </c>
      <c r="H103" s="10">
        <v>0.73764947932690894</v>
      </c>
      <c r="I103" s="10">
        <v>0.33341726115472792</v>
      </c>
      <c r="J103" s="10">
        <v>1.0134931407859995</v>
      </c>
      <c r="K103" s="10">
        <v>0.36559696531215902</v>
      </c>
      <c r="L103" s="10">
        <v>1.0835818764059086</v>
      </c>
      <c r="M103" s="10">
        <v>0.91815392736356571</v>
      </c>
      <c r="N103" s="10">
        <v>1.0307852249699934</v>
      </c>
      <c r="O103" s="10">
        <v>5.1942245315873938</v>
      </c>
      <c r="P103" s="10">
        <v>0.34859806888221573</v>
      </c>
      <c r="Q103" s="10">
        <v>0.5651544322822214</v>
      </c>
      <c r="R103" s="10">
        <v>2.9482633824411297</v>
      </c>
      <c r="S103" s="10">
        <v>0.68719661692990752</v>
      </c>
      <c r="T103" s="10">
        <v>0.73121091612813749</v>
      </c>
      <c r="U103" s="10">
        <v>1.4754545114187254</v>
      </c>
      <c r="V103" s="10">
        <v>0.62124002905280495</v>
      </c>
      <c r="W103" s="10">
        <v>1.3621494150439555</v>
      </c>
      <c r="X103" s="10">
        <v>0.64504388568373394</v>
      </c>
      <c r="Y103" s="10">
        <v>0.92197511623502615</v>
      </c>
      <c r="Z103" s="10">
        <v>0.9967566486582119</v>
      </c>
      <c r="AA103" s="10">
        <v>4.3438568322881848</v>
      </c>
      <c r="AB103" s="10">
        <v>0.78360152517518122</v>
      </c>
      <c r="AC103" s="10">
        <v>0.78474967792826134</v>
      </c>
      <c r="AD103" s="10">
        <v>2.2693008281289417</v>
      </c>
      <c r="AE103" s="10">
        <v>0.91813207375379813</v>
      </c>
      <c r="AF103" s="10">
        <v>5.1075403232165044</v>
      </c>
      <c r="AG103" s="10">
        <v>0.61654019859274378</v>
      </c>
      <c r="AH103" s="10">
        <v>1.0340317036467257</v>
      </c>
      <c r="AI103" s="10">
        <v>0.48084897858352577</v>
      </c>
      <c r="AJ103" s="10">
        <v>0.36923475379443899</v>
      </c>
      <c r="AK103" s="10">
        <v>0.58595391148641551</v>
      </c>
      <c r="AL103" s="10">
        <v>1.0060745602225065</v>
      </c>
      <c r="AM103" s="10">
        <v>0.38667655211319707</v>
      </c>
      <c r="AN103" s="10">
        <v>0.61076166234738405</v>
      </c>
      <c r="AO103" s="10">
        <v>0.93392615648454236</v>
      </c>
      <c r="AP103" s="10">
        <v>0.89099126789716065</v>
      </c>
      <c r="AQ103" s="10">
        <v>0.88222700235188323</v>
      </c>
      <c r="AR103" s="10">
        <v>2.1101160545400006</v>
      </c>
      <c r="AS103" s="10">
        <v>0.82506007696618666</v>
      </c>
      <c r="AT103" s="10">
        <v>0.8657807148023684</v>
      </c>
      <c r="AU103" s="10">
        <v>0.26596864078086352</v>
      </c>
      <c r="AV103" s="10">
        <v>0.9557748349510935</v>
      </c>
      <c r="AW103" s="10">
        <v>0.36451930785027015</v>
      </c>
      <c r="AX103" s="10">
        <v>0.77213875367766638</v>
      </c>
      <c r="AY103" s="10">
        <v>0.93392646724181649</v>
      </c>
      <c r="AZ103" s="10">
        <v>3.3532406360387093</v>
      </c>
      <c r="BA103" s="10">
        <v>0.3875513967845039</v>
      </c>
      <c r="BB103" s="10">
        <v>0.96809310258616654</v>
      </c>
      <c r="BC103" s="10">
        <v>0.41415132385917824</v>
      </c>
      <c r="BD103" s="10">
        <v>0.60221630016695837</v>
      </c>
      <c r="BE103" s="10">
        <v>1.6313170421809213</v>
      </c>
      <c r="BF103" s="10">
        <v>1.3158130576270932</v>
      </c>
      <c r="BG103" s="10">
        <v>0.93861039502647214</v>
      </c>
      <c r="BH103" s="10">
        <v>0.74745692775079686</v>
      </c>
      <c r="BI103" s="10">
        <v>0.8315780998839134</v>
      </c>
      <c r="BJ103" s="10">
        <v>1.8775150512310734</v>
      </c>
      <c r="BK103" s="10">
        <v>0.604315037824395</v>
      </c>
      <c r="BL103" s="10">
        <v>1.0366086917961812</v>
      </c>
      <c r="BM103" s="10">
        <v>0.49113300366497464</v>
      </c>
      <c r="BN103" s="10">
        <v>0.80494384671294916</v>
      </c>
      <c r="BO103" s="10">
        <v>1.3603724660348981</v>
      </c>
      <c r="BP103" s="10">
        <v>0.19437335048928389</v>
      </c>
      <c r="BQ103" s="10">
        <v>0.51875065612717053</v>
      </c>
      <c r="BR103" s="10">
        <v>0.95147887535494979</v>
      </c>
      <c r="BS103" s="10">
        <v>0.52480545278271451</v>
      </c>
      <c r="BT103" s="10">
        <v>0.74329709327201721</v>
      </c>
      <c r="BU103" s="10">
        <v>0.46771032944589752</v>
      </c>
      <c r="BV103" s="10">
        <v>1.7344168863832594</v>
      </c>
      <c r="BW103" s="10">
        <v>1.1043417355414311</v>
      </c>
      <c r="BX103" s="10">
        <v>1.1392306020900027</v>
      </c>
      <c r="BY103" s="10">
        <v>1.8142748121637116</v>
      </c>
      <c r="BZ103" s="10">
        <v>0.91201315837532193</v>
      </c>
      <c r="CA103" s="10">
        <v>0.67919922552873246</v>
      </c>
      <c r="CB103" s="10">
        <v>0.33259252550998497</v>
      </c>
      <c r="CC103" s="10">
        <v>1.1963912785915611</v>
      </c>
      <c r="CD103" s="10">
        <v>0.99614707009483794</v>
      </c>
      <c r="CE103" s="10">
        <v>0.95073970007935393</v>
      </c>
      <c r="CF103" s="10">
        <v>0.95100400183658007</v>
      </c>
      <c r="CG103" s="10">
        <v>1.0002034070613837</v>
      </c>
      <c r="CH103" s="10">
        <v>0.6714503619208646</v>
      </c>
      <c r="CI103" s="10">
        <v>0.94410388367628273</v>
      </c>
      <c r="CJ103" s="10">
        <v>0.60083611631312572</v>
      </c>
      <c r="CK103" s="10">
        <v>2.2093960857595207</v>
      </c>
      <c r="CL103" s="10">
        <v>1.713096062943678</v>
      </c>
      <c r="CM103" s="10">
        <v>0.54018956251164274</v>
      </c>
      <c r="CN103" s="10">
        <v>1.0806470481938402</v>
      </c>
      <c r="CO103" s="10">
        <v>1.5423379710710394</v>
      </c>
      <c r="CP103" s="10">
        <v>1.7809797267733567</v>
      </c>
      <c r="CQ103" s="10">
        <v>6.9521557265308171</v>
      </c>
      <c r="CR103" s="10">
        <v>0.45985820627452106</v>
      </c>
      <c r="CS103" s="10">
        <v>0.55432850542542</v>
      </c>
      <c r="CT103" s="10">
        <v>0.72935316541115391</v>
      </c>
      <c r="CU103" s="10">
        <v>2.2868640590901812</v>
      </c>
      <c r="CV103" s="10">
        <v>1.2565899710760466</v>
      </c>
      <c r="CW103" s="10">
        <v>0.58652723641531768</v>
      </c>
      <c r="CX103" s="10">
        <v>1.1975808949711915</v>
      </c>
      <c r="CY103" s="10">
        <v>0.64467045845144788</v>
      </c>
      <c r="CZ103" s="10">
        <v>0</v>
      </c>
      <c r="DA103" s="10">
        <v>0.4862098312457287</v>
      </c>
      <c r="DB103" s="10">
        <v>1.5546382215808281</v>
      </c>
    </row>
    <row r="104" spans="1:106" x14ac:dyDescent="0.2">
      <c r="A104" s="9" t="s">
        <v>118</v>
      </c>
      <c r="B104" s="10">
        <v>6.198679870415293</v>
      </c>
      <c r="C104" s="10">
        <v>0.83632111176284429</v>
      </c>
      <c r="D104" s="10">
        <v>2.4455949851676153</v>
      </c>
      <c r="E104" s="10">
        <v>0.39326570943215988</v>
      </c>
      <c r="F104" s="10">
        <v>0.77400371542331103</v>
      </c>
      <c r="G104" s="10">
        <v>0.2851384219683134</v>
      </c>
      <c r="H104" s="10">
        <v>0.49456005939750125</v>
      </c>
      <c r="I104" s="10">
        <v>0.55557888732017169</v>
      </c>
      <c r="J104" s="10">
        <v>1.0858666328883442</v>
      </c>
      <c r="K104" s="10">
        <v>0.40050433586349604</v>
      </c>
      <c r="L104" s="10">
        <v>1.2663477219450232</v>
      </c>
      <c r="M104" s="10">
        <v>1.1708302705059945</v>
      </c>
      <c r="N104" s="10">
        <v>1.3615366561413027</v>
      </c>
      <c r="O104" s="10">
        <v>4.9574387863638103</v>
      </c>
      <c r="P104" s="10">
        <v>0.35193615845549314</v>
      </c>
      <c r="Q104" s="10">
        <v>0.80637915792029236</v>
      </c>
      <c r="R104" s="10">
        <v>2.6635641674724511</v>
      </c>
      <c r="S104" s="10">
        <v>1.0028405268635239</v>
      </c>
      <c r="T104" s="10">
        <v>0.88381821878989919</v>
      </c>
      <c r="U104" s="10">
        <v>1.9342308040318947</v>
      </c>
      <c r="V104" s="10">
        <v>0.37046394655557235</v>
      </c>
      <c r="W104" s="10">
        <v>1.0471683746678897</v>
      </c>
      <c r="X104" s="10">
        <v>0.88731181579981788</v>
      </c>
      <c r="Y104" s="10">
        <v>1.2895249570894665</v>
      </c>
      <c r="Z104" s="10">
        <v>1.3077376153664579</v>
      </c>
      <c r="AA104" s="10">
        <v>4.0790451918821322</v>
      </c>
      <c r="AB104" s="10">
        <v>1.0506288737022556</v>
      </c>
      <c r="AC104" s="10">
        <v>1.0335666814523918</v>
      </c>
      <c r="AD104" s="10">
        <v>2.6323630461140235</v>
      </c>
      <c r="AE104" s="10">
        <v>1.0927475403108673</v>
      </c>
      <c r="AF104" s="10">
        <v>4.8727778427999926</v>
      </c>
      <c r="AG104" s="10">
        <v>0.54388768553882527</v>
      </c>
      <c r="AH104" s="10">
        <v>1.3235441489223359</v>
      </c>
      <c r="AI104" s="10">
        <v>0.74262347943276075</v>
      </c>
      <c r="AJ104" s="10">
        <v>0.59552024097392353</v>
      </c>
      <c r="AK104" s="10">
        <v>0.2921395186999356</v>
      </c>
      <c r="AL104" s="10">
        <v>1.3090334475203105</v>
      </c>
      <c r="AM104" s="10">
        <v>0.74305400339016414</v>
      </c>
      <c r="AN104" s="10">
        <v>0.81949934728060636</v>
      </c>
      <c r="AO104" s="10">
        <v>0.88054234524297026</v>
      </c>
      <c r="AP104" s="10">
        <v>1.2573140385237849</v>
      </c>
      <c r="AQ104" s="10">
        <v>0.5796006242912356</v>
      </c>
      <c r="AR104" s="10">
        <v>1.8454263593076423</v>
      </c>
      <c r="AS104" s="10">
        <v>0.58178129275824086</v>
      </c>
      <c r="AT104" s="10">
        <v>1.1485475941917689</v>
      </c>
      <c r="AU104" s="10">
        <v>0.25458184121971472</v>
      </c>
      <c r="AV104" s="10">
        <v>1.2979677743017313</v>
      </c>
      <c r="AW104" s="10">
        <v>0.56052872700303236</v>
      </c>
      <c r="AX104" s="10">
        <v>1.1530087488527136</v>
      </c>
      <c r="AY104" s="10">
        <v>0.95716304264988206</v>
      </c>
      <c r="AZ104" s="10">
        <v>3.8186705816528987</v>
      </c>
      <c r="BA104" s="10">
        <v>0.76108585399389728</v>
      </c>
      <c r="BB104" s="10">
        <v>0.74330130584770937</v>
      </c>
      <c r="BC104" s="10">
        <v>0.24539492874611324</v>
      </c>
      <c r="BD104" s="10">
        <v>0.93611673427344522</v>
      </c>
      <c r="BE104" s="10">
        <v>1.4388084236999414</v>
      </c>
      <c r="BF104" s="10">
        <v>1.0389119773214477</v>
      </c>
      <c r="BG104" s="10">
        <v>1.2589644878437796</v>
      </c>
      <c r="BH104" s="10">
        <v>1.0057283742853533</v>
      </c>
      <c r="BI104" s="10">
        <v>0.47742113297019012</v>
      </c>
      <c r="BJ104" s="10">
        <v>1.6184065742572911</v>
      </c>
      <c r="BK104" s="10">
        <v>0.5653816613056174</v>
      </c>
      <c r="BL104" s="10">
        <v>1.4533899806684336</v>
      </c>
      <c r="BM104" s="10">
        <v>0.32477698392740212</v>
      </c>
      <c r="BN104" s="10">
        <v>0.4557010142198939</v>
      </c>
      <c r="BO104" s="10">
        <v>1.7532928877816936</v>
      </c>
      <c r="BP104" s="10">
        <v>0.54243437333969724</v>
      </c>
      <c r="BQ104" s="10">
        <v>0.71815640861331165</v>
      </c>
      <c r="BR104" s="10">
        <v>0.7221923720496638</v>
      </c>
      <c r="BS104" s="10">
        <v>0.6361175986171661</v>
      </c>
      <c r="BT104" s="10">
        <v>0.4203880170350125</v>
      </c>
      <c r="BU104" s="10">
        <v>0.35726449063738486</v>
      </c>
      <c r="BV104" s="10">
        <v>2.0749761318558342</v>
      </c>
      <c r="BW104" s="10">
        <v>1.1886151121614852</v>
      </c>
      <c r="BX104" s="10">
        <v>0.81112638764766498</v>
      </c>
      <c r="BY104" s="10">
        <v>1.5653311087599551</v>
      </c>
      <c r="BZ104" s="10">
        <v>1.2282545904859179</v>
      </c>
      <c r="CA104" s="10">
        <v>0.34425809788417466</v>
      </c>
      <c r="CB104" s="10">
        <v>0.67496793407176758</v>
      </c>
      <c r="CC104" s="10">
        <v>0.87107239394320735</v>
      </c>
      <c r="CD104" s="10">
        <v>1.3617084663240258</v>
      </c>
      <c r="CE104" s="10">
        <v>0.72811013679729797</v>
      </c>
      <c r="CF104" s="10">
        <v>1.2581718791600733</v>
      </c>
      <c r="CG104" s="10">
        <v>1.2811962603353166</v>
      </c>
      <c r="CH104" s="10">
        <v>1.0694307591067596</v>
      </c>
      <c r="CI104" s="10">
        <v>1.2574116069023062</v>
      </c>
      <c r="CJ104" s="10">
        <v>0.42680601057885775</v>
      </c>
      <c r="CK104" s="10">
        <v>1.9737287457423045</v>
      </c>
      <c r="CL104" s="10">
        <v>1.4878278848284601</v>
      </c>
      <c r="CM104" s="10">
        <v>0.65076785680188598</v>
      </c>
      <c r="CN104" s="10">
        <v>1.3169316370905741</v>
      </c>
      <c r="CO104" s="10">
        <v>1.2535139069860894</v>
      </c>
      <c r="CP104" s="10">
        <v>1.4709974932601686</v>
      </c>
      <c r="CQ104" s="10">
        <v>6.710365963338754</v>
      </c>
      <c r="CR104" s="10">
        <v>0.60412781253474834</v>
      </c>
      <c r="CS104" s="10">
        <v>0.52881709496496043</v>
      </c>
      <c r="CT104" s="10">
        <v>0.9722131597007263</v>
      </c>
      <c r="CU104" s="10">
        <v>1.9991130790324045</v>
      </c>
      <c r="CV104" s="10">
        <v>0.90528578107076207</v>
      </c>
      <c r="CW104" s="10">
        <v>0.69503905721692361</v>
      </c>
      <c r="CX104" s="10">
        <v>0.8672946442818612</v>
      </c>
      <c r="CY104" s="10">
        <v>0.42118879377305374</v>
      </c>
      <c r="CZ104" s="10">
        <v>0.4862098312457287</v>
      </c>
      <c r="DA104" s="10">
        <v>0</v>
      </c>
      <c r="DB104" s="10">
        <v>1.2861959415267954</v>
      </c>
    </row>
    <row r="105" spans="1:106" x14ac:dyDescent="0.2">
      <c r="A105" s="9" t="s">
        <v>119</v>
      </c>
      <c r="B105" s="10">
        <v>4.974772370459954</v>
      </c>
      <c r="C105" s="10">
        <v>2.025695846364957</v>
      </c>
      <c r="D105" s="10">
        <v>3.3020088233493547</v>
      </c>
      <c r="E105" s="10">
        <v>1.528579749380182</v>
      </c>
      <c r="F105" s="10">
        <v>1.8493071128098464</v>
      </c>
      <c r="G105" s="10">
        <v>1.0746882644202367</v>
      </c>
      <c r="H105" s="10">
        <v>0.8373603563288986</v>
      </c>
      <c r="I105" s="10">
        <v>1.7529963422768229</v>
      </c>
      <c r="J105" s="10">
        <v>2.3040447856802331</v>
      </c>
      <c r="K105" s="10">
        <v>1.3977717971991923</v>
      </c>
      <c r="L105" s="10">
        <v>2.4207058641799812</v>
      </c>
      <c r="M105" s="10">
        <v>2.4208001095367497</v>
      </c>
      <c r="N105" s="10">
        <v>2.5427726453649844</v>
      </c>
      <c r="O105" s="10">
        <v>3.7341944567127583</v>
      </c>
      <c r="P105" s="10">
        <v>1.475048056718292</v>
      </c>
      <c r="Q105" s="10">
        <v>2.0399341455861362</v>
      </c>
      <c r="R105" s="10">
        <v>1.4331405256440173</v>
      </c>
      <c r="S105" s="10">
        <v>2.2059506065004966</v>
      </c>
      <c r="T105" s="10">
        <v>2.1508872220237278</v>
      </c>
      <c r="U105" s="10">
        <v>2.8467314034284774</v>
      </c>
      <c r="V105" s="10">
        <v>0.98195135301985814</v>
      </c>
      <c r="W105" s="10">
        <v>0.34612605637916088</v>
      </c>
      <c r="X105" s="10">
        <v>2.1301518214573272</v>
      </c>
      <c r="Y105" s="10">
        <v>2.4670723221982347</v>
      </c>
      <c r="Z105" s="10">
        <v>2.4502501224659392</v>
      </c>
      <c r="AA105" s="10">
        <v>2.8268479540676998</v>
      </c>
      <c r="AB105" s="10">
        <v>2.2885072287971626</v>
      </c>
      <c r="AC105" s="10">
        <v>2.2802668332913387</v>
      </c>
      <c r="AD105" s="10">
        <v>3.4865727596805867</v>
      </c>
      <c r="AE105" s="10">
        <v>2.3674593975093745</v>
      </c>
      <c r="AF105" s="10">
        <v>3.6243332420298424</v>
      </c>
      <c r="AG105" s="10">
        <v>1.2365666688378674</v>
      </c>
      <c r="AH105" s="10">
        <v>2.5583647250043438</v>
      </c>
      <c r="AI105" s="10">
        <v>1.9658080176367223</v>
      </c>
      <c r="AJ105" s="10">
        <v>1.7813610233216735</v>
      </c>
      <c r="AK105" s="10">
        <v>1.3062998018778957</v>
      </c>
      <c r="AL105" s="10">
        <v>2.544447760659847</v>
      </c>
      <c r="AM105" s="10">
        <v>1.9291677863664816</v>
      </c>
      <c r="AN105" s="10">
        <v>2.0616327491076922</v>
      </c>
      <c r="AO105" s="10">
        <v>1.2266203405153486</v>
      </c>
      <c r="AP105" s="10">
        <v>2.4336852313865469</v>
      </c>
      <c r="AQ105" s="10">
        <v>0.72463331532492348</v>
      </c>
      <c r="AR105" s="10">
        <v>0.59028862569717511</v>
      </c>
      <c r="AS105" s="10">
        <v>0.75371757482723589</v>
      </c>
      <c r="AT105" s="10">
        <v>2.3069037873573532</v>
      </c>
      <c r="AU105" s="10">
        <v>1.4406192890138672</v>
      </c>
      <c r="AV105" s="10">
        <v>2.4908960402083804</v>
      </c>
      <c r="AW105" s="10">
        <v>1.805009604903985</v>
      </c>
      <c r="AX105" s="10">
        <v>2.3216259390631597</v>
      </c>
      <c r="AY105" s="10">
        <v>1.2657110129151836</v>
      </c>
      <c r="AZ105" s="10">
        <v>4.3643064570652328</v>
      </c>
      <c r="BA105" s="10">
        <v>1.8396875612857797</v>
      </c>
      <c r="BB105" s="10">
        <v>0.62061982024014506</v>
      </c>
      <c r="BC105" s="10">
        <v>1.1787699780085639</v>
      </c>
      <c r="BD105" s="10">
        <v>2.1316372384124787</v>
      </c>
      <c r="BE105" s="10">
        <v>0.59281747284464381</v>
      </c>
      <c r="BF105" s="10">
        <v>0.45075988355438196</v>
      </c>
      <c r="BG105" s="10">
        <v>2.4772651274443254</v>
      </c>
      <c r="BH105" s="10">
        <v>2.2518953512192033</v>
      </c>
      <c r="BI105" s="10">
        <v>1.0078103076504725</v>
      </c>
      <c r="BJ105" s="10">
        <v>0.40080475246586095</v>
      </c>
      <c r="BK105" s="10">
        <v>1.3016976457460081</v>
      </c>
      <c r="BL105" s="10">
        <v>2.5685946745073247</v>
      </c>
      <c r="BM105" s="10">
        <v>1.0801000931807108</v>
      </c>
      <c r="BN105" s="10">
        <v>0.85249059018914697</v>
      </c>
      <c r="BO105" s="10">
        <v>2.8293890111375406</v>
      </c>
      <c r="BP105" s="10">
        <v>1.7018025206763649</v>
      </c>
      <c r="BQ105" s="10">
        <v>1.939402610401556</v>
      </c>
      <c r="BR105" s="10">
        <v>0.6369040416316416</v>
      </c>
      <c r="BS105" s="10">
        <v>1.381607587294768</v>
      </c>
      <c r="BT105" s="10">
        <v>1.2010830674298218</v>
      </c>
      <c r="BU105" s="10">
        <v>1.1099516116797119</v>
      </c>
      <c r="BV105" s="10">
        <v>3.0368106651175011</v>
      </c>
      <c r="BW105" s="10">
        <v>2.4536628837023762</v>
      </c>
      <c r="BX105" s="10">
        <v>0.59401165370584263</v>
      </c>
      <c r="BY105" s="10">
        <v>0.36612408832480564</v>
      </c>
      <c r="BZ105" s="10">
        <v>2.4474359973347064</v>
      </c>
      <c r="CA105" s="10">
        <v>0.94846544795202214</v>
      </c>
      <c r="CB105" s="10">
        <v>1.8649401615132615</v>
      </c>
      <c r="CC105" s="10">
        <v>0.54096296683779566</v>
      </c>
      <c r="CD105" s="10">
        <v>2.5398355020076653</v>
      </c>
      <c r="CE105" s="10">
        <v>0.64106584787132437</v>
      </c>
      <c r="CF105" s="10">
        <v>2.4802920081129947</v>
      </c>
      <c r="CG105" s="10">
        <v>2.5247630533373226</v>
      </c>
      <c r="CH105" s="10">
        <v>2.2128715743403773</v>
      </c>
      <c r="CI105" s="10">
        <v>2.4781571445678421</v>
      </c>
      <c r="CJ105" s="10">
        <v>1.618692038241444</v>
      </c>
      <c r="CK105" s="10">
        <v>0.87573427235063162</v>
      </c>
      <c r="CL105" s="10">
        <v>0.34502031371084513</v>
      </c>
      <c r="CM105" s="10">
        <v>1.6964551439535678</v>
      </c>
      <c r="CN105" s="10">
        <v>2.5270881379109156</v>
      </c>
      <c r="CO105" s="10">
        <v>0.14722741934683906</v>
      </c>
      <c r="CP105" s="10">
        <v>0.37802196652800479</v>
      </c>
      <c r="CQ105" s="10">
        <v>5.4598844066459167</v>
      </c>
      <c r="CR105" s="10">
        <v>1.4181526165677727</v>
      </c>
      <c r="CS105" s="10">
        <v>1.7760510217691328</v>
      </c>
      <c r="CT105" s="10">
        <v>2.190489705498583</v>
      </c>
      <c r="CU105" s="10">
        <v>0.77708174264900876</v>
      </c>
      <c r="CV105" s="10">
        <v>0.56764607935658307</v>
      </c>
      <c r="CW105" s="10">
        <v>1.9713874609160398</v>
      </c>
      <c r="CX105" s="10">
        <v>0.45836666545463356</v>
      </c>
      <c r="CY105" s="10">
        <v>1.5482570845954493</v>
      </c>
      <c r="CZ105" s="10">
        <v>1.5546382215808281</v>
      </c>
      <c r="DA105" s="10">
        <v>1.2861959415267954</v>
      </c>
      <c r="DB105" s="10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sample</vt:lpstr>
      <vt:lpstr>distancias</vt:lpstr>
      <vt:lpstr>preparar_csv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Katerine Olivera</dc:creator>
  <cp:lastModifiedBy>ANFI</cp:lastModifiedBy>
  <dcterms:created xsi:type="dcterms:W3CDTF">2009-10-14T14:02:15Z</dcterms:created>
  <dcterms:modified xsi:type="dcterms:W3CDTF">2014-09-30T18:20:34Z</dcterms:modified>
</cp:coreProperties>
</file>