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5"/>
    <sheet state="visible" name="Analisis de Contenido" sheetId="2" r:id="rId6"/>
    <sheet state="visible" name="Analisis Tecnologico" sheetId="3" r:id="rId7"/>
    <sheet state="hidden" name="Metadata" sheetId="4" r:id="rId8"/>
  </sheets>
  <definedNames/>
  <calcPr/>
</workbook>
</file>

<file path=xl/sharedStrings.xml><?xml version="1.0" encoding="utf-8"?>
<sst xmlns="http://schemas.openxmlformats.org/spreadsheetml/2006/main" count="438" uniqueCount="259">
  <si>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</si>
  <si>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</si>
  <si>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</si>
  <si>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</si>
  <si>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</si>
  <si>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</si>
  <si>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Comparación con referentes internacionales</t>
  </si>
  <si>
    <t>19 - Área Social Humanística 2</t>
  </si>
  <si>
    <t>Identificación de referentes internacionales</t>
  </si>
  <si>
    <t>103 - Área Matemática Básica 2</t>
  </si>
  <si>
    <t>Nombre del Curso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</si>
  <si>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</si>
  <si>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</si>
  <si>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</si>
  <si>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</si>
  <si>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</si>
  <si>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</si>
  <si>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</si>
  <si>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</si>
  <si>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</si>
  <si>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</si>
  <si>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</si>
  <si>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</si>
  <si>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</si>
  <si>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</si>
  <si>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</si>
  <si>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</si>
  <si>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</si>
  <si>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972 - Inteligencia Artificial 1</t>
  </si>
  <si>
    <t>11 - Idioma Técnico 4</t>
  </si>
  <si>
    <t>Semestre que aplica</t>
  </si>
  <si>
    <t>2025 - Prácticas Iniciales</t>
  </si>
  <si>
    <t>732 - Estadística 1</t>
  </si>
  <si>
    <t>777 - Organización de Lenguajes y Compiladores 1</t>
  </si>
  <si>
    <t>964 - Organización Computacional</t>
  </si>
  <si>
    <t>Segundo Semestre 2026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</si>
  <si>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</si>
  <si>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</si>
  <si>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</si>
  <si>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</si>
  <si>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</si>
  <si>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* Si el tema del curso no esta en el referente dejala la casilla en blanco</t>
  </si>
  <si>
    <t>601 - Investigación de Operaciones 1</t>
  </si>
  <si>
    <t>1. Universidad Refente</t>
  </si>
  <si>
    <t>14 - Economía</t>
  </si>
  <si>
    <t xml:space="preserve">**Este ejercicio de analisis de servira para mejorar el laboratorio para el siguiente semestre.   </t>
  </si>
  <si>
    <t>781 - Organización de Lenguajes y Compiladores 2</t>
  </si>
  <si>
    <t>778 - Arquitectura de Computadoras y Ensambladores 1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</si>
  <si>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</si>
  <si>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773 - Manejo e Implementación de Archivos</t>
  </si>
  <si>
    <t>Tecnologias y/o Herramientas actuales en el laboratorio</t>
  </si>
  <si>
    <t>122 - Matemática Aplicada 4</t>
  </si>
  <si>
    <t>120 - Matemática Aplicada 2</t>
  </si>
  <si>
    <t>Universidad</t>
  </si>
  <si>
    <t>200 - Ingeniería Eléctrica 1</t>
  </si>
  <si>
    <t>Tecnologias y/o herramientas en Tendencia</t>
  </si>
  <si>
    <t>Nombre de la Universidad</t>
  </si>
  <si>
    <t>724 - Teoría de Sistemas 2</t>
  </si>
  <si>
    <t>603 - Investigación de Operaciones 2</t>
  </si>
  <si>
    <t>Estandar</t>
  </si>
  <si>
    <t>Carnegie Mellon University</t>
  </si>
  <si>
    <t>Laboratorio Actual ( Aqui van los temas impartidos en el presente semestre)</t>
  </si>
  <si>
    <t>734 - Estadística 2</t>
  </si>
  <si>
    <t xml:space="preserve">Prolog </t>
  </si>
  <si>
    <t>281 - Sistemas Operativos 1</t>
  </si>
  <si>
    <t>779 - Arquitectura de Computadoras y Ensambladores 2</t>
  </si>
  <si>
    <t>970 - Redes de Computadoras 1</t>
  </si>
  <si>
    <t>Pais</t>
  </si>
  <si>
    <t>Estados Unidos</t>
  </si>
  <si>
    <t>774 - Sistemas de Bases de Datos 1</t>
  </si>
  <si>
    <t>2036 - Prácticas Intermedias</t>
  </si>
  <si>
    <t>285 - Sistemas Operativos 2</t>
  </si>
  <si>
    <t>975 - Redes de Computadoras 2</t>
  </si>
  <si>
    <t>Introduction to Artificial Intelligence (15-281)</t>
  </si>
  <si>
    <t>775 - Sistemas de Bases de Datos 2</t>
  </si>
  <si>
    <t>283 - Análisis y Diseño de Sistemas 1</t>
  </si>
  <si>
    <t>Competencia</t>
  </si>
  <si>
    <t>797 - Seminario de Sistemas 1</t>
  </si>
  <si>
    <t>Unidad</t>
  </si>
  <si>
    <t>Tema</t>
  </si>
  <si>
    <t>700 - Ingeniería Económica 1</t>
  </si>
  <si>
    <t>SubTema</t>
  </si>
  <si>
    <t>Fuente de Información</t>
  </si>
  <si>
    <t>Contenido</t>
  </si>
  <si>
    <t>729 - Modelación y Simulación 1</t>
  </si>
  <si>
    <t>786 - Sistemas Organizacionales y Gerenciales 1</t>
  </si>
  <si>
    <t>Carnegie Mellon School of Computer Science</t>
  </si>
  <si>
    <t>Agentic AI</t>
  </si>
  <si>
    <t>desarrolla hechos, reglas, expresiones y predicados recursivos mediante el uso de cláusulas, ciclos, listas, unificación y cortes en Prolog para modelar bases de conocimiento y resolver problemas de inferencia lógica</t>
  </si>
  <si>
    <t>Python</t>
  </si>
  <si>
    <t>Logica e Inferencia</t>
  </si>
  <si>
    <t>Tipos de datos y variables</t>
  </si>
  <si>
    <t>Declaración de datos atómicos y compuestos</t>
  </si>
  <si>
    <t>966 - Seguridad y Auditoría de Redes de Computadoras</t>
  </si>
  <si>
    <t>Sistemas Multi-Agente (Multi-Agent Systems)</t>
  </si>
  <si>
    <t>785 - Análisis y Diseño de Sistemas 2</t>
  </si>
  <si>
    <t>PyAutoGUI</t>
  </si>
  <si>
    <t>798 - Seminario de Sistemas 2</t>
  </si>
  <si>
    <t>Modelos de IA especializados (DSLMs)</t>
  </si>
  <si>
    <t>pyswip</t>
  </si>
  <si>
    <t>No.</t>
  </si>
  <si>
    <t>788 - Sistemas Aplicados 1</t>
  </si>
  <si>
    <t>776 - Bases de Datos Avanzadas</t>
  </si>
  <si>
    <t>AI Governance + AI Security</t>
  </si>
  <si>
    <t>2009 - Prácticas Finales Ingeniería Ciencias y Sistemas</t>
  </si>
  <si>
    <t xml:space="preserve">OpenCv </t>
  </si>
  <si>
    <t>720 - Modelación y Simulación 2</t>
  </si>
  <si>
    <t>Contenido de la Universidad Referente</t>
  </si>
  <si>
    <t>787 - Sistemas Organizacionales y Gerenciales 2</t>
  </si>
  <si>
    <t>Introducción a la inteligencia artificial: conecptos fundamentales, aplicaciones reales</t>
  </si>
  <si>
    <t>Plataformas de desarrollo con IA (AI-native dev)</t>
  </si>
  <si>
    <t>790 - Emprendedores de Negocios Informáticos</t>
  </si>
  <si>
    <t>Pysseract</t>
  </si>
  <si>
    <t>968 - Inteligencia Artificial 2</t>
  </si>
  <si>
    <t>974 - Redes de Nueva Generación</t>
  </si>
  <si>
    <t>Machine Learning</t>
  </si>
  <si>
    <t>780 - Software Avanzado</t>
  </si>
  <si>
    <t>OCR</t>
  </si>
  <si>
    <t>789 - Sistemas Aplicados 2</t>
  </si>
  <si>
    <t>735 - Auditoría de Proyectos de Software</t>
  </si>
  <si>
    <t>7999 - Seminario de Investigación EPS Sistemas</t>
  </si>
  <si>
    <t>Conceptos fundamentales de IA y agentes inteligentes</t>
  </si>
  <si>
    <t>799 - Seminario de Investigación</t>
  </si>
  <si>
    <t>Manipulación de variables en entornos lógicos</t>
  </si>
  <si>
    <t>90 - Programacion de Computadoras 1</t>
  </si>
  <si>
    <t>92 - Programacion de Computadoras 2</t>
  </si>
  <si>
    <t>667 - Programacion Comercial 1</t>
  </si>
  <si>
    <t>Agentes inteligentes: Modelos de agentes, interacción con el entorno</t>
  </si>
  <si>
    <t>768 - Algoritmos</t>
  </si>
  <si>
    <t>0089 - Comunicación Asertiva</t>
  </si>
  <si>
    <t>Consulta con el catedratico de los hallazgos y si debes hacer algun cambio en tecnologias y/o herramientas para el proximo semestre</t>
  </si>
  <si>
    <t>Reglas, Hechos y Consultas</t>
  </si>
  <si>
    <t>Sintaxis de hechos y reglas en Prolog</t>
  </si>
  <si>
    <t>Búsqueda no informada: DSFS, BFS, estraegias básicas</t>
  </si>
  <si>
    <t>Realización de consultas simples y compuestas</t>
  </si>
  <si>
    <t>Expresiones y Cláusulas</t>
  </si>
  <si>
    <t>Construcción de expresiones condicionales</t>
  </si>
  <si>
    <t>Búsqueda informada: A*, Heurísticas</t>
  </si>
  <si>
    <t>Encadenamiento de cláusulas para inferencias</t>
  </si>
  <si>
    <t>Predicados</t>
  </si>
  <si>
    <t>Problemas de satisfacción de restricciones (CSP): Backtracking, optimización</t>
  </si>
  <si>
    <t>Definición de predicados simples</t>
  </si>
  <si>
    <t>Algoritmos de búsqueda (BFS, DFS, A*)</t>
  </si>
  <si>
    <t>Uso de predicados recursivos</t>
  </si>
  <si>
    <t>Juegos y toma de decisiones: Minimax, poda alfa-beta</t>
  </si>
  <si>
    <t>Negación y Cortes</t>
  </si>
  <si>
    <t>Implementación de negación en inferencias</t>
  </si>
  <si>
    <t>Probabilidad e incertidumbre: Modelos probabilísticos, inferencia</t>
  </si>
  <si>
    <t>Control de flujo mediante cortes</t>
  </si>
  <si>
    <t>Ciclos y Recursión</t>
  </si>
  <si>
    <t>Definición de ciclos recursivos</t>
  </si>
  <si>
    <t>Introducción a Machine Learning: Clasificación, conceptos básicos de aprendizaje</t>
  </si>
  <si>
    <t>Resolución de problemas mediante recursividad</t>
  </si>
  <si>
    <t>Problemas de restricciones (CSP)</t>
  </si>
  <si>
    <t>Algoritmos de aprendizaje: Árboles de decisión, Métodos básicos</t>
  </si>
  <si>
    <t>Átomos, Listas y Unificación</t>
  </si>
  <si>
    <t>Manejo de átomos y listas</t>
  </si>
  <si>
    <t>Aplicaciones prácticas y proyectos: implementaciones reales, resolución de problemas del mundo real</t>
  </si>
  <si>
    <t>Principios de unificación de términos</t>
  </si>
  <si>
    <t>evalúa plataformas de realidad aumentada usando criterios de compatibilidad, usabilidad y eficiencia bajo escenarios de prueba en dispositivos móviles y navegadores web</t>
  </si>
  <si>
    <t>Realidad Aumentada</t>
  </si>
  <si>
    <t>Introducción a la Realidad Aumentada</t>
  </si>
  <si>
    <t>Definición y aplicaciones de la AR</t>
  </si>
  <si>
    <t>Stanford University</t>
  </si>
  <si>
    <t>Toma de decisiones (Minimax, poda alfa-beta)</t>
  </si>
  <si>
    <t>Componentes básicos de un sistema de AR</t>
  </si>
  <si>
    <t>Plataformas de Desarrollo de AR</t>
  </si>
  <si>
    <t>Plataformas de desarrollo de AR</t>
  </si>
  <si>
    <t>Artificial Intelligence: Principles and Techniques (CS221)</t>
  </si>
  <si>
    <t>Librerías de AR para entornos web</t>
  </si>
  <si>
    <t>Modelos probabilísticos</t>
  </si>
  <si>
    <t>crea aplicaciones de realidad aumentada con contenido digital interactivo mediante el uso de bibliotecas y técnicas de diseño de experiencias para integrar información virtual en el mundo real de forma efectiva y funcional</t>
  </si>
  <si>
    <t>Diseño de Aplicaciones de Realidad Aumentada</t>
  </si>
  <si>
    <t>Planeación de flujos de usuario en AR</t>
  </si>
  <si>
    <t>Stanford Engineering / Stanford Online</t>
  </si>
  <si>
    <t>Integración de interacción digital en entornos reales</t>
  </si>
  <si>
    <t>Creación de Contenido Digital para AR</t>
  </si>
  <si>
    <t>Modelado de objetos 2D y 3D para AR</t>
  </si>
  <si>
    <t>Fundamentos de Machine Learning</t>
  </si>
  <si>
    <t>Técnicas de optimización de contenido digital</t>
  </si>
  <si>
    <t>integra diseños 2D y 3D de robots la eficiencia y realismo en simulaciones robóticas para aumentar la precisión, eficiencia y realismo de entornos virtuales</t>
  </si>
  <si>
    <t>Simulación de Robots</t>
  </si>
  <si>
    <t>Introducción a la Simulación Robótica</t>
  </si>
  <si>
    <t>Definición y aplicaciones de la simulación de robots</t>
  </si>
  <si>
    <t>Introducción a la inteligencia artificial: definición, aplicaciones actuales</t>
  </si>
  <si>
    <t>Plataformas y bibliotecas de simulación 3D y 2D</t>
  </si>
  <si>
    <t>Diseño de Robots en 2D</t>
  </si>
  <si>
    <t>Modelado de problemas como búsqueda: Espacios de estados, formulación de problemas</t>
  </si>
  <si>
    <t>Modelado de robots en entornos bidimensionales</t>
  </si>
  <si>
    <t>Algoritmos básicos de aprendizaje</t>
  </si>
  <si>
    <t>Definición de acciones básicas en 2D</t>
  </si>
  <si>
    <t>Algoritmos de búsqueda: DFS, BFS, Búsqueda uniforme</t>
  </si>
  <si>
    <t>Diseño de Robots en 3D</t>
  </si>
  <si>
    <t>Búsqueda heurística (A*): Diseño de heurísticas, optimización</t>
  </si>
  <si>
    <t>Creación de modelos tridimensionales de robots</t>
  </si>
  <si>
    <t>Implementación de texturas y materiales</t>
  </si>
  <si>
    <t>Problemas de satisfacción de restricciones (CSP): Backtracking, consistencia</t>
  </si>
  <si>
    <t>Programación de Acciones Robóticas</t>
  </si>
  <si>
    <t>Definición de trayectorias y movimientos</t>
  </si>
  <si>
    <t>Modelso probabilísticos: Probabilidad básica, incertidumbre</t>
  </si>
  <si>
    <t>Respuesta a eventos en simulaciones robóticas</t>
  </si>
  <si>
    <t>mejora la eficiencia y realismo en simulaciones robóticas mediante ajuste de parámetros, uso de bibliotecas de control y pruebas iterativas para aumentar la precisión, eficiencia y realismo de entornos virtuales</t>
  </si>
  <si>
    <t>Simulación de Entornos Robóticos</t>
  </si>
  <si>
    <t>Implementación de simuladores básicos (p5.js, Three.js)</t>
  </si>
  <si>
    <t>Toma de decisiones bajo incertidumbre: Utilidad, modelos de decisión</t>
  </si>
  <si>
    <t>Interacción de múltiples robots en un mismo entorno</t>
  </si>
  <si>
    <t>Introducción a Machine Learning: clasificación, regresión</t>
  </si>
  <si>
    <t>Algoritmos de aprendizaje: Regresión lógistica, modelos lineales</t>
  </si>
  <si>
    <t>aplicaciones modernas de IA: NLP, Sistemas inteligentes</t>
  </si>
  <si>
    <t>Massachusetts Institute of Technology</t>
  </si>
  <si>
    <t>Introduction to Artificial Intelligence (6.034)</t>
  </si>
  <si>
    <t>MIT OpenCourseWare (OCW)</t>
  </si>
  <si>
    <t>Introducción a la Inteligencia Artificial: Qué es IA, historia, aplicaciones actuales</t>
  </si>
  <si>
    <t>Agentes inteligentes y toma de decisiones: Tipos de agentes; Entornos</t>
  </si>
  <si>
    <t>Búsqueda en espacios de estados: BFS, DFS, Búsqueda informada</t>
  </si>
  <si>
    <t>Algoritmos heurísticos (A*): Funciones heurísticas, Optimización</t>
  </si>
  <si>
    <t>Representación del conocimiento: Lógica proposicional, Sistemas basados en reglas</t>
  </si>
  <si>
    <t>Inferencia y razonamiento: Encadenamiento hacia adelante y hacia atrás</t>
  </si>
  <si>
    <t>Incertidumbre y probabilidad: Modelos probabilísticos básicos</t>
  </si>
  <si>
    <t>Introducción a Machine Learning: Clasificación, Concepto de entrenamiento</t>
  </si>
  <si>
    <t>Redes neuronales (introducción): Perceptrón, Aprendizaje básico</t>
  </si>
  <si>
    <t>Aplicaciones prácticas de IA: Sistemas reales, Mini proyectos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</si>
  <si>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</si>
  <si>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</si>
  <si>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</si>
  <si>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IEEE/ACM</t>
  </si>
  <si>
    <t>Sección , Capitulo , etc,</t>
  </si>
  <si>
    <t>Computing Curricula – Artificial Intelligence (AI); Knowledge Area</t>
  </si>
  <si>
    <t>Funte de Información</t>
  </si>
  <si>
    <t>https://acm-ieee-sec.org/2026/</t>
  </si>
  <si>
    <t>Contenido del Estandar</t>
  </si>
  <si>
    <t>CDIO</t>
  </si>
  <si>
    <t>CDIO Syllabus (v2.0), Technical Knowledge and Reasoning, Personal and Professional Skills, Interpersonal Skills, Conceiving, Designing, Implementing and Operating Systems</t>
  </si>
  <si>
    <t>https://www.cdio.org</t>
  </si>
  <si>
    <t>Búsqueda (BFS, DFS, A*)</t>
  </si>
  <si>
    <t>CSP</t>
  </si>
  <si>
    <t>Minimax</t>
  </si>
  <si>
    <t>Probabilidad</t>
  </si>
  <si>
    <t>Machine Learning (conceptos)</t>
  </si>
  <si>
    <t>ABET</t>
  </si>
  <si>
    <t>Problem Solving, Experimentation, Teamwork + Communication, Ethics</t>
  </si>
  <si>
    <t>https://www.abet.org/accreditation/ai-policy/</t>
  </si>
  <si>
    <t>Resolución de problemas mediante algoritmos de inteligencia artificial</t>
  </si>
  <si>
    <t>Diseño de soluciones computacionales utilizando modelos y técnicas de IA</t>
  </si>
  <si>
    <t>Comunicación efectiva de resultados técnicos</t>
  </si>
  <si>
    <t>Aplicación de principios éticos en el uso de la inteligencia artificial</t>
  </si>
  <si>
    <t>Trabajo en equipo en el desarrollo de proyectos</t>
  </si>
  <si>
    <t>Experimentación, análisis e interpretación de datos</t>
  </si>
  <si>
    <t>Aprendizaje autónomo de nuevas herramientas y tecnologías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</si>
  <si>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</si>
  <si>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</si>
  <si>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</si>
  <si>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</si>
  <si>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https://www.ibm.com/think/topics/agentic-ai</t>
  </si>
  <si>
    <t>https://www.ibm.com/es-es/think/topics/multiagent-system</t>
  </si>
  <si>
    <t>https://avantideas.com/diccionario-empresa-del-futuro/domain-specific-language-models-dslms/</t>
  </si>
  <si>
    <t>https://education.securiti.ai/certifications/ai-governance/</t>
  </si>
  <si>
    <t>https://ainativedev.io/</t>
  </si>
  <si>
    <t>https://www.ibm.com/think/topics/machine-learning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</si>
</sst>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/>
    <font>
      <b/>
      <sz val="12.0"/>
      <color theme="1"/>
      <name val="Arial"/>
    </font>
    <font>
      <color rgb="FFFFFFFF"/>
      <name val="Arial"/>
    </font>
    <font>
      <color rgb="FFCCCCCC"/>
      <name val="Arial"/>
    </font>
    <font>
      <b/>
      <sz val="12.0"/>
      <color rgb="FF4285F4"/>
      <name val="Arial"/>
    </font>
    <font>
      <color rgb="FFB7B7B7"/>
      <name val="Arial"/>
    </font>
    <font>
      <color rgb="FF999999"/>
      <name val="Arial"/>
    </font>
    <font>
      <color rgb="FF000000"/>
      <name val="Arial"/>
    </font>
    <font>
      <b/>
      <color theme="1"/>
      <name val="Arial"/>
    </font>
    <font>
      <sz val="11.0"/>
      <color rgb="FF000000"/>
      <name val="Arial"/>
    </font>
    <font>
      <b/>
      <color rgb="FF4A86E8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00"/>
      <name val="Arial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shrinkToFit="0" vertical="bottom" wrapText="1"/>
    </xf>
    <xf borderId="6" fillId="0" fontId="3" numFmtId="0" xfId="0" applyBorder="1" applyFont="1"/>
    <xf borderId="7" fillId="0" fontId="3" numFmtId="0" xfId="0" applyBorder="1" applyFont="1"/>
    <xf borderId="5" fillId="0" fontId="1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wrapText="1"/>
    </xf>
    <xf borderId="4" fillId="4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ill="1" applyFont="1">
      <alignment shrinkToFit="0" vertical="bottom" wrapText="1"/>
    </xf>
    <xf borderId="0" fillId="3" fontId="1" numFmtId="0" xfId="0" applyFill="1" applyFont="1"/>
    <xf borderId="5" fillId="2" fontId="1" numFmtId="0" xfId="0" applyAlignment="1" applyBorder="1" applyFill="1" applyFont="1">
      <alignment shrinkToFit="0" vertical="bottom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5" fillId="0" fontId="10" numFmtId="0" xfId="0" applyAlignment="1" applyBorder="1" applyFont="1">
      <alignment vertical="bottom"/>
    </xf>
    <xf borderId="5" fillId="2" fontId="11" numFmtId="0" xfId="0" applyAlignment="1" applyBorder="1" applyFill="1" applyFont="1">
      <alignment vertical="bottom"/>
    </xf>
    <xf borderId="0" fillId="0" fontId="12" numFmtId="0" xfId="0" applyFont="1"/>
    <xf borderId="4" fillId="0" fontId="1" numFmtId="0" xfId="0" applyAlignment="1" applyBorder="1" applyFont="1">
      <alignment shrinkToFit="0" vertical="bottom" wrapText="1"/>
    </xf>
    <xf borderId="0" fillId="0" fontId="13" numFmtId="0" xfId="0" applyFont="1"/>
    <xf borderId="4" fillId="0" fontId="1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8" fillId="0" fontId="1" numFmtId="0" xfId="0" applyAlignment="1" applyBorder="1" applyFont="1">
      <alignment shrinkToFit="0" wrapText="1"/>
    </xf>
    <xf borderId="8" fillId="0" fontId="3" numFmtId="0" xfId="0" applyBorder="1" applyFont="1"/>
    <xf borderId="9" fillId="0" fontId="3" numFmtId="0" xfId="0" applyBorder="1" applyFont="1"/>
    <xf borderId="0" fillId="0" fontId="16" numFmtId="0" xfId="0" applyFont="1"/>
    <xf borderId="0" fillId="0" fontId="8" numFmtId="0" xfId="0" applyFont="1"/>
    <xf borderId="4" fillId="2" fontId="1" numFmtId="0" xfId="0" applyBorder="1" applyFill="1" applyFont="1"/>
    <xf borderId="4" fillId="0" fontId="17" numFmtId="0" xfId="0" applyBorder="1" applyFont="1"/>
    <xf borderId="4" fillId="0" fontId="18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bet.org/accreditation/ai-policy/" TargetMode="External"/><Relationship Id="rId2" Type="http://schemas.openxmlformats.org/officeDocument/2006/relationships/hyperlink" Target="https://www.cdio.org" TargetMode="External"/><Relationship Id="rId3" Type="http://schemas.openxmlformats.org/officeDocument/2006/relationships/hyperlink" Target="https://www.abet.org/accreditation/ai-policy/" TargetMode="External"/><Relationship Id="rId4" Type="http://schemas.openxmlformats.org/officeDocument/2006/relationships/hyperlink" Target="https://www.ibm.com/think/topics/agentic-ai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ibm.com/think/topics/machine-learning" TargetMode="External"/><Relationship Id="rId5" Type="http://schemas.openxmlformats.org/officeDocument/2006/relationships/hyperlink" Target="https://www.ibm.com/es-es/think/topics/multiagent-system" TargetMode="External"/><Relationship Id="rId6" Type="http://schemas.openxmlformats.org/officeDocument/2006/relationships/hyperlink" Target="https://avantideas.com/diccionario-empresa-del-futuro/domain-specific-language-models-dslms/" TargetMode="External"/><Relationship Id="rId7" Type="http://schemas.openxmlformats.org/officeDocument/2006/relationships/hyperlink" Target="https://education.securiti.ai/certifications/ai-governance/" TargetMode="External"/><Relationship Id="rId8" Type="http://schemas.openxmlformats.org/officeDocument/2006/relationships/hyperlink" Target="https://ainativedev.i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4.25"/>
  </cols>
  <sheetData>
    <row r="1" ht="15.75" customHeight="1">
      <c r="A1" s="1"/>
      <c r="B1" s="2" t="s">
        <v>8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6" t="s">
        <v>10</v>
      </c>
      <c r="C3" s="11" t="s">
        <v>28</v>
      </c>
      <c r="D3" s="9"/>
      <c r="E3" s="9"/>
      <c r="F3" s="9"/>
      <c r="G3" s="10"/>
    </row>
    <row r="4" ht="15.75" customHeight="1">
      <c r="A4" s="1"/>
      <c r="B4" s="6" t="s">
        <v>30</v>
      </c>
      <c r="C4" s="11" t="s">
        <v>35</v>
      </c>
      <c r="D4" s="9"/>
      <c r="E4" s="9"/>
      <c r="F4" s="9"/>
      <c r="G4" s="10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13" t="s">
        <v>43</v>
      </c>
      <c r="C6" s="1"/>
      <c r="D6" s="1"/>
      <c r="E6" s="1"/>
      <c r="F6" s="1"/>
      <c r="G6" s="1"/>
    </row>
    <row r="7" ht="23.25" customHeight="1">
      <c r="A7" s="1"/>
      <c r="B7" s="16" t="s">
        <v>48</v>
      </c>
    </row>
    <row r="8" ht="15.75" customHeight="1">
      <c r="A8" s="1"/>
      <c r="B8" s="1"/>
      <c r="C8" s="1"/>
      <c r="D8" s="1"/>
      <c r="E8" s="1"/>
      <c r="F8" s="1"/>
      <c r="G8" s="1"/>
    </row>
    <row r="9" ht="25.5" customHeight="1">
      <c r="A9" s="1"/>
      <c r="B9" s="19" t="s">
        <v>56</v>
      </c>
      <c r="C9" s="11" t="s">
        <v>60</v>
      </c>
      <c r="D9" s="9"/>
      <c r="E9" s="9"/>
      <c r="F9" s="9"/>
      <c r="G9" s="10"/>
    </row>
    <row r="10" ht="24.0" customHeight="1">
      <c r="A10" s="1"/>
      <c r="B10" s="19" t="s">
        <v>67</v>
      </c>
      <c r="C10" s="11" t="s">
        <v>68</v>
      </c>
      <c r="D10" s="9"/>
      <c r="E10" s="9"/>
      <c r="F10" s="9"/>
      <c r="G10" s="10"/>
    </row>
    <row r="11" ht="23.25" customHeight="1">
      <c r="A11" s="1"/>
      <c r="B11" s="19" t="s">
        <v>10</v>
      </c>
      <c r="C11" s="11" t="s">
        <v>73</v>
      </c>
      <c r="D11" s="9"/>
      <c r="E11" s="9"/>
      <c r="F11" s="9"/>
      <c r="G11" s="10"/>
    </row>
    <row r="12" ht="32.25" customHeight="1">
      <c r="A12" s="1"/>
      <c r="B12" s="19" t="s">
        <v>82</v>
      </c>
      <c r="C12" s="24" t="s">
        <v>86</v>
      </c>
      <c r="D12" s="9"/>
      <c r="E12" s="9"/>
      <c r="F12" s="9"/>
      <c r="G12" s="10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25" t="s">
        <v>100</v>
      </c>
      <c r="C14" s="25" t="s">
        <v>107</v>
      </c>
      <c r="D14" s="9"/>
      <c r="E14" s="9"/>
      <c r="F14" s="9"/>
      <c r="G14" s="10"/>
    </row>
    <row r="15" ht="15.75" customHeight="1">
      <c r="A15" s="1"/>
      <c r="B15" s="27">
        <v>1.0</v>
      </c>
      <c r="C15" s="8" t="s">
        <v>109</v>
      </c>
      <c r="D15" s="9"/>
      <c r="E15" s="9"/>
      <c r="F15" s="9"/>
      <c r="G15" s="10"/>
    </row>
    <row r="16" ht="15.75" customHeight="1">
      <c r="A16" s="1"/>
      <c r="B16" s="27">
        <v>2.0</v>
      </c>
      <c r="C16" s="8" t="s">
        <v>127</v>
      </c>
      <c r="D16" s="9"/>
      <c r="E16" s="9"/>
      <c r="F16" s="9"/>
      <c r="G16" s="10"/>
    </row>
    <row r="17" ht="15.75" customHeight="1">
      <c r="A17" s="1"/>
      <c r="B17" s="29">
        <v>3.0</v>
      </c>
      <c r="C17" s="8" t="s">
        <v>133</v>
      </c>
      <c r="D17" s="9"/>
      <c r="E17" s="9"/>
      <c r="F17" s="9"/>
      <c r="G17" s="10"/>
    </row>
    <row r="18" ht="15.75" customHeight="1">
      <c r="A18" s="1"/>
      <c r="B18" s="29">
        <v>4.0</v>
      </c>
      <c r="C18" s="8" t="s">
        <v>137</v>
      </c>
      <c r="D18" s="9"/>
      <c r="E18" s="9"/>
      <c r="F18" s="9"/>
      <c r="G18" s="10"/>
    </row>
    <row r="19" ht="15.75" customHeight="1">
      <c r="A19" s="1"/>
      <c r="B19" s="29">
        <v>5.0</v>
      </c>
      <c r="C19" s="8" t="s">
        <v>140</v>
      </c>
      <c r="D19" s="9"/>
      <c r="E19" s="9"/>
      <c r="F19" s="9"/>
      <c r="G19" s="10"/>
    </row>
    <row r="20" ht="15.75" customHeight="1">
      <c r="A20" s="1"/>
      <c r="B20" s="29">
        <v>6.0</v>
      </c>
      <c r="C20" s="8" t="s">
        <v>144</v>
      </c>
      <c r="D20" s="9"/>
      <c r="E20" s="9"/>
      <c r="F20" s="9"/>
      <c r="G20" s="10"/>
    </row>
    <row r="21" ht="15.75" customHeight="1">
      <c r="A21" s="1"/>
      <c r="B21" s="29">
        <v>7.0</v>
      </c>
      <c r="C21" s="8" t="s">
        <v>147</v>
      </c>
      <c r="D21" s="9"/>
      <c r="E21" s="9"/>
      <c r="F21" s="9"/>
      <c r="G21" s="10"/>
    </row>
    <row r="22" ht="15.75" customHeight="1">
      <c r="A22" s="1"/>
      <c r="B22" s="29">
        <v>8.0</v>
      </c>
      <c r="C22" s="8" t="s">
        <v>151</v>
      </c>
      <c r="D22" s="9"/>
      <c r="E22" s="9"/>
      <c r="F22" s="9"/>
      <c r="G22" s="10"/>
    </row>
    <row r="23" ht="15.75" customHeight="1">
      <c r="A23" s="1"/>
      <c r="B23" s="29">
        <v>9.0</v>
      </c>
      <c r="C23" s="8" t="s">
        <v>154</v>
      </c>
      <c r="D23" s="9"/>
      <c r="E23" s="9"/>
      <c r="F23" s="9"/>
      <c r="G23" s="10"/>
    </row>
    <row r="24" ht="27.75" customHeight="1">
      <c r="A24" s="1"/>
      <c r="B24" s="29">
        <v>10.0</v>
      </c>
      <c r="C24" s="8" t="s">
        <v>157</v>
      </c>
      <c r="D24" s="9"/>
      <c r="E24" s="9"/>
      <c r="F24" s="9"/>
      <c r="G24" s="10"/>
    </row>
    <row r="25" ht="15.75" customHeight="1">
      <c r="A25" s="1"/>
      <c r="B25" s="1"/>
      <c r="C25" s="1"/>
      <c r="D25" s="1"/>
      <c r="E25" s="1"/>
      <c r="F25" s="1"/>
      <c r="G25" s="1"/>
    </row>
    <row r="26" ht="28.5" customHeight="1">
      <c r="A26" s="1"/>
      <c r="B26" s="19" t="s">
        <v>56</v>
      </c>
      <c r="C26" s="11" t="s">
        <v>163</v>
      </c>
      <c r="D26" s="9"/>
      <c r="E26" s="9"/>
      <c r="F26" s="9"/>
      <c r="G26" s="10"/>
    </row>
    <row r="27" ht="15.75" customHeight="1">
      <c r="A27" s="1"/>
      <c r="B27" s="19" t="s">
        <v>67</v>
      </c>
      <c r="C27" s="11" t="s">
        <v>68</v>
      </c>
      <c r="D27" s="9"/>
      <c r="E27" s="9"/>
      <c r="F27" s="9"/>
      <c r="G27" s="10"/>
    </row>
    <row r="28" ht="27.75" customHeight="1">
      <c r="A28" s="1"/>
      <c r="B28" s="19" t="s">
        <v>10</v>
      </c>
      <c r="C28" s="11" t="s">
        <v>168</v>
      </c>
      <c r="D28" s="9"/>
      <c r="E28" s="9"/>
      <c r="F28" s="9"/>
      <c r="G28" s="10"/>
    </row>
    <row r="29" ht="25.5" customHeight="1">
      <c r="A29" s="1"/>
      <c r="B29" s="19" t="s">
        <v>82</v>
      </c>
      <c r="C29" s="24" t="s">
        <v>174</v>
      </c>
      <c r="D29" s="9"/>
      <c r="E29" s="9"/>
      <c r="F29" s="9"/>
      <c r="G29" s="10"/>
    </row>
    <row r="30" ht="19.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25" t="s">
        <v>100</v>
      </c>
      <c r="C31" s="25" t="s">
        <v>107</v>
      </c>
      <c r="D31" s="9"/>
      <c r="E31" s="9"/>
      <c r="F31" s="9"/>
      <c r="G31" s="10"/>
    </row>
    <row r="32" ht="15.0" customHeight="1">
      <c r="A32" s="1"/>
      <c r="B32" s="27">
        <v>1.0</v>
      </c>
      <c r="C32" s="8" t="s">
        <v>184</v>
      </c>
      <c r="D32" s="9"/>
      <c r="E32" s="9"/>
      <c r="F32" s="9"/>
      <c r="G32" s="10"/>
    </row>
    <row r="33" ht="25.5" customHeight="1">
      <c r="A33" s="1"/>
      <c r="B33" s="27">
        <v>2.0</v>
      </c>
      <c r="C33" s="8" t="s">
        <v>187</v>
      </c>
      <c r="D33" s="9"/>
      <c r="E33" s="9"/>
      <c r="F33" s="9"/>
      <c r="G33" s="10"/>
    </row>
    <row r="34" ht="18.75" customHeight="1">
      <c r="A34" s="1"/>
      <c r="B34" s="29">
        <v>3.0</v>
      </c>
      <c r="C34" s="8" t="s">
        <v>191</v>
      </c>
      <c r="D34" s="9"/>
      <c r="E34" s="9"/>
      <c r="F34" s="9"/>
      <c r="G34" s="10"/>
    </row>
    <row r="35" ht="15.75" customHeight="1">
      <c r="A35" s="1"/>
      <c r="B35" s="29">
        <v>4.0</v>
      </c>
      <c r="C35" s="8" t="s">
        <v>193</v>
      </c>
      <c r="D35" s="9"/>
      <c r="E35" s="9"/>
      <c r="F35" s="9"/>
      <c r="G35" s="10"/>
    </row>
    <row r="36" ht="15.75" customHeight="1">
      <c r="B36" s="29">
        <v>5.0</v>
      </c>
      <c r="C36" s="8" t="s">
        <v>196</v>
      </c>
      <c r="D36" s="9"/>
      <c r="E36" s="9"/>
      <c r="F36" s="9"/>
      <c r="G36" s="10"/>
    </row>
    <row r="37" ht="15.75" customHeight="1">
      <c r="B37" s="29">
        <v>6.0</v>
      </c>
      <c r="C37" s="8" t="s">
        <v>199</v>
      </c>
      <c r="D37" s="9"/>
      <c r="E37" s="9"/>
      <c r="F37" s="9"/>
      <c r="G37" s="10"/>
    </row>
    <row r="38" ht="15.75" customHeight="1">
      <c r="B38" s="29">
        <v>7.0</v>
      </c>
      <c r="C38" s="8" t="s">
        <v>204</v>
      </c>
      <c r="D38" s="9"/>
      <c r="E38" s="9"/>
      <c r="F38" s="9"/>
      <c r="G38" s="10"/>
    </row>
    <row r="39" ht="15.75" customHeight="1">
      <c r="B39" s="29">
        <v>8.0</v>
      </c>
      <c r="C39" s="8" t="s">
        <v>206</v>
      </c>
      <c r="D39" s="9"/>
      <c r="E39" s="9"/>
      <c r="F39" s="9"/>
      <c r="G39" s="10"/>
    </row>
    <row r="40" ht="15.75" customHeight="1">
      <c r="B40" s="29">
        <v>9.0</v>
      </c>
      <c r="C40" s="8" t="s">
        <v>207</v>
      </c>
      <c r="D40" s="9"/>
      <c r="E40" s="9"/>
      <c r="F40" s="9"/>
      <c r="G40" s="10"/>
    </row>
    <row r="41" ht="15.75" customHeight="1">
      <c r="B41" s="29">
        <v>10.0</v>
      </c>
      <c r="C41" s="8" t="s">
        <v>208</v>
      </c>
      <c r="D41" s="9"/>
      <c r="E41" s="9"/>
      <c r="F41" s="9"/>
      <c r="G41" s="10"/>
    </row>
    <row r="42" ht="15.75" customHeight="1"/>
    <row r="43" ht="30.0" customHeight="1">
      <c r="B43" s="19" t="s">
        <v>56</v>
      </c>
      <c r="C43" s="11" t="s">
        <v>209</v>
      </c>
      <c r="D43" s="9"/>
      <c r="E43" s="9"/>
      <c r="F43" s="9"/>
      <c r="G43" s="10"/>
    </row>
    <row r="44" ht="15.75" customHeight="1">
      <c r="B44" s="19" t="s">
        <v>67</v>
      </c>
      <c r="C44" s="11" t="s">
        <v>68</v>
      </c>
      <c r="D44" s="9"/>
      <c r="E44" s="9"/>
      <c r="F44" s="9"/>
      <c r="G44" s="10"/>
    </row>
    <row r="45" ht="15.75" customHeight="1">
      <c r="B45" s="19" t="s">
        <v>10</v>
      </c>
      <c r="C45" s="11" t="s">
        <v>210</v>
      </c>
      <c r="D45" s="9"/>
      <c r="E45" s="9"/>
      <c r="F45" s="9"/>
      <c r="G45" s="10"/>
    </row>
    <row r="46" ht="15.75" customHeight="1">
      <c r="B46" s="19" t="s">
        <v>82</v>
      </c>
      <c r="C46" s="24" t="s">
        <v>211</v>
      </c>
      <c r="D46" s="9"/>
      <c r="E46" s="9"/>
      <c r="F46" s="9"/>
      <c r="G46" s="10"/>
    </row>
    <row r="47" ht="15.75" customHeight="1">
      <c r="B47" s="1"/>
      <c r="C47" s="1"/>
      <c r="D47" s="1"/>
      <c r="E47" s="1"/>
      <c r="F47" s="1"/>
      <c r="G47" s="1"/>
    </row>
    <row r="48" ht="15.75" customHeight="1">
      <c r="B48" s="25" t="s">
        <v>100</v>
      </c>
      <c r="C48" s="25" t="s">
        <v>107</v>
      </c>
      <c r="D48" s="9"/>
      <c r="E48" s="9"/>
      <c r="F48" s="9"/>
      <c r="G48" s="10"/>
    </row>
    <row r="49" ht="15.75" customHeight="1">
      <c r="B49" s="27">
        <v>1.0</v>
      </c>
      <c r="C49" s="8" t="s">
        <v>212</v>
      </c>
      <c r="D49" s="9"/>
      <c r="E49" s="9"/>
      <c r="F49" s="9"/>
      <c r="G49" s="10"/>
    </row>
    <row r="50" ht="15.75" customHeight="1">
      <c r="B50" s="27">
        <v>2.0</v>
      </c>
      <c r="C50" s="8" t="s">
        <v>213</v>
      </c>
      <c r="D50" s="9"/>
      <c r="E50" s="9"/>
      <c r="F50" s="9"/>
      <c r="G50" s="10"/>
    </row>
    <row r="51" ht="15.75" customHeight="1">
      <c r="B51" s="29">
        <v>3.0</v>
      </c>
      <c r="C51" s="8" t="s">
        <v>214</v>
      </c>
      <c r="D51" s="9"/>
      <c r="E51" s="9"/>
      <c r="F51" s="9"/>
      <c r="G51" s="10"/>
    </row>
    <row r="52" ht="15.75" customHeight="1">
      <c r="B52" s="29">
        <v>4.0</v>
      </c>
      <c r="C52" s="8" t="s">
        <v>215</v>
      </c>
      <c r="D52" s="9"/>
      <c r="E52" s="9"/>
      <c r="F52" s="9"/>
      <c r="G52" s="10"/>
    </row>
    <row r="53" ht="15.75" customHeight="1">
      <c r="B53" s="29">
        <v>5.0</v>
      </c>
      <c r="C53" s="8" t="s">
        <v>216</v>
      </c>
      <c r="D53" s="9"/>
      <c r="E53" s="9"/>
      <c r="F53" s="9"/>
      <c r="G53" s="10"/>
    </row>
    <row r="54" ht="15.75" customHeight="1">
      <c r="B54" s="29">
        <v>6.0</v>
      </c>
      <c r="C54" s="8" t="s">
        <v>217</v>
      </c>
      <c r="D54" s="9"/>
      <c r="E54" s="9"/>
      <c r="F54" s="9"/>
      <c r="G54" s="10"/>
    </row>
    <row r="55" ht="15.75" customHeight="1">
      <c r="B55" s="29">
        <v>7.0</v>
      </c>
      <c r="C55" s="8" t="s">
        <v>218</v>
      </c>
      <c r="D55" s="9"/>
      <c r="E55" s="9"/>
      <c r="F55" s="9"/>
      <c r="G55" s="10"/>
    </row>
    <row r="56" ht="15.75" customHeight="1">
      <c r="B56" s="29">
        <v>8.0</v>
      </c>
      <c r="C56" s="8" t="s">
        <v>219</v>
      </c>
      <c r="D56" s="9"/>
      <c r="E56" s="9"/>
      <c r="F56" s="9"/>
      <c r="G56" s="10"/>
    </row>
    <row r="57" ht="15.75" customHeight="1">
      <c r="B57" s="29">
        <v>9.0</v>
      </c>
      <c r="C57" s="8" t="s">
        <v>220</v>
      </c>
      <c r="D57" s="9"/>
      <c r="E57" s="9"/>
      <c r="F57" s="9"/>
      <c r="G57" s="10"/>
    </row>
    <row r="58" ht="27.75" customHeight="1">
      <c r="B58" s="29">
        <v>10.0</v>
      </c>
      <c r="C58" s="8" t="s">
        <v>221</v>
      </c>
      <c r="D58" s="9"/>
      <c r="E58" s="9"/>
      <c r="F58" s="9"/>
      <c r="G58" s="10"/>
    </row>
    <row r="59" ht="15.75" customHeight="1"/>
    <row r="60" ht="15.75" customHeight="1">
      <c r="B60" s="13" t="s">
        <v>222</v>
      </c>
      <c r="C60" s="1"/>
      <c r="D60" s="1"/>
      <c r="E60" s="1"/>
      <c r="F60" s="1"/>
      <c r="G60" s="1"/>
    </row>
    <row r="61" ht="44.25" customHeight="1">
      <c r="B61" s="16" t="s">
        <v>223</v>
      </c>
    </row>
    <row r="62" ht="15.75" customHeight="1">
      <c r="B62" s="1"/>
      <c r="C62" s="1"/>
      <c r="D62" s="1"/>
      <c r="E62" s="1"/>
      <c r="F62" s="1"/>
      <c r="G62" s="1"/>
    </row>
    <row r="63" ht="30.75" customHeight="1">
      <c r="B63" s="19" t="s">
        <v>224</v>
      </c>
      <c r="C63" s="11" t="s">
        <v>225</v>
      </c>
      <c r="D63" s="9"/>
      <c r="E63" s="9"/>
      <c r="F63" s="9"/>
      <c r="G63" s="10"/>
    </row>
    <row r="64" ht="30.0" customHeight="1">
      <c r="B64" s="19" t="s">
        <v>226</v>
      </c>
      <c r="C64" s="11" t="s">
        <v>227</v>
      </c>
      <c r="D64" s="9"/>
      <c r="E64" s="9"/>
      <c r="F64" s="9"/>
      <c r="G64" s="10"/>
    </row>
    <row r="65" ht="33.0" customHeight="1">
      <c r="B65" s="19" t="s">
        <v>228</v>
      </c>
      <c r="C65" s="30" t="s">
        <v>229</v>
      </c>
      <c r="D65" s="9"/>
      <c r="E65" s="9"/>
      <c r="F65" s="9"/>
      <c r="G65" s="10"/>
    </row>
    <row r="66" ht="15.75" customHeight="1">
      <c r="B66" s="1"/>
      <c r="C66" s="1"/>
      <c r="D66" s="1"/>
      <c r="E66" s="1"/>
      <c r="F66" s="1"/>
      <c r="G66" s="1"/>
    </row>
    <row r="67" ht="15.75" customHeight="1">
      <c r="B67" s="25" t="s">
        <v>100</v>
      </c>
      <c r="C67" s="25" t="s">
        <v>230</v>
      </c>
      <c r="D67" s="9"/>
      <c r="E67" s="9"/>
      <c r="F67" s="9"/>
      <c r="G67" s="10"/>
    </row>
    <row r="68" ht="15.75" customHeight="1">
      <c r="B68" s="27">
        <v>1.0</v>
      </c>
      <c r="C68" s="8" t="s">
        <v>121</v>
      </c>
      <c r="D68" s="9"/>
      <c r="E68" s="9"/>
      <c r="F68" s="9"/>
      <c r="G68" s="10"/>
    </row>
    <row r="69" ht="15.75" customHeight="1">
      <c r="B69" s="27">
        <v>2.0</v>
      </c>
      <c r="C69" s="8" t="s">
        <v>142</v>
      </c>
      <c r="D69" s="9"/>
      <c r="E69" s="9"/>
      <c r="F69" s="9"/>
      <c r="G69" s="10"/>
    </row>
    <row r="70" ht="15.75" customHeight="1">
      <c r="B70" s="29">
        <v>3.0</v>
      </c>
      <c r="C70" s="8" t="s">
        <v>153</v>
      </c>
      <c r="D70" s="9"/>
      <c r="E70" s="9"/>
      <c r="F70" s="9"/>
      <c r="G70" s="10"/>
    </row>
    <row r="71" ht="15.75" customHeight="1">
      <c r="B71" s="29">
        <v>4.0</v>
      </c>
      <c r="C71" s="8" t="s">
        <v>164</v>
      </c>
      <c r="D71" s="9"/>
      <c r="E71" s="9"/>
      <c r="F71" s="9"/>
      <c r="G71" s="10"/>
    </row>
    <row r="72" ht="15.75" customHeight="1">
      <c r="B72" s="29">
        <v>5.0</v>
      </c>
      <c r="C72" s="8" t="s">
        <v>170</v>
      </c>
      <c r="D72" s="9"/>
      <c r="E72" s="9"/>
      <c r="F72" s="9"/>
      <c r="G72" s="10"/>
    </row>
    <row r="73" ht="15.75" customHeight="1">
      <c r="B73" s="29">
        <v>6.0</v>
      </c>
      <c r="C73" s="8" t="s">
        <v>178</v>
      </c>
      <c r="D73" s="9"/>
      <c r="E73" s="9"/>
      <c r="F73" s="9"/>
      <c r="G73" s="10"/>
    </row>
    <row r="74" ht="15.75" customHeight="1">
      <c r="B74" s="29">
        <v>7.0</v>
      </c>
      <c r="C74" s="8" t="s">
        <v>189</v>
      </c>
      <c r="D74" s="9"/>
      <c r="E74" s="9"/>
      <c r="F74" s="9"/>
      <c r="G74" s="10"/>
    </row>
    <row r="75" ht="15.75" customHeight="1">
      <c r="B75" s="29">
        <v>8.0</v>
      </c>
      <c r="C75" s="8"/>
      <c r="D75" s="9"/>
      <c r="E75" s="9"/>
      <c r="F75" s="9"/>
      <c r="G75" s="10"/>
    </row>
    <row r="76" ht="15.75" customHeight="1">
      <c r="B76" s="29">
        <v>9.0</v>
      </c>
      <c r="C76" s="8"/>
      <c r="D76" s="9"/>
      <c r="E76" s="9"/>
      <c r="F76" s="9"/>
      <c r="G76" s="10"/>
    </row>
    <row r="77" ht="15.75" customHeight="1">
      <c r="B77" s="29">
        <v>10.0</v>
      </c>
      <c r="C77" s="8"/>
      <c r="D77" s="9"/>
      <c r="E77" s="9"/>
      <c r="F77" s="9"/>
      <c r="G77" s="10"/>
    </row>
    <row r="78" ht="15.75" customHeight="1"/>
    <row r="79" ht="26.25" customHeight="1">
      <c r="B79" s="19" t="s">
        <v>224</v>
      </c>
      <c r="C79" s="11" t="s">
        <v>231</v>
      </c>
      <c r="D79" s="9"/>
      <c r="E79" s="9"/>
      <c r="F79" s="9"/>
      <c r="G79" s="10"/>
    </row>
    <row r="80" ht="45.0" customHeight="1">
      <c r="B80" s="19" t="s">
        <v>226</v>
      </c>
      <c r="C80" s="8" t="s">
        <v>232</v>
      </c>
      <c r="D80" s="9"/>
      <c r="E80" s="9"/>
      <c r="F80" s="9"/>
      <c r="G80" s="10"/>
    </row>
    <row r="81" ht="30.75" customHeight="1">
      <c r="B81" s="19" t="s">
        <v>228</v>
      </c>
      <c r="C81" s="31" t="s">
        <v>233</v>
      </c>
      <c r="D81" s="9"/>
      <c r="E81" s="9"/>
      <c r="F81" s="9"/>
      <c r="G81" s="10"/>
    </row>
    <row r="82" ht="15.75" customHeight="1">
      <c r="B82" s="1"/>
      <c r="C82" s="1"/>
      <c r="D82" s="1"/>
      <c r="E82" s="1"/>
      <c r="F82" s="1"/>
      <c r="G82" s="1"/>
    </row>
    <row r="83" ht="15.75" customHeight="1">
      <c r="B83" s="25" t="s">
        <v>100</v>
      </c>
      <c r="C83" s="25" t="s">
        <v>230</v>
      </c>
      <c r="D83" s="9"/>
      <c r="E83" s="9"/>
      <c r="F83" s="9"/>
      <c r="G83" s="10"/>
    </row>
    <row r="84" ht="15.75" customHeight="1">
      <c r="B84" s="27">
        <v>1.0</v>
      </c>
      <c r="C84" s="8" t="s">
        <v>234</v>
      </c>
      <c r="D84" s="9"/>
      <c r="E84" s="9"/>
      <c r="F84" s="9"/>
      <c r="G84" s="10"/>
    </row>
    <row r="85" ht="15.75" customHeight="1">
      <c r="B85" s="27">
        <v>2.0</v>
      </c>
      <c r="C85" s="8" t="s">
        <v>235</v>
      </c>
      <c r="D85" s="9"/>
      <c r="E85" s="9"/>
      <c r="F85" s="9"/>
      <c r="G85" s="10"/>
    </row>
    <row r="86" ht="15.75" customHeight="1">
      <c r="B86" s="29">
        <v>3.0</v>
      </c>
      <c r="C86" s="8" t="s">
        <v>236</v>
      </c>
      <c r="D86" s="9"/>
      <c r="E86" s="9"/>
      <c r="F86" s="9"/>
      <c r="G86" s="10"/>
    </row>
    <row r="87" ht="15.75" customHeight="1">
      <c r="B87" s="29">
        <v>4.0</v>
      </c>
      <c r="C87" s="8" t="s">
        <v>237</v>
      </c>
      <c r="D87" s="9"/>
      <c r="E87" s="9"/>
      <c r="F87" s="9"/>
      <c r="G87" s="10"/>
    </row>
    <row r="88" ht="15.75" customHeight="1">
      <c r="B88" s="29">
        <v>5.0</v>
      </c>
      <c r="C88" s="8" t="s">
        <v>238</v>
      </c>
      <c r="D88" s="9"/>
      <c r="E88" s="9"/>
      <c r="F88" s="9"/>
      <c r="G88" s="10"/>
    </row>
    <row r="89" ht="15.75" customHeight="1">
      <c r="B89" s="29">
        <v>6.0</v>
      </c>
      <c r="C89" s="8"/>
      <c r="D89" s="9"/>
      <c r="E89" s="9"/>
      <c r="F89" s="9"/>
      <c r="G89" s="10"/>
    </row>
    <row r="90" ht="15.75" customHeight="1">
      <c r="B90" s="29">
        <v>7.0</v>
      </c>
      <c r="C90" s="8"/>
      <c r="D90" s="9"/>
      <c r="E90" s="9"/>
      <c r="F90" s="9"/>
      <c r="G90" s="10"/>
    </row>
    <row r="91" ht="15.75" customHeight="1">
      <c r="B91" s="29">
        <v>8.0</v>
      </c>
      <c r="C91" s="8"/>
      <c r="D91" s="9"/>
      <c r="E91" s="9"/>
      <c r="F91" s="9"/>
      <c r="G91" s="10"/>
    </row>
    <row r="92" ht="15.75" customHeight="1">
      <c r="B92" s="29">
        <v>9.0</v>
      </c>
      <c r="C92" s="8"/>
      <c r="D92" s="9"/>
      <c r="E92" s="9"/>
      <c r="F92" s="9"/>
      <c r="G92" s="10"/>
    </row>
    <row r="93" ht="15.75" customHeight="1">
      <c r="B93" s="29">
        <v>10.0</v>
      </c>
      <c r="C93" s="8"/>
      <c r="D93" s="9"/>
      <c r="E93" s="9"/>
      <c r="F93" s="9"/>
      <c r="G93" s="10"/>
    </row>
    <row r="94" ht="15.75" customHeight="1"/>
    <row r="95" ht="31.5" customHeight="1">
      <c r="B95" s="19" t="s">
        <v>224</v>
      </c>
      <c r="C95" s="11" t="s">
        <v>239</v>
      </c>
      <c r="D95" s="9"/>
      <c r="E95" s="9"/>
      <c r="F95" s="9"/>
      <c r="G95" s="10"/>
    </row>
    <row r="96" ht="30.0" customHeight="1">
      <c r="B96" s="19" t="s">
        <v>226</v>
      </c>
      <c r="C96" s="32" t="s">
        <v>240</v>
      </c>
      <c r="D96" s="33"/>
      <c r="E96" s="33"/>
      <c r="F96" s="33"/>
      <c r="G96" s="34"/>
    </row>
    <row r="97" ht="32.25" customHeight="1">
      <c r="B97" s="19" t="s">
        <v>228</v>
      </c>
      <c r="C97" s="35" t="s">
        <v>241</v>
      </c>
    </row>
    <row r="98" ht="15.75" customHeight="1">
      <c r="B98" s="1"/>
      <c r="C98" s="1"/>
      <c r="D98" s="1"/>
      <c r="E98" s="1"/>
      <c r="F98" s="1"/>
      <c r="G98" s="1"/>
    </row>
    <row r="99" ht="15.75" customHeight="1">
      <c r="B99" s="25" t="s">
        <v>100</v>
      </c>
      <c r="C99" s="25" t="s">
        <v>230</v>
      </c>
      <c r="D99" s="9"/>
      <c r="E99" s="9"/>
      <c r="F99" s="9"/>
      <c r="G99" s="10"/>
    </row>
    <row r="100" ht="15.75" customHeight="1">
      <c r="B100" s="27">
        <v>1.0</v>
      </c>
      <c r="C100" s="8" t="s">
        <v>242</v>
      </c>
      <c r="D100" s="9"/>
      <c r="E100" s="9"/>
      <c r="F100" s="9"/>
      <c r="G100" s="10"/>
    </row>
    <row r="101" ht="15.75" customHeight="1">
      <c r="B101" s="27">
        <v>2.0</v>
      </c>
      <c r="C101" s="8" t="s">
        <v>243</v>
      </c>
      <c r="D101" s="9"/>
      <c r="E101" s="9"/>
      <c r="F101" s="9"/>
      <c r="G101" s="10"/>
    </row>
    <row r="102" ht="15.75" customHeight="1">
      <c r="B102" s="29">
        <v>3.0</v>
      </c>
      <c r="C102" s="8" t="s">
        <v>244</v>
      </c>
      <c r="D102" s="9"/>
      <c r="E102" s="9"/>
      <c r="F102" s="9"/>
      <c r="G102" s="10"/>
    </row>
    <row r="103" ht="15.75" customHeight="1">
      <c r="B103" s="29">
        <v>4.0</v>
      </c>
      <c r="C103" s="8" t="s">
        <v>245</v>
      </c>
      <c r="D103" s="9"/>
      <c r="E103" s="9"/>
      <c r="F103" s="9"/>
      <c r="G103" s="10"/>
    </row>
    <row r="104" ht="15.75" customHeight="1">
      <c r="B104" s="29">
        <v>5.0</v>
      </c>
      <c r="C104" s="8" t="s">
        <v>246</v>
      </c>
      <c r="D104" s="9"/>
      <c r="E104" s="9"/>
      <c r="F104" s="9"/>
      <c r="G104" s="10"/>
    </row>
    <row r="105" ht="15.75" customHeight="1">
      <c r="B105" s="29">
        <v>6.0</v>
      </c>
      <c r="C105" s="8" t="s">
        <v>247</v>
      </c>
      <c r="D105" s="9"/>
      <c r="E105" s="9"/>
      <c r="F105" s="9"/>
      <c r="G105" s="10"/>
    </row>
    <row r="106" ht="15.75" customHeight="1">
      <c r="B106" s="29">
        <v>7.0</v>
      </c>
      <c r="C106" s="8" t="s">
        <v>248</v>
      </c>
      <c r="D106" s="9"/>
      <c r="E106" s="9"/>
      <c r="F106" s="9"/>
      <c r="G106" s="10"/>
    </row>
    <row r="107" ht="15.75" customHeight="1">
      <c r="B107" s="29">
        <v>8.0</v>
      </c>
      <c r="C107" s="8"/>
      <c r="D107" s="9"/>
      <c r="E107" s="9"/>
      <c r="F107" s="9"/>
      <c r="G107" s="10"/>
    </row>
    <row r="108" ht="15.75" customHeight="1">
      <c r="B108" s="29">
        <v>9.0</v>
      </c>
      <c r="C108" s="8"/>
      <c r="D108" s="9"/>
      <c r="E108" s="9"/>
      <c r="F108" s="9"/>
      <c r="G108" s="10"/>
    </row>
    <row r="109" ht="15.75" customHeight="1">
      <c r="B109" s="29">
        <v>10.0</v>
      </c>
      <c r="C109" s="8"/>
      <c r="D109" s="9"/>
      <c r="E109" s="9"/>
      <c r="F109" s="9"/>
      <c r="G109" s="10"/>
    </row>
    <row r="110" ht="15.75" customHeight="1"/>
    <row r="111" ht="15.75" customHeight="1">
      <c r="B111" s="13" t="s">
        <v>249</v>
      </c>
    </row>
    <row r="112" ht="15.75" customHeight="1">
      <c r="B112" s="36" t="s">
        <v>250</v>
      </c>
    </row>
    <row r="113" ht="15.75" customHeight="1">
      <c r="B113" s="25" t="s">
        <v>100</v>
      </c>
      <c r="C113" s="25" t="s">
        <v>251</v>
      </c>
      <c r="D113" s="9"/>
      <c r="E113" s="9"/>
      <c r="F113" s="9"/>
      <c r="G113" s="10"/>
      <c r="H113" s="37" t="s">
        <v>252</v>
      </c>
    </row>
    <row r="114" ht="15.75" customHeight="1">
      <c r="B114" s="27">
        <v>1.0</v>
      </c>
      <c r="C114" s="8" t="s">
        <v>87</v>
      </c>
      <c r="D114" s="9"/>
      <c r="E114" s="9"/>
      <c r="F114" s="9"/>
      <c r="G114" s="10"/>
      <c r="H114" s="38" t="s">
        <v>253</v>
      </c>
    </row>
    <row r="115" ht="15.75" customHeight="1">
      <c r="B115" s="27">
        <v>2.0</v>
      </c>
      <c r="C115" s="8" t="s">
        <v>94</v>
      </c>
      <c r="D115" s="9"/>
      <c r="E115" s="9"/>
      <c r="F115" s="9"/>
      <c r="G115" s="10"/>
      <c r="H115" s="39" t="s">
        <v>254</v>
      </c>
    </row>
    <row r="116" ht="15.75" customHeight="1">
      <c r="B116" s="29">
        <v>3.0</v>
      </c>
      <c r="C116" s="8" t="s">
        <v>98</v>
      </c>
      <c r="D116" s="9"/>
      <c r="E116" s="9"/>
      <c r="F116" s="9"/>
      <c r="G116" s="10"/>
      <c r="H116" s="39" t="s">
        <v>255</v>
      </c>
    </row>
    <row r="117" ht="15.75" customHeight="1">
      <c r="B117" s="29">
        <v>4.0</v>
      </c>
      <c r="C117" s="8" t="s">
        <v>103</v>
      </c>
      <c r="D117" s="9"/>
      <c r="E117" s="9"/>
      <c r="F117" s="9"/>
      <c r="G117" s="10"/>
      <c r="H117" s="38" t="s">
        <v>256</v>
      </c>
    </row>
    <row r="118" ht="15.75" customHeight="1">
      <c r="B118" s="29">
        <v>5.0</v>
      </c>
      <c r="C118" s="8" t="s">
        <v>110</v>
      </c>
      <c r="D118" s="9"/>
      <c r="E118" s="9"/>
      <c r="F118" s="9"/>
      <c r="G118" s="10"/>
      <c r="H118" s="38" t="s">
        <v>257</v>
      </c>
    </row>
    <row r="119" ht="15.75" customHeight="1">
      <c r="B119" s="29">
        <v>6.0</v>
      </c>
      <c r="C119" s="8" t="s">
        <v>115</v>
      </c>
      <c r="D119" s="9"/>
      <c r="E119" s="9"/>
      <c r="F119" s="9"/>
      <c r="G119" s="10"/>
      <c r="H119" s="38" t="s">
        <v>258</v>
      </c>
    </row>
    <row r="120" ht="15.75" customHeight="1">
      <c r="B120" s="29">
        <v>7.0</v>
      </c>
      <c r="C120" s="8" t="s">
        <v>89</v>
      </c>
      <c r="D120" s="9"/>
      <c r="E120" s="9"/>
      <c r="F120" s="9"/>
      <c r="G120" s="10"/>
      <c r="H120" s="40"/>
    </row>
    <row r="121" ht="15.75" customHeight="1">
      <c r="B121" s="29">
        <v>8.0</v>
      </c>
      <c r="C121" s="8"/>
      <c r="D121" s="9"/>
      <c r="E121" s="9"/>
      <c r="F121" s="9"/>
      <c r="G121" s="10"/>
      <c r="H121" s="40"/>
    </row>
    <row r="122" ht="15.75" customHeight="1">
      <c r="B122" s="29">
        <v>9.0</v>
      </c>
      <c r="C122" s="8"/>
      <c r="D122" s="9"/>
      <c r="E122" s="9"/>
      <c r="F122" s="9"/>
      <c r="G122" s="10"/>
      <c r="H122" s="40"/>
    </row>
    <row r="123" ht="15.75" customHeight="1">
      <c r="B123" s="29">
        <v>10.0</v>
      </c>
      <c r="C123" s="8"/>
      <c r="D123" s="9"/>
      <c r="E123" s="9"/>
      <c r="F123" s="9"/>
      <c r="G123" s="10"/>
      <c r="H123" s="40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61:G61"/>
    <mergeCell ref="C63:G63"/>
    <mergeCell ref="C64:G64"/>
    <mergeCell ref="C65:G65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9:G79"/>
    <mergeCell ref="C80:G80"/>
    <mergeCell ref="C81:G81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5:G95"/>
    <mergeCell ref="C96:G96"/>
    <mergeCell ref="C97:G97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19:G119"/>
    <mergeCell ref="C120:G120"/>
    <mergeCell ref="C121:G121"/>
    <mergeCell ref="C122:G122"/>
    <mergeCell ref="C123:G123"/>
    <mergeCell ref="C109:G109"/>
    <mergeCell ref="C113:G113"/>
    <mergeCell ref="C114:G114"/>
    <mergeCell ref="C115:G115"/>
    <mergeCell ref="C116:G116"/>
    <mergeCell ref="C117:G117"/>
    <mergeCell ref="C118:G118"/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6:G26"/>
    <mergeCell ref="C27:G27"/>
    <mergeCell ref="C28:G28"/>
    <mergeCell ref="C29:G29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3:G43"/>
    <mergeCell ref="C44:G44"/>
    <mergeCell ref="C45:G45"/>
    <mergeCell ref="C46:G46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</mergeCells>
  <dataValidations>
    <dataValidation type="list" allowBlank="1" showErrorMessage="1" sqref="C3">
      <formula1>Metadata!$A$2:$A$81</formula1>
    </dataValidation>
    <dataValidation type="list" allowBlank="1" showErrorMessage="1" sqref="C114:C120">
      <formula1>Refentes!$C$114:$G$123</formula1>
    </dataValidation>
  </dataValidations>
  <hyperlinks>
    <hyperlink r:id="rId1" ref="C65"/>
    <hyperlink r:id="rId2" ref="C81"/>
    <hyperlink r:id="rId3" ref="C97"/>
    <hyperlink r:id="rId4" ref="H114"/>
    <hyperlink r:id="rId5" ref="H115"/>
    <hyperlink r:id="rId6" ref="H116"/>
    <hyperlink r:id="rId7" ref="H117"/>
    <hyperlink r:id="rId8" ref="H118"/>
    <hyperlink r:id="rId9" ref="H119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5.13"/>
    <col customWidth="1" min="7" max="7" width="43.75"/>
  </cols>
  <sheetData>
    <row r="1">
      <c r="A1" s="1"/>
      <c r="B1" s="3" t="s">
        <v>6</v>
      </c>
      <c r="C1" s="4"/>
      <c r="D1" s="4"/>
      <c r="E1" s="4"/>
      <c r="F1" s="4"/>
      <c r="G1" s="5"/>
    </row>
    <row r="2">
      <c r="A2" s="7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6" t="s">
        <v>10</v>
      </c>
      <c r="C3" s="8" t="str">
        <f>Refentes!C3</f>
        <v>972 - Inteligencia Artificial 1</v>
      </c>
      <c r="D3" s="9"/>
      <c r="E3" s="9"/>
      <c r="F3" s="9"/>
      <c r="G3" s="10"/>
    </row>
    <row r="4">
      <c r="A4" s="1"/>
      <c r="B4" s="6" t="s">
        <v>30</v>
      </c>
      <c r="C4" s="11" t="str">
        <f>Refentes!C4</f>
        <v>Segundo Semestre 2026</v>
      </c>
      <c r="D4" s="9"/>
      <c r="E4" s="9"/>
      <c r="F4" s="9"/>
      <c r="G4" s="10"/>
    </row>
    <row r="5">
      <c r="A5" s="1"/>
      <c r="B5" s="12" t="s">
        <v>41</v>
      </c>
    </row>
    <row r="6">
      <c r="A6" s="1"/>
      <c r="B6" s="14" t="s">
        <v>45</v>
      </c>
    </row>
    <row r="7">
      <c r="A7" s="1"/>
      <c r="B7" s="15"/>
      <c r="C7" s="15"/>
      <c r="D7" s="15"/>
      <c r="E7" s="15"/>
      <c r="F7" s="15"/>
      <c r="G7" s="15"/>
    </row>
    <row r="8">
      <c r="A8" s="1"/>
      <c r="B8" s="15"/>
      <c r="C8" s="15"/>
      <c r="D8" s="15"/>
      <c r="E8" s="15"/>
      <c r="F8" s="18" t="s">
        <v>53</v>
      </c>
      <c r="G8" s="18" t="s">
        <v>59</v>
      </c>
    </row>
    <row r="9">
      <c r="A9" s="1"/>
      <c r="B9" s="21" t="s">
        <v>61</v>
      </c>
      <c r="C9" s="9"/>
      <c r="D9" s="9"/>
      <c r="E9" s="10"/>
      <c r="F9" s="19" t="str">
        <f>Refentes!C9</f>
        <v>Carnegie Mellon University</v>
      </c>
      <c r="G9" s="19" t="str">
        <f>Refentes!C63</f>
        <v>IEEE/ACM</v>
      </c>
    </row>
    <row r="10">
      <c r="A10" s="1"/>
      <c r="B10" s="19" t="s">
        <v>76</v>
      </c>
      <c r="C10" s="19" t="s">
        <v>78</v>
      </c>
      <c r="D10" s="19" t="s">
        <v>79</v>
      </c>
      <c r="E10" s="19" t="s">
        <v>81</v>
      </c>
      <c r="F10" s="19" t="s">
        <v>83</v>
      </c>
      <c r="G10" s="19" t="s">
        <v>83</v>
      </c>
    </row>
    <row r="11" ht="108.75" customHeight="1">
      <c r="B11" s="23" t="s">
        <v>88</v>
      </c>
      <c r="C11" s="23" t="s">
        <v>90</v>
      </c>
      <c r="D11" s="23" t="s">
        <v>91</v>
      </c>
      <c r="E11" s="23" t="s">
        <v>92</v>
      </c>
      <c r="F11" s="23" t="s">
        <v>109</v>
      </c>
      <c r="G11" s="22" t="s">
        <v>121</v>
      </c>
    </row>
    <row r="12">
      <c r="B12" s="23" t="s">
        <v>88</v>
      </c>
      <c r="C12" s="23" t="s">
        <v>90</v>
      </c>
      <c r="D12" s="23" t="s">
        <v>91</v>
      </c>
      <c r="E12" s="23" t="s">
        <v>123</v>
      </c>
      <c r="F12" s="23" t="s">
        <v>109</v>
      </c>
      <c r="G12" s="22" t="s">
        <v>121</v>
      </c>
    </row>
    <row r="13">
      <c r="B13" s="23" t="s">
        <v>88</v>
      </c>
      <c r="C13" s="23" t="s">
        <v>90</v>
      </c>
      <c r="D13" s="23" t="s">
        <v>131</v>
      </c>
      <c r="E13" s="23" t="s">
        <v>132</v>
      </c>
      <c r="F13" s="23" t="s">
        <v>109</v>
      </c>
      <c r="G13" s="22" t="s">
        <v>121</v>
      </c>
    </row>
    <row r="14">
      <c r="B14" s="23" t="s">
        <v>88</v>
      </c>
      <c r="C14" s="23" t="s">
        <v>90</v>
      </c>
      <c r="D14" s="23" t="s">
        <v>131</v>
      </c>
      <c r="E14" s="23" t="s">
        <v>134</v>
      </c>
      <c r="F14" s="23" t="s">
        <v>127</v>
      </c>
      <c r="G14" s="22" t="s">
        <v>121</v>
      </c>
    </row>
    <row r="15">
      <c r="B15" s="23" t="s">
        <v>88</v>
      </c>
      <c r="C15" s="23" t="s">
        <v>90</v>
      </c>
      <c r="D15" s="23" t="s">
        <v>135</v>
      </c>
      <c r="E15" s="23" t="s">
        <v>136</v>
      </c>
      <c r="F15" s="23" t="s">
        <v>127</v>
      </c>
      <c r="G15" s="22" t="s">
        <v>121</v>
      </c>
    </row>
    <row r="16">
      <c r="B16" s="23" t="s">
        <v>88</v>
      </c>
      <c r="C16" s="23" t="s">
        <v>90</v>
      </c>
      <c r="D16" s="23" t="s">
        <v>135</v>
      </c>
      <c r="E16" s="23" t="s">
        <v>138</v>
      </c>
      <c r="F16" s="23" t="s">
        <v>127</v>
      </c>
      <c r="G16" s="22" t="s">
        <v>121</v>
      </c>
    </row>
    <row r="17">
      <c r="B17" s="23" t="s">
        <v>88</v>
      </c>
      <c r="C17" s="23" t="s">
        <v>90</v>
      </c>
      <c r="D17" s="23" t="s">
        <v>139</v>
      </c>
      <c r="E17" s="23" t="s">
        <v>141</v>
      </c>
      <c r="F17" s="23" t="s">
        <v>133</v>
      </c>
      <c r="G17" s="22" t="s">
        <v>142</v>
      </c>
    </row>
    <row r="18">
      <c r="B18" s="23" t="s">
        <v>88</v>
      </c>
      <c r="C18" s="23" t="s">
        <v>90</v>
      </c>
      <c r="D18" s="23" t="s">
        <v>139</v>
      </c>
      <c r="E18" s="23" t="s">
        <v>143</v>
      </c>
      <c r="F18" s="23" t="s">
        <v>133</v>
      </c>
      <c r="G18" s="22" t="s">
        <v>142</v>
      </c>
    </row>
    <row r="19">
      <c r="B19" s="23" t="s">
        <v>88</v>
      </c>
      <c r="C19" s="23" t="s">
        <v>90</v>
      </c>
      <c r="D19" s="23" t="s">
        <v>145</v>
      </c>
      <c r="E19" s="23" t="s">
        <v>146</v>
      </c>
      <c r="F19" s="23" t="s">
        <v>137</v>
      </c>
      <c r="G19" s="22" t="s">
        <v>142</v>
      </c>
    </row>
    <row r="20">
      <c r="B20" s="23" t="s">
        <v>88</v>
      </c>
      <c r="C20" s="23" t="s">
        <v>90</v>
      </c>
      <c r="D20" s="23" t="s">
        <v>145</v>
      </c>
      <c r="E20" s="23" t="s">
        <v>148</v>
      </c>
      <c r="F20" s="23" t="s">
        <v>137</v>
      </c>
      <c r="G20" s="22" t="s">
        <v>142</v>
      </c>
    </row>
    <row r="21" ht="15.75" customHeight="1">
      <c r="B21" s="23" t="s">
        <v>88</v>
      </c>
      <c r="C21" s="23" t="s">
        <v>90</v>
      </c>
      <c r="D21" s="23" t="s">
        <v>149</v>
      </c>
      <c r="E21" s="23" t="s">
        <v>150</v>
      </c>
      <c r="F21" s="23" t="s">
        <v>137</v>
      </c>
      <c r="G21" s="22" t="s">
        <v>142</v>
      </c>
    </row>
    <row r="22" ht="15.75" customHeight="1">
      <c r="B22" s="23" t="s">
        <v>88</v>
      </c>
      <c r="C22" s="23" t="s">
        <v>90</v>
      </c>
      <c r="D22" s="23" t="s">
        <v>149</v>
      </c>
      <c r="E22" s="23" t="s">
        <v>152</v>
      </c>
      <c r="F22" s="23" t="s">
        <v>140</v>
      </c>
      <c r="G22" s="22" t="s">
        <v>153</v>
      </c>
    </row>
    <row r="23" ht="15.75" customHeight="1">
      <c r="B23" s="23" t="s">
        <v>88</v>
      </c>
      <c r="C23" s="23" t="s">
        <v>90</v>
      </c>
      <c r="D23" s="23" t="s">
        <v>155</v>
      </c>
      <c r="E23" s="23" t="s">
        <v>156</v>
      </c>
      <c r="F23" s="23" t="s">
        <v>140</v>
      </c>
      <c r="G23" s="22" t="s">
        <v>153</v>
      </c>
    </row>
    <row r="24" ht="15.75" customHeight="1">
      <c r="B24" s="23" t="s">
        <v>88</v>
      </c>
      <c r="C24" s="23" t="s">
        <v>90</v>
      </c>
      <c r="D24" s="23" t="s">
        <v>155</v>
      </c>
      <c r="E24" s="23" t="s">
        <v>158</v>
      </c>
      <c r="F24" s="23" t="s">
        <v>140</v>
      </c>
      <c r="G24" s="22" t="s">
        <v>153</v>
      </c>
    </row>
    <row r="25" ht="15.75" customHeight="1">
      <c r="B25" s="23" t="s">
        <v>159</v>
      </c>
      <c r="C25" s="23" t="s">
        <v>160</v>
      </c>
      <c r="D25" s="23" t="s">
        <v>161</v>
      </c>
      <c r="E25" s="23" t="s">
        <v>162</v>
      </c>
      <c r="F25" s="23" t="s">
        <v>144</v>
      </c>
      <c r="G25" s="22" t="s">
        <v>164</v>
      </c>
    </row>
    <row r="26" ht="15.75" customHeight="1">
      <c r="B26" s="23" t="s">
        <v>159</v>
      </c>
      <c r="C26" s="23" t="s">
        <v>160</v>
      </c>
      <c r="D26" s="23" t="s">
        <v>161</v>
      </c>
      <c r="E26" s="23" t="s">
        <v>165</v>
      </c>
      <c r="F26" s="23" t="s">
        <v>144</v>
      </c>
      <c r="G26" s="22" t="s">
        <v>164</v>
      </c>
    </row>
    <row r="27" ht="15.75" customHeight="1">
      <c r="B27" s="23" t="s">
        <v>159</v>
      </c>
      <c r="C27" s="23" t="s">
        <v>160</v>
      </c>
      <c r="D27" s="23" t="s">
        <v>166</v>
      </c>
      <c r="E27" s="23" t="s">
        <v>167</v>
      </c>
      <c r="F27" s="23" t="s">
        <v>144</v>
      </c>
      <c r="G27" s="22" t="s">
        <v>164</v>
      </c>
    </row>
    <row r="28" ht="15.75" customHeight="1">
      <c r="B28" s="23" t="s">
        <v>159</v>
      </c>
      <c r="C28" s="23" t="s">
        <v>160</v>
      </c>
      <c r="D28" s="23" t="s">
        <v>166</v>
      </c>
      <c r="E28" s="23" t="s">
        <v>169</v>
      </c>
      <c r="F28" s="23" t="s">
        <v>147</v>
      </c>
      <c r="G28" s="22" t="s">
        <v>170</v>
      </c>
    </row>
    <row r="29" ht="15.75" customHeight="1">
      <c r="B29" s="23" t="s">
        <v>171</v>
      </c>
      <c r="C29" s="23" t="s">
        <v>160</v>
      </c>
      <c r="D29" s="23" t="s">
        <v>172</v>
      </c>
      <c r="E29" s="23" t="s">
        <v>173</v>
      </c>
      <c r="F29" s="23" t="s">
        <v>147</v>
      </c>
      <c r="G29" s="22" t="s">
        <v>170</v>
      </c>
    </row>
    <row r="30" ht="15.75" customHeight="1">
      <c r="B30" s="23" t="s">
        <v>171</v>
      </c>
      <c r="C30" s="23" t="s">
        <v>160</v>
      </c>
      <c r="D30" s="23" t="s">
        <v>172</v>
      </c>
      <c r="E30" s="23" t="s">
        <v>175</v>
      </c>
      <c r="F30" s="23" t="s">
        <v>147</v>
      </c>
      <c r="G30" s="22" t="s">
        <v>170</v>
      </c>
    </row>
    <row r="31" ht="15.75" customHeight="1">
      <c r="B31" s="23" t="s">
        <v>171</v>
      </c>
      <c r="C31" s="23" t="s">
        <v>160</v>
      </c>
      <c r="D31" s="23" t="s">
        <v>176</v>
      </c>
      <c r="E31" s="23" t="s">
        <v>177</v>
      </c>
      <c r="F31" s="23" t="s">
        <v>151</v>
      </c>
      <c r="G31" s="22" t="s">
        <v>178</v>
      </c>
    </row>
    <row r="32" ht="15.75" customHeight="1">
      <c r="B32" s="23" t="s">
        <v>171</v>
      </c>
      <c r="C32" s="23" t="s">
        <v>160</v>
      </c>
      <c r="D32" s="23" t="s">
        <v>176</v>
      </c>
      <c r="E32" s="23" t="s">
        <v>179</v>
      </c>
      <c r="F32" s="23" t="s">
        <v>151</v>
      </c>
      <c r="G32" s="22" t="s">
        <v>178</v>
      </c>
    </row>
    <row r="33" ht="15.75" customHeight="1">
      <c r="B33" s="23" t="s">
        <v>180</v>
      </c>
      <c r="C33" s="23" t="s">
        <v>181</v>
      </c>
      <c r="D33" s="23" t="s">
        <v>182</v>
      </c>
      <c r="E33" s="23" t="s">
        <v>183</v>
      </c>
      <c r="F33" s="23" t="s">
        <v>151</v>
      </c>
      <c r="G33" s="22" t="s">
        <v>178</v>
      </c>
    </row>
    <row r="34" ht="15.75" customHeight="1">
      <c r="B34" s="23" t="s">
        <v>180</v>
      </c>
      <c r="C34" s="23" t="s">
        <v>181</v>
      </c>
      <c r="D34" s="23" t="s">
        <v>182</v>
      </c>
      <c r="E34" s="23" t="s">
        <v>185</v>
      </c>
      <c r="F34" s="23" t="s">
        <v>151</v>
      </c>
      <c r="G34" s="22" t="s">
        <v>178</v>
      </c>
    </row>
    <row r="35" ht="15.75" customHeight="1">
      <c r="B35" s="23" t="s">
        <v>180</v>
      </c>
      <c r="C35" s="23" t="s">
        <v>181</v>
      </c>
      <c r="D35" s="23" t="s">
        <v>186</v>
      </c>
      <c r="E35" s="23" t="s">
        <v>188</v>
      </c>
      <c r="F35" s="23" t="s">
        <v>154</v>
      </c>
      <c r="G35" s="22" t="s">
        <v>189</v>
      </c>
    </row>
    <row r="36" ht="15.75" customHeight="1">
      <c r="B36" s="23" t="s">
        <v>180</v>
      </c>
      <c r="C36" s="23" t="s">
        <v>181</v>
      </c>
      <c r="D36" s="23" t="s">
        <v>186</v>
      </c>
      <c r="E36" s="23" t="s">
        <v>190</v>
      </c>
      <c r="F36" s="23" t="s">
        <v>154</v>
      </c>
      <c r="G36" s="22" t="s">
        <v>189</v>
      </c>
    </row>
    <row r="37" ht="15.75" customHeight="1">
      <c r="B37" s="23" t="s">
        <v>180</v>
      </c>
      <c r="C37" s="23" t="s">
        <v>181</v>
      </c>
      <c r="D37" s="23" t="s">
        <v>192</v>
      </c>
      <c r="E37" s="23" t="s">
        <v>194</v>
      </c>
      <c r="F37" s="23" t="s">
        <v>154</v>
      </c>
      <c r="G37" s="22" t="s">
        <v>189</v>
      </c>
    </row>
    <row r="38" ht="15.75" customHeight="1">
      <c r="B38" s="23" t="s">
        <v>180</v>
      </c>
      <c r="C38" s="23" t="s">
        <v>181</v>
      </c>
      <c r="D38" s="23" t="s">
        <v>192</v>
      </c>
      <c r="E38" s="23" t="s">
        <v>195</v>
      </c>
      <c r="F38" s="23" t="s">
        <v>154</v>
      </c>
      <c r="G38" s="22" t="s">
        <v>189</v>
      </c>
    </row>
    <row r="39" ht="15.75" customHeight="1">
      <c r="B39" s="23" t="s">
        <v>180</v>
      </c>
      <c r="C39" s="23" t="s">
        <v>181</v>
      </c>
      <c r="D39" s="23" t="s">
        <v>197</v>
      </c>
      <c r="E39" s="23" t="s">
        <v>198</v>
      </c>
      <c r="F39" s="23" t="s">
        <v>157</v>
      </c>
      <c r="G39" s="22" t="s">
        <v>189</v>
      </c>
    </row>
    <row r="40" ht="15.75" customHeight="1">
      <c r="B40" s="23" t="s">
        <v>180</v>
      </c>
      <c r="C40" s="23" t="s">
        <v>181</v>
      </c>
      <c r="D40" s="23" t="s">
        <v>197</v>
      </c>
      <c r="E40" s="23" t="s">
        <v>200</v>
      </c>
      <c r="F40" s="23" t="s">
        <v>157</v>
      </c>
      <c r="G40" s="22" t="s">
        <v>189</v>
      </c>
    </row>
    <row r="41" ht="15.75" customHeight="1">
      <c r="B41" s="23" t="s">
        <v>201</v>
      </c>
      <c r="C41" s="23" t="s">
        <v>181</v>
      </c>
      <c r="D41" s="23" t="s">
        <v>202</v>
      </c>
      <c r="E41" s="23" t="s">
        <v>203</v>
      </c>
      <c r="F41" s="23" t="s">
        <v>157</v>
      </c>
      <c r="G41" s="22" t="s">
        <v>189</v>
      </c>
    </row>
    <row r="42" ht="15.75" customHeight="1">
      <c r="B42" s="23" t="s">
        <v>201</v>
      </c>
      <c r="C42" s="23" t="s">
        <v>181</v>
      </c>
      <c r="D42" s="23" t="s">
        <v>202</v>
      </c>
      <c r="E42" s="23" t="s">
        <v>205</v>
      </c>
      <c r="F42" s="23" t="s">
        <v>157</v>
      </c>
      <c r="G42" s="22" t="s">
        <v>189</v>
      </c>
    </row>
    <row r="43" ht="15.75" customHeight="1">
      <c r="F43" s="22"/>
      <c r="G43" s="22"/>
    </row>
    <row r="44" ht="15.75" customHeight="1">
      <c r="F44" s="22"/>
      <c r="G44" s="22"/>
    </row>
    <row r="45" ht="15.75" customHeight="1">
      <c r="F45" s="22"/>
      <c r="G45" s="22"/>
    </row>
    <row r="46" ht="15.75" customHeight="1">
      <c r="F46" s="22"/>
      <c r="G46" s="22"/>
    </row>
    <row r="47" ht="15.75" customHeight="1">
      <c r="F47" s="22"/>
      <c r="G47" s="22"/>
    </row>
    <row r="48" ht="15.75" customHeight="1">
      <c r="F48" s="22"/>
      <c r="G48" s="22"/>
    </row>
    <row r="49" ht="15.75" customHeight="1">
      <c r="F49" s="22"/>
      <c r="G49" s="22"/>
    </row>
    <row r="50" ht="15.75" customHeight="1">
      <c r="F50" s="22"/>
      <c r="G50" s="22"/>
    </row>
    <row r="51" ht="15.75" customHeight="1">
      <c r="F51" s="22"/>
      <c r="G51" s="22"/>
    </row>
    <row r="52" ht="15.75" customHeight="1">
      <c r="F52" s="22"/>
      <c r="G52" s="22"/>
    </row>
    <row r="53" ht="15.75" customHeight="1">
      <c r="F53" s="22"/>
      <c r="G53" s="22"/>
    </row>
    <row r="54" ht="15.75" customHeight="1">
      <c r="F54" s="22"/>
      <c r="G54" s="22"/>
    </row>
    <row r="55" ht="15.75" customHeight="1">
      <c r="F55" s="22"/>
      <c r="G55" s="22"/>
    </row>
    <row r="56" ht="15.75" customHeight="1">
      <c r="F56" s="22"/>
      <c r="G56" s="22"/>
    </row>
    <row r="57" ht="15.75" customHeight="1">
      <c r="F57" s="22"/>
      <c r="G57" s="22"/>
    </row>
    <row r="58" ht="15.75" customHeight="1">
      <c r="F58" s="22"/>
      <c r="G58" s="22"/>
    </row>
    <row r="59" ht="15.75" customHeight="1">
      <c r="F59" s="22"/>
      <c r="G59" s="22"/>
    </row>
    <row r="60" ht="15.75" customHeight="1">
      <c r="F60" s="22"/>
      <c r="G60" s="22"/>
    </row>
    <row r="61" ht="15.75" customHeight="1">
      <c r="F61" s="22"/>
      <c r="G61" s="22"/>
    </row>
    <row r="62" ht="15.75" customHeight="1">
      <c r="F62" s="22"/>
      <c r="G62" s="22"/>
    </row>
    <row r="63" ht="15.75" customHeight="1">
      <c r="F63" s="22"/>
      <c r="G63" s="22"/>
    </row>
    <row r="64" ht="15.75" customHeight="1">
      <c r="F64" s="22"/>
      <c r="G64" s="22"/>
    </row>
    <row r="65" ht="15.75" customHeight="1">
      <c r="F65" s="22"/>
      <c r="G65" s="22"/>
    </row>
    <row r="66" ht="15.75" customHeight="1">
      <c r="F66" s="22"/>
      <c r="G66" s="22"/>
    </row>
    <row r="67" ht="15.75" customHeight="1">
      <c r="F67" s="22"/>
      <c r="G67" s="22"/>
    </row>
    <row r="68" ht="15.75" customHeight="1">
      <c r="F68" s="22"/>
      <c r="G68" s="22"/>
    </row>
    <row r="69" ht="15.75" customHeight="1">
      <c r="F69" s="22"/>
      <c r="G69" s="22"/>
    </row>
    <row r="70" ht="15.75" customHeight="1">
      <c r="F70" s="22"/>
      <c r="G70" s="22"/>
    </row>
    <row r="71" ht="15.75" customHeight="1">
      <c r="F71" s="22"/>
      <c r="G71" s="22"/>
    </row>
    <row r="72" ht="15.75" customHeight="1">
      <c r="F72" s="22"/>
      <c r="G72" s="22"/>
    </row>
    <row r="73" ht="15.75" customHeight="1">
      <c r="F73" s="22"/>
      <c r="G73" s="22"/>
    </row>
    <row r="74" ht="15.75" customHeight="1">
      <c r="F74" s="22"/>
      <c r="G74" s="22"/>
    </row>
    <row r="75" ht="15.75" customHeight="1">
      <c r="F75" s="22"/>
      <c r="G75" s="22"/>
    </row>
    <row r="76" ht="15.75" customHeight="1">
      <c r="F76" s="22"/>
      <c r="G76" s="22"/>
    </row>
    <row r="77" ht="15.75" customHeight="1">
      <c r="F77" s="22"/>
      <c r="G77" s="22"/>
    </row>
    <row r="78" ht="15.75" customHeight="1">
      <c r="F78" s="22"/>
      <c r="G78" s="22"/>
    </row>
    <row r="79" ht="15.75" customHeight="1">
      <c r="F79" s="22"/>
      <c r="G79" s="22"/>
    </row>
    <row r="80" ht="15.75" customHeight="1">
      <c r="F80" s="22"/>
      <c r="G80" s="22"/>
    </row>
    <row r="81" ht="15.75" customHeight="1">
      <c r="F81" s="22"/>
      <c r="G81" s="22"/>
    </row>
    <row r="82" ht="15.75" customHeight="1">
      <c r="F82" s="22"/>
      <c r="G82" s="22"/>
    </row>
    <row r="83" ht="15.75" customHeight="1">
      <c r="F83" s="22"/>
      <c r="G83" s="22"/>
    </row>
    <row r="84" ht="15.75" customHeight="1">
      <c r="F84" s="22"/>
      <c r="G84" s="22"/>
    </row>
    <row r="85" ht="15.75" customHeight="1">
      <c r="F85" s="22"/>
      <c r="G85" s="22"/>
    </row>
    <row r="86" ht="15.75" customHeight="1">
      <c r="F86" s="22"/>
      <c r="G86" s="22"/>
    </row>
    <row r="87" ht="15.75" customHeight="1">
      <c r="F87" s="22"/>
      <c r="G87" s="22"/>
    </row>
    <row r="88" ht="15.75" customHeight="1">
      <c r="F88" s="22"/>
      <c r="G88" s="22"/>
    </row>
    <row r="89" ht="15.75" customHeight="1">
      <c r="F89" s="22"/>
      <c r="G89" s="22"/>
    </row>
    <row r="90" ht="15.75" customHeight="1">
      <c r="F90" s="22"/>
      <c r="G90" s="22"/>
    </row>
    <row r="91" ht="15.75" customHeight="1">
      <c r="F91" s="22"/>
      <c r="G91" s="22"/>
    </row>
    <row r="92" ht="15.75" customHeight="1">
      <c r="F92" s="22"/>
      <c r="G92" s="22"/>
    </row>
    <row r="93" ht="15.75" customHeight="1">
      <c r="F93" s="22"/>
      <c r="G93" s="22"/>
    </row>
    <row r="94" ht="15.75" customHeight="1">
      <c r="F94" s="22"/>
      <c r="G94" s="22"/>
    </row>
    <row r="95" ht="15.75" customHeight="1">
      <c r="F95" s="22"/>
      <c r="G95" s="22"/>
    </row>
    <row r="96" ht="15.75" customHeight="1">
      <c r="F96" s="22"/>
      <c r="G96" s="22"/>
    </row>
    <row r="97" ht="15.75" customHeight="1">
      <c r="F97" s="22"/>
      <c r="G97" s="22"/>
    </row>
    <row r="98" ht="15.75" customHeight="1">
      <c r="F98" s="22"/>
      <c r="G98" s="22"/>
    </row>
    <row r="99" ht="15.75" customHeight="1">
      <c r="F99" s="22"/>
      <c r="G99" s="22"/>
    </row>
    <row r="100" ht="15.75" customHeight="1">
      <c r="F100" s="22"/>
      <c r="G100" s="22"/>
    </row>
    <row r="101" ht="15.75" customHeight="1">
      <c r="F101" s="22"/>
      <c r="G101" s="22"/>
    </row>
    <row r="102" ht="15.75" customHeight="1">
      <c r="F102" s="22"/>
      <c r="G102" s="22"/>
    </row>
    <row r="103" ht="15.75" customHeight="1">
      <c r="F103" s="22"/>
      <c r="G103" s="22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Refentes!$C$68:$G$77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B1" s="3" t="s">
        <v>6</v>
      </c>
      <c r="C1" s="4"/>
      <c r="D1" s="4"/>
      <c r="E1" s="4"/>
      <c r="F1" s="4"/>
      <c r="G1" s="5"/>
    </row>
    <row r="2">
      <c r="B2" s="1"/>
      <c r="C2" s="1"/>
      <c r="D2" s="1"/>
      <c r="E2" s="1"/>
      <c r="F2" s="1"/>
      <c r="G2" s="1"/>
    </row>
    <row r="3">
      <c r="B3" s="6" t="s">
        <v>10</v>
      </c>
      <c r="C3" s="8" t="str">
        <f>Refentes!C3</f>
        <v>972 - Inteligencia Artificial 1</v>
      </c>
      <c r="D3" s="9"/>
      <c r="E3" s="9"/>
      <c r="F3" s="9"/>
      <c r="G3" s="10"/>
    </row>
    <row r="4">
      <c r="B4" s="6" t="s">
        <v>30</v>
      </c>
      <c r="C4" s="11" t="str">
        <f>Refentes!C4</f>
        <v>Segundo Semestre 2026</v>
      </c>
      <c r="D4" s="9"/>
      <c r="E4" s="9"/>
      <c r="F4" s="9"/>
      <c r="G4" s="10"/>
    </row>
    <row r="5">
      <c r="B5" s="14" t="s">
        <v>45</v>
      </c>
    </row>
    <row r="7">
      <c r="B7" s="17" t="s">
        <v>50</v>
      </c>
      <c r="E7" s="20" t="s">
        <v>55</v>
      </c>
    </row>
    <row r="8">
      <c r="B8" s="22" t="s">
        <v>63</v>
      </c>
      <c r="E8" s="22" t="s">
        <v>87</v>
      </c>
    </row>
    <row r="9">
      <c r="B9" s="22" t="s">
        <v>89</v>
      </c>
      <c r="E9" s="22" t="s">
        <v>94</v>
      </c>
    </row>
    <row r="10">
      <c r="B10" s="22" t="s">
        <v>96</v>
      </c>
      <c r="E10" s="22" t="s">
        <v>98</v>
      </c>
    </row>
    <row r="11">
      <c r="B11" s="22" t="s">
        <v>99</v>
      </c>
      <c r="E11" s="22" t="s">
        <v>103</v>
      </c>
    </row>
    <row r="12">
      <c r="B12" s="22" t="s">
        <v>105</v>
      </c>
      <c r="E12" s="22" t="s">
        <v>110</v>
      </c>
    </row>
    <row r="13">
      <c r="B13" s="22" t="s">
        <v>112</v>
      </c>
      <c r="E13" s="22" t="s">
        <v>115</v>
      </c>
    </row>
    <row r="14">
      <c r="B14" s="26" t="s">
        <v>117</v>
      </c>
      <c r="E14" s="22" t="s">
        <v>89</v>
      </c>
    </row>
    <row r="15">
      <c r="E15" s="22"/>
    </row>
    <row r="16">
      <c r="E16" s="22"/>
    </row>
    <row r="18">
      <c r="B18" s="28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8:D8"/>
    <mergeCell ref="B9:D9"/>
    <mergeCell ref="B10:D10"/>
    <mergeCell ref="B11:D11"/>
    <mergeCell ref="B12:D12"/>
    <mergeCell ref="B13:D13"/>
    <mergeCell ref="B15:D15"/>
    <mergeCell ref="B16:D16"/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</mergeCells>
  <dataValidations>
    <dataValidation type="list" allowBlank="1" showErrorMessage="1" sqref="E8:E16">
      <formula1>Refentes!$C$114:$G$123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7</v>
      </c>
    </row>
    <row r="8">
      <c r="A8" s="1" t="s">
        <v>9</v>
      </c>
    </row>
    <row r="9">
      <c r="A9" s="1" t="s">
        <v>11</v>
      </c>
    </row>
    <row r="10">
      <c r="A10" s="1" t="s">
        <v>12</v>
      </c>
    </row>
    <row r="11">
      <c r="A11" s="1" t="s">
        <v>13</v>
      </c>
    </row>
    <row r="12">
      <c r="A12" s="1" t="s">
        <v>14</v>
      </c>
    </row>
    <row r="13">
      <c r="A13" s="1" t="s">
        <v>15</v>
      </c>
    </row>
    <row r="14">
      <c r="A14" s="1" t="s">
        <v>16</v>
      </c>
    </row>
    <row r="15">
      <c r="A15" s="1" t="s">
        <v>17</v>
      </c>
    </row>
    <row r="16">
      <c r="A16" s="1" t="s">
        <v>18</v>
      </c>
    </row>
    <row r="17">
      <c r="A17" s="1" t="s">
        <v>19</v>
      </c>
    </row>
    <row r="18">
      <c r="A18" s="1" t="s">
        <v>20</v>
      </c>
    </row>
    <row r="19">
      <c r="A19" s="1" t="s">
        <v>21</v>
      </c>
    </row>
    <row r="20">
      <c r="A20" s="1" t="s">
        <v>22</v>
      </c>
    </row>
    <row r="21" ht="15.75" customHeight="1">
      <c r="A21" s="1" t="s">
        <v>23</v>
      </c>
    </row>
    <row r="22" ht="15.75" customHeight="1">
      <c r="A22" s="1" t="s">
        <v>24</v>
      </c>
    </row>
    <row r="23" ht="15.75" customHeight="1">
      <c r="A23" s="1" t="s">
        <v>25</v>
      </c>
    </row>
    <row r="24" ht="15.75" customHeight="1">
      <c r="A24" s="1" t="s">
        <v>26</v>
      </c>
    </row>
    <row r="25" ht="15.75" customHeight="1">
      <c r="A25" s="1" t="s">
        <v>27</v>
      </c>
    </row>
    <row r="26" ht="15.75" customHeight="1">
      <c r="A26" s="1" t="s">
        <v>29</v>
      </c>
    </row>
    <row r="27" ht="15.75" customHeight="1">
      <c r="A27" s="1" t="s">
        <v>31</v>
      </c>
    </row>
    <row r="28" ht="15.75" customHeight="1">
      <c r="A28" s="1" t="s">
        <v>32</v>
      </c>
    </row>
    <row r="29" ht="15.75" customHeight="1">
      <c r="A29" s="1" t="s">
        <v>33</v>
      </c>
    </row>
    <row r="30" ht="15.75" customHeight="1">
      <c r="A30" s="1" t="s">
        <v>34</v>
      </c>
    </row>
    <row r="31" ht="15.75" customHeight="1">
      <c r="A31" s="1" t="s">
        <v>36</v>
      </c>
    </row>
    <row r="32" ht="15.75" customHeight="1">
      <c r="A32" s="1" t="s">
        <v>37</v>
      </c>
    </row>
    <row r="33" ht="15.75" customHeight="1">
      <c r="A33" s="1" t="s">
        <v>38</v>
      </c>
    </row>
    <row r="34" ht="15.75" customHeight="1">
      <c r="A34" s="1" t="s">
        <v>39</v>
      </c>
    </row>
    <row r="35" ht="15.75" customHeight="1">
      <c r="A35" s="1" t="s">
        <v>40</v>
      </c>
    </row>
    <row r="36" ht="15.75" customHeight="1">
      <c r="A36" s="1" t="s">
        <v>42</v>
      </c>
    </row>
    <row r="37" ht="15.75" customHeight="1">
      <c r="A37" s="1" t="s">
        <v>44</v>
      </c>
    </row>
    <row r="38" ht="15.75" customHeight="1">
      <c r="A38" s="1" t="s">
        <v>46</v>
      </c>
    </row>
    <row r="39" ht="15.75" customHeight="1">
      <c r="A39" s="1" t="s">
        <v>47</v>
      </c>
    </row>
    <row r="40" ht="15.75" customHeight="1">
      <c r="A40" s="1" t="s">
        <v>49</v>
      </c>
    </row>
    <row r="41" ht="15.75" customHeight="1">
      <c r="A41" s="1" t="s">
        <v>51</v>
      </c>
    </row>
    <row r="42" ht="15.75" customHeight="1">
      <c r="A42" s="1" t="s">
        <v>52</v>
      </c>
    </row>
    <row r="43" ht="15.75" customHeight="1">
      <c r="A43" s="1" t="s">
        <v>54</v>
      </c>
    </row>
    <row r="44" ht="15.75" customHeight="1">
      <c r="A44" s="1" t="s">
        <v>57</v>
      </c>
    </row>
    <row r="45" ht="15.75" customHeight="1">
      <c r="A45" s="1" t="s">
        <v>58</v>
      </c>
    </row>
    <row r="46" ht="15.75" customHeight="1">
      <c r="A46" s="1" t="s">
        <v>62</v>
      </c>
    </row>
    <row r="47" ht="15.75" customHeight="1">
      <c r="A47" s="1" t="s">
        <v>64</v>
      </c>
    </row>
    <row r="48" ht="15.75" customHeight="1">
      <c r="A48" s="1" t="s">
        <v>65</v>
      </c>
    </row>
    <row r="49" ht="15.75" customHeight="1">
      <c r="A49" s="1" t="s">
        <v>66</v>
      </c>
    </row>
    <row r="50" ht="15.75" customHeight="1">
      <c r="A50" s="1" t="s">
        <v>69</v>
      </c>
    </row>
    <row r="51" ht="15.75" customHeight="1">
      <c r="A51" s="1" t="s">
        <v>70</v>
      </c>
    </row>
    <row r="52" ht="15.75" customHeight="1">
      <c r="A52" s="1" t="s">
        <v>71</v>
      </c>
    </row>
    <row r="53" ht="15.75" customHeight="1">
      <c r="A53" s="1" t="s">
        <v>72</v>
      </c>
    </row>
    <row r="54" ht="15.75" customHeight="1">
      <c r="A54" s="1" t="s">
        <v>74</v>
      </c>
    </row>
    <row r="55" ht="15.75" customHeight="1">
      <c r="A55" s="1" t="s">
        <v>75</v>
      </c>
    </row>
    <row r="56" ht="15.75" customHeight="1">
      <c r="A56" s="1" t="s">
        <v>77</v>
      </c>
    </row>
    <row r="57" ht="15.75" customHeight="1">
      <c r="A57" s="1" t="s">
        <v>80</v>
      </c>
    </row>
    <row r="58" ht="15.75" customHeight="1">
      <c r="A58" s="1" t="s">
        <v>84</v>
      </c>
    </row>
    <row r="59" ht="15.75" customHeight="1">
      <c r="A59" s="1" t="s">
        <v>85</v>
      </c>
    </row>
    <row r="60" ht="15.75" customHeight="1">
      <c r="A60" s="1" t="s">
        <v>28</v>
      </c>
    </row>
    <row r="61" ht="15.75" customHeight="1">
      <c r="A61" s="1" t="s">
        <v>93</v>
      </c>
    </row>
    <row r="62" ht="15.75" customHeight="1">
      <c r="A62" s="1" t="s">
        <v>95</v>
      </c>
    </row>
    <row r="63" ht="15.75" customHeight="1">
      <c r="A63" s="1" t="s">
        <v>97</v>
      </c>
    </row>
    <row r="64" ht="15.75" customHeight="1">
      <c r="A64" s="1" t="s">
        <v>101</v>
      </c>
    </row>
    <row r="65" ht="15.75" customHeight="1">
      <c r="A65" s="1" t="s">
        <v>102</v>
      </c>
    </row>
    <row r="66" ht="15.75" customHeight="1">
      <c r="A66" s="1" t="s">
        <v>104</v>
      </c>
    </row>
    <row r="67" ht="15.75" customHeight="1">
      <c r="A67" s="1" t="s">
        <v>106</v>
      </c>
    </row>
    <row r="68" ht="15.75" customHeight="1">
      <c r="A68" s="1" t="s">
        <v>108</v>
      </c>
    </row>
    <row r="69" ht="15.75" customHeight="1">
      <c r="A69" s="1" t="s">
        <v>111</v>
      </c>
    </row>
    <row r="70" ht="15.75" customHeight="1">
      <c r="A70" s="1" t="s">
        <v>113</v>
      </c>
    </row>
    <row r="71" ht="15.75" customHeight="1">
      <c r="A71" s="1" t="s">
        <v>114</v>
      </c>
    </row>
    <row r="72" ht="15.75" customHeight="1">
      <c r="A72" s="1" t="s">
        <v>116</v>
      </c>
    </row>
    <row r="73" ht="15.75" customHeight="1">
      <c r="A73" s="1" t="s">
        <v>118</v>
      </c>
    </row>
    <row r="74" ht="15.75" customHeight="1">
      <c r="A74" s="1" t="s">
        <v>119</v>
      </c>
    </row>
    <row r="75" ht="15.75" customHeight="1">
      <c r="A75" s="1" t="s">
        <v>120</v>
      </c>
    </row>
    <row r="76" ht="15.75" customHeight="1">
      <c r="A76" s="1" t="s">
        <v>122</v>
      </c>
    </row>
    <row r="77" ht="15.75" customHeight="1">
      <c r="A77" s="1" t="s">
        <v>124</v>
      </c>
    </row>
    <row r="78" ht="15.75" customHeight="1">
      <c r="A78" s="1" t="s">
        <v>125</v>
      </c>
    </row>
    <row r="79" ht="15.75" customHeight="1">
      <c r="A79" s="1" t="s">
        <v>126</v>
      </c>
    </row>
    <row r="80" ht="15.75" customHeight="1">
      <c r="A80" s="1" t="s">
        <v>128</v>
      </c>
    </row>
    <row r="81" ht="15.75" customHeight="1">
      <c r="A81" s="1" t="s">
        <v>129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