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1uN/8JIlsE1kRw9XmUbE35zC+uceawZYPIjbZ0S7X+A="/>
    </ext>
  </extLst>
</workbook>
</file>

<file path=xl/sharedStrings.xml><?xml version="1.0" encoding="utf-8"?>
<sst xmlns="http://schemas.openxmlformats.org/spreadsheetml/2006/main" count="98" uniqueCount="38">
  <si>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</si>
  <si>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</si>
  <si>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</si>
  <si>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</si>
  <si>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</si>
  <si>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</si>
  <si>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</si>
  <si>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</si>
  <si>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</si>
  <si>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Santa</t>
  </si>
  <si>
    <t>Semana 10</t>
  </si>
  <si>
    <t>Semana 11</t>
  </si>
  <si>
    <t>Semana 12</t>
  </si>
  <si>
    <t>Semana 13</t>
  </si>
  <si>
    <t>Semana 14</t>
  </si>
  <si>
    <t xml:space="preserve">Actividad </t>
  </si>
  <si>
    <t>31/012026</t>
  </si>
  <si>
    <t>Sesiones</t>
  </si>
  <si>
    <t>2-3</t>
  </si>
  <si>
    <t>3-4</t>
  </si>
  <si>
    <t>Conferencia</t>
  </si>
  <si>
    <t>Tarea 1</t>
  </si>
  <si>
    <t>Asignación</t>
  </si>
  <si>
    <t>Entrega</t>
  </si>
  <si>
    <t>Tarea 2</t>
  </si>
  <si>
    <t>Tarea 3</t>
  </si>
  <si>
    <t>Tarea 4</t>
  </si>
  <si>
    <t>Partica 1</t>
  </si>
  <si>
    <t>Calificación</t>
  </si>
  <si>
    <t>Partica 2</t>
  </si>
  <si>
    <t>Entrega/Calificación</t>
  </si>
  <si>
    <t>Proyecto 1</t>
  </si>
  <si>
    <t>Asignacion</t>
  </si>
  <si>
    <t>Proyecto 2</t>
  </si>
  <si>
    <t>Corto 1</t>
  </si>
  <si>
    <t>Corto 2</t>
  </si>
  <si>
    <t>Examen Final</t>
  </si>
  <si>
    <t>Entrega-Calificación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</si>
</sst>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theme="1"/>
      <name val="Aptos Narrow"/>
    </font>
    <font/>
    <font>
      <sz val="12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2" fillId="2" fontId="2" numFmtId="0" xfId="0" applyAlignment="1" applyBorder="1" applyFill="1" applyFont="1">
      <alignment horizontal="center"/>
    </xf>
    <xf borderId="1" fillId="0" fontId="4" numFmtId="0" xfId="0" applyBorder="1" applyFont="1"/>
    <xf borderId="1" fillId="0" fontId="1" numFmtId="164" xfId="0" applyBorder="1" applyFont="1" applyNumberFormat="1"/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quotePrefix="1"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3" fontId="1" numFmtId="0" xfId="0" applyAlignment="1" applyBorder="1" applyFill="1" applyFont="1">
      <alignment horizontal="center"/>
    </xf>
    <xf borderId="1" fillId="3" fontId="1" numFmtId="0" xfId="0" applyBorder="1" applyFont="1"/>
    <xf borderId="2" fillId="4" fontId="1" numFmtId="0" xfId="0" applyAlignment="1" applyBorder="1" applyFill="1" applyFont="1">
      <alignment horizontal="center"/>
    </xf>
    <xf borderId="1" fillId="4" fontId="1" numFmtId="0" xfId="0" applyBorder="1" applyFont="1"/>
    <xf borderId="2" fillId="5" fontId="1" numFmtId="0" xfId="0" applyAlignment="1" applyBorder="1" applyFill="1" applyFont="1">
      <alignment horizontal="center"/>
    </xf>
    <xf borderId="1" fillId="5" fontId="1" numFmtId="0" xfId="0" applyBorder="1" applyFont="1"/>
    <xf borderId="1" fillId="6" fontId="1" numFmtId="0" xfId="0" applyBorder="1" applyFill="1" applyFont="1"/>
    <xf borderId="4" fillId="0" fontId="1" numFmtId="0" xfId="0" applyBorder="1" applyFont="1"/>
    <xf borderId="5" fillId="6" fontId="1" numFmtId="0" xfId="0" applyBorder="1" applyFont="1"/>
    <xf borderId="6" fillId="0" fontId="1" numFmtId="0" xfId="0" applyBorder="1" applyFont="1"/>
    <xf borderId="7" fillId="0" fontId="1" numFmtId="0" xfId="0" applyBorder="1" applyFont="1"/>
    <xf borderId="1" fillId="2" fontId="1" numFmtId="0" xfId="0" applyBorder="1" applyFont="1"/>
    <xf borderId="5" fillId="2" fontId="1" numFmtId="0" xfId="0" applyBorder="1" applyFont="1"/>
    <xf borderId="3" fillId="0" fontId="1" numFmtId="0" xfId="0" applyBorder="1" applyFont="1"/>
    <xf borderId="2" fillId="0" fontId="2" numFmtId="0" xfId="0" applyBorder="1" applyFont="1"/>
    <xf borderId="8" fillId="4" fontId="1" numFmtId="0" xfId="0" applyAlignment="1" applyBorder="1" applyFont="1">
      <alignment horizontal="center"/>
    </xf>
    <xf borderId="9" fillId="0" fontId="1" numFmtId="0" xfId="0" applyBorder="1" applyFont="1"/>
    <xf borderId="2" fillId="0" fontId="1" numFmtId="0" xfId="0" applyBorder="1" applyFont="1"/>
    <xf borderId="8" fillId="5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6.5"/>
    <col customWidth="1" min="2" max="2" width="10.38"/>
    <col customWidth="1" min="3" max="3" width="9.63"/>
    <col customWidth="1" min="4" max="6" width="9.38"/>
    <col customWidth="1" min="7" max="11" width="10.38"/>
    <col customWidth="1" min="12" max="14" width="9.38"/>
    <col customWidth="1" min="15" max="20" width="10.38"/>
    <col customWidth="1" min="21" max="22" width="9.38"/>
    <col customWidth="1" min="23" max="28" width="10.38"/>
    <col customWidth="1" min="29" max="31" width="9.38"/>
  </cols>
  <sheetData>
    <row r="1" ht="14.25" customHeight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3"/>
      <c r="P1" s="2" t="s">
        <v>7</v>
      </c>
      <c r="Q1" s="3"/>
      <c r="R1" s="2" t="s">
        <v>8</v>
      </c>
      <c r="S1" s="3"/>
      <c r="T1" s="4" t="s">
        <v>9</v>
      </c>
      <c r="U1" s="3"/>
      <c r="V1" s="2" t="s">
        <v>10</v>
      </c>
      <c r="W1" s="3"/>
      <c r="X1" s="2" t="s">
        <v>11</v>
      </c>
      <c r="Y1" s="3"/>
      <c r="Z1" s="2" t="s">
        <v>12</v>
      </c>
      <c r="AA1" s="3"/>
      <c r="AB1" s="2" t="s">
        <v>13</v>
      </c>
      <c r="AC1" s="3"/>
      <c r="AD1" s="2" t="s">
        <v>14</v>
      </c>
      <c r="AE1" s="3"/>
    </row>
    <row r="2" ht="14.25" customHeight="1">
      <c r="A2" s="5" t="s">
        <v>15</v>
      </c>
      <c r="B2" s="6">
        <v>46048.0</v>
      </c>
      <c r="C2" s="1" t="s">
        <v>16</v>
      </c>
      <c r="D2" s="6">
        <v>46055.0</v>
      </c>
      <c r="E2" s="6">
        <v>46060.0</v>
      </c>
      <c r="F2" s="6">
        <v>46062.0</v>
      </c>
      <c r="G2" s="6">
        <v>46067.0</v>
      </c>
      <c r="H2" s="6">
        <f t="shared" ref="H2:AE2" si="1">7+F2</f>
        <v>46069</v>
      </c>
      <c r="I2" s="6">
        <f t="shared" si="1"/>
        <v>46074</v>
      </c>
      <c r="J2" s="6">
        <f t="shared" si="1"/>
        <v>46076</v>
      </c>
      <c r="K2" s="6">
        <f t="shared" si="1"/>
        <v>46081</v>
      </c>
      <c r="L2" s="6">
        <f t="shared" si="1"/>
        <v>46083</v>
      </c>
      <c r="M2" s="6">
        <f t="shared" si="1"/>
        <v>46088</v>
      </c>
      <c r="N2" s="6">
        <f t="shared" si="1"/>
        <v>46090</v>
      </c>
      <c r="O2" s="6">
        <f t="shared" si="1"/>
        <v>46095</v>
      </c>
      <c r="P2" s="6">
        <f t="shared" si="1"/>
        <v>46097</v>
      </c>
      <c r="Q2" s="6">
        <f t="shared" si="1"/>
        <v>46102</v>
      </c>
      <c r="R2" s="6">
        <f t="shared" si="1"/>
        <v>46104</v>
      </c>
      <c r="S2" s="6">
        <f t="shared" si="1"/>
        <v>46109</v>
      </c>
      <c r="T2" s="6">
        <f t="shared" si="1"/>
        <v>46111</v>
      </c>
      <c r="U2" s="6">
        <f t="shared" si="1"/>
        <v>46116</v>
      </c>
      <c r="V2" s="6">
        <f t="shared" si="1"/>
        <v>46118</v>
      </c>
      <c r="W2" s="6">
        <f t="shared" si="1"/>
        <v>46123</v>
      </c>
      <c r="X2" s="6">
        <f t="shared" si="1"/>
        <v>46125</v>
      </c>
      <c r="Y2" s="6">
        <f t="shared" si="1"/>
        <v>46130</v>
      </c>
      <c r="Z2" s="6">
        <f t="shared" si="1"/>
        <v>46132</v>
      </c>
      <c r="AA2" s="6">
        <f t="shared" si="1"/>
        <v>46137</v>
      </c>
      <c r="AB2" s="6">
        <f t="shared" si="1"/>
        <v>46139</v>
      </c>
      <c r="AC2" s="6">
        <f t="shared" si="1"/>
        <v>46144</v>
      </c>
      <c r="AD2" s="6">
        <f t="shared" si="1"/>
        <v>46146</v>
      </c>
      <c r="AE2" s="6">
        <f t="shared" si="1"/>
        <v>46151</v>
      </c>
    </row>
    <row r="3" ht="14.25" customHeight="1">
      <c r="A3" s="7" t="s">
        <v>17</v>
      </c>
      <c r="B3" s="8"/>
      <c r="C3" s="8"/>
      <c r="D3" s="8"/>
      <c r="E3" s="9" t="s">
        <v>18</v>
      </c>
      <c r="F3" s="8"/>
      <c r="G3" s="9" t="s">
        <v>19</v>
      </c>
      <c r="H3" s="8"/>
      <c r="I3" s="8">
        <v>5.0</v>
      </c>
      <c r="J3" s="8"/>
      <c r="K3" s="8">
        <v>6.0</v>
      </c>
      <c r="L3" s="8"/>
      <c r="M3" s="8">
        <v>7.0</v>
      </c>
      <c r="N3" s="8"/>
      <c r="O3" s="8">
        <v>8.0</v>
      </c>
      <c r="P3" s="8"/>
      <c r="Q3" s="8">
        <v>9.0</v>
      </c>
      <c r="R3" s="8"/>
      <c r="S3" s="8"/>
      <c r="T3" s="8"/>
      <c r="U3" s="8"/>
      <c r="V3" s="8"/>
      <c r="W3" s="8" t="s">
        <v>20</v>
      </c>
      <c r="X3" s="8"/>
      <c r="Y3" s="8">
        <v>10.0</v>
      </c>
      <c r="Z3" s="8"/>
      <c r="AA3" s="8">
        <v>11.0</v>
      </c>
      <c r="AB3" s="8"/>
      <c r="AC3" s="8"/>
      <c r="AD3" s="8"/>
      <c r="AE3" s="8"/>
    </row>
    <row r="4" ht="15.0" customHeight="1">
      <c r="A4" s="10" t="s">
        <v>21</v>
      </c>
      <c r="B4" s="11" t="s">
        <v>22</v>
      </c>
      <c r="C4" s="3"/>
      <c r="D4" s="12"/>
      <c r="E4" s="12"/>
      <c r="F4" s="11" t="s">
        <v>23</v>
      </c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4.25" customHeight="1">
      <c r="A5" s="10" t="s">
        <v>24</v>
      </c>
      <c r="B5" s="1"/>
      <c r="C5" s="1"/>
      <c r="D5" s="1"/>
      <c r="E5" s="1"/>
      <c r="F5" s="1"/>
      <c r="G5" s="1"/>
      <c r="H5" s="11" t="s">
        <v>22</v>
      </c>
      <c r="I5" s="3"/>
      <c r="J5" s="12"/>
      <c r="K5" s="12"/>
      <c r="L5" s="11" t="s">
        <v>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4.25" customHeight="1">
      <c r="A6" s="10" t="s">
        <v>25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1" t="s">
        <v>22</v>
      </c>
      <c r="O6" s="3"/>
      <c r="P6" s="12"/>
      <c r="Q6" s="12"/>
      <c r="R6" s="11" t="s">
        <v>23</v>
      </c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4.25" customHeight="1">
      <c r="A7" s="10" t="s">
        <v>26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1" t="s">
        <v>22</v>
      </c>
      <c r="S7" s="3"/>
      <c r="T7" s="12"/>
      <c r="U7" s="12"/>
      <c r="V7" s="12"/>
      <c r="W7" s="12"/>
      <c r="X7" s="11" t="s">
        <v>23</v>
      </c>
      <c r="Y7" s="3"/>
      <c r="Z7" s="1"/>
      <c r="AA7" s="1"/>
      <c r="AB7" s="1"/>
      <c r="AC7" s="1"/>
      <c r="AD7" s="1"/>
      <c r="AE7" s="1"/>
    </row>
    <row r="8" ht="14.25" customHeight="1">
      <c r="A8" s="10" t="s">
        <v>27</v>
      </c>
      <c r="B8" s="13" t="s">
        <v>22</v>
      </c>
      <c r="C8" s="3"/>
      <c r="D8" s="14"/>
      <c r="E8" s="14"/>
      <c r="F8" s="13" t="s">
        <v>23</v>
      </c>
      <c r="G8" s="3"/>
      <c r="H8" s="13" t="s">
        <v>28</v>
      </c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4.25" customHeight="1">
      <c r="A9" s="10" t="s">
        <v>29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3" t="s">
        <v>22</v>
      </c>
      <c r="O9" s="3"/>
      <c r="P9" s="14"/>
      <c r="Q9" s="14"/>
      <c r="R9" s="13" t="s">
        <v>30</v>
      </c>
      <c r="S9" s="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4.25" customHeight="1">
      <c r="A10" s="10" t="s">
        <v>31</v>
      </c>
      <c r="B10" s="1"/>
      <c r="C10" s="1"/>
      <c r="D10" s="1"/>
      <c r="E10" s="1"/>
      <c r="F10" s="1"/>
      <c r="G10" s="1"/>
      <c r="H10" s="15" t="s">
        <v>32</v>
      </c>
      <c r="I10" s="3"/>
      <c r="J10" s="16"/>
      <c r="K10" s="16"/>
      <c r="L10" s="15" t="s">
        <v>23</v>
      </c>
      <c r="M10" s="3"/>
      <c r="N10" s="15" t="s">
        <v>28</v>
      </c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4.25" customHeight="1">
      <c r="A11" s="10" t="s">
        <v>33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5" t="s">
        <v>22</v>
      </c>
      <c r="S11" s="3"/>
      <c r="T11" s="15"/>
      <c r="U11" s="3"/>
      <c r="V11" s="15"/>
      <c r="W11" s="3"/>
      <c r="X11" s="16"/>
      <c r="Y11" s="16"/>
      <c r="Z11" s="15"/>
      <c r="AA11" s="3"/>
      <c r="AB11" s="15" t="s">
        <v>30</v>
      </c>
      <c r="AC11" s="3"/>
      <c r="AD11" s="1"/>
      <c r="AE11" s="1"/>
    </row>
    <row r="12" ht="14.25" customHeight="1">
      <c r="A12" s="10" t="s">
        <v>34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  <c r="AB12" s="1"/>
      <c r="AC12" s="1"/>
      <c r="AD12" s="1"/>
      <c r="AE12" s="1"/>
    </row>
    <row r="13" ht="14.25" customHeight="1">
      <c r="A13" s="10" t="s">
        <v>35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7"/>
      <c r="Y13" s="19"/>
      <c r="Z13" s="20"/>
      <c r="AA13" s="20"/>
      <c r="AB13" s="21"/>
      <c r="AC13" s="18"/>
      <c r="AD13" s="1"/>
      <c r="AE13" s="1"/>
    </row>
    <row r="14" ht="14.25" customHeight="1">
      <c r="A14" s="10" t="s">
        <v>36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2"/>
      <c r="AA14" s="23"/>
      <c r="AB14" s="20"/>
      <c r="AC14" s="20"/>
      <c r="AD14" s="24"/>
      <c r="AE14" s="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P1:Q1"/>
    <mergeCell ref="R1:S1"/>
    <mergeCell ref="T1:U1"/>
    <mergeCell ref="V1:W1"/>
    <mergeCell ref="X1:Y1"/>
    <mergeCell ref="Z1:AA1"/>
    <mergeCell ref="AB1:AC1"/>
    <mergeCell ref="AD1:AE1"/>
    <mergeCell ref="B1:C1"/>
    <mergeCell ref="D1:E1"/>
    <mergeCell ref="F1:G1"/>
    <mergeCell ref="H1:I1"/>
    <mergeCell ref="J1:K1"/>
    <mergeCell ref="L1:M1"/>
    <mergeCell ref="N1:O1"/>
    <mergeCell ref="B4:C4"/>
    <mergeCell ref="B8:C8"/>
    <mergeCell ref="F4:G4"/>
    <mergeCell ref="H5:I5"/>
    <mergeCell ref="L5:M5"/>
    <mergeCell ref="N6:O6"/>
    <mergeCell ref="R6:S6"/>
    <mergeCell ref="R7:S7"/>
    <mergeCell ref="X7:Y7"/>
    <mergeCell ref="R11:S11"/>
    <mergeCell ref="T11:U11"/>
    <mergeCell ref="V11:W11"/>
    <mergeCell ref="Z11:AA11"/>
    <mergeCell ref="AB11:AC11"/>
    <mergeCell ref="F8:G8"/>
    <mergeCell ref="H8:I8"/>
    <mergeCell ref="N9:O9"/>
    <mergeCell ref="R9:S9"/>
    <mergeCell ref="H10:I10"/>
    <mergeCell ref="L10:M10"/>
    <mergeCell ref="N10:O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31" width="10.63"/>
  </cols>
  <sheetData>
    <row r="1" ht="14.25" customHeight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3"/>
      <c r="P1" s="2" t="s">
        <v>7</v>
      </c>
      <c r="Q1" s="3"/>
      <c r="R1" s="2" t="s">
        <v>8</v>
      </c>
      <c r="S1" s="3"/>
      <c r="T1" s="4" t="s">
        <v>9</v>
      </c>
      <c r="U1" s="3"/>
      <c r="V1" s="2" t="s">
        <v>10</v>
      </c>
      <c r="W1" s="3"/>
      <c r="X1" s="2" t="s">
        <v>11</v>
      </c>
      <c r="Y1" s="3"/>
      <c r="Z1" s="2" t="s">
        <v>12</v>
      </c>
      <c r="AA1" s="3"/>
      <c r="AB1" s="2" t="s">
        <v>13</v>
      </c>
      <c r="AC1" s="3"/>
      <c r="AD1" s="2" t="s">
        <v>14</v>
      </c>
      <c r="AE1" s="3"/>
    </row>
    <row r="2" ht="14.25" customHeight="1">
      <c r="A2" s="5" t="s">
        <v>15</v>
      </c>
      <c r="B2" s="6">
        <v>46048.0</v>
      </c>
      <c r="C2" s="1" t="s">
        <v>16</v>
      </c>
      <c r="D2" s="6">
        <v>46055.0</v>
      </c>
      <c r="E2" s="6">
        <v>46060.0</v>
      </c>
      <c r="F2" s="6">
        <v>46062.0</v>
      </c>
      <c r="G2" s="6">
        <v>46067.0</v>
      </c>
      <c r="H2" s="6">
        <f t="shared" ref="H2:AE2" si="1">7+F2</f>
        <v>46069</v>
      </c>
      <c r="I2" s="6">
        <f t="shared" si="1"/>
        <v>46074</v>
      </c>
      <c r="J2" s="6">
        <f t="shared" si="1"/>
        <v>46076</v>
      </c>
      <c r="K2" s="6">
        <f t="shared" si="1"/>
        <v>46081</v>
      </c>
      <c r="L2" s="6">
        <f t="shared" si="1"/>
        <v>46083</v>
      </c>
      <c r="M2" s="6">
        <f t="shared" si="1"/>
        <v>46088</v>
      </c>
      <c r="N2" s="6">
        <f t="shared" si="1"/>
        <v>46090</v>
      </c>
      <c r="O2" s="6">
        <f t="shared" si="1"/>
        <v>46095</v>
      </c>
      <c r="P2" s="6">
        <f t="shared" si="1"/>
        <v>46097</v>
      </c>
      <c r="Q2" s="6">
        <f t="shared" si="1"/>
        <v>46102</v>
      </c>
      <c r="R2" s="6">
        <f t="shared" si="1"/>
        <v>46104</v>
      </c>
      <c r="S2" s="6">
        <f t="shared" si="1"/>
        <v>46109</v>
      </c>
      <c r="T2" s="6">
        <f t="shared" si="1"/>
        <v>46111</v>
      </c>
      <c r="U2" s="6">
        <f t="shared" si="1"/>
        <v>46116</v>
      </c>
      <c r="V2" s="6">
        <f t="shared" si="1"/>
        <v>46118</v>
      </c>
      <c r="W2" s="6">
        <f t="shared" si="1"/>
        <v>46123</v>
      </c>
      <c r="X2" s="6">
        <f t="shared" si="1"/>
        <v>46125</v>
      </c>
      <c r="Y2" s="6">
        <f t="shared" si="1"/>
        <v>46130</v>
      </c>
      <c r="Z2" s="6">
        <f t="shared" si="1"/>
        <v>46132</v>
      </c>
      <c r="AA2" s="6">
        <f t="shared" si="1"/>
        <v>46137</v>
      </c>
      <c r="AB2" s="6">
        <f t="shared" si="1"/>
        <v>46139</v>
      </c>
      <c r="AC2" s="6">
        <f t="shared" si="1"/>
        <v>46144</v>
      </c>
      <c r="AD2" s="6">
        <f t="shared" si="1"/>
        <v>46146</v>
      </c>
      <c r="AE2" s="6">
        <f t="shared" si="1"/>
        <v>46151</v>
      </c>
    </row>
    <row r="3" ht="14.25" customHeight="1">
      <c r="A3" s="7" t="s">
        <v>17</v>
      </c>
      <c r="B3" s="8"/>
      <c r="C3" s="8"/>
      <c r="D3" s="8"/>
      <c r="E3" s="9" t="s">
        <v>18</v>
      </c>
      <c r="F3" s="8"/>
      <c r="G3" s="9" t="s">
        <v>19</v>
      </c>
      <c r="H3" s="8"/>
      <c r="I3" s="8">
        <v>5.0</v>
      </c>
      <c r="J3" s="8"/>
      <c r="K3" s="8">
        <v>6.0</v>
      </c>
      <c r="L3" s="8"/>
      <c r="M3" s="8">
        <v>7.0</v>
      </c>
      <c r="N3" s="8"/>
      <c r="O3" s="8">
        <v>8.0</v>
      </c>
      <c r="P3" s="8"/>
      <c r="Q3" s="8">
        <v>9.0</v>
      </c>
      <c r="R3" s="8"/>
      <c r="S3" s="8"/>
      <c r="T3" s="8"/>
      <c r="U3" s="8"/>
      <c r="V3" s="8"/>
      <c r="W3" s="8" t="s">
        <v>20</v>
      </c>
      <c r="X3" s="8"/>
      <c r="Y3" s="8">
        <v>10.0</v>
      </c>
      <c r="Z3" s="8"/>
      <c r="AA3" s="8">
        <v>11.0</v>
      </c>
      <c r="AB3" s="8"/>
      <c r="AC3" s="8"/>
      <c r="AD3" s="8"/>
      <c r="AE3" s="8"/>
    </row>
    <row r="4" ht="14.25" customHeight="1">
      <c r="A4" s="10" t="s">
        <v>21</v>
      </c>
      <c r="B4" s="11" t="s">
        <v>22</v>
      </c>
      <c r="C4" s="3"/>
      <c r="D4" s="12"/>
      <c r="E4" s="12"/>
      <c r="F4" s="11" t="s">
        <v>23</v>
      </c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4.25" customHeight="1">
      <c r="A5" s="10" t="s">
        <v>24</v>
      </c>
      <c r="B5" s="1"/>
      <c r="C5" s="1"/>
      <c r="D5" s="1"/>
      <c r="E5" s="1"/>
      <c r="F5" s="1"/>
      <c r="G5" s="1"/>
      <c r="H5" s="11" t="s">
        <v>22</v>
      </c>
      <c r="I5" s="3"/>
      <c r="J5" s="12"/>
      <c r="K5" s="12"/>
      <c r="L5" s="11" t="s">
        <v>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4.25" customHeight="1">
      <c r="A6" s="10" t="s">
        <v>25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1" t="s">
        <v>22</v>
      </c>
      <c r="O6" s="3"/>
      <c r="P6" s="12"/>
      <c r="Q6" s="12"/>
      <c r="R6" s="11" t="s">
        <v>23</v>
      </c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4.25" customHeight="1">
      <c r="A7" s="10" t="s">
        <v>26</v>
      </c>
      <c r="B7" s="18"/>
      <c r="C7" s="1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1" t="s">
        <v>22</v>
      </c>
      <c r="S7" s="3"/>
      <c r="T7" s="12"/>
      <c r="U7" s="12"/>
      <c r="V7" s="12"/>
      <c r="W7" s="12"/>
      <c r="X7" s="11" t="s">
        <v>23</v>
      </c>
      <c r="Y7" s="3"/>
      <c r="Z7" s="1"/>
      <c r="AA7" s="1"/>
      <c r="AB7" s="1"/>
      <c r="AC7" s="1"/>
      <c r="AD7" s="1"/>
      <c r="AE7" s="1"/>
    </row>
    <row r="8" ht="14.25" customHeight="1">
      <c r="A8" s="25" t="s">
        <v>27</v>
      </c>
      <c r="B8" s="20"/>
      <c r="C8" s="20"/>
      <c r="D8" s="26" t="s">
        <v>22</v>
      </c>
      <c r="E8" s="3"/>
      <c r="F8" s="13"/>
      <c r="G8" s="3"/>
      <c r="H8" s="13" t="s">
        <v>37</v>
      </c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4.25" customHeight="1">
      <c r="A9" s="10" t="s">
        <v>29</v>
      </c>
      <c r="B9" s="27"/>
      <c r="C9" s="27"/>
      <c r="D9" s="1"/>
      <c r="E9" s="1"/>
      <c r="F9" s="1"/>
      <c r="G9" s="1"/>
      <c r="H9" s="18"/>
      <c r="I9" s="18"/>
      <c r="J9" s="1"/>
      <c r="K9" s="1"/>
      <c r="L9" s="1"/>
      <c r="M9" s="1"/>
      <c r="N9" s="13" t="s">
        <v>22</v>
      </c>
      <c r="O9" s="3"/>
      <c r="P9" s="14"/>
      <c r="Q9" s="14"/>
      <c r="R9" s="13" t="s">
        <v>30</v>
      </c>
      <c r="S9" s="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4.25" customHeight="1">
      <c r="A10" s="10" t="s">
        <v>31</v>
      </c>
      <c r="B10" s="1"/>
      <c r="C10" s="1"/>
      <c r="D10" s="1"/>
      <c r="E10" s="1"/>
      <c r="F10" s="1"/>
      <c r="G10" s="28"/>
      <c r="H10" s="20"/>
      <c r="I10" s="20"/>
      <c r="J10" s="29" t="s">
        <v>32</v>
      </c>
      <c r="K10" s="3"/>
      <c r="L10" s="15"/>
      <c r="M10" s="3"/>
      <c r="N10" s="15" t="s">
        <v>37</v>
      </c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4.25" customHeight="1">
      <c r="A11" s="10" t="s">
        <v>33</v>
      </c>
      <c r="B11" s="1"/>
      <c r="C11" s="1"/>
      <c r="D11" s="1"/>
      <c r="E11" s="1"/>
      <c r="F11" s="1"/>
      <c r="G11" s="1"/>
      <c r="H11" s="27"/>
      <c r="I11" s="27"/>
      <c r="J11" s="1"/>
      <c r="K11" s="1"/>
      <c r="L11" s="1"/>
      <c r="M11" s="1"/>
      <c r="N11" s="1"/>
      <c r="O11" s="1"/>
      <c r="P11" s="1"/>
      <c r="Q11" s="1"/>
      <c r="R11" s="30"/>
      <c r="S11" s="3"/>
      <c r="T11" s="30"/>
      <c r="U11" s="3"/>
      <c r="V11" s="15" t="s">
        <v>22</v>
      </c>
      <c r="W11" s="3"/>
      <c r="X11" s="16"/>
      <c r="Y11" s="16"/>
      <c r="Z11" s="15"/>
      <c r="AA11" s="3"/>
      <c r="AB11" s="15" t="s">
        <v>30</v>
      </c>
      <c r="AC11" s="3"/>
      <c r="AD11" s="1"/>
      <c r="AE11" s="1"/>
    </row>
    <row r="12" ht="14.25" customHeight="1">
      <c r="A12" s="10" t="s">
        <v>34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  <c r="AB12" s="1"/>
      <c r="AC12" s="1"/>
      <c r="AD12" s="1"/>
      <c r="AE12" s="1"/>
    </row>
    <row r="13" ht="14.25" customHeight="1">
      <c r="A13" s="10" t="s">
        <v>35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7"/>
      <c r="Y13" s="19"/>
      <c r="Z13" s="20"/>
      <c r="AA13" s="20"/>
      <c r="AB13" s="21"/>
      <c r="AC13" s="18"/>
      <c r="AD13" s="1"/>
      <c r="AE13" s="1"/>
    </row>
    <row r="14" ht="14.25" customHeight="1">
      <c r="A14" s="10" t="s">
        <v>36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2"/>
      <c r="AA14" s="23"/>
      <c r="AB14" s="20"/>
      <c r="AC14" s="20"/>
      <c r="AD14" s="24"/>
      <c r="AE14" s="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P1:Q1"/>
    <mergeCell ref="R1:S1"/>
    <mergeCell ref="T1:U1"/>
    <mergeCell ref="V1:W1"/>
    <mergeCell ref="X1:Y1"/>
    <mergeCell ref="Z1:AA1"/>
    <mergeCell ref="AB1:AC1"/>
    <mergeCell ref="AD1:AE1"/>
    <mergeCell ref="B1:C1"/>
    <mergeCell ref="D1:E1"/>
    <mergeCell ref="F1:G1"/>
    <mergeCell ref="H1:I1"/>
    <mergeCell ref="J1:K1"/>
    <mergeCell ref="L1:M1"/>
    <mergeCell ref="N1:O1"/>
    <mergeCell ref="B4:C4"/>
    <mergeCell ref="H5:I5"/>
    <mergeCell ref="L5:M5"/>
    <mergeCell ref="N6:O6"/>
    <mergeCell ref="R6:S6"/>
    <mergeCell ref="R7:S7"/>
    <mergeCell ref="X7:Y7"/>
    <mergeCell ref="L10:M10"/>
    <mergeCell ref="N10:O10"/>
    <mergeCell ref="R11:S11"/>
    <mergeCell ref="T11:U11"/>
    <mergeCell ref="V11:W11"/>
    <mergeCell ref="Z11:AA11"/>
    <mergeCell ref="AB11:AC11"/>
    <mergeCell ref="F4:G4"/>
    <mergeCell ref="D8:E8"/>
    <mergeCell ref="F8:G8"/>
    <mergeCell ref="H8:I8"/>
    <mergeCell ref="N9:O9"/>
    <mergeCell ref="R9:S9"/>
    <mergeCell ref="J10:K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2026-01-27T17:08:10Z</dcterms:created>
  <dc:creator>Herlindo Gonzalo  Pérez Alfaro</dc:creator>
</cp:coreProperties>
</file>