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C Fase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tc={159d0426-e36d-4a36-83ff-0bbd16c65c35}</author>
    <author>tc={337095a5-1329-407b-a7ee-0b85d1ccf4fc}</author>
    <author>tc={591bc7cb-a651-4502-93c8-7dc2c8d0bd91}</author>
    <author>tc={605a4ba8-f44a-450e-986c-8b9e501df52d}</author>
    <author>tc={66d2e1bd-7b5c-48d9-8dde-36ef9aab7e8d}</author>
    <author>tc={857f013a-4a34-4a20-ab28-0ee2bcc388fd}</author>
    <author>tc={86aae131-59f2-4c00-89c0-5ef2c89c96ef}</author>
    <author>tc={ab4908a4-956b-42c2-a7b3-66b4c296b51d}</author>
    <author>tc={e53417dd-7539-4b84-b3ec-0eb8c04a1fe8}</author>
    <author>tc={e7957632-3d16-4262-945d-55ca8f87c7db}</author>
    <author>tc={ef495429-5d4a-4e53-bcb8-870ef657dfe1}</author>
    <author>tc={f47a4e49-e5db-411e-9a69-e7c7e8e9516a}</author>
  </authors>
  <commentList>
    <comment authorId="0" xr:uid="{159d0426-e36d-4a36-83ff-0bbd16c65c35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subir a 5
</t>
      </text>
    </comment>
    <comment authorId="1" xr:uid="{337095a5-1329-407b-a7ee-0b85d1ccf4fc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Subir a 14
</t>
      </text>
    </comment>
    <comment authorId="2" xr:uid="{591bc7cb-a651-4502-93c8-7dc2c8d0bd91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 quiere decir caso de uso de alto nivel y su primera descomposicion? es el diagrama general de casos de uso y sus especificaciones? no entiendo
Reply:
	Constituyen el primer paso del modelado de la arquitectura, sirven  para modelar los límites del sistema. La primera descomposición se refiere a descomponer el diagrama más general (el core) en los procesos de negocio. Cada CDU en este diagrama corresponde a un proceso de negocio. Estos se han pedido siempre.
Reply:
	Ok, de acuerdo, esto es según metodología?
no tengo problema con que lo dejen asi, solo quisiera saber de donde vienen estos nombres
Reply:
	ya en mi siguiente comentario vi que metodologia estamos asumiendo, estoy de acuerdo tambien
</t>
      </text>
    </comment>
    <comment authorId="3" xr:uid="{605a4ba8-f44a-450e-986c-8b9e501df52d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Subir a 15 pts.
</t>
      </text>
    </comment>
    <comment authorId="4" xr:uid="{66d2e1bd-7b5c-48d9-8dde-36ef9aab7e8d}" ref="C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bajar a 2
</t>
      </text>
    </comment>
    <comment authorId="5" xr:uid="{857f013a-4a34-4a20-ab28-0ee2bcc388fd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subir a 9
</t>
      </text>
    </comment>
    <comment authorId="6" xr:uid="{86aae131-59f2-4c00-89c0-5ef2c89c96ef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bajar a 3
</t>
      </text>
    </comment>
    <comment authorId="7" xr:uid="{ab4908a4-956b-42c2-a7b3-66b4c296b51d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que con los cambios se conserve el total y si no, ajustar con base al criterio
</t>
      </text>
    </comment>
    <comment authorId="8" xr:uid="{e53417dd-7539-4b84-b3ec-0eb8c04a1fe8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 nombre a Características Iniciales del sistema. Recordar que los requerimientos salen de los CDU expandidos. Bajar a 5 pts.
</t>
      </text>
    </comment>
    <comment authorId="9" xr:uid="{e7957632-3d16-4262-945d-55ca8f87c7db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estamos seguras que todas van a usar bases de datos relacionales? por que se pide entidad relación?, si escogen algun otro medio de persistencia qué se calificará? sugiero dejarlo en "modelo de persistencia" o algo similar
</t>
      </text>
    </comment>
    <comment authorId="10" xr:uid="{ef495429-5d4a-4e53-bcb8-870ef657dfe1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esto necesario? siento que esto se evalua en AD1, no veo la necesidad pero refiero a @claudiarojasmorales@gmail.com , inga ud que piensa?
Asignada a claudiarojasmorales@gmail.com
Reply:
	Sirven para expandir cada proceso de negocio modelado en el diagrama anterior. De aquí se extraen los drivers arquitectónicos requisitos funcionales.
Siempre se han pedido y todo lo que está en la hoja de calificación está en el enunciado del proyecto.
Reply:
	ok entiendo que para esta hoja se esta asumiendo que todos los estudiantes usan la metodología ADD entonces, estoy de acuerdo.
</t>
      </text>
    </comment>
    <comment authorId="11" xr:uid="{f47a4e49-e5db-411e-9a69-e7c7e8e9516a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subir a 8
</t>
      </text>
    </comment>
  </commentList>
</comments>
</file>

<file path=xl/sharedStrings.xml><?xml version="1.0" encoding="utf-8"?>
<sst xmlns="http://schemas.openxmlformats.org/spreadsheetml/2006/main" count="58" uniqueCount="58">
  <si>
    <t>Universidad San Carlos de Guatemala</t>
  </si>
  <si>
    <t>Facultad de Ingeniería</t>
  </si>
  <si>
    <t>Escuela de Ciencias y Sistemas</t>
  </si>
  <si>
    <t>Análisis y Diseño de Sistemas 2 Sección A</t>
  </si>
  <si>
    <t>Segundo Semestre, 2025</t>
  </si>
  <si>
    <t xml:space="preserve">Calificación Proyecto Fase 1 </t>
  </si>
  <si>
    <t xml:space="preserve">Grupo No. </t>
  </si>
  <si>
    <t>Integrantes</t>
  </si>
  <si>
    <t>Nombre</t>
  </si>
  <si>
    <t>Carnet</t>
  </si>
  <si>
    <t>Fecha:</t>
  </si>
  <si>
    <t>Inicio:</t>
  </si>
  <si>
    <t>Fin:</t>
  </si>
  <si>
    <t>Modalidad de calificación:</t>
  </si>
  <si>
    <t>Presencial</t>
  </si>
  <si>
    <t>DESCRIPCIÓN DE PONDERACIÓN</t>
  </si>
  <si>
    <t>VALOR</t>
  </si>
  <si>
    <t>OBSERVACIONES</t>
  </si>
  <si>
    <t>PUNTEO</t>
  </si>
  <si>
    <t>DOCUMENTACIÓN</t>
  </si>
  <si>
    <t>Core del negocio
Caso de uso de alto nivel y su primera descomposición</t>
  </si>
  <si>
    <r>
      <rPr>
        <rFont val="Arial,sans-serif"/>
        <b/>
        <color rgb="FF000000"/>
      </rPr>
      <t>Características iniciales del sistema</t>
    </r>
    <r>
      <rPr>
        <rFont val="Arial,sans-serif"/>
        <color rgb="FF000000"/>
      </rPr>
      <t xml:space="preserve">
Funcionales
No Funcionales</t>
    </r>
  </si>
  <si>
    <t>Diagrama de CDU expandidos con sus correspondientes descripciones textuales</t>
  </si>
  <si>
    <r>
      <rPr>
        <rFont val="Arial,sans-serif"/>
        <b/>
        <color rgb="FF000000"/>
      </rPr>
      <t>Matrices de trazabilidad</t>
    </r>
    <r>
      <rPr>
        <rFont val="Arial,sans-serif"/>
        <color rgb="FF000000"/>
      </rPr>
      <t xml:space="preserve">
Stakeholders vrs Requerimientos
Stakeholders vrs CDU
Requerimiento vrs CDU</t>
    </r>
  </si>
  <si>
    <t>Selección del o los estilos arquitectónicos</t>
  </si>
  <si>
    <t>Diagrama de bloques</t>
  </si>
  <si>
    <t>Diagrama de despliegue
Componentes
Distribución</t>
  </si>
  <si>
    <t>Modelo de persistencia de datos</t>
  </si>
  <si>
    <t>Los prototipos realizados para interfaces</t>
  </si>
  <si>
    <r>
      <rPr>
        <rFont val="Arial,sans-serif"/>
        <b/>
        <color rgb="FF000000"/>
      </rPr>
      <t>Patrones de Diseño realizados</t>
    </r>
    <r>
      <rPr>
        <rFont val="Arial,sans-serif"/>
        <color rgb="FF000000"/>
      </rPr>
      <t xml:space="preserve">
Primer Patrón
Segundo Patrón
Tercer Patrón
Cuarto Patrón
Quinto Patrón</t>
    </r>
  </si>
  <si>
    <t>Tablero Kanban</t>
  </si>
  <si>
    <t>TOTAL</t>
  </si>
  <si>
    <t>CATEGORÍA</t>
  </si>
  <si>
    <t>EXCELENTE</t>
  </si>
  <si>
    <t>SATISFACTORIO</t>
  </si>
  <si>
    <t>MEJORABLE</t>
  </si>
  <si>
    <t>INSUFICIENTE</t>
  </si>
  <si>
    <t>DISTRIBUCIÓN DE LAS TAREAS</t>
  </si>
  <si>
    <r>
      <rPr>
        <rFont val="Arial,sans-serif"/>
        <color rgb="FF000000"/>
        <sz val="9.0"/>
      </rPr>
      <t xml:space="preserve">La distribución de “todas” las tareas asignadas ha sido equitativa en función del resto de los miembros del equipo.
</t>
    </r>
    <r>
      <rPr>
        <rFont val="Arial,sans-serif"/>
        <b/>
        <color rgb="FF000000"/>
        <sz val="9.0"/>
      </rPr>
      <t>5/5</t>
    </r>
    <r>
      <rPr>
        <rFont val="Arial,sans-serif"/>
        <color rgb="FF000000"/>
        <sz val="9.0"/>
      </rPr>
      <t xml:space="preserve">
</t>
    </r>
  </si>
  <si>
    <r>
      <rPr>
        <rFont val="Arial,sans-serif"/>
        <color rgb="FF000000"/>
        <sz val="9.0"/>
      </rPr>
      <t xml:space="preserve">La distribución de “la mayor parte de las tareas asignadas” ha sido de forma equitativa entre todos los miembros del equipo.
</t>
    </r>
    <r>
      <rPr>
        <rFont val="Arial,sans-serif"/>
        <b/>
        <color rgb="FF000000"/>
        <sz val="9.0"/>
      </rPr>
      <t>3/5</t>
    </r>
  </si>
  <si>
    <r>
      <rPr>
        <rFont val="Arial,sans-serif"/>
        <color rgb="FF000000"/>
        <sz val="9.0"/>
      </rPr>
      <t xml:space="preserve">La distribución del 50% de las tareas asignadas ha sido de forma equitativa entre todos los miembros del equipo.
</t>
    </r>
    <r>
      <rPr>
        <rFont val="Arial,sans-serif"/>
        <b/>
        <color rgb="FF000000"/>
        <sz val="9.0"/>
      </rPr>
      <t>2/5</t>
    </r>
  </si>
  <si>
    <r>
      <rPr>
        <rFont val="Arial,sans-serif"/>
        <color rgb="FF000000"/>
        <sz val="9.0"/>
      </rPr>
      <t xml:space="preserve">Ha habido un reparto muy desigual de las tareas entre los diferentes miembros del equipo.
</t>
    </r>
    <r>
      <rPr>
        <rFont val="Arial,sans-serif"/>
        <b/>
        <color rgb="FF000000"/>
        <sz val="9.0"/>
      </rPr>
      <t>0/5</t>
    </r>
  </si>
  <si>
    <t>SEGUIMIENTO DE TAREAS POR PARTE DEL AUXILIAR</t>
  </si>
  <si>
    <r>
      <rPr>
        <rFont val="Arial,sans-serif"/>
        <color rgb="FF000000"/>
        <sz val="9.0"/>
      </rPr>
      <t xml:space="preserve">Durante la realización de todas las tareas y en todos los momentos de revisión, el auxiliar ha podido monitorear su trabajo con el incremento esperado.
</t>
    </r>
    <r>
      <rPr>
        <rFont val="Arial,sans-serif"/>
        <b/>
        <color rgb="FF000000"/>
        <sz val="9.0"/>
      </rPr>
      <t xml:space="preserve">10/10
</t>
    </r>
    <r>
      <rPr>
        <rFont val="Arial,sans-serif"/>
        <color rgb="FF000000"/>
        <sz val="9.0"/>
      </rPr>
      <t xml:space="preserve">
</t>
    </r>
  </si>
  <si>
    <r>
      <rPr>
        <rFont val="Arial,sans-serif"/>
        <color rgb="FF000000"/>
        <sz val="9.0"/>
      </rPr>
      <t xml:space="preserve">Durante la realización de la mayor parte las tareas y en la mayor parte de los momentos de revisión, el auxiliar ha podido monitorear su trabajo con el incremento esperado.
</t>
    </r>
    <r>
      <rPr>
        <rFont val="Arial,sans-serif"/>
        <b/>
        <color rgb="FF000000"/>
        <sz val="9.0"/>
      </rPr>
      <t>7/10</t>
    </r>
  </si>
  <si>
    <r>
      <rPr>
        <rFont val="Arial,sans-serif"/>
        <color rgb="FF000000"/>
        <sz val="9.0"/>
      </rPr>
      <t xml:space="preserve">Durante la realización de las tareas y en el 50% de los momentos de revisión, el auxiliar ha podido monitorear su trabajo con el incremento esperado.
</t>
    </r>
    <r>
      <rPr>
        <rFont val="Arial,sans-serif"/>
        <b/>
        <color rgb="FF000000"/>
        <sz val="9.0"/>
      </rPr>
      <t>4/10</t>
    </r>
    <r>
      <rPr>
        <rFont val="Arial,sans-serif"/>
        <color rgb="FF000000"/>
        <sz val="9.0"/>
      </rPr>
      <t xml:space="preserve">
</t>
    </r>
  </si>
  <si>
    <r>
      <rPr>
        <rFont val="Arial,sans-serif"/>
        <color rgb="FF000000"/>
        <sz val="9.0"/>
      </rPr>
      <t xml:space="preserve">Durante la realización de las tareas y en menos del 50% de los momentos de revisión, el auxiliar ha podido monitorear su trabajo con el incremento esperado.
</t>
    </r>
    <r>
      <rPr>
        <rFont val="Arial,sans-serif"/>
        <b/>
        <color rgb="FF000000"/>
        <sz val="9.0"/>
      </rPr>
      <t>2/10</t>
    </r>
  </si>
  <si>
    <t xml:space="preserve">ASUNCIÓN DE FUNCIONES Y RESPONSABILIDADES
</t>
  </si>
  <si>
    <r>
      <rPr>
        <rFont val="Arial,sans-serif"/>
        <color rgb="FF000000"/>
        <sz val="9.0"/>
      </rPr>
      <t xml:space="preserve">Ha demostrado en un 100% que realizó sus funciones y ha cumplido a la perfección sus responsabilidades.
</t>
    </r>
    <r>
      <rPr>
        <rFont val="Arial,sans-serif"/>
        <b/>
        <color rgb="FF000000"/>
        <sz val="9.0"/>
      </rPr>
      <t>15/15</t>
    </r>
    <r>
      <rPr>
        <rFont val="Arial,sans-serif"/>
        <color rgb="FF000000"/>
        <sz val="9.0"/>
      </rPr>
      <t xml:space="preserve">
</t>
    </r>
  </si>
  <si>
    <r>
      <rPr>
        <rFont val="Arial,sans-serif"/>
        <color rgb="FF000000"/>
        <sz val="9.0"/>
      </rPr>
      <t xml:space="preserve">Ha ejercido sus funciones y ha cumplido sus responsabilidades en al menos un 75%
</t>
    </r>
    <r>
      <rPr>
        <rFont val="Arial,sans-serif"/>
        <b/>
        <color rgb="FF000000"/>
        <sz val="9.0"/>
      </rPr>
      <t>7/15</t>
    </r>
  </si>
  <si>
    <r>
      <rPr>
        <rFont val="Arial,sans-serif"/>
        <color rgb="FF000000"/>
        <sz val="9.0"/>
      </rPr>
      <t xml:space="preserve">Ha ejercido sus funciones y ha cumplido sus responsabilidades en al menos un 50%
</t>
    </r>
    <r>
      <rPr>
        <rFont val="Arial,sans-serif"/>
        <b/>
        <color rgb="FF000000"/>
        <sz val="9.0"/>
      </rPr>
      <t>4/15</t>
    </r>
  </si>
  <si>
    <r>
      <rPr>
        <rFont val="Arial,sans-serif"/>
        <color rgb="FF000000"/>
        <sz val="9.0"/>
      </rPr>
      <t xml:space="preserve">Ha ejercido sus funciones y ha cumplido sus responsabilidades en menos de un 50%
</t>
    </r>
    <r>
      <rPr>
        <rFont val="Arial,sans-serif"/>
        <b/>
        <color rgb="FF000000"/>
        <sz val="9.0"/>
      </rPr>
      <t>2/15</t>
    </r>
  </si>
  <si>
    <t>Calificado por:</t>
  </si>
  <si>
    <t>Mynor Francisco Morán García</t>
  </si>
  <si>
    <t>Tutor académico</t>
  </si>
  <si>
    <t>Grupo No. ____, estamos de acuerdo con la nota obtenida:</t>
  </si>
  <si>
    <t>Representante de Grupo</t>
  </si>
  <si>
    <t>Nombre, carnet y 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</si>
</sst>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0.0"/>
      <color theme="1"/>
      <name val="Arial"/>
      <scheme val="minor"/>
    </font>
    <font>
      <b/>
      <color rgb="FFFFFFFF"/>
      <name val="Arial"/>
      <scheme val="minor"/>
    </font>
    <font>
      <b/>
      <sz val="8.0"/>
      <color theme="1"/>
      <name val="Arial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b/>
      <color rgb="FF000000"/>
      <name val="Arial"/>
    </font>
    <font/>
    <font>
      <sz val="11.0"/>
      <color rgb="FF000000"/>
      <name val="Calibri"/>
    </font>
    <font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Arial"/>
    </font>
    <font>
      <sz val="9.0"/>
      <color rgb="FF000000"/>
      <name val="Arial"/>
    </font>
    <font>
      <sz val="7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5F6F8"/>
        <bgColor rgb="FFF5F6F8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F1C232"/>
        <bgColor rgb="FFF1C232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1" numFmtId="164" xfId="0" applyAlignment="1" applyFont="1" applyNumberFormat="1">
      <alignment horizontal="center" readingOrder="0"/>
    </xf>
    <xf borderId="3" fillId="3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0" fillId="0" fontId="6" numFmtId="0" xfId="0" applyAlignment="1" applyFont="1">
      <alignment horizontal="center" readingOrder="0" shrinkToFit="0" wrapText="1"/>
    </xf>
    <xf borderId="1" fillId="4" fontId="6" numFmtId="0" xfId="0" applyAlignment="1" applyBorder="1" applyFill="1" applyFont="1">
      <alignment horizontal="center" readingOrder="0" shrinkToFit="0" wrapText="1"/>
    </xf>
    <xf borderId="5" fillId="4" fontId="6" numFmtId="0" xfId="0" applyAlignment="1" applyBorder="1" applyFont="1">
      <alignment horizontal="center" readingOrder="0" shrinkToFit="0" wrapText="1"/>
    </xf>
    <xf borderId="2" fillId="4" fontId="6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6" fillId="5" fontId="8" numFmtId="0" xfId="0" applyAlignment="1" applyBorder="1" applyFill="1" applyFont="1">
      <alignment readingOrder="0" shrinkToFit="0" wrapText="1"/>
    </xf>
    <xf borderId="7" fillId="0" fontId="9" numFmtId="0" xfId="0" applyBorder="1" applyFont="1"/>
    <xf borderId="8" fillId="0" fontId="9" numFmtId="0" xfId="0" applyBorder="1" applyFont="1"/>
    <xf borderId="0" fillId="0" fontId="10" numFmtId="0" xfId="0" applyAlignment="1" applyFont="1">
      <alignment horizontal="left" readingOrder="0" shrinkToFit="0" wrapText="1"/>
    </xf>
    <xf borderId="4" fillId="0" fontId="11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4" fillId="0" fontId="12" numFmtId="0" xfId="0" applyAlignment="1" applyBorder="1" applyFont="1">
      <alignment horizontal="left" readingOrder="0" shrinkToFit="0" vertical="top" wrapText="1"/>
    </xf>
    <xf borderId="4" fillId="0" fontId="13" numFmtId="0" xfId="0" applyAlignment="1" applyBorder="1" applyFont="1">
      <alignment horizontal="right" shrinkToFit="0" vertical="top" wrapText="1"/>
    </xf>
    <xf borderId="0" fillId="0" fontId="7" numFmtId="0" xfId="0" applyAlignment="1" applyFont="1">
      <alignment horizontal="right" readingOrder="0" shrinkToFit="0" wrapText="1"/>
    </xf>
    <xf borderId="6" fillId="5" fontId="7" numFmtId="0" xfId="0" applyAlignment="1" applyBorder="1" applyFont="1">
      <alignment horizontal="right" readingOrder="0" shrinkToFit="0" wrapText="1"/>
    </xf>
    <xf borderId="7" fillId="5" fontId="7" numFmtId="0" xfId="0" applyAlignment="1" applyBorder="1" applyFont="1">
      <alignment horizontal="right" readingOrder="0" shrinkToFit="0" wrapText="1"/>
    </xf>
    <xf borderId="7" fillId="5" fontId="12" numFmtId="0" xfId="0" applyAlignment="1" applyBorder="1" applyFont="1">
      <alignment horizontal="left" shrinkToFit="0" vertical="top" wrapText="1"/>
    </xf>
    <xf borderId="8" fillId="5" fontId="13" numFmtId="0" xfId="0" applyAlignment="1" applyBorder="1" applyFont="1">
      <alignment horizontal="right" shrinkToFit="0" vertical="top" wrapText="1"/>
    </xf>
    <xf borderId="4" fillId="4" fontId="14" numFmtId="0" xfId="0" applyAlignment="1" applyBorder="1" applyFont="1">
      <alignment horizontal="center" readingOrder="0" shrinkToFit="0" wrapText="1"/>
    </xf>
    <xf borderId="4" fillId="6" fontId="14" numFmtId="0" xfId="0" applyAlignment="1" applyBorder="1" applyFill="1" applyFont="1">
      <alignment horizontal="center" readingOrder="0" shrinkToFit="0" wrapText="1"/>
    </xf>
    <xf borderId="4" fillId="7" fontId="14" numFmtId="0" xfId="0" applyAlignment="1" applyBorder="1" applyFill="1" applyFont="1">
      <alignment horizontal="center" readingOrder="0" shrinkToFit="0" wrapText="1"/>
    </xf>
    <xf borderId="4" fillId="8" fontId="14" numFmtId="0" xfId="0" applyAlignment="1" applyBorder="1" applyFill="1" applyFont="1">
      <alignment horizontal="center" readingOrder="0" shrinkToFit="0" wrapText="1"/>
    </xf>
    <xf borderId="4" fillId="9" fontId="14" numFmtId="0" xfId="0" applyAlignment="1" applyBorder="1" applyFill="1" applyFont="1">
      <alignment horizontal="center" readingOrder="0" shrinkToFit="0" wrapText="1"/>
    </xf>
    <xf borderId="4" fillId="0" fontId="8" numFmtId="0" xfId="0" applyAlignment="1" applyBorder="1" applyFont="1">
      <alignment readingOrder="0" shrinkToFit="0" vertical="top" wrapText="1"/>
    </xf>
    <xf borderId="4" fillId="0" fontId="15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9573c1d0-3a26-4c57-a914-e1513e3c3192}">
    <Anchor>
      <Comment id="{ef495429-5d4a-4e53-bcb8-870ef657dfe1}"/>
    </Anchor>
    <History>
      <Event time="2025-08-20T17:34:07.00" id="{a7ae2c56-aa85-429f-a1a8-c5d9937ba10b}">
        <Attribution userId="placeholder@email.com" userName="Ivonne Aldana" userProvider="google-sheets"/>
        <Anchor>
          <Comment id="{ef495429-5d4a-4e53-bcb8-870ef657dfe1}"/>
        </Anchor>
        <Create/>
      </Event>
      <Event time="2025-08-20T17:34:07.00" id="{9bfa7897-81a2-4ced-9e60-ae5b68cdb050}">
        <Attribution userId="placeholder@email.com" userName="Ivonne Aldana" userProvider="google-sheets"/>
        <Anchor>
          <Comment id="{ef495429-5d4a-4e53-bcb8-870ef657dfe1}"/>
        </Anchor>
        <Assign userId="claudiarojasmorales@gmail.com" userName="claudiarojasmorales@gmail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1676400</xdr:colOff>
      <xdr:row>0</xdr:row>
      <xdr:rowOff>0</xdr:rowOff>
    </xdr:from>
    <xdr:ext cx="1200150" cy="1200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Claudia Rojas" id="{40cf4996-366a-4235-8097-1cb47e000c31}" providerId="google-sheets"/>
  <x18tc:person displayName="claudiarojasmorales@gmail.com" id="{5115d013-256c-48e3-adf2-2a50f409edd7}" userId="claudiarojasmorales@gmail.com" providerId="google-sheets"/>
  <x18tc:person displayName="Ivonne Aldana" id="{cc448f4b-a0ff-4272-a1c9-b26d2ca7201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1" dT="2025-08-20T19:08:11.00" personId="{40cf4996-366a-4235-8097-1cb47e000c31}" id="{857f013a-4a34-4a20-ab28-0ee2bcc388fd}" done="1">
    <x18tc:text xml:space="preserve">subir a 9</x18tc:text>
  </x18tc:threadedComment>
  <x18tc:threadedComment ref="C33" dT="2025-08-20T19:06:47.00" personId="{40cf4996-366a-4235-8097-1cb47e000c31}" id="{66d2e1bd-7b5c-48d9-8dde-36ef9aab7e8d}" done="1">
    <x18tc:text xml:space="preserve">bajar a 2</x18tc:text>
  </x18tc:threadedComment>
  <x18tc:threadedComment ref="C36" dT="2025-08-20T19:22:46.00" personId="{40cf4996-366a-4235-8097-1cb47e000c31}" id="{ab4908a4-956b-42c2-a7b3-66b4c296b51d}" done="1">
    <x18tc:text xml:space="preserve">Verificar que con los cambios se conserve el total y si no, ajustar con base al criterio</x18tc:text>
  </x18tc:threadedComment>
  <x18tc:threadedComment ref="B26" dT="2025-08-20T19:05:04.00" personId="{40cf4996-366a-4235-8097-1cb47e000c31}" id="{e53417dd-7539-4b84-b3ec-0eb8c04a1fe8}" done="1">
    <x18tc:text xml:space="preserve">Cambiar nombre a Características Iniciales del sistema. Recordar que los requerimientos salen de los CDU expandidos. Bajar a 5 pts.</x18tc:text>
  </x18tc:threadedComment>
  <x18tc:threadedComment ref="C34" dT="2025-08-20T19:07:05.00" personId="{40cf4996-366a-4235-8097-1cb47e000c31}" id="{86aae131-59f2-4c00-89c0-5ef2c89c96ef}" done="1">
    <x18tc:text xml:space="preserve">bajar a 3</x18tc:text>
  </x18tc:threadedComment>
  <x18tc:threadedComment ref="B25" dT="2025-08-20T17:33:30.00" personId="{cc448f4b-a0ff-4272-a1c9-b26d2ca72010}" id="{591bc7cb-a651-4502-93c8-7dc2c8d0bd91}" done="0">
    <x18tc:text xml:space="preserve">que quiere decir caso de uso de alto nivel y su primera descomposicion? es el diagrama general de casos de uso y sus especificaciones? no entiendo</x18tc:text>
  </x18tc:threadedComment>
  <x18tc:threadedComment ref="B25" dT="2025-08-20T19:01:00.00" personId="{40cf4996-366a-4235-8097-1cb47e000c31}" id="{6a8b8eb6-2be7-4ee0-ae4d-52a35cc8750a}" parentId="{591bc7cb-a651-4502-93c8-7dc2c8d0bd91}">
    <x18tc:text xml:space="preserve">Constituyen el primer paso del modelado de la arquitectura, sirven  para modelar los límites del sistema. La primera descomposición se refiere a descomponer el diagrama más general (el core) en los procesos de negocio. Cada CDU en este diagrama corresponde a un proceso de negocio. Estos se han pedido siempre.</x18tc:text>
  </x18tc:threadedComment>
  <x18tc:threadedComment ref="B25" dT="2025-08-20T21:59:41.00" personId="{cc448f4b-a0ff-4272-a1c9-b26d2ca72010}" id="{ca988d6c-4eff-4b79-9610-880b10ffe5f9}" parentId="{591bc7cb-a651-4502-93c8-7dc2c8d0bd91}">
    <x18tc:text xml:space="preserve">Ok, de acuerdo, esto es según metodología?
no tengo problema con que lo dejen asi, solo quisiera saber de donde vienen estos nombres</x18tc:text>
  </x18tc:threadedComment>
  <x18tc:threadedComment ref="B25" dT="2025-08-20T22:03:22.00" personId="{cc448f4b-a0ff-4272-a1c9-b26d2ca72010}" id="{f13418d6-a393-4bf8-93d6-255601d87023}" parentId="{591bc7cb-a651-4502-93c8-7dc2c8d0bd91}">
    <x18tc:text xml:space="preserve">ya en mi siguiente comentario vi que metodologia estamos asumiendo, estoy de acuerdo tambien</x18tc:text>
  </x18tc:threadedComment>
  <x18tc:threadedComment ref="C25" dT="2025-08-20T19:05:38.00" personId="{40cf4996-366a-4235-8097-1cb47e000c31}" id="{605a4ba8-f44a-450e-986c-8b9e501df52d}" done="1">
    <x18tc:text xml:space="preserve">Subir a 15 pts.</x18tc:text>
  </x18tc:threadedComment>
  <x18tc:threadedComment ref="C28" dT="2025-08-20T19:07:26.00" personId="{40cf4996-366a-4235-8097-1cb47e000c31}" id="{f47a4e49-e5db-411e-9a69-e7c7e8e9516a}" done="1">
    <x18tc:text xml:space="preserve">subir a 8</x18tc:text>
  </x18tc:threadedComment>
  <x18tc:threadedComment ref="B27" dT="2025-08-20T17:34:07.00" personId="{cc448f4b-a0ff-4272-a1c9-b26d2ca72010}" id="{ef495429-5d4a-4e53-bcb8-870ef657dfe1}" done="0">
    <x18tc:text xml:space="preserve">es esto necesario? siento que esto se evalua en AD1, no veo la necesidad pero refiero a @claudiarojasmorales@gmail.com , inga ud que piensa?
Asignada a claudiarojasmorales@gmail.com</x18tc:text>
    <x18tc:mentions>
      <x18tc:mention mentionpersonId="{5115d013-256c-48e3-adf2-2a50f409edd7}" mentionId="{2dcd56d2-0d66-498d-87eb-6e072ac702c2}" startIndex="88" length="30"/>
    </x18tc:mentions>
  </x18tc:threadedComment>
  <x18tc:threadedComment ref="B27" dT="2025-08-20T19:02:32.00" personId="{40cf4996-366a-4235-8097-1cb47e000c31}" id="{a219b7b3-bda5-410a-9811-4ccce1ab4686}" parentId="{ef495429-5d4a-4e53-bcb8-870ef657dfe1}">
    <x18tc:text xml:space="preserve">Sirven para expandir cada proceso de negocio modelado en el diagrama anterior. De aquí se extraen los drivers arquitectónicos requisitos funcionales.
Siempre se han pedido y todo lo que está en la hoja de calificación está en el enunciado del proyecto.</x18tc:text>
  </x18tc:threadedComment>
  <x18tc:threadedComment ref="B27" dT="2025-08-20T22:02:53.00" personId="{cc448f4b-a0ff-4272-a1c9-b26d2ca72010}" id="{6ca0792b-be46-4def-82da-08ad55c9e4ba}" parentId="{ef495429-5d4a-4e53-bcb8-870ef657dfe1}">
    <x18tc:text xml:space="preserve">ok entiendo que para esta hoja se esta asumiendo que todos los estudiantes usan la metodología ADD entonces, estoy de acuerdo.</x18tc:text>
  </x18tc:threadedComment>
  <x18tc:threadedComment ref="C27" dT="2025-08-20T19:06:14.00" personId="{40cf4996-366a-4235-8097-1cb47e000c31}" id="{337095a5-1329-407b-a7ee-0b85d1ccf4fc}" done="1">
    <x18tc:text xml:space="preserve">Subir a 14</x18tc:text>
  </x18tc:threadedComment>
  <x18tc:threadedComment ref="C30" dT="2025-08-20T19:07:55.00" personId="{40cf4996-366a-4235-8097-1cb47e000c31}" id="{159d0426-e36d-4a36-83ff-0bbd16c65c35}" done="1">
    <x18tc:text xml:space="preserve">subir a 5</x18tc:text>
  </x18tc:threadedComment>
  <x18tc:threadedComment ref="B32" dT="2025-08-20T17:35:20.00" personId="{cc448f4b-a0ff-4272-a1c9-b26d2ca72010}" id="{e7957632-3d16-4262-945d-55ca8f87c7db}" done="1">
    <x18tc:text xml:space="preserve">estamos seguras que todas van a usar bases de datos relacionales? por que se pide entidad relación?, si escogen algun otro medio de persistencia qué se calificará? sugiero dejarlo en "modelo de persistencia" o algo similar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1.75"/>
    <col customWidth="1" min="3" max="3" width="18.5"/>
    <col customWidth="1" min="4" max="4" width="18.88"/>
    <col customWidth="1" min="5" max="5" width="16.5"/>
    <col customWidth="1" min="6" max="6" width="15.5"/>
  </cols>
  <sheetData>
    <row r="1">
      <c r="A1" s="1"/>
      <c r="B1" s="2" t="s">
        <v>0</v>
      </c>
    </row>
    <row r="2">
      <c r="A2" s="1"/>
      <c r="B2" s="2" t="s">
        <v>1</v>
      </c>
    </row>
    <row r="3">
      <c r="A3" s="1"/>
      <c r="B3" s="2" t="s">
        <v>2</v>
      </c>
    </row>
    <row r="4">
      <c r="A4" s="1"/>
      <c r="B4" s="2" t="s">
        <v>3</v>
      </c>
    </row>
    <row r="5">
      <c r="A5" s="1"/>
      <c r="B5" s="2" t="s">
        <v>4</v>
      </c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</row>
    <row r="9">
      <c r="A9" s="4"/>
      <c r="B9" s="5" t="s">
        <v>5</v>
      </c>
    </row>
    <row r="10">
      <c r="A10" s="4"/>
      <c r="B10" s="5" t="s">
        <v>6</v>
      </c>
    </row>
    <row r="13" ht="25.5" customHeight="1">
      <c r="A13" s="6"/>
      <c r="B13" s="7" t="s">
        <v>7</v>
      </c>
    </row>
    <row r="14">
      <c r="A14" s="6"/>
      <c r="B14" s="8" t="s">
        <v>8</v>
      </c>
      <c r="C14" s="9" t="s">
        <v>9</v>
      </c>
      <c r="D14" s="10" t="s">
        <v>10</v>
      </c>
      <c r="E14" s="11">
        <v>45892.0</v>
      </c>
    </row>
    <row r="15">
      <c r="B15" s="12"/>
      <c r="C15" s="12"/>
      <c r="D15" s="10" t="s">
        <v>11</v>
      </c>
      <c r="E15" s="4"/>
    </row>
    <row r="16">
      <c r="B16" s="13"/>
      <c r="C16" s="13"/>
      <c r="D16" s="10" t="s">
        <v>12</v>
      </c>
      <c r="E16" s="4"/>
    </row>
    <row r="17">
      <c r="B17" s="14"/>
      <c r="C17" s="14"/>
      <c r="D17" s="10" t="s">
        <v>13</v>
      </c>
      <c r="E17" s="4" t="s">
        <v>14</v>
      </c>
    </row>
    <row r="18">
      <c r="B18" s="13"/>
      <c r="C18" s="13"/>
    </row>
    <row r="19">
      <c r="B19" s="14"/>
      <c r="C19" s="14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15"/>
      <c r="B23" s="16" t="s">
        <v>15</v>
      </c>
      <c r="C23" s="17" t="s">
        <v>16</v>
      </c>
      <c r="D23" s="17" t="s">
        <v>17</v>
      </c>
      <c r="E23" s="18" t="s">
        <v>18</v>
      </c>
    </row>
    <row r="24">
      <c r="A24" s="19"/>
      <c r="B24" s="20" t="s">
        <v>19</v>
      </c>
      <c r="C24" s="21"/>
      <c r="D24" s="21"/>
      <c r="E24" s="22"/>
    </row>
    <row r="25">
      <c r="A25" s="23"/>
      <c r="B25" s="24" t="s">
        <v>20</v>
      </c>
      <c r="C25" s="25">
        <v>15.0</v>
      </c>
      <c r="D25" s="26"/>
      <c r="E25" s="27"/>
    </row>
    <row r="26">
      <c r="A26" s="23"/>
      <c r="B26" s="24" t="s">
        <v>21</v>
      </c>
      <c r="C26" s="25">
        <v>5.0</v>
      </c>
      <c r="D26" s="26"/>
      <c r="E26" s="27"/>
    </row>
    <row r="27">
      <c r="A27" s="23"/>
      <c r="B27" s="24" t="s">
        <v>22</v>
      </c>
      <c r="C27" s="25">
        <v>14.0</v>
      </c>
      <c r="D27" s="26"/>
      <c r="E27" s="27"/>
    </row>
    <row r="28">
      <c r="A28" s="23"/>
      <c r="B28" s="24" t="s">
        <v>23</v>
      </c>
      <c r="C28" s="25">
        <v>8.0</v>
      </c>
      <c r="D28" s="26"/>
      <c r="E28" s="27"/>
    </row>
    <row r="29">
      <c r="A29" s="23"/>
      <c r="B29" s="24" t="s">
        <v>24</v>
      </c>
      <c r="C29" s="25">
        <v>5.0</v>
      </c>
      <c r="D29" s="26"/>
      <c r="E29" s="27"/>
    </row>
    <row r="30">
      <c r="A30" s="19"/>
      <c r="B30" s="24" t="s">
        <v>25</v>
      </c>
      <c r="C30" s="25">
        <v>5.0</v>
      </c>
      <c r="D30" s="26"/>
      <c r="E30" s="28"/>
    </row>
    <row r="31">
      <c r="A31" s="23"/>
      <c r="B31" s="24" t="s">
        <v>26</v>
      </c>
      <c r="C31" s="25">
        <v>9.0</v>
      </c>
      <c r="D31" s="26"/>
      <c r="E31" s="27"/>
    </row>
    <row r="32">
      <c r="A32" s="23"/>
      <c r="B32" s="24" t="s">
        <v>27</v>
      </c>
      <c r="C32" s="25">
        <v>2.0</v>
      </c>
      <c r="D32" s="26"/>
      <c r="E32" s="27"/>
    </row>
    <row r="33">
      <c r="A33" s="19"/>
      <c r="B33" s="24" t="s">
        <v>28</v>
      </c>
      <c r="C33" s="25">
        <v>2.0</v>
      </c>
      <c r="D33" s="26"/>
      <c r="E33" s="28"/>
    </row>
    <row r="34">
      <c r="A34" s="23"/>
      <c r="B34" s="24" t="s">
        <v>29</v>
      </c>
      <c r="C34" s="25">
        <v>3.0</v>
      </c>
      <c r="D34" s="26"/>
      <c r="E34" s="27"/>
    </row>
    <row r="35">
      <c r="A35" s="23"/>
      <c r="B35" s="24" t="s">
        <v>30</v>
      </c>
      <c r="C35" s="25">
        <v>2.0</v>
      </c>
      <c r="D35" s="26"/>
      <c r="E35" s="27"/>
    </row>
    <row r="36">
      <c r="A36" s="29"/>
      <c r="B36" s="30" t="s">
        <v>31</v>
      </c>
      <c r="C36" s="31">
        <f>SUM(C25:C35)</f>
        <v>70</v>
      </c>
      <c r="D36" s="32"/>
      <c r="E36" s="33"/>
    </row>
    <row r="47">
      <c r="B47" s="34" t="s">
        <v>32</v>
      </c>
      <c r="C47" s="35" t="s">
        <v>33</v>
      </c>
      <c r="D47" s="36" t="s">
        <v>34</v>
      </c>
      <c r="E47" s="37" t="s">
        <v>35</v>
      </c>
      <c r="F47" s="38" t="s">
        <v>36</v>
      </c>
    </row>
    <row r="48">
      <c r="B48" s="39" t="s">
        <v>37</v>
      </c>
      <c r="C48" s="40" t="s">
        <v>38</v>
      </c>
      <c r="D48" s="40" t="s">
        <v>39</v>
      </c>
      <c r="E48" s="40" t="s">
        <v>40</v>
      </c>
      <c r="F48" s="40" t="s">
        <v>41</v>
      </c>
    </row>
    <row r="49">
      <c r="B49" s="39" t="s">
        <v>42</v>
      </c>
      <c r="C49" s="40" t="s">
        <v>43</v>
      </c>
      <c r="D49" s="40" t="s">
        <v>44</v>
      </c>
      <c r="E49" s="40" t="s">
        <v>45</v>
      </c>
      <c r="F49" s="40" t="s">
        <v>46</v>
      </c>
    </row>
    <row r="50">
      <c r="B50" s="39" t="s">
        <v>47</v>
      </c>
      <c r="C50" s="40" t="s">
        <v>48</v>
      </c>
      <c r="D50" s="40" t="s">
        <v>49</v>
      </c>
      <c r="E50" s="40" t="s">
        <v>50</v>
      </c>
      <c r="F50" s="40" t="s">
        <v>51</v>
      </c>
    </row>
    <row r="55">
      <c r="B55" s="6" t="s">
        <v>52</v>
      </c>
    </row>
    <row r="56">
      <c r="B56" s="4"/>
      <c r="C56" s="4"/>
      <c r="D56" s="4"/>
    </row>
    <row r="57">
      <c r="B57" s="4"/>
      <c r="C57" s="4"/>
      <c r="D57" s="4"/>
    </row>
    <row r="58">
      <c r="B58" s="4"/>
      <c r="C58" s="4"/>
      <c r="D58" s="4"/>
    </row>
    <row r="59">
      <c r="B59" s="41" t="s">
        <v>53</v>
      </c>
    </row>
    <row r="60">
      <c r="B60" s="41" t="s">
        <v>54</v>
      </c>
    </row>
    <row r="62">
      <c r="B62" s="6" t="s">
        <v>55</v>
      </c>
    </row>
    <row r="67">
      <c r="B67" s="41" t="s">
        <v>56</v>
      </c>
    </row>
    <row r="68">
      <c r="B68" s="42" t="s">
        <v>57</v>
      </c>
    </row>
  </sheetData>
  <mergeCells count="17">
    <mergeCell ref="B1:D1"/>
    <mergeCell ref="E1:E5"/>
    <mergeCell ref="B2:D2"/>
    <mergeCell ref="B3:D3"/>
    <mergeCell ref="B4:D4"/>
    <mergeCell ref="B5:D5"/>
    <mergeCell ref="B8:E8"/>
    <mergeCell ref="B66:D66"/>
    <mergeCell ref="B67:E67"/>
    <mergeCell ref="B68:E68"/>
    <mergeCell ref="B9:E9"/>
    <mergeCell ref="B10:E10"/>
    <mergeCell ref="B12:E12"/>
    <mergeCell ref="B13:C13"/>
    <mergeCell ref="B24:E24"/>
    <mergeCell ref="B59:E59"/>
    <mergeCell ref="B60:E6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headerFooter>
    <oddFooter>&amp;R&amp;P de 2</oddFooter>
  </headerFooter>
  <drawing r:id="rId4"/>
  <legacyDrawing r:id="rId5"/>
</worksheet>
</file>