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William_Escobar" sheetId="1" r:id="rId5"/>
    <sheet state="visible" name="Docente_Jurgen_Ramirez" sheetId="2" r:id="rId6"/>
    <sheet state="visible" name="CoordinadorAcademico" sheetId="3" r:id="rId7"/>
  </sheets>
  <definedNames/>
  <calcPr/>
</workbook>
</file>

<file path=xl/sharedStrings.xml><?xml version="1.0" encoding="utf-8"?>
<sst xmlns="http://schemas.openxmlformats.org/spreadsheetml/2006/main" count="198" uniqueCount="45">
  <si>
    <t>Criterios y Expectativas del Docente para el Segundo Semestre 2026</t>
  </si>
  <si>
    <t>Nombre del Curso</t>
  </si>
  <si>
    <t>Programación de Computadoras 1</t>
  </si>
  <si>
    <t>Docente</t>
  </si>
  <si>
    <t>William Estuardo Escobar Argueta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</si>
  <si>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</si>
  <si>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</si>
  <si>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</si>
  <si>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>¿Qué tecnologías, lenguajes de programación, plataformas, hardware o software considera indispensable incluir en el laboratorio?</t>
  </si>
  <si>
    <t>Numero</t>
  </si>
  <si>
    <t>Clasificación</t>
  </si>
  <si>
    <t>Detalle</t>
  </si>
  <si>
    <t/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</si>
  <si>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</si>
  <si>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</si>
  <si>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</si>
  <si>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</si>
  <si>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</si>
  <si>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</si>
  <si>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</si>
  <si>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</si>
  <si>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</si>
  <si>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</si>
  <si>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</si>
  <si>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</si>
  <si>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</si>
  <si>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</si>
  <si>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</si>
  <si>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</si>
  <si>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</si>
  <si>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</si>
  <si>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</si>
  <si>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</si>
  <si>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</si>
  <si>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</si>
  <si>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conectoras] ,  Herramientas, Frameworks o metodología</t>
  </si>
  <si>
    <t>[Palabras conectoras]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</si>
  <si>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</si>
  <si>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</si>
  <si>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</si>
  <si>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</si>
  <si>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</si>
  <si>
    <t>Jurgen Andoni Ramirez Ramirez</t>
  </si>
  <si>
    <t>Coordinador</t>
  </si>
  <si>
    <t>Coordinador Academico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</si>
</sst>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sz val="11.0"/>
      <color theme="4"/>
      <name val="Arial"/>
    </font>
    <font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u/>
      <color rgb="FFB7B7B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1" fillId="2" fontId="7" numFmtId="0" xfId="0" applyAlignment="1" applyBorder="1" applyFill="1" applyFont="1">
      <alignment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5" fillId="2" fontId="11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center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6" fillId="2" fontId="9" numFmtId="0" xfId="0" applyBorder="1" applyFont="1"/>
    <xf borderId="5" fillId="2" fontId="9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shrinkToFit="0" vertical="top" wrapText="1"/>
    </xf>
    <xf borderId="8" fillId="0" fontId="8" numFmtId="0" xfId="0" applyBorder="1" applyFont="1"/>
    <xf borderId="9" fillId="0" fontId="8" numFmtId="0" xfId="0" applyBorder="1" applyFont="1"/>
    <xf borderId="1" fillId="3" fontId="12" numFmtId="0" xfId="0" applyAlignment="1" applyBorder="1" applyFont="1">
      <alignment horizontal="left" shrinkToFit="0" vertical="top" wrapText="1"/>
    </xf>
    <xf borderId="7" fillId="2" fontId="3" numFmtId="0" xfId="0" applyAlignment="1" applyBorder="1" applyFont="1">
      <alignment horizontal="left" vertical="bottom"/>
    </xf>
    <xf borderId="4" fillId="4" fontId="10" numFmtId="0" xfId="0" applyAlignment="1" applyBorder="1" applyFill="1" applyFont="1">
      <alignment horizontal="center" shrinkToFit="0" vertical="bottom" wrapText="1"/>
    </xf>
    <xf borderId="1" fillId="4" fontId="10" numFmtId="0" xfId="0" applyAlignment="1" applyBorder="1" applyFont="1">
      <alignment horizontal="center" shrinkToFit="0" vertical="bottom" wrapText="1"/>
    </xf>
    <xf borderId="4" fillId="5" fontId="7" numFmtId="0" xfId="0" applyAlignment="1" applyBorder="1" applyFill="1" applyFont="1">
      <alignment shrinkToFit="0" vertical="bottom" wrapText="1"/>
    </xf>
    <xf borderId="1" fillId="6" fontId="7" numFmtId="0" xfId="0" applyAlignment="1" applyBorder="1" applyFill="1" applyFont="1">
      <alignment shrinkToFit="0" vertical="bottom" wrapText="1"/>
    </xf>
    <xf borderId="4" fillId="7" fontId="7" numFmtId="0" xfId="0" applyAlignment="1" applyBorder="1" applyFill="1" applyFont="1">
      <alignment shrinkToFit="0" vertical="bottom" wrapText="1"/>
    </xf>
    <xf borderId="1" fillId="8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9" numFmtId="0" xfId="0" applyFont="1"/>
    <xf borderId="0" fillId="0" fontId="7" numFmtId="0" xfId="0" applyFont="1"/>
  </cellXfs>
  <cellStyles count="1">
    <cellStyle xfId="0" name="Normal" builtinId="0"/>
  </cellStyles>
  <dxfs count="2">
    <dxf>
      <font>
        <sz val="12.0"/>
        <color rgb="FF000000"/>
        <name val="Arial"/>
      </font>
      <fill>
        <patternFill patternType="solid">
          <fgColor rgb="FFD9EAD3"/>
          <bgColor rgb="FFD9EAD3"/>
        </patternFill>
      </fill>
      <border/>
    </dxf>
    <dxf>
      <font>
        <sz val="11.0"/>
        <color rgb="FF000000"/>
        <name val="Arial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12</v>
      </c>
      <c r="D13" s="13" t="s">
        <v>12</v>
      </c>
      <c r="E13" s="8"/>
      <c r="F13" s="8"/>
      <c r="G13" s="9"/>
    </row>
    <row r="14">
      <c r="B14" s="12">
        <v>2.0</v>
      </c>
      <c r="C14" s="12" t="s">
        <v>12</v>
      </c>
      <c r="D14" s="13" t="s">
        <v>12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12</v>
      </c>
      <c r="D19" s="13" t="s">
        <v>12</v>
      </c>
      <c r="E19" s="8"/>
      <c r="F19" s="8"/>
      <c r="G19" s="9"/>
    </row>
    <row r="20">
      <c r="B20" s="12">
        <v>2.0</v>
      </c>
      <c r="C20" s="12" t="s">
        <v>12</v>
      </c>
      <c r="D20" s="13" t="s">
        <v>12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18">
        <v>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18">
        <v>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18">
        <v>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18">
        <v>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31" t="s">
        <v>37</v>
      </c>
      <c r="C47" s="32" t="s">
        <v>12</v>
      </c>
      <c r="D47" s="9"/>
      <c r="E47" s="33" t="s">
        <v>12</v>
      </c>
      <c r="F47" s="34" t="s">
        <v>12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42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12</v>
      </c>
      <c r="D13" s="13" t="s">
        <v>12</v>
      </c>
      <c r="E13" s="8"/>
      <c r="F13" s="8"/>
      <c r="G13" s="9"/>
    </row>
    <row r="14">
      <c r="B14" s="12">
        <v>2.0</v>
      </c>
      <c r="C14" s="12" t="s">
        <v>12</v>
      </c>
      <c r="D14" s="13" t="s">
        <v>12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12</v>
      </c>
      <c r="D19" s="13" t="s">
        <v>12</v>
      </c>
      <c r="E19" s="8"/>
      <c r="F19" s="8"/>
      <c r="G19" s="9"/>
    </row>
    <row r="20">
      <c r="B20" s="12">
        <v>2.0</v>
      </c>
      <c r="C20" s="12" t="s">
        <v>12</v>
      </c>
      <c r="D20" s="13" t="s">
        <v>12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18">
        <v>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18">
        <v>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18">
        <v>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18">
        <v>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31" t="s">
        <v>37</v>
      </c>
      <c r="C47" s="32" t="s">
        <v>12</v>
      </c>
      <c r="D47" s="9"/>
      <c r="E47" s="33" t="s">
        <v>12</v>
      </c>
      <c r="F47" s="34" t="s">
        <v>12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43</v>
      </c>
      <c r="C4" s="3" t="s">
        <v>44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12</v>
      </c>
      <c r="D13" s="13" t="s">
        <v>12</v>
      </c>
      <c r="E13" s="8"/>
      <c r="F13" s="8"/>
      <c r="G13" s="9"/>
    </row>
    <row r="14">
      <c r="B14" s="12">
        <v>2.0</v>
      </c>
      <c r="C14" s="12" t="s">
        <v>12</v>
      </c>
      <c r="D14" s="13" t="s">
        <v>12</v>
      </c>
      <c r="E14" s="8"/>
      <c r="F14" s="8"/>
      <c r="G14" s="9"/>
    </row>
    <row r="15" ht="24.75" customHeight="1">
      <c r="B15" s="12">
        <v>3.0</v>
      </c>
      <c r="C15" s="12" t="s">
        <v>13</v>
      </c>
      <c r="D15" s="13" t="s">
        <v>12</v>
      </c>
      <c r="E15" s="8"/>
      <c r="F15" s="8"/>
      <c r="G15" s="9"/>
    </row>
    <row r="17" ht="33.0" customHeight="1">
      <c r="B17" s="7" t="s">
        <v>14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12</v>
      </c>
      <c r="D19" s="13" t="s">
        <v>12</v>
      </c>
      <c r="E19" s="8"/>
      <c r="F19" s="8"/>
      <c r="G19" s="9"/>
    </row>
    <row r="20">
      <c r="B20" s="12">
        <v>2.0</v>
      </c>
      <c r="C20" s="12" t="s">
        <v>12</v>
      </c>
      <c r="D20" s="13" t="s">
        <v>12</v>
      </c>
      <c r="E20" s="8"/>
      <c r="F20" s="8"/>
      <c r="G20" s="9"/>
    </row>
    <row r="21" ht="24.75" customHeight="1">
      <c r="B21" s="12">
        <v>3.0</v>
      </c>
      <c r="C21" s="12" t="s">
        <v>13</v>
      </c>
      <c r="D21" s="13" t="s">
        <v>12</v>
      </c>
      <c r="E21" s="8"/>
      <c r="F21" s="8"/>
      <c r="G21" s="9"/>
    </row>
    <row r="22" ht="15.75" customHeight="1"/>
    <row r="23" ht="15.75" customHeight="1">
      <c r="B23" s="6" t="s">
        <v>15</v>
      </c>
    </row>
    <row r="24" ht="45.0" customHeight="1">
      <c r="B24" s="5" t="s">
        <v>16</v>
      </c>
    </row>
    <row r="25" ht="15.75" customHeight="1"/>
    <row r="26" ht="15.75" customHeight="1">
      <c r="B26" s="14" t="s">
        <v>17</v>
      </c>
      <c r="C26" s="14" t="s">
        <v>18</v>
      </c>
      <c r="D26" s="14" t="s">
        <v>19</v>
      </c>
      <c r="E26" s="15" t="s">
        <v>20</v>
      </c>
      <c r="F26" s="8"/>
      <c r="G26" s="9"/>
      <c r="H26" s="16" t="s">
        <v>21</v>
      </c>
    </row>
    <row r="27" ht="30.0" customHeight="1">
      <c r="B27" s="17" t="s">
        <v>22</v>
      </c>
      <c r="C27" s="18">
        <v>0.0</v>
      </c>
      <c r="D27" s="18" t="s">
        <v>12</v>
      </c>
      <c r="E27" s="19" t="s">
        <v>12</v>
      </c>
      <c r="F27" s="8"/>
      <c r="G27" s="9"/>
      <c r="H27" s="20">
        <v>10.0</v>
      </c>
    </row>
    <row r="28" ht="39.75" customHeight="1">
      <c r="B28" s="17" t="s">
        <v>23</v>
      </c>
      <c r="C28" s="18">
        <v>0.0</v>
      </c>
      <c r="D28" s="18" t="s">
        <v>12</v>
      </c>
      <c r="E28" s="19" t="s">
        <v>12</v>
      </c>
      <c r="F28" s="8"/>
      <c r="G28" s="9"/>
      <c r="H28" s="20">
        <v>60.0</v>
      </c>
    </row>
    <row r="29" ht="39.75" customHeight="1">
      <c r="B29" s="17" t="s">
        <v>24</v>
      </c>
      <c r="C29" s="18">
        <v>0.0</v>
      </c>
      <c r="D29" s="18" t="s">
        <v>12</v>
      </c>
      <c r="E29" s="19" t="s">
        <v>12</v>
      </c>
      <c r="F29" s="8"/>
      <c r="G29" s="9"/>
      <c r="H29" s="20">
        <v>20.0</v>
      </c>
    </row>
    <row r="30" ht="39.75" customHeight="1">
      <c r="B30" s="17" t="s">
        <v>25</v>
      </c>
      <c r="C30" s="18">
        <v>0.0</v>
      </c>
      <c r="D30" s="18" t="s">
        <v>12</v>
      </c>
      <c r="E30" s="19" t="s">
        <v>12</v>
      </c>
      <c r="F30" s="8"/>
      <c r="G30" s="9"/>
      <c r="H30" s="20">
        <v>10.0</v>
      </c>
    </row>
    <row r="31" ht="39.75" customHeight="1">
      <c r="B31" s="21" t="s">
        <v>26</v>
      </c>
      <c r="C31" s="22">
        <f>SUM(C27:C30)</f>
        <v>0</v>
      </c>
      <c r="E31" s="23" t="s">
        <v>27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28</v>
      </c>
    </row>
    <row r="34" ht="34.5" customHeight="1">
      <c r="B34" s="5" t="s">
        <v>29</v>
      </c>
    </row>
    <row r="35" ht="15.75" customHeight="1"/>
    <row r="36" ht="45.0" customHeight="1">
      <c r="B36" s="7" t="s">
        <v>30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31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32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33</v>
      </c>
      <c r="C46" s="30" t="s">
        <v>34</v>
      </c>
      <c r="D46" s="9"/>
      <c r="E46" s="29" t="s">
        <v>35</v>
      </c>
      <c r="F46" s="30" t="s">
        <v>36</v>
      </c>
      <c r="G46" s="9"/>
    </row>
    <row r="47" ht="54.0" customHeight="1">
      <c r="B47" s="31" t="s">
        <v>37</v>
      </c>
      <c r="C47" s="32" t="s">
        <v>12</v>
      </c>
      <c r="D47" s="9"/>
      <c r="E47" s="33" t="s">
        <v>12</v>
      </c>
      <c r="F47" s="34" t="s">
        <v>12</v>
      </c>
      <c r="G47" s="9"/>
    </row>
    <row r="48" ht="15.75" customHeight="1">
      <c r="B48" s="35" t="s">
        <v>38</v>
      </c>
    </row>
    <row r="49" ht="15.75" customHeight="1"/>
    <row r="50" ht="15.75" customHeight="1">
      <c r="B50" s="36" t="s">
        <v>39</v>
      </c>
    </row>
    <row r="51" ht="15.75" customHeight="1">
      <c r="B51" s="37" t="s">
        <v>40</v>
      </c>
    </row>
    <row r="52" ht="15.75" customHeight="1">
      <c r="B52" s="37" t="s">
        <v>41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