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<sst xmlns="http://schemas.openxmlformats.org/spreadsheetml/2006/main" count="149" uniqueCount="104">
  <si>
    <t>Universidad de San Carlos de Guatemala
Facultad de Ingeniería
Escuela de Ciencias y Sistemas</t>
  </si>
  <si>
    <t>Código:</t>
  </si>
  <si>
    <t>PR_COCOCYS_x_x</t>
  </si>
  <si>
    <t>Versión:</t>
  </si>
  <si>
    <t>1.0</t>
  </si>
  <si>
    <t>Páginas:</t>
  </si>
  <si>
    <t>1</t>
  </si>
  <si>
    <t>Fecha:</t>
  </si>
  <si>
    <t>31/1/2026</t>
  </si>
  <si>
    <t>Resumen Ejecutivo</t>
  </si>
  <si>
    <t>El objetivo de este documento es poder alinear contenidos, detectar saturaciones, duplicidades asi como mejorar las areas practicas y evaluaciones en los laboratorios.</t>
  </si>
  <si>
    <t>Nombre del Curso</t>
  </si>
  <si>
    <t>Análisis y Diseño de Sistemas 1</t>
  </si>
  <si>
    <t>Semestre Analizado</t>
  </si>
  <si>
    <t>Segundo Semestre 2025</t>
  </si>
  <si>
    <t>Fortalezas</t>
  </si>
  <si>
    <t>Curso Analizado</t>
  </si>
  <si>
    <t>Curso Siguiente</t>
  </si>
  <si>
    <t>No.</t>
  </si>
  <si>
    <t>Codigo</t>
  </si>
  <si>
    <t>Nombre</t>
  </si>
  <si>
    <t>Análisis y Diseño de Sistemas 2</t>
  </si>
  <si>
    <t xml:space="preserve">El curso aborda de forma estructurada el levantamiento de requerimientos, modelado y diseño del sistema, estableciendo fundamentos claros para el desarrollo de software. </t>
  </si>
  <si>
    <t>El curso amplía el diseño de software hacia estilos arquitectónicos y patrones, fortaleciendo la calidad estructural de las soluciones.</t>
  </si>
  <si>
    <t>Los proyectos en fases permiten aplicar de manera continua los conceptos de análisis y diseño, garantizando coherencia interna dentro del curso.</t>
  </si>
  <si>
    <t>Se incorporan prácticas de contenerización, CI/CD y despliegue, vinculando el diseño con la ejecución del sistema.</t>
  </si>
  <si>
    <t>Se fortalece la elaboración de documentación de requerimientos, casos de uso y diagramas como parte central del proceso de diseño.</t>
  </si>
  <si>
    <t>Los proyectos permiten evolucionar una misma solución desde la arquitectura hasta su implementación y adaptación a nuevos requerimientos.</t>
  </si>
  <si>
    <t>Discrepancias y/o Hallazgos</t>
  </si>
  <si>
    <t>AYD1 se centra en análisis, diseño y documentación del sistema, mientras que AYD2 inicia directamente con estilos arquitectónicos avanzados, patrones y despliegue, sin que en AYD1 se documente explícitamente un abordaje profundo de arquitectura de software.</t>
  </si>
  <si>
    <t>En AYD2 se exige el uso de contenedores, despliegue en nube y CI/CD como parte central de los proyectos, mientras que estos enfoques no se documentan explícitamente en los contenidos ni proyectos de AYD1.</t>
  </si>
  <si>
    <t>Ambos cursos utilizan sistemas del dominio de gestión de salud (citas médicas y expedientes clínicos); aunque en AYD2 el alcance es mayor, existe una continuidad temática que puede generar percepción de repetición a nivel contextual.</t>
  </si>
  <si>
    <t>Recomendaciones del curso evaluado</t>
  </si>
  <si>
    <t>Accion</t>
  </si>
  <si>
    <t>Area</t>
  </si>
  <si>
    <t>Recomendación</t>
  </si>
  <si>
    <t>Riesgo si no se aplica</t>
  </si>
  <si>
    <t>Agregar</t>
  </si>
  <si>
    <t>Contenido</t>
  </si>
  <si>
    <t>Incorporar de forma explícita conceptos introductorios de arquitectura de software que sirvan como base para los estilos arquitectónicos abordados en AYD2.</t>
  </si>
  <si>
    <t>Los estudiantes enfrentan un salto conceptual abrupto al iniciar AYD2, dificultando la comprensión de estilos arquitectónicos, patrones y decisiones de diseño a nivel estructural.</t>
  </si>
  <si>
    <t>Fortalecer</t>
  </si>
  <si>
    <t>Proyecto</t>
  </si>
  <si>
    <t>Alinear los proyectos de AYD1 para que refuercen la justificación arquitectónica del diseño propuesto, manteniendo el enfoque en análisis y documentación.</t>
  </si>
  <si>
    <t>Falta de continuidad conceptual entre el diseño documentado en AYD1 y la implementación arquitectónica en AYD2.</t>
  </si>
  <si>
    <t>Mantener</t>
  </si>
  <si>
    <t>Mantener el énfasis en documentación técnica formal (requerimientos, casos de uso y diagramas), asegurando su coherencia como insumo para cursos posteriores.</t>
  </si>
  <si>
    <t>Debilitamiento de la base documental necesaria para el diseño, implementación y evolución de la arquitectura en cursos posteriores, afectando la trazabilidad y calidad del sistema.</t>
  </si>
  <si>
    <t>Detalle del Analisis Realizado</t>
  </si>
  <si>
    <t>Competencias que fortalece</t>
  </si>
  <si>
    <t>El curso fortalece competencias relacionadas con el análisis de requerimientos, modelado de sistemas, diseño lógico y elaboración de documentación técnica del sistema.</t>
  </si>
  <si>
    <t>El curso fortalece competencias asociadas al diseño arquitectónico, aplicación de patrones de diseño, despliegue de arquitecturas en la nube, pruebas de software y automatización mediante DevOps.</t>
  </si>
  <si>
    <t>Temas dominantes</t>
  </si>
  <si>
    <t xml:space="preserve">Análisis de sistemas, requerimientos funcionales y no funcionales, casos de uso, diagramas UML y diseño general del sistema. </t>
  </si>
  <si>
    <t>Arquitectura de software, estilos arquitectónicos, patrones de diseño, pruebas de software, despliegue en nube, CI/CD y comunicación asincrónica.</t>
  </si>
  <si>
    <t>Temas superficiales</t>
  </si>
  <si>
    <t>Arquitectura de software y despliegue no se desarrollan en profundidad según lo documentado.</t>
  </si>
  <si>
    <t>El análisis inicial de requerimientos y el levantamiento del problema se presentan de forma resumida al partir de fases previas.</t>
  </si>
  <si>
    <t>Temas repetidos en ambos cursos</t>
  </si>
  <si>
    <t>Modelado del sistema, documentación técnica y continuidad del dominio del problema mediante proyectos relacionados.</t>
  </si>
  <si>
    <t>Principal Enfoque</t>
  </si>
  <si>
    <t>Análisis, diseño y documentación del sistema de información.</t>
  </si>
  <si>
    <t>Diseño arquitectónico avanzado, implementación, despliegue y evolución del sistema.</t>
  </si>
  <si>
    <t>Puentes naturales entre ambos (continuidad)</t>
  </si>
  <si>
    <t>La documentación y el diseño generados en AYD1 sirven como base para la definición, implementación y despliegue de la arquitectura en AYD2.</t>
  </si>
  <si>
    <t>Brechas logicas que dificultan la transicion entre los cursos</t>
  </si>
  <si>
    <t>No se documenta en AYD1 una introducción explícita a estilos arquitectónicos, despliegue en nube o automatización, lo que genera un salto conceptual al inicio de AYD2.</t>
  </si>
  <si>
    <t xml:space="preserve">Analisis Internacional </t>
  </si>
  <si>
    <t>Estandar Identificado</t>
  </si>
  <si>
    <t>ACM/IEEE – Software Engineering 2014 Curriculum Guidelines (SE2014).</t>
  </si>
  <si>
    <t>Que se aplica del estandar</t>
  </si>
  <si>
    <t>Se aplican contenidos relacionados con análisis de requerimientos, modelado del sistema, diseño de soluciones de software y documentación técnica, alineados con las áreas de análisis y diseño propuestas por el estándar.</t>
  </si>
  <si>
    <t>Que se debe de mejorar para la correcta aplicacion del estandar</t>
  </si>
  <si>
    <t>Fortalecer la transición del diseño conceptual hacia una introducción más clara de la arquitectura de software, para asegurar una progresión completa conforme al estándar.</t>
  </si>
  <si>
    <t>Proyectos</t>
  </si>
  <si>
    <t>Numero</t>
  </si>
  <si>
    <t>SaludPlus – Plataforma de Gestión de Citas Médicas (Fase 1)</t>
  </si>
  <si>
    <t>Herramientas y/o Tecnologias solicitadas</t>
  </si>
  <si>
    <t>Git, GitHub, SCRUM, tecnologías web (frontend, backend y base de datos)</t>
  </si>
  <si>
    <t>Años en el uso de la herramienta</t>
  </si>
  <si>
    <t>Herramientas emergentes que hacen lo mismo</t>
  </si>
  <si>
    <t>Structurizr - Modelado y documentación de arquitectura y diseño de sistemas.
Lucidchart - Diagramas UML y de procesos en línea.
Swagger / OpenAPI - Documentación temprana de interfaces del sistema.
Notion - Documentación técnica estructurada y colaborativa.</t>
  </si>
  <si>
    <t>Temas impartidos en el laboratorio que se aplican en el proyecto</t>
  </si>
  <si>
    <t>Análisis de requerimientos, modelado del sistema, casos de uso, diseño general del sistema y documentación técnica.</t>
  </si>
  <si>
    <t>Existe claridad en la rubrica de calificacion</t>
  </si>
  <si>
    <t>Si</t>
  </si>
  <si>
    <t>Que habilidad se espera adquirir</t>
  </si>
  <si>
    <t>Analizar, diseñar y documentar un sistema de información aplicando requerimientos funcionales y no funcionales, casos de uso y diseño del sistema.</t>
  </si>
  <si>
    <t>SaludPlus – Plataforma de Gestión de Citas Médicas (Fase 2)</t>
  </si>
  <si>
    <t>Git, GitHub, SCRUM, pruebas E2E (Selenium o Cypress), CI/CD</t>
  </si>
  <si>
    <t>Playwright + Alternativa moderna a Selenium/Cypress para pruebas E2E.
Insomnia - Cliente ligero para pruebas de servicios.
TestCafe - Framework moderno para pruebas end-to-end.
Mockoon - Simulación de APIs para validación funcional.</t>
  </si>
  <si>
    <t>Validación de requerimientos, continuidad del diseño del sistema, pruebas y automatización básica.</t>
  </si>
  <si>
    <t>Extender y validar el sistema desarrollado previamente, incorporando nuevas funcionalidades, pruebas end-to-end y automatización básica del proceso de desarrollo.</t>
  </si>
  <si>
    <t>** Esto colocarlo por cada proyecto</t>
  </si>
  <si>
    <t>Practicas</t>
  </si>
  <si>
    <t xml:space="preserve">Práctica Única </t>
  </si>
  <si>
    <t>Lenguaje de programación para desarrollo web, gestor de base de datos, repositorio Git y documentación en formato digital.</t>
  </si>
  <si>
    <t>Draw.io / Diagrams.net - Diagramación UML y de procesos.
PlantUML - Diagramas UML definidos como código.
Figma - Prototipos visuales de sistemas.
GitBook - Documentación técnica colaborativa.</t>
  </si>
  <si>
    <t>Análisis de requerimientos, definición de requerimientos funcionales y no funcionales, modelado del sistema, diseño de la solución y documentación técnica.</t>
  </si>
  <si>
    <t>Analizar y diseñar una solución de software, documentando correctamente los requerimientos, casos de uso y el diseño del sistema.</t>
  </si>
  <si>
    <t>Eliminar</t>
  </si>
  <si>
    <t>Reducir</t>
  </si>
  <si>
    <t>Practica</t>
  </si>
  <si>
    <t>Tareas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</si>
</sst>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FF"/>
      <name val="Arial"/>
      <scheme val="minor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0" fillId="0" fontId="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readingOrder="0" shrinkToFit="0" wrapText="1"/>
    </xf>
    <xf borderId="9" fillId="0" fontId="3" numFmtId="0" xfId="0" applyBorder="1" applyFont="1"/>
    <xf borderId="2" fillId="0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2" fillId="0" fontId="11" numFmtId="0" xfId="0" applyAlignment="1" applyBorder="1" applyFont="1">
      <alignment readingOrder="0"/>
    </xf>
    <xf borderId="2" fillId="0" fontId="8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readingOrder="0"/>
    </xf>
    <xf borderId="5" fillId="0" fontId="8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horizontal="left" readingOrder="0" shrinkToFit="0" wrapText="1"/>
    </xf>
    <xf borderId="2" fillId="0" fontId="12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5" fillId="0" fontId="8" numFmtId="0" xfId="0" applyAlignment="1" applyBorder="1" applyFont="1">
      <alignment horizontal="left" readingOrder="0" shrinkToFit="0" wrapText="1"/>
    </xf>
    <xf borderId="8" fillId="0" fontId="5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24.75"/>
    <col customWidth="1" min="5" max="5" width="27.13"/>
    <col customWidth="1" min="6" max="6" width="41.88"/>
  </cols>
  <sheetData>
    <row r="1">
      <c r="A1" s="1"/>
      <c r="B1" s="2"/>
      <c r="C1" s="3" t="s">
        <v>0</v>
      </c>
      <c r="D1" s="4" t="s">
        <v>1</v>
      </c>
      <c r="E1" s="5" t="s">
        <v>2</v>
      </c>
    </row>
    <row r="2">
      <c r="A2" s="1"/>
      <c r="B2" s="6"/>
      <c r="C2" s="6"/>
      <c r="D2" s="4" t="s">
        <v>3</v>
      </c>
      <c r="E2" s="5" t="s">
        <v>4</v>
      </c>
    </row>
    <row r="3">
      <c r="A3" s="1"/>
      <c r="B3" s="6"/>
      <c r="C3" s="6"/>
      <c r="D3" s="4" t="s">
        <v>5</v>
      </c>
      <c r="E3" s="5" t="s">
        <v>6</v>
      </c>
    </row>
    <row r="4">
      <c r="A4" s="1"/>
      <c r="B4" s="7"/>
      <c r="C4" s="7"/>
      <c r="D4" s="4" t="s">
        <v>7</v>
      </c>
      <c r="E4" s="5" t="s">
        <v>8</v>
      </c>
    </row>
    <row r="6">
      <c r="A6" s="8" t="s">
        <v>9</v>
      </c>
    </row>
    <row r="7">
      <c r="A7" s="9" t="s">
        <v>10</v>
      </c>
    </row>
    <row r="9">
      <c r="A9" s="10"/>
      <c r="B9" s="10"/>
    </row>
    <row r="10">
      <c r="A10" s="11" t="s">
        <v>11</v>
      </c>
      <c r="B10" s="12"/>
      <c r="C10" s="11" t="s">
        <v>12</v>
      </c>
      <c r="D10" s="13"/>
      <c r="E10" s="12"/>
    </row>
    <row r="11">
      <c r="A11" s="11" t="s">
        <v>13</v>
      </c>
      <c r="B11" s="12"/>
      <c r="C11" s="11" t="s">
        <v>14</v>
      </c>
      <c r="D11" s="13"/>
      <c r="E11" s="12"/>
    </row>
    <row r="13">
      <c r="A13" s="14" t="s">
        <v>15</v>
      </c>
    </row>
    <row r="14">
      <c r="B14" s="10"/>
      <c r="C14" s="10"/>
      <c r="D14" s="10"/>
      <c r="E14" s="10"/>
    </row>
    <row r="15">
      <c r="B15" s="11" t="s">
        <v>16</v>
      </c>
      <c r="C15" s="12"/>
      <c r="D15" s="11" t="s">
        <v>17</v>
      </c>
      <c r="E15" s="12"/>
    </row>
    <row r="16">
      <c r="A16" s="15" t="s">
        <v>18</v>
      </c>
      <c r="B16" s="16" t="s">
        <v>19</v>
      </c>
      <c r="C16" s="16" t="s">
        <v>20</v>
      </c>
      <c r="D16" s="16" t="s">
        <v>19</v>
      </c>
      <c r="E16" s="16" t="s">
        <v>20</v>
      </c>
    </row>
    <row r="17">
      <c r="A17" s="7"/>
      <c r="B17" s="16">
        <v>283.0</v>
      </c>
      <c r="C17" s="16" t="s">
        <v>12</v>
      </c>
      <c r="D17" s="16">
        <v>785.0</v>
      </c>
      <c r="E17" s="16" t="s">
        <v>21</v>
      </c>
    </row>
    <row r="18">
      <c r="A18" s="16">
        <v>1.0</v>
      </c>
      <c r="B18" s="17" t="s">
        <v>22</v>
      </c>
      <c r="C18" s="12"/>
      <c r="D18" s="17" t="s">
        <v>23</v>
      </c>
      <c r="E18" s="12"/>
    </row>
    <row r="19">
      <c r="A19" s="16">
        <v>2.0</v>
      </c>
      <c r="B19" s="17" t="s">
        <v>24</v>
      </c>
      <c r="C19" s="12"/>
      <c r="D19" s="17" t="s">
        <v>25</v>
      </c>
      <c r="E19" s="12"/>
    </row>
    <row r="20">
      <c r="A20" s="16">
        <v>3.0</v>
      </c>
      <c r="B20" s="17" t="s">
        <v>26</v>
      </c>
      <c r="C20" s="12"/>
      <c r="D20" s="17" t="s">
        <v>27</v>
      </c>
      <c r="E20" s="12"/>
    </row>
    <row r="22">
      <c r="A22" s="14" t="s">
        <v>28</v>
      </c>
    </row>
    <row r="24">
      <c r="B24" s="11" t="s">
        <v>16</v>
      </c>
      <c r="C24" s="12"/>
      <c r="D24" s="11" t="s">
        <v>17</v>
      </c>
      <c r="E24" s="12"/>
    </row>
    <row r="25">
      <c r="A25" s="15" t="s">
        <v>18</v>
      </c>
      <c r="B25" s="16" t="s">
        <v>19</v>
      </c>
      <c r="C25" s="16" t="s">
        <v>20</v>
      </c>
      <c r="D25" s="16" t="s">
        <v>19</v>
      </c>
      <c r="E25" s="16" t="s">
        <v>20</v>
      </c>
    </row>
    <row r="26">
      <c r="A26" s="7"/>
      <c r="B26" s="16">
        <v>283.0</v>
      </c>
      <c r="C26" s="16" t="s">
        <v>12</v>
      </c>
      <c r="D26" s="16">
        <v>785.0</v>
      </c>
      <c r="E26" s="16" t="s">
        <v>21</v>
      </c>
    </row>
    <row r="27">
      <c r="A27" s="16">
        <v>1.0</v>
      </c>
      <c r="B27" s="17" t="s">
        <v>29</v>
      </c>
      <c r="C27" s="13"/>
      <c r="D27" s="13"/>
      <c r="E27" s="12"/>
    </row>
    <row r="28">
      <c r="A28" s="16">
        <v>2.0</v>
      </c>
      <c r="B28" s="17" t="s">
        <v>30</v>
      </c>
      <c r="C28" s="13"/>
      <c r="D28" s="13"/>
      <c r="E28" s="12"/>
    </row>
    <row r="29">
      <c r="A29" s="16">
        <v>3.0</v>
      </c>
      <c r="B29" s="17" t="s">
        <v>31</v>
      </c>
      <c r="C29" s="13"/>
      <c r="D29" s="13"/>
      <c r="E29" s="12"/>
    </row>
    <row r="31">
      <c r="A31" s="14" t="s">
        <v>32</v>
      </c>
    </row>
    <row r="33">
      <c r="A33" s="16" t="s">
        <v>18</v>
      </c>
      <c r="B33" s="16" t="s">
        <v>33</v>
      </c>
      <c r="C33" s="16" t="s">
        <v>34</v>
      </c>
      <c r="D33" s="11" t="s">
        <v>35</v>
      </c>
      <c r="E33" s="12"/>
      <c r="F33" s="16" t="s">
        <v>36</v>
      </c>
    </row>
    <row r="34">
      <c r="A34" s="16">
        <v>1.0</v>
      </c>
      <c r="B34" s="16" t="s">
        <v>37</v>
      </c>
      <c r="C34" s="16" t="s">
        <v>38</v>
      </c>
      <c r="D34" s="18" t="s">
        <v>39</v>
      </c>
      <c r="E34" s="19"/>
      <c r="F34" s="20" t="s">
        <v>40</v>
      </c>
    </row>
    <row r="35">
      <c r="A35" s="16">
        <v>2.0</v>
      </c>
      <c r="B35" s="16" t="s">
        <v>41</v>
      </c>
      <c r="C35" s="16" t="s">
        <v>42</v>
      </c>
      <c r="D35" s="17" t="s">
        <v>43</v>
      </c>
      <c r="E35" s="12"/>
      <c r="F35" s="20" t="s">
        <v>44</v>
      </c>
    </row>
    <row r="36">
      <c r="A36" s="16">
        <v>3.0</v>
      </c>
      <c r="B36" s="16" t="s">
        <v>45</v>
      </c>
      <c r="C36" s="16" t="s">
        <v>38</v>
      </c>
      <c r="D36" s="17" t="s">
        <v>46</v>
      </c>
      <c r="E36" s="12"/>
      <c r="F36" s="20" t="s">
        <v>47</v>
      </c>
    </row>
  </sheetData>
  <mergeCells count="28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28:E28"/>
    <mergeCell ref="B29:E29"/>
    <mergeCell ref="A31:C31"/>
    <mergeCell ref="D33:E33"/>
    <mergeCell ref="D34:E34"/>
    <mergeCell ref="D35:E35"/>
    <mergeCell ref="D36:E36"/>
    <mergeCell ref="B19:C19"/>
    <mergeCell ref="B20:C20"/>
    <mergeCell ref="D20:E20"/>
    <mergeCell ref="B24:C24"/>
    <mergeCell ref="D24:E24"/>
    <mergeCell ref="A25:A26"/>
    <mergeCell ref="B27:E27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43.13"/>
  </cols>
  <sheetData>
    <row r="1">
      <c r="A1" s="21" t="s">
        <v>48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B2" s="23"/>
      <c r="C2" s="23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4" t="s">
        <v>38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3" t="s">
        <v>16</v>
      </c>
      <c r="C5" s="23" t="s">
        <v>17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5" t="s">
        <v>12</v>
      </c>
      <c r="C6" s="25" t="s">
        <v>21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6" t="s">
        <v>49</v>
      </c>
      <c r="B7" s="27" t="s">
        <v>50</v>
      </c>
      <c r="C7" s="27" t="s">
        <v>51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6" t="s">
        <v>52</v>
      </c>
      <c r="B8" s="27" t="s">
        <v>53</v>
      </c>
      <c r="C8" s="27" t="s">
        <v>54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40.5" customHeight="1">
      <c r="A9" s="28" t="s">
        <v>55</v>
      </c>
      <c r="B9" s="27" t="s">
        <v>56</v>
      </c>
      <c r="C9" s="27" t="s">
        <v>57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47.25" customHeight="1">
      <c r="A10" s="28" t="s">
        <v>58</v>
      </c>
      <c r="B10" s="29" t="s">
        <v>59</v>
      </c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2.0" customHeight="1">
      <c r="A11" s="28" t="s">
        <v>60</v>
      </c>
      <c r="B11" s="27" t="s">
        <v>61</v>
      </c>
      <c r="C11" s="27" t="s">
        <v>62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0" t="s">
        <v>63</v>
      </c>
      <c r="B12" s="29" t="s">
        <v>64</v>
      </c>
      <c r="C12" s="1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0" t="s">
        <v>65</v>
      </c>
      <c r="B13" s="29" t="s">
        <v>66</v>
      </c>
      <c r="C13" s="1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4" t="s">
        <v>67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1" t="s">
        <v>68</v>
      </c>
      <c r="B18" s="32" t="s">
        <v>69</v>
      </c>
      <c r="C18" s="1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1" t="s">
        <v>70</v>
      </c>
      <c r="B19" s="29" t="s">
        <v>71</v>
      </c>
      <c r="C19" s="1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1" t="s">
        <v>72</v>
      </c>
      <c r="B20" s="29" t="s">
        <v>73</v>
      </c>
      <c r="C20" s="1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33" t="s">
        <v>74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1" t="s">
        <v>75</v>
      </c>
      <c r="B25" s="35">
        <v>1.0</v>
      </c>
      <c r="C25" s="1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31" t="s">
        <v>20</v>
      </c>
      <c r="B26" s="36" t="s">
        <v>76</v>
      </c>
      <c r="C26" s="19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1" t="s">
        <v>77</v>
      </c>
      <c r="B27" s="35" t="s">
        <v>78</v>
      </c>
      <c r="C27" s="1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1" t="s">
        <v>79</v>
      </c>
      <c r="B28" s="35">
        <v>1.0</v>
      </c>
      <c r="C28" s="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31" t="s">
        <v>80</v>
      </c>
      <c r="B29" s="35" t="s">
        <v>81</v>
      </c>
      <c r="C29" s="1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1" t="s">
        <v>82</v>
      </c>
      <c r="B30" s="35" t="s">
        <v>83</v>
      </c>
      <c r="C30" s="1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31" t="s">
        <v>84</v>
      </c>
      <c r="B31" s="35" t="s">
        <v>85</v>
      </c>
      <c r="C31" s="1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31" t="s">
        <v>86</v>
      </c>
      <c r="B32" s="35" t="s">
        <v>87</v>
      </c>
      <c r="C32" s="1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1" t="s">
        <v>75</v>
      </c>
      <c r="B35" s="35">
        <v>2.0</v>
      </c>
      <c r="C35" s="1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31" t="s">
        <v>20</v>
      </c>
      <c r="B36" s="35" t="s">
        <v>88</v>
      </c>
      <c r="C36" s="1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31" t="s">
        <v>77</v>
      </c>
      <c r="B37" s="35" t="s">
        <v>89</v>
      </c>
      <c r="C37" s="1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31" t="s">
        <v>79</v>
      </c>
      <c r="B38" s="35">
        <v>1.0</v>
      </c>
      <c r="C38" s="1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31" t="s">
        <v>80</v>
      </c>
      <c r="B39" s="35" t="s">
        <v>90</v>
      </c>
      <c r="C39" s="1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31" t="s">
        <v>82</v>
      </c>
      <c r="B40" s="35" t="s">
        <v>91</v>
      </c>
      <c r="C40" s="1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31" t="s">
        <v>84</v>
      </c>
      <c r="B41" s="35" t="s">
        <v>85</v>
      </c>
      <c r="C41" s="1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31" t="s">
        <v>86</v>
      </c>
      <c r="B42" s="35" t="s">
        <v>92</v>
      </c>
      <c r="C42" s="1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37" t="s">
        <v>93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33" t="s">
        <v>94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3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31" t="s">
        <v>75</v>
      </c>
      <c r="B48" s="35">
        <v>1.0</v>
      </c>
      <c r="C48" s="1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31" t="s">
        <v>20</v>
      </c>
      <c r="B49" s="35" t="s">
        <v>95</v>
      </c>
      <c r="C49" s="1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31" t="s">
        <v>77</v>
      </c>
      <c r="B50" s="35" t="s">
        <v>96</v>
      </c>
      <c r="C50" s="1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31" t="s">
        <v>79</v>
      </c>
      <c r="B51" s="35">
        <v>1.0</v>
      </c>
      <c r="C51" s="1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31" t="s">
        <v>80</v>
      </c>
      <c r="B52" s="35" t="s">
        <v>97</v>
      </c>
      <c r="C52" s="1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31" t="s">
        <v>82</v>
      </c>
      <c r="B53" s="35" t="s">
        <v>98</v>
      </c>
      <c r="C53" s="1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31" t="s">
        <v>84</v>
      </c>
      <c r="B54" s="35" t="s">
        <v>85</v>
      </c>
      <c r="C54" s="1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31" t="s">
        <v>86</v>
      </c>
      <c r="B55" s="35" t="s">
        <v>99</v>
      </c>
      <c r="C55" s="1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</sheetData>
  <mergeCells count="30">
    <mergeCell ref="B10:C10"/>
    <mergeCell ref="B12:C12"/>
    <mergeCell ref="B13:C13"/>
    <mergeCell ref="B18:C18"/>
    <mergeCell ref="B19:C19"/>
    <mergeCell ref="B20:C20"/>
    <mergeCell ref="B25:C25"/>
    <mergeCell ref="B26:C26"/>
    <mergeCell ref="B27:C27"/>
    <mergeCell ref="B28:C28"/>
    <mergeCell ref="B29:C29"/>
    <mergeCell ref="B30:C30"/>
    <mergeCell ref="B31:C31"/>
    <mergeCell ref="B32:C32"/>
    <mergeCell ref="B35:C35"/>
    <mergeCell ref="B36:C36"/>
    <mergeCell ref="B37:C37"/>
    <mergeCell ref="B38:C38"/>
    <mergeCell ref="B39:C39"/>
    <mergeCell ref="B40:C40"/>
    <mergeCell ref="B41:C41"/>
    <mergeCell ref="B54:C54"/>
    <mergeCell ref="B55:C55"/>
    <mergeCell ref="B42:C42"/>
    <mergeCell ref="B48:C48"/>
    <mergeCell ref="B49:C49"/>
    <mergeCell ref="B50:C50"/>
    <mergeCell ref="B51:C51"/>
    <mergeCell ref="B52:C52"/>
    <mergeCell ref="B53:C5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33</v>
      </c>
      <c r="B1" s="10" t="s">
        <v>34</v>
      </c>
    </row>
    <row r="2">
      <c r="A2" s="10" t="s">
        <v>100</v>
      </c>
      <c r="B2" s="10" t="s">
        <v>38</v>
      </c>
    </row>
    <row r="3">
      <c r="A3" s="10" t="s">
        <v>101</v>
      </c>
      <c r="B3" s="10" t="s">
        <v>42</v>
      </c>
    </row>
    <row r="4">
      <c r="A4" s="10" t="s">
        <v>45</v>
      </c>
      <c r="B4" s="10" t="s">
        <v>102</v>
      </c>
    </row>
    <row r="5">
      <c r="A5" s="10" t="s">
        <v>41</v>
      </c>
      <c r="B5" s="10" t="s">
        <v>103</v>
      </c>
    </row>
    <row r="6">
      <c r="A6" s="10" t="s">
        <v>37</v>
      </c>
    </row>
  </sheetData>
  <drawing r:id="rId1"/>
</worksheet>
</file>