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<sst xmlns="http://schemas.openxmlformats.org/spreadsheetml/2006/main" count="804" uniqueCount="584">
  <si>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</si>
  <si>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</si>
  <si>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</si>
  <si>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</si>
  <si>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</si>
  <si>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</si>
  <si>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1040500487</t>
  </si>
  <si>
    <t>004906297A0800000</t>
  </si>
  <si>
    <t>004906297A1400000</t>
  </si>
  <si>
    <t>1081001411</t>
  </si>
  <si>
    <t>1009800089</t>
  </si>
  <si>
    <t>1021500303</t>
  </si>
  <si>
    <t>004902022A0001030</t>
  </si>
  <si>
    <t>1040003186</t>
  </si>
  <si>
    <t>1040001703</t>
  </si>
  <si>
    <t>1040000554</t>
  </si>
  <si>
    <t>1040002666</t>
  </si>
  <si>
    <t>1040000555</t>
  </si>
  <si>
    <t>1040001159</t>
  </si>
  <si>
    <t>004902022A0001020</t>
  </si>
  <si>
    <t>005001097A0001040</t>
  </si>
  <si>
    <t>1040000574</t>
  </si>
  <si>
    <t>1040000549</t>
  </si>
  <si>
    <t>1040000366</t>
  </si>
  <si>
    <t>1040000721</t>
  </si>
  <si>
    <t>1040000573</t>
  </si>
  <si>
    <t>1040001706</t>
  </si>
  <si>
    <t>1040000718</t>
  </si>
  <si>
    <t>1040000140</t>
  </si>
  <si>
    <t>1040001029</t>
  </si>
  <si>
    <t>1040000439</t>
  </si>
  <si>
    <t>1040000507</t>
  </si>
  <si>
    <t>1040000440</t>
  </si>
  <si>
    <t>1040001069</t>
  </si>
  <si>
    <t>004903027A0001160</t>
  </si>
  <si>
    <t>1040001764</t>
  </si>
  <si>
    <t>1040001528</t>
  </si>
  <si>
    <t>1040000367</t>
  </si>
  <si>
    <t>1040000759</t>
  </si>
  <si>
    <t>1040000143</t>
  </si>
  <si>
    <t>1040000069</t>
  </si>
  <si>
    <t>1040000490</t>
  </si>
  <si>
    <t>1040002517</t>
  </si>
  <si>
    <t>1040004396</t>
  </si>
  <si>
    <t>1040000575</t>
  </si>
  <si>
    <t>1040000831</t>
  </si>
  <si>
    <t>1040001024</t>
  </si>
  <si>
    <t>004902005A0400000</t>
  </si>
  <si>
    <t>004902071A0001160</t>
  </si>
  <si>
    <t>1020404220</t>
  </si>
  <si>
    <t>004903030A0001190</t>
  </si>
  <si>
    <t>1020500607</t>
  </si>
  <si>
    <t>1020500594</t>
  </si>
  <si>
    <t>004902063A0600001</t>
  </si>
  <si>
    <t>005001097A0001070</t>
  </si>
  <si>
    <t>004903022A0001080</t>
  </si>
  <si>
    <t>1040201632</t>
  </si>
  <si>
    <t>1040200720</t>
  </si>
  <si>
    <t>1040200073</t>
  </si>
  <si>
    <t>1040200178</t>
  </si>
  <si>
    <t>1040200325</t>
  </si>
  <si>
    <t>1040200179</t>
  </si>
  <si>
    <t>1040200652</t>
  </si>
  <si>
    <t>004902013A5000000</t>
  </si>
  <si>
    <t>1020519846</t>
  </si>
  <si>
    <t>1020400529</t>
  </si>
  <si>
    <t>1020400334</t>
  </si>
  <si>
    <t>1021402995</t>
  </si>
  <si>
    <t>1020404117</t>
  </si>
  <si>
    <t>004906096B0001030</t>
  </si>
  <si>
    <t>1102500082</t>
  </si>
  <si>
    <t>004902030A3200000</t>
  </si>
  <si>
    <t>004903027A0001020</t>
  </si>
  <si>
    <t>004903022A0001050</t>
  </si>
  <si>
    <t>004906297A1000000</t>
  </si>
  <si>
    <t>004906297A1600000</t>
  </si>
  <si>
    <t>1140103711</t>
  </si>
  <si>
    <t>1140104434</t>
  </si>
  <si>
    <t>004903027A0001120</t>
  </si>
  <si>
    <t>1020500616</t>
  </si>
  <si>
    <t>1020604223</t>
  </si>
  <si>
    <t>1020604225</t>
  </si>
  <si>
    <t>1020604221</t>
  </si>
  <si>
    <t>004903060A1420000</t>
  </si>
  <si>
    <t>1010302635</t>
  </si>
  <si>
    <t>1010304893</t>
  </si>
  <si>
    <t>1010303504</t>
  </si>
  <si>
    <t>004902087A1000000</t>
  </si>
  <si>
    <t>1010302591</t>
  </si>
  <si>
    <t>004903049A0610000</t>
  </si>
  <si>
    <t>1019817238</t>
  </si>
  <si>
    <t>004902009A0001020</t>
  </si>
  <si>
    <t>004902022A0400000</t>
  </si>
  <si>
    <t>1081001415</t>
  </si>
  <si>
    <t>1081001416</t>
  </si>
  <si>
    <t>1081001390</t>
  </si>
  <si>
    <t>004903027A0001220</t>
  </si>
  <si>
    <t>1200200014</t>
  </si>
  <si>
    <t>004902027A0001020</t>
  </si>
  <si>
    <t>1000400394</t>
  </si>
  <si>
    <t>004906096B1200000</t>
  </si>
  <si>
    <t>1999906867</t>
  </si>
  <si>
    <t>1020400503</t>
  </si>
  <si>
    <t>1010000695</t>
  </si>
  <si>
    <t>004902009A0800000</t>
  </si>
  <si>
    <t>1020400502</t>
  </si>
  <si>
    <t>1021300001</t>
  </si>
  <si>
    <t>004903004A0001030</t>
  </si>
  <si>
    <t>004902020A0000000</t>
  </si>
  <si>
    <t>1040000018</t>
  </si>
  <si>
    <t>1010000700</t>
  </si>
  <si>
    <t>1999906866</t>
  </si>
  <si>
    <t>1081001436</t>
  </si>
  <si>
    <t>1081001449</t>
  </si>
  <si>
    <t>1081001380</t>
  </si>
  <si>
    <t>1081001912</t>
  </si>
  <si>
    <t>004903027A0001200</t>
  </si>
  <si>
    <t>E0490600000000008</t>
  </si>
  <si>
    <t>004902030A5000000</t>
  </si>
  <si>
    <t>004906243A2600000</t>
  </si>
  <si>
    <t>004904092A0200000</t>
  </si>
  <si>
    <t>1140214506</t>
  </si>
  <si>
    <t>1140210325</t>
  </si>
  <si>
    <t>004902027A0001370</t>
  </si>
  <si>
    <t>1020522046</t>
  </si>
  <si>
    <t>1019816949</t>
  </si>
  <si>
    <t>004903030A0001200</t>
  </si>
  <si>
    <t>1020604224</t>
  </si>
  <si>
    <t>004906052A0200000</t>
  </si>
  <si>
    <t>1040301020</t>
  </si>
  <si>
    <t>004906096B1400000</t>
  </si>
  <si>
    <t>004902027A0001030</t>
  </si>
  <si>
    <t>1020604771</t>
  </si>
  <si>
    <t>1020604657</t>
  </si>
  <si>
    <t>004903030A5800000</t>
  </si>
  <si>
    <t>004903013A0001270</t>
  </si>
  <si>
    <t>004903038A0001100</t>
  </si>
  <si>
    <t>004902027A0001110</t>
  </si>
  <si>
    <t>004902027A0001040</t>
  </si>
  <si>
    <t>004903022A0001070</t>
  </si>
  <si>
    <t>004903097A0001040</t>
  </si>
  <si>
    <t>004903038A0001030</t>
  </si>
  <si>
    <t>004902003B0001080</t>
  </si>
  <si>
    <t>004909077A0001030</t>
  </si>
  <si>
    <t>1020300123</t>
  </si>
  <si>
    <t>1000400688</t>
  </si>
  <si>
    <t>1009800090</t>
  </si>
  <si>
    <t>1020500757</t>
  </si>
  <si>
    <t>1039804409</t>
  </si>
  <si>
    <t>1010000698</t>
  </si>
  <si>
    <t>1020305565</t>
  </si>
  <si>
    <t>1020300102</t>
  </si>
  <si>
    <t>1031000231</t>
  </si>
  <si>
    <t>1031002409</t>
  </si>
  <si>
    <t>1031000201</t>
  </si>
  <si>
    <t>E04906200A0000002</t>
  </si>
  <si>
    <t>E0490600000000001</t>
  </si>
  <si>
    <t>E0490600000000002</t>
  </si>
  <si>
    <t>1019807114</t>
  </si>
  <si>
    <t>1019807115</t>
  </si>
  <si>
    <t>1081000076</t>
  </si>
  <si>
    <t>1081001426</t>
  </si>
  <si>
    <t>1081009791</t>
  </si>
  <si>
    <t>1081001450</t>
  </si>
  <si>
    <t>004903022A0001060</t>
  </si>
  <si>
    <t>1009902347</t>
  </si>
  <si>
    <t>1081001379</t>
  </si>
  <si>
    <t>1999900491</t>
  </si>
  <si>
    <t>1139804352</t>
  </si>
  <si>
    <t>E04906001A0000000</t>
  </si>
  <si>
    <t>1010302593</t>
  </si>
  <si>
    <t>004906297A1800000</t>
  </si>
  <si>
    <t>1009805641</t>
  </si>
  <si>
    <t>004906096B0001050</t>
  </si>
  <si>
    <t>004906096B0001040</t>
  </si>
  <si>
    <t>004903022A0001090</t>
  </si>
  <si>
    <t>004902027A0001200</t>
  </si>
  <si>
    <t>004903027A0001500</t>
  </si>
  <si>
    <t>004903027A0001040</t>
  </si>
  <si>
    <t>004902027A0001360</t>
  </si>
  <si>
    <t>1020400497</t>
  </si>
  <si>
    <t>1000301135</t>
  </si>
  <si>
    <t>1009800078</t>
  </si>
  <si>
    <t>004906242A0200000</t>
  </si>
  <si>
    <t>1999906869</t>
  </si>
  <si>
    <t>E04906200A0000003</t>
  </si>
  <si>
    <t>1020400501</t>
  </si>
  <si>
    <t>1029800012</t>
  </si>
  <si>
    <t>004906096B0001070</t>
  </si>
  <si>
    <t>004906096B0001020</t>
  </si>
  <si>
    <t>004906297A0601010</t>
  </si>
  <si>
    <t>004902022A0001070</t>
  </si>
  <si>
    <t>004902022A0001050</t>
  </si>
  <si>
    <t>004903038B0001040</t>
  </si>
  <si>
    <t>004903015A0201520</t>
  </si>
  <si>
    <t>1081001868</t>
  </si>
  <si>
    <t>1081001916</t>
  </si>
  <si>
    <t>1081001437</t>
  </si>
  <si>
    <t>1081001441</t>
  </si>
  <si>
    <t>1081001409</t>
  </si>
  <si>
    <t>1081002888</t>
  </si>
  <si>
    <t>1081001408</t>
  </si>
  <si>
    <t>1081001384</t>
  </si>
  <si>
    <t>1081001438</t>
  </si>
  <si>
    <t>1081001924</t>
  </si>
  <si>
    <t>1081001407</t>
  </si>
  <si>
    <t>1081000435</t>
  </si>
  <si>
    <t>004906297A0410000</t>
  </si>
  <si>
    <t>004906297A2010000</t>
  </si>
  <si>
    <t>004906297A0610000</t>
  </si>
  <si>
    <t>004904097A0401010</t>
  </si>
  <si>
    <t>1010302636</t>
  </si>
  <si>
    <t>004903002A1020000</t>
  </si>
  <si>
    <t>1220002216</t>
  </si>
  <si>
    <t>1000400697</t>
  </si>
  <si>
    <t>1009800017</t>
  </si>
  <si>
    <t>1000300982</t>
  </si>
  <si>
    <t>1060200050</t>
  </si>
  <si>
    <t>1000100508</t>
  </si>
  <si>
    <t>1010601449</t>
  </si>
  <si>
    <t>1010601536</t>
  </si>
  <si>
    <t>004903049A6620000</t>
  </si>
  <si>
    <t>004904048A0820000</t>
  </si>
  <si>
    <t>004903060A1430000</t>
  </si>
  <si>
    <t>004903049A0620000</t>
  </si>
  <si>
    <t>1009800063</t>
  </si>
  <si>
    <t>1990200679</t>
  </si>
  <si>
    <t>004902022A0001040</t>
  </si>
  <si>
    <t>004906063A0200000</t>
  </si>
  <si>
    <t>004902063A0800000</t>
  </si>
  <si>
    <t>004902063A1000000</t>
  </si>
  <si>
    <t>004902063A1200000</t>
  </si>
  <si>
    <t>004902063A1400000</t>
  </si>
  <si>
    <t>004903097A0001020</t>
  </si>
  <si>
    <t>004903097A0001030</t>
  </si>
  <si>
    <t>004902071A0800000</t>
  </si>
  <si>
    <t>003088099A0436100</t>
  </si>
  <si>
    <t>1040301022</t>
  </si>
  <si>
    <t>1040302140</t>
  </si>
  <si>
    <t>1040302146</t>
  </si>
  <si>
    <t>1040302144</t>
  </si>
  <si>
    <t>1040302148</t>
  </si>
  <si>
    <t>1040301016</t>
  </si>
  <si>
    <t>1040302147</t>
  </si>
  <si>
    <t>1040302149</t>
  </si>
  <si>
    <t>1040302150</t>
  </si>
  <si>
    <t>1040302145</t>
  </si>
  <si>
    <t>1010301896</t>
  </si>
  <si>
    <t>1140240164</t>
  </si>
  <si>
    <t>1140240163</t>
  </si>
  <si>
    <t>004902003A0001010</t>
  </si>
  <si>
    <t>004903027A0001370</t>
  </si>
  <si>
    <t>1040500609</t>
  </si>
  <si>
    <t>004906071E0001050</t>
  </si>
  <si>
    <t>004903038A0001020</t>
  </si>
  <si>
    <t>1010302592</t>
  </si>
  <si>
    <t>1020404118</t>
  </si>
  <si>
    <t>004903034B1600000</t>
  </si>
  <si>
    <t>004903034B1400000</t>
  </si>
  <si>
    <t>1010302590</t>
  </si>
  <si>
    <t>004906052A0400000</t>
  </si>
  <si>
    <t>1200200010</t>
  </si>
  <si>
    <t>1029800022</t>
  </si>
  <si>
    <t>004903030A0001210</t>
  </si>
  <si>
    <t>004903027A0001030</t>
  </si>
  <si>
    <t>1020304606</t>
  </si>
  <si>
    <t>1019807113</t>
  </si>
  <si>
    <t>E04902015A0000001</t>
  </si>
  <si>
    <t>1020400330</t>
  </si>
  <si>
    <t>1040500467</t>
  </si>
  <si>
    <t>.Штифт\248×109\Компоненты\09244-02508</t>
  </si>
  <si>
    <t>L-образная пластина левая</t>
  </si>
  <si>
    <t>L-образная пластина правая</t>
  </si>
  <si>
    <t>O-образное кольцо\149.3×5.7\NBR-90\JIS B 2401 G150</t>
  </si>
  <si>
    <t>Байпасный фильтрующий элемент (NT855)\\\LF777</t>
  </si>
  <si>
    <t>Блок предохранителей\\Компоненты\BX2122</t>
  </si>
  <si>
    <t>Блокирующая шайба</t>
  </si>
  <si>
    <t>Болт</t>
  </si>
  <si>
    <t>Болт 35CrMo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</si>
  <si>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</si>
  <si>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</si>
  <si>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</si>
  <si>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</si>
  <si>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</si>
  <si>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M14×45-10.9</t>
  </si>
  <si>
    <t>Болт M16×30-10.9 1040000718</t>
  </si>
  <si>
    <t>Болт M16×45-10.9</t>
  </si>
  <si>
    <t>Болт M16×50-10.9</t>
  </si>
  <si>
    <t>Болт M20×55-10.9</t>
  </si>
  <si>
    <t>Болт M24X70-10.9</t>
  </si>
  <si>
    <t>Болт M24×65</t>
  </si>
  <si>
    <t>Болт M30×100-10.9</t>
  </si>
  <si>
    <t>Болт венцовой шестерни\\35CrMo\T220.27a-17</t>
  </si>
  <si>
    <t>Болт с шестигранной головкой и полной резьбой\GB/ T5783-2016\M10×20-109\оцинкованный</t>
  </si>
  <si>
    <t>Болт\GB/T5782-2000\M20×100-10.9\\</t>
  </si>
  <si>
    <t>Болт\GB/T5782-2000\M24×100-10.9\\</t>
  </si>
  <si>
    <t>Болт\GB/T5782-2000\M24×80-10.9\\</t>
  </si>
  <si>
    <t>Болт\GB/T5783-2016\M16×40-10.9\\Цинковое покрытие</t>
  </si>
  <si>
    <t>Болт\M12×25-8.8\\GB/T5783-2016\Цинковое покрытие\Централизованная закупка</t>
  </si>
  <si>
    <t>Болт\M12×30-109\GB/T5783-2016\\оцинкованный</t>
  </si>
  <si>
    <t>Болт\M20×70-10.9\\GB/T5782-2000\Дакромет</t>
  </si>
  <si>
    <t>Болт\M22×90-10.9\GB/T21934-2008\</t>
  </si>
  <si>
    <t>Болт\М12×35-10.9\\GB/T5783-2016\0.028\оцинкованный</t>
  </si>
  <si>
    <t>Болт\М14×40-10.9\\GB/T5783-2016\оцинкованный</t>
  </si>
  <si>
    <t>Болт\М20×65-10.9\\GB/T5783-2000\</t>
  </si>
  <si>
    <t>Вентилятор 004902005A0400000</t>
  </si>
  <si>
    <t>Винт 40Mn</t>
  </si>
  <si>
    <t>Вольтметр\\\D2140-03200</t>
  </si>
  <si>
    <t>Втулка 004903030A0001190</t>
  </si>
  <si>
    <t>Выключатель 1020500607</t>
  </si>
  <si>
    <t>Выключатель хода\\Компонент\113-06-23250</t>
  </si>
  <si>
    <t>Г/цнаклонаковша</t>
  </si>
  <si>
    <t>Гайка</t>
  </si>
  <si>
    <t>Гайка M24×1.5-10</t>
  </si>
  <si>
    <t>Гайка M27</t>
  </si>
  <si>
    <t>Гайка \M16 GB/T6170-M16 1040200073</t>
  </si>
  <si>
    <t>Гайка М10 1040200178</t>
  </si>
  <si>
    <t>Гайка М12 1040200325</t>
  </si>
  <si>
    <t>Гайка\M22-10H\\GB/T1229-1991</t>
  </si>
  <si>
    <t>ГайкаМ20*151040200652</t>
  </si>
  <si>
    <t>Гидротрансформатор 004902013A5000000</t>
  </si>
  <si>
    <t>Главный выключатель аккумулятора\\Компонент\DK238B-RD\</t>
  </si>
  <si>
    <t>Датчик воздушного фильтра\\\D2160-00800</t>
  </si>
  <si>
    <t>Датчик давления масла</t>
  </si>
  <si>
    <t>Датчик тем-ры</t>
  </si>
  <si>
    <t>Датчик температуры воды\\\D2310-00000</t>
  </si>
  <si>
    <t>Дверное стекло\\Закаленное стекло\TY320B</t>
  </si>
  <si>
    <t>Дверной замок (левый правый)\\Компонент</t>
  </si>
  <si>
    <t>Двубортный опорный каток\Компонент\TY320.30.33</t>
  </si>
  <si>
    <t>Диск приводной</t>
  </si>
  <si>
    <t>Диск соединительный</t>
  </si>
  <si>
    <t>Задняя левая панель</t>
  </si>
  <si>
    <t>Задняя правая панель</t>
  </si>
  <si>
    <t>Зажим фланцев\\Компоненты\FL-16</t>
  </si>
  <si>
    <t>Зажим фланцевый раздвоенный\\\ FL-20</t>
  </si>
  <si>
    <t>Зажимная пружина\\65Mn\T220.27a-13</t>
  </si>
  <si>
    <t>Замок зажигания</t>
  </si>
  <si>
    <t>Защитник \ ATS 10A \ \ \</t>
  </si>
  <si>
    <t>Защитник \ ATS 20A \ \ \</t>
  </si>
  <si>
    <t>Защитник \ ATS5A \ \ \</t>
  </si>
  <si>
    <t>Клапан</t>
  </si>
  <si>
    <t>Клапан гидравлический</t>
  </si>
  <si>
    <t>Клапан предохранительный</t>
  </si>
  <si>
    <t>Клапан рулевого управления</t>
  </si>
  <si>
    <t>Клапан селектора</t>
  </si>
  <si>
    <t>Клапан смазочный КПП</t>
  </si>
  <si>
    <t>Клапан электромагнитный</t>
  </si>
  <si>
    <t>Клапанпредохранительный</t>
  </si>
  <si>
    <t>Коврик маслопоглощающий 004902009A0001020</t>
  </si>
  <si>
    <t>Кожух зубчатой передачи</t>
  </si>
  <si>
    <t>Кольцо уплотнительное</t>
  </si>
  <si>
    <t>Кольцо уплотнительное \\FC9Cr6Mo\T220.27a-23</t>
  </si>
  <si>
    <t>Компрессор\\Компонент\BST6B-2-020</t>
  </si>
  <si>
    <t>Крышка зубчатой передачи левая</t>
  </si>
  <si>
    <t>Крышка топливного бака</t>
  </si>
  <si>
    <t>Левое окно в сборе\\Компоненты\TY320B.96A.9</t>
  </si>
  <si>
    <t>Лезвие\\45\25X254X1044</t>
  </si>
  <si>
    <t>Масляный манометр\Компонент\D2102-01000</t>
  </si>
  <si>
    <t>Масляный насос в сборе\\\07446-66103</t>
  </si>
  <si>
    <t>Масляный радиатор</t>
  </si>
  <si>
    <t>Масляный термометр\Компонент\D2112-15000</t>
  </si>
  <si>
    <t>Мотор стеклоочистителя 1021300001</t>
  </si>
  <si>
    <t>Муфта</t>
  </si>
  <si>
    <t>Муфта 004902020A0000000</t>
  </si>
  <si>
    <t>Нарезной болт с шестигранной головкой\GB/T5783-2016\M8×30-8.8\оцинкованный желтый</t>
  </si>
  <si>
    <t>Насос рулевой 1010000700</t>
  </si>
  <si>
    <t>Нож концевой (левый)\\45\ZL320BUL</t>
  </si>
  <si>
    <t>О-кольцо 27.7×3.5 1081001436</t>
  </si>
  <si>
    <t>О-кольцо 31.7×3.5 1081001449</t>
  </si>
  <si>
    <t>О-кольцо 34.7×3.5 1081001380</t>
  </si>
  <si>
    <t>О-образное кольцо</t>
  </si>
  <si>
    <t>О-образное кольцо \\NBR-1C\T220.27a-21</t>
  </si>
  <si>
    <t>О-образное кольцо всей машины\\\ZD220-QCOXQ</t>
  </si>
  <si>
    <t>Однобортный опорный каток\\Компонент\TY320.30.49</t>
  </si>
  <si>
    <t>Ось 004906243A2600000</t>
  </si>
  <si>
    <t>Отопитель кабины в сборе ZD160-3</t>
  </si>
  <si>
    <t>Патрубок</t>
  </si>
  <si>
    <t>Первичный вал</t>
  </si>
  <si>
    <t>Переключатель</t>
  </si>
  <si>
    <t>Перепускной клапан</t>
  </si>
  <si>
    <t>Пластина резиновая 004903030A0001200</t>
  </si>
  <si>
    <t>Пластинка предохранителя \ ATS 15A \ \ \</t>
  </si>
  <si>
    <t>Плита\\Сварной блок болта с шестиугольно</t>
  </si>
  <si>
    <t>Плоская шайба класса А</t>
  </si>
  <si>
    <t>Правое окно в сборе\\Компоненты\TY320B.9</t>
  </si>
  <si>
    <t>Правый корпус замедления\\ZG230-450\TY320.27-3</t>
  </si>
  <si>
    <t>Предохранитель\\\ANG 60</t>
  </si>
  <si>
    <t>Предохранитель\\\ANG 80</t>
  </si>
  <si>
    <t>Пресс-масленка</t>
  </si>
  <si>
    <t>Прокладка</t>
  </si>
  <si>
    <t>Прокладка верхнего патрубка системы охлаждения</t>
  </si>
  <si>
    <t>Прокладка уплотнительная</t>
  </si>
  <si>
    <t>Промежуточное реле\\HHZ024-1ZGR-60\Компонент\</t>
  </si>
  <si>
    <t>Проходной фильтрующий элемент\\ASSY\PO-CO-01-03570</t>
  </si>
  <si>
    <t>Проходной фильтрующий элемент\\\LF670</t>
  </si>
  <si>
    <t>Пусковое реле\\\\Компонент\\3050692\\0.05\\</t>
  </si>
  <si>
    <t>Радиатор дв-ля в сб</t>
  </si>
  <si>
    <t>Регулируемый насос\\Компонент\07433-71103</t>
  </si>
  <si>
    <t>Реле</t>
  </si>
  <si>
    <t>Реле 5-конт.1020300102</t>
  </si>
  <si>
    <t>Ремень вентилятора</t>
  </si>
  <si>
    <t>Ремень вентилятора\\HNBR\HSW-22×1945L</t>
  </si>
  <si>
    <t>Ремень кондиционера\\Компонент\17-480</t>
  </si>
  <si>
    <t>Ремкомплект левого натяжителя гусеницы</t>
  </si>
  <si>
    <t>Ремонтный комплект для гидротрансформатора\\\TY320.13-XLB</t>
  </si>
  <si>
    <t>Ремонтный комплект для натяжного цилиндра\\\TY320.30-XLB</t>
  </si>
  <si>
    <t>Ремонтный комплект цилиндра подъема отвала бульдозера 320\\Компонент\E04906063A0200000</t>
  </si>
  <si>
    <t>Ремонтный комплект цилиндра уклона отвала бульдозера 320\\Компонент\E04902063A0600001</t>
  </si>
  <si>
    <t>Сальник</t>
  </si>
  <si>
    <t>Сальник 004903022A0001060</t>
  </si>
  <si>
    <t>Сальник заднего коленчатого вала\\\43344440\</t>
  </si>
  <si>
    <t>Сальник привода вентилятора</t>
  </si>
  <si>
    <t>Сапун</t>
  </si>
  <si>
    <t>Сиденье</t>
  </si>
  <si>
    <t>Силовая установка в сборе ZD320 (265kwt)</t>
  </si>
  <si>
    <t>Соленоид</t>
  </si>
  <si>
    <t>Средняя панель</t>
  </si>
  <si>
    <t>Стартер бульдозера зумлион /сталь / пластик</t>
  </si>
  <si>
    <t>Стекло заднего окна\\Закаленное стекло\TY320B.96A-14</t>
  </si>
  <si>
    <t>Стекло переднего окна\\Закаленное стекло\TY320B.96A-13</t>
  </si>
  <si>
    <t>Стопорная пластина</t>
  </si>
  <si>
    <t>Сухарь\\10F\TY320.27-37</t>
  </si>
  <si>
    <t>Таймер\D2170-00000\Компонент\</t>
  </si>
  <si>
    <t>Термостат</t>
  </si>
  <si>
    <t>Тормозной шланг</t>
  </si>
  <si>
    <t>Угловая кромка (правая)\\45\ZL320BUR</t>
  </si>
  <si>
    <t>Узел правого натяжного стержня в сборе\\Компонент\</t>
  </si>
  <si>
    <t>Указатель температуры воды\Компонент\D2112-12000</t>
  </si>
  <si>
    <t>Указатель уровня топлива\\\ZD220(VDO)</t>
  </si>
  <si>
    <t>Уплотнение стекла ZD320</t>
  </si>
  <si>
    <t>Уплотнительная планка стекла\\Резина\TY3</t>
  </si>
  <si>
    <t>Уплотнительная пластина</t>
  </si>
  <si>
    <t>Уплотнительная прокладка</t>
  </si>
  <si>
    <t>Уплотнительная шайба</t>
  </si>
  <si>
    <t>Уплотнительное кольцо</t>
  </si>
  <si>
    <t>Уплотнительное седло</t>
  </si>
  <si>
    <t>Управляющий клапан рабочим оборудованием\\Компонент\701-43-24001</t>
  </si>
  <si>
    <t>Фильтр</t>
  </si>
  <si>
    <t>Фильтр возд.наружн/внутр. A02-03910</t>
  </si>
  <si>
    <t>Фильтр для дизельного топлива\\ASSY\PF-CO-01-01730</t>
  </si>
  <si>
    <t>Фильтр для дизельного топлива\\\FS1212</t>
  </si>
  <si>
    <t>Фильтр масло-влагоотделиеля ДВС</t>
  </si>
  <si>
    <t>Фильтр охл. жидкости 1000300982</t>
  </si>
  <si>
    <t>Фильтрующий элемент воздушного фильтра основной</t>
  </si>
  <si>
    <t>Фильтрующий элемент масляного фильтра\\\PF-CO-01-031100</t>
  </si>
  <si>
    <t>Фильтрующий элемент\\ASSY\PO-CO-02-01701</t>
  </si>
  <si>
    <t>Фильтрующий элемент\\SUBASSY\T220.49.19.7</t>
  </si>
  <si>
    <t>Фильтрующий элемент\\\16Y-75-23200</t>
  </si>
  <si>
    <t>Фильтрующий элемент\\Компонент\T220.60.1.17.2</t>
  </si>
  <si>
    <t>Фильтрующий элемент\\Компоненты\T220.49.</t>
  </si>
  <si>
    <t>Форсунка охлаждения поршня</t>
  </si>
  <si>
    <t>Хомут пластиковый (стяжка) 8*300</t>
  </si>
  <si>
    <t>Центральный приводной вал</t>
  </si>
  <si>
    <t>Цилиндр подъема отвала (левый)</t>
  </si>
  <si>
    <t>Цилиндр подъема рыхлителя (левый)</t>
  </si>
  <si>
    <t>Цилиндр подъема рыхлителя (правый)</t>
  </si>
  <si>
    <t>Цилиндр уклона рыхлителя (левый)</t>
  </si>
  <si>
    <t>Цилиндр уклона рыхлителя (правый)</t>
  </si>
  <si>
    <t>Часть амортизатора</t>
  </si>
  <si>
    <t>Часть опоры</t>
  </si>
  <si>
    <t>Шайба</t>
  </si>
  <si>
    <t>Шайба 12 1040301022</t>
  </si>
  <si>
    <t>Шайба M12</t>
  </si>
  <si>
    <t>Шайба M24</t>
  </si>
  <si>
    <t>Шайба\ 10-36HRC ~ 41HRC\ 45\ 01643-11032\ Желтый цинк</t>
  </si>
  <si>
    <t>Шайба\14-36HRC ~ 41HRC\45\01643-11445\</t>
  </si>
  <si>
    <t>Шайба\16-300HV\\GB/T97.1-2002\Dacromet</t>
  </si>
  <si>
    <t>Шайба\16-36HRC～41HRC\45\01643-11645\</t>
  </si>
  <si>
    <t>Шайба\18-36HRC～41HRC\45\01643-11845\</t>
  </si>
  <si>
    <t>Шайба\20-36HRC～41HRC\45\01643-12060\</t>
  </si>
  <si>
    <t>Шайба\22-36HRC - 41HRC\45\01643-12260\Желтый цинк</t>
  </si>
  <si>
    <t>Шаровой клапан\1/2\Компонент\07700-40460\</t>
  </si>
  <si>
    <t>Шланг</t>
  </si>
  <si>
    <t>Штифт</t>
  </si>
  <si>
    <t>Штифт\12×30\35\GB/T882-2008\Цинковое покрытие</t>
  </si>
  <si>
    <t>Элемент ножа</t>
  </si>
  <si>
    <t>болт сооединения бульдозера зумлион / сталь/</t>
  </si>
  <si>
    <t>гидрораспределитель бульдозера зумлион zd320-3 195-40-11600 сталь</t>
  </si>
  <si>
    <t>датчик температуры масла бульдозера зумлион zd160-3/zd170-3zd220-3zd320-3 металл</t>
  </si>
  <si>
    <t>клапан предохранительный бульдозера zoomlion /сталь /</t>
  </si>
  <si>
    <t>клапан управления коробки передач бульдозера зумлион zd160-3/zd170-3/ty160.1502a металл</t>
  </si>
  <si>
    <t>маслопровод\\Сварной блок болта с шестиу</t>
  </si>
  <si>
    <t>масляный радиатор экскаватора зумлион / пластик / сталь</t>
  </si>
  <si>
    <t>панель управления кондиционера/пластик/</t>
  </si>
  <si>
    <t>прокладка бульдозера зумлион / резина/</t>
  </si>
  <si>
    <t>прокладочное кольцо\\CHR-4\T220.27a-3</t>
  </si>
  <si>
    <t>реле для аккумлятора 24в бульдозера зумлионzd220-3\mzj-600s/24.48a</t>
  </si>
  <si>
    <t>ремкоплект гидравлического цилиндра рыхлителя бульдозера zoomlion/ силикон /</t>
  </si>
  <si>
    <t>ремкоплект коробки привода передач бульдозера zoomlion/ силикон /</t>
  </si>
  <si>
    <t>фара головного света бульдозера zoomlion ztc  24в /пластик/ сталь</t>
  </si>
  <si>
    <t>штифт бульдозера зумлион / сталь/</t>
  </si>
  <si>
    <t>ZD160-3ZZD220-3ZD320-3ZD170GH</t>
  </si>
  <si>
    <t>ZD320-3</t>
  </si>
  <si>
    <t>ZD220-3ZD220-6ZD320-3ZD320-6ZE730EK-10ZE650GK(C3HF)</t>
  </si>
  <si>
    <t>ZY65C-6ZY65CZD160-6ZD160T-6ZD220-6ZD320-6ZZD220-3ZD320-3</t>
  </si>
  <si>
    <t>ZD320-3ZD320-6</t>
  </si>
  <si>
    <t>ZD220-3ZD220-6ZD320-3ZD320-6</t>
  </si>
  <si>
    <t>ZE60GZD220-3ZD220-6ZD320-3ZD320-6ZE135E-10ZE330E-10ZE335EPEOZE60E-10ZE60E-10海外ZS030R</t>
  </si>
  <si>
    <t>ZD160-3ZD160-6ZD170-3ZD170-7HZD220-3ZD220-6ZD320-3ZD320-6ZD170-7H(C3HC)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</si>
  <si>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</si>
  <si>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ZD160-3ZD160-6ZD170-3ZD220-3ZD220-6ZD320-3ZD320-6ZE215E(PRO)ZE215EACEZE245EPROZE550EK-10ZE730EK-10ZE500G(CS5KE)ZE650GK(C3HF)</t>
  </si>
  <si>
    <t>ZY65C/ZD220-6/ZD320-6/ZZD220-3/ZD320-3/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</si>
  <si>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</si>
  <si>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</si>
  <si>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</si>
  <si>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</si>
  <si>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</si>
  <si>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ZD160-3ZD160-6ZD170-3ZD220-3ZD220-6ZD320-3ZD320-6ZE730EK-10ZE1250GZE650GK(C3HF)950G960G(玉柴)960G(原1000G)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</si>
  <si>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</si>
  <si>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</si>
  <si>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</si>
  <si>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ZD160-3ZD160-6ZD170-3ZD170-7HZD320-3ZD320-6ZD170-7H(C3HC)</t>
  </si>
  <si>
    <t>ZD320-3ZD320-6ZE335G(CS5HE)ZE550EK-10ZE730EK-10ZE500G(CS5KE)</t>
  </si>
  <si>
    <t>ZD160-3ZD160-6ZD170-3ZD170-7HZD320-3ZD320-6ZD170-7H(C3HC)750G700G760G700GC</t>
  </si>
  <si>
    <t>ZD320-3ZD320-6ZE150WG(C4HN)ZE150WG-C3HNZE330E-10ZE335EPEOZE335G(CS5HE)ZE370EPROZE375G(CS5KE)ZS030RZS080VZS090V</t>
  </si>
  <si>
    <t>ZE60GZD320-3ZD320-6ZE550EK-10ZE60E-10ZE60E-10海外ZE500G(CS5KE)ZE650GK(C3HF)</t>
  </si>
  <si>
    <t>ZD320-3ZD320-6ZE335G(CS5HE)ZE730EK-10ZE500G(CS5KE)ZE650GK(C3HF)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</si>
  <si>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</si>
  <si>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ZE150EZE150-9ZE205EZE205-10ZE210EZE210-9ZE215EZE230EZE230-9ZE255EK-10ZE260EZE330EZE360EZY65CZZD220-3ZD320-3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</si>
  <si>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</si>
  <si>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ZD170-3ZD170-7HZD320-6ZE205G(C4HE)ZE215E(PRO)ZE215EACEZE330E-10ZE335EPEOZE335G(CS5HE)ZE375G(CS5KE)ZE730EK-10ZD170-7H(C3HC)ZE650GK(C3HF)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</si>
  <si>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</si>
  <si>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ZE60GZD160-3ZD160-6ZD170-3ZD170-7HZD220-3ZD220-6ZD320-3ZD320-6ZE150WG(C4HN)ZE150WG-C3HNZE60E-10ZE60E-10海外ZE730EK-10ZD170-7H(C3HC)</t>
  </si>
  <si>
    <t>ZD170-7HZD220-3ZD220-6ZD320-3ZD320-6ZE330E-10ZE335EPEOZE335G(CS5HE)ZE370EPROZD170-7H(C3HC)ZE1250G</t>
  </si>
  <si>
    <t>ZY65CZZD220-3ZD320-3</t>
  </si>
  <si>
    <t>ZS080VZD160-6ZD160T-6ZZD220-3ZD320-3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</si>
  <si>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</si>
  <si>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</si>
  <si>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ZD160-3ZD160-6ZD170-3ZD320-3ZD320-6</t>
  </si>
  <si>
    <t>ZE135-10ZE150EZE150-9ZE155-10ZE205EZE205-10ZE210EZE210-9ZE215EZE220E-10ZE230EZE230-9ZE245-10ZE255EK-10ZE260EZE330EZE360EZE365-10ZE370-10ZY65C-6ZY65CZD160-6ZD160T-6ZD220-6ZD320-6ZD170GH</t>
  </si>
  <si>
    <t>ZY65C-6ZY65CZD160-6ZD220-6ZD320-6ZZD220-3ZD320-3ZD170GH</t>
  </si>
  <si>
    <t>ZZD220-3ZD320-3</t>
  </si>
  <si>
    <t>ZD320-6</t>
  </si>
  <si>
    <t>ZY65CZD160-3ZD320-3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</si>
  <si>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</si>
  <si>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ZD160-3ZD160-6ZD170-7HZD320-3ZD320-6ZE135G-C4HNZE135G-CS5HNZE150WG(C4HN)ZE150WG-C3HNZE215EACEZE245EPROZE335EPEOZE335G(CS5HE)ZE375G(CS5KE)ZE730EK-10ZD170-7H(C3HC)ZE650GK(C3HF)</t>
  </si>
  <si>
    <t>ZD160-3ZD160-6ZD170-3ZD220-3ZD220-6ZD320-3ZD320-6</t>
  </si>
  <si>
    <t>ZY65C-6ZY65CZD160-6ZD160T-6ZD220-6ZD320-6ZZD220-3ZD320-3ZD170GH</t>
  </si>
  <si>
    <t>ZE135-10ZE150-9ZE155-10ZE205-10ZE210EZE210-9ZE215EZE220E-10ZE230-9ZE245-10ZE255EK-10ZE260EZE365-10ZE370-10ZE550EK-10ZY65C-6ZY65CZD160-6ZD160T-6ZD220-6ZD320-6ZZD220-3ZD320-3</t>
  </si>
  <si>
    <t>ZZD220-3/ZD320-3/</t>
  </si>
  <si>
    <t>ZD320-3/</t>
  </si>
  <si>
    <t>ZD320-3\ZD320-3改进型\ZD320-5</t>
  </si>
  <si>
    <t>ZY65CZD320-6ZZD220-3ZD320-3</t>
  </si>
  <si>
    <t>ZD160-3ZD170-3ZD220-3ZD220-6ZD320-3ZD320-6</t>
  </si>
  <si>
    <t>ZY65C-6ZD160-6ZD220-6ZD320-6ZZD220-3ZD320-3</t>
  </si>
  <si>
    <t>ZY65C-6ZY65CZD160-6ZD220-6ZD320-6ZD160-3ZZD220-3ZD320-3</t>
  </si>
  <si>
    <t>ZD160-3ZZD220-3ZD320-3</t>
  </si>
  <si>
    <t>ZD170-7HZD320-3ZD320-6ZD170-7H(C3HC)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</si>
  <si>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</si>
  <si>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ZD160-3ZD160-6ZD320-3ZD320-6</t>
  </si>
  <si>
    <t>ZD320-6ZD320-3</t>
  </si>
  <si>
    <t>/ZD220-3ZD320-3</t>
  </si>
  <si>
    <t>ZY65CZD320-5</t>
  </si>
  <si>
    <t>ZD320-5\ZD320-3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</si>
  <si>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</si>
  <si>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ZE135-10ZE150EZE150-9ZE155-10ZE205EZE205-10ZE210EZE210-9ZE215EZE220E-10ZE230EZE230-9ZE245-10ZE255EK-10ZE260EZE365-10ZE370-10ZZD220-3ZD320-3</t>
  </si>
  <si>
    <t>ZE60-10ZE75-10ZE260EZE330EZE360EZE1250EZY65C-6ZY65CZD160-6ZD160T-6ZD220-6ZD320-6</t>
  </si>
  <si>
    <t>ZY65CZD160-3ZZD220-3ZD320-3</t>
  </si>
  <si>
    <t>ZY65C/ZZD220-3/ZD320-3/</t>
  </si>
  <si>
    <t>ZD160-6ZD220-6ZD320-6</t>
  </si>
  <si>
    <t>ZE1250EZD320-3</t>
  </si>
  <si>
    <t>ZY65C-6ZY65CZD220-6ZD320-6ZZD220-3</t>
  </si>
  <si>
    <t>ZE150EZE150-9ZE205EZE205-10ZE210EZE210-9ZE230EZE230-9ZE260EZE330EZE360EZY65C-6ZY65CZD160-6ZD160T-6ZD220-6ZD320-6ZZD220-3ZD320-3ZD170GH</t>
  </si>
  <si>
    <t>ZY65C-6ZD220-6ZD320-6ZZD220-3ZD320-3</t>
  </si>
  <si>
    <t>ZD160-3ZD160-6ZD220-3ZD220-6ZD320-3ZD320-6</t>
  </si>
  <si>
    <t>ZD320-3海外动力输出包明细</t>
  </si>
  <si>
    <t>ZD320推土机NT855-C360发动机子件</t>
  </si>
  <si>
    <t>ZD160-6ZD170-3ZD320-3ZD320-6</t>
  </si>
  <si>
    <t>ZD160-3ZD220-3ZD220-6ZD320-3ZD320-6</t>
  </si>
  <si>
    <t>ZY65C-6/ZY65C/ZZD220-3/ZD320-3/</t>
  </si>
  <si>
    <t>ZD220-3
ZD220S-3
ZD220SH-3
ZD320-3</t>
  </si>
  <si>
    <t>ZD220-3ZD320-3</t>
  </si>
  <si>
    <t>ZD220-6ZD320-6</t>
  </si>
  <si>
    <t>ZY65C-6ZY65CZD220-6ZD320-6ZZD220-3ZE1250G</t>
  </si>
  <si>
    <t>ZE365-10ZE370-10ZE375EK-10ZE375EK-10ProZE375G&amp;ZE385GKZD220S-3
ZD220SH-3ZD220-6
ZD220S-6ZD320-6ZY65C-6</t>
  </si>
  <si>
    <t>ZY65C-6ZY65CZD160-6ZD160T-6ZD220-6ZD320-6ZD160-3ZZD220-3ZD320-3</t>
  </si>
  <si>
    <t>ZY65C-6ZY65CZD220-6ZD320-6ZZD220-3ZD320-3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</si>
  <si>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</si>
  <si>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</si>
  <si>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</si>
  <si>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ZD160-3ZD160-6ZD170-3ZD220-3ZD220-6ZD320-3ZD320-6ZE330E-10ZE335EPEOZE370EPRO</t>
  </si>
  <si>
    <t>ZD320-5</t>
  </si>
  <si>
    <t>ZD160-6ZD220-6ZD320-6ZZD220-3ZD320-3</t>
  </si>
  <si>
    <t>ZD160-6ZD160T-6ZD220-6ZD320-6ZZD220-3ZD320-3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</si>
</sst>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270</v>
      </c>
      <c r="C2" t="s">
        <v>491</v>
      </c>
      <c r="D2">
        <v>813.288</v>
      </c>
      <c r="E2">
        <v>544.9029599999999</v>
      </c>
      <c r="F2">
        <v>0.33</v>
      </c>
    </row>
    <row r="3" spans="1:6">
      <c r="A3" t="s">
        <v>7</v>
      </c>
      <c r="B3" t="s">
        <v>271</v>
      </c>
      <c r="C3" t="s">
        <v>492</v>
      </c>
      <c r="D3">
        <v>33295.08</v>
      </c>
      <c r="E3">
        <v>22307.7036</v>
      </c>
      <c r="F3">
        <v>0.33</v>
      </c>
    </row>
    <row r="4" spans="1:6">
      <c r="A4" t="s">
        <v>8</v>
      </c>
      <c r="B4" t="s">
        <v>272</v>
      </c>
      <c r="C4" t="s">
        <v>492</v>
      </c>
      <c r="D4">
        <v>33295.08</v>
      </c>
      <c r="E4">
        <v>22307.7036</v>
      </c>
      <c r="F4">
        <v>0.33</v>
      </c>
    </row>
    <row r="5" spans="1:6">
      <c r="A5" t="s">
        <v>9</v>
      </c>
      <c r="B5" t="s">
        <v>273</v>
      </c>
      <c r="C5" t="s">
        <v>493</v>
      </c>
      <c r="D5">
        <v>24.468</v>
      </c>
      <c r="E5">
        <v>16.39356</v>
      </c>
      <c r="F5">
        <v>0.33</v>
      </c>
    </row>
    <row r="6" spans="1:6">
      <c r="A6" t="s">
        <v>10</v>
      </c>
      <c r="B6" t="s">
        <v>274</v>
      </c>
      <c r="C6" t="s">
        <v>492</v>
      </c>
      <c r="D6">
        <v>1951.704</v>
      </c>
      <c r="E6">
        <v>1307.64168</v>
      </c>
      <c r="F6">
        <v>0.33</v>
      </c>
    </row>
    <row r="7" spans="1:6">
      <c r="A7" t="s">
        <v>11</v>
      </c>
      <c r="B7" t="s">
        <v>275</v>
      </c>
      <c r="C7" t="s">
        <v>494</v>
      </c>
      <c r="D7">
        <v>667.0799999999999</v>
      </c>
      <c r="E7">
        <v>446.9435999999999</v>
      </c>
      <c r="F7">
        <v>0.33</v>
      </c>
    </row>
    <row r="8" spans="1:6">
      <c r="A8" t="s">
        <v>12</v>
      </c>
      <c r="B8" t="s">
        <v>276</v>
      </c>
      <c r="C8" t="s">
        <v>495</v>
      </c>
      <c r="D8">
        <v>183.12</v>
      </c>
      <c r="E8">
        <v>122.6904</v>
      </c>
      <c r="F8">
        <v>0.33</v>
      </c>
    </row>
    <row r="9" spans="1:6">
      <c r="A9" t="s">
        <v>13</v>
      </c>
      <c r="B9" t="s">
        <v>277</v>
      </c>
      <c r="C9" t="s">
        <v>496</v>
      </c>
      <c r="D9">
        <v>48.564</v>
      </c>
      <c r="E9">
        <v>32.53787999999999</v>
      </c>
      <c r="F9">
        <v>0.33</v>
      </c>
    </row>
    <row r="10" spans="1:6">
      <c r="A10" t="s">
        <v>14</v>
      </c>
      <c r="B10" t="s">
        <v>277</v>
      </c>
      <c r="C10" t="s">
        <v>497</v>
      </c>
      <c r="D10">
        <v>23.364</v>
      </c>
      <c r="E10">
        <v>15.65388</v>
      </c>
      <c r="F10">
        <v>0.33</v>
      </c>
    </row>
    <row r="11" spans="1:6">
      <c r="A11" t="s">
        <v>15</v>
      </c>
      <c r="B11" t="s">
        <v>277</v>
      </c>
      <c r="C11" t="s">
        <v>498</v>
      </c>
      <c r="D11">
        <v>7.667999999999999</v>
      </c>
      <c r="E11">
        <v>5.137559999999999</v>
      </c>
      <c r="F11">
        <v>0.33</v>
      </c>
    </row>
    <row r="12" spans="1:6">
      <c r="A12" t="s">
        <v>16</v>
      </c>
      <c r="B12" t="s">
        <v>277</v>
      </c>
      <c r="C12" t="s">
        <v>499</v>
      </c>
      <c r="D12">
        <v>6.576000000000001</v>
      </c>
      <c r="E12">
        <v>4.40592</v>
      </c>
      <c r="F12">
        <v>0.33</v>
      </c>
    </row>
    <row r="13" spans="1:6">
      <c r="A13" t="s">
        <v>17</v>
      </c>
      <c r="B13" t="s">
        <v>277</v>
      </c>
      <c r="C13" t="s">
        <v>500</v>
      </c>
      <c r="D13">
        <v>60.61199999999999</v>
      </c>
      <c r="E13">
        <v>40.61003999999999</v>
      </c>
      <c r="F13">
        <v>0.33</v>
      </c>
    </row>
    <row r="14" spans="1:6">
      <c r="A14" t="s">
        <v>18</v>
      </c>
      <c r="B14" t="s">
        <v>277</v>
      </c>
      <c r="C14" t="s">
        <v>501</v>
      </c>
      <c r="D14">
        <v>431.568</v>
      </c>
      <c r="E14">
        <v>289.15056</v>
      </c>
      <c r="F14">
        <v>0.33</v>
      </c>
    </row>
    <row r="15" spans="1:6">
      <c r="A15" t="s">
        <v>19</v>
      </c>
      <c r="B15" t="s">
        <v>278</v>
      </c>
      <c r="C15" t="s">
        <v>495</v>
      </c>
      <c r="D15">
        <v>48.564</v>
      </c>
      <c r="E15">
        <v>32.53787999999999</v>
      </c>
      <c r="F15">
        <v>0.33</v>
      </c>
    </row>
    <row r="16" spans="1:6">
      <c r="A16" t="s">
        <v>20</v>
      </c>
      <c r="B16" t="s">
        <v>278</v>
      </c>
      <c r="C16" t="s">
        <v>492</v>
      </c>
      <c r="D16">
        <v>644.4359999999999</v>
      </c>
      <c r="E16">
        <v>431.7721199999999</v>
      </c>
      <c r="F16">
        <v>0.33</v>
      </c>
    </row>
    <row r="17" spans="1:6">
      <c r="A17" t="s">
        <v>21</v>
      </c>
      <c r="B17" t="s">
        <v>279</v>
      </c>
      <c r="C17" t="s">
        <v>502</v>
      </c>
      <c r="D17">
        <v>8.76</v>
      </c>
      <c r="E17">
        <v>5.869199999999999</v>
      </c>
      <c r="F17">
        <v>0.33</v>
      </c>
    </row>
    <row r="18" spans="1:6">
      <c r="A18" t="s">
        <v>22</v>
      </c>
      <c r="B18" t="s">
        <v>280</v>
      </c>
      <c r="C18" t="s">
        <v>503</v>
      </c>
      <c r="D18">
        <v>7.667999999999999</v>
      </c>
      <c r="E18">
        <v>5.137559999999999</v>
      </c>
      <c r="F18">
        <v>0.33</v>
      </c>
    </row>
    <row r="19" spans="1:6">
      <c r="A19" t="s">
        <v>23</v>
      </c>
      <c r="B19" t="s">
        <v>281</v>
      </c>
      <c r="C19" t="s">
        <v>504</v>
      </c>
      <c r="D19">
        <v>10.224</v>
      </c>
      <c r="E19">
        <v>6.850079999999998</v>
      </c>
      <c r="F19">
        <v>0.33</v>
      </c>
    </row>
    <row r="20" spans="1:6">
      <c r="A20" t="s">
        <v>24</v>
      </c>
      <c r="B20" t="s">
        <v>282</v>
      </c>
      <c r="C20" t="s">
        <v>505</v>
      </c>
      <c r="D20">
        <v>11.688</v>
      </c>
      <c r="E20">
        <v>7.830959999999999</v>
      </c>
      <c r="F20">
        <v>0.33</v>
      </c>
    </row>
    <row r="21" spans="1:6">
      <c r="A21" t="s">
        <v>25</v>
      </c>
      <c r="B21" t="s">
        <v>283</v>
      </c>
      <c r="C21" t="s">
        <v>506</v>
      </c>
      <c r="D21">
        <v>15.696</v>
      </c>
      <c r="E21">
        <v>10.51632</v>
      </c>
      <c r="F21">
        <v>0.33</v>
      </c>
    </row>
    <row r="22" spans="1:6">
      <c r="A22" t="s">
        <v>26</v>
      </c>
      <c r="B22" t="s">
        <v>284</v>
      </c>
      <c r="C22" t="s">
        <v>507</v>
      </c>
      <c r="D22">
        <v>24.828</v>
      </c>
      <c r="E22">
        <v>16.63476</v>
      </c>
      <c r="F22">
        <v>0.33</v>
      </c>
    </row>
    <row r="23" spans="1:6">
      <c r="A23" t="s">
        <v>27</v>
      </c>
      <c r="B23" t="s">
        <v>285</v>
      </c>
      <c r="C23" t="s">
        <v>508</v>
      </c>
      <c r="D23">
        <v>26.292</v>
      </c>
      <c r="E23">
        <v>17.61564</v>
      </c>
      <c r="F23">
        <v>0.33</v>
      </c>
    </row>
    <row r="24" spans="1:6">
      <c r="A24" t="s">
        <v>28</v>
      </c>
      <c r="B24" t="s">
        <v>286</v>
      </c>
      <c r="C24" t="s">
        <v>509</v>
      </c>
      <c r="D24">
        <v>32.85599999999999</v>
      </c>
      <c r="E24">
        <v>22.01351999999999</v>
      </c>
      <c r="F24">
        <v>0.33</v>
      </c>
    </row>
    <row r="25" spans="1:6">
      <c r="A25" t="s">
        <v>29</v>
      </c>
      <c r="B25" t="s">
        <v>287</v>
      </c>
      <c r="C25" t="s">
        <v>510</v>
      </c>
      <c r="D25">
        <v>35.784</v>
      </c>
      <c r="E25">
        <v>23.97528</v>
      </c>
      <c r="F25">
        <v>0.33</v>
      </c>
    </row>
    <row r="26" spans="1:6">
      <c r="A26" t="s">
        <v>30</v>
      </c>
      <c r="B26" t="s">
        <v>288</v>
      </c>
      <c r="C26" t="s">
        <v>511</v>
      </c>
      <c r="D26">
        <v>67.188</v>
      </c>
      <c r="E26">
        <v>45.01596</v>
      </c>
      <c r="F26">
        <v>0.33</v>
      </c>
    </row>
    <row r="27" spans="1:6">
      <c r="A27" t="s">
        <v>31</v>
      </c>
      <c r="B27" t="s">
        <v>289</v>
      </c>
      <c r="C27" t="s">
        <v>512</v>
      </c>
      <c r="D27">
        <v>116.472</v>
      </c>
      <c r="E27">
        <v>78.03623999999999</v>
      </c>
      <c r="F27">
        <v>0.33</v>
      </c>
    </row>
    <row r="28" spans="1:6">
      <c r="A28" t="s">
        <v>32</v>
      </c>
      <c r="B28" t="s">
        <v>290</v>
      </c>
      <c r="C28" t="s">
        <v>513</v>
      </c>
      <c r="D28">
        <v>114.648</v>
      </c>
      <c r="E28">
        <v>76.81416</v>
      </c>
      <c r="F28">
        <v>0.33</v>
      </c>
    </row>
    <row r="29" spans="1:6">
      <c r="A29" t="s">
        <v>33</v>
      </c>
      <c r="B29" t="s">
        <v>291</v>
      </c>
      <c r="C29" t="s">
        <v>492</v>
      </c>
      <c r="D29">
        <v>344.304</v>
      </c>
      <c r="E29">
        <v>230.68368</v>
      </c>
      <c r="F29">
        <v>0.33</v>
      </c>
    </row>
    <row r="30" spans="1:6">
      <c r="A30" t="s">
        <v>34</v>
      </c>
      <c r="B30" t="s">
        <v>292</v>
      </c>
      <c r="C30" t="s">
        <v>496</v>
      </c>
      <c r="D30">
        <v>137.28</v>
      </c>
      <c r="E30">
        <v>91.9776</v>
      </c>
      <c r="F30">
        <v>0.33</v>
      </c>
    </row>
    <row r="31" spans="1:6">
      <c r="A31" t="s">
        <v>35</v>
      </c>
      <c r="B31" t="s">
        <v>293</v>
      </c>
      <c r="C31" t="s">
        <v>503</v>
      </c>
      <c r="D31">
        <v>7.308</v>
      </c>
      <c r="E31">
        <v>4.89636</v>
      </c>
      <c r="F31">
        <v>0.33</v>
      </c>
    </row>
    <row r="32" spans="1:6">
      <c r="A32" t="s">
        <v>36</v>
      </c>
      <c r="B32" t="s">
        <v>294</v>
      </c>
      <c r="C32" t="s">
        <v>514</v>
      </c>
      <c r="D32">
        <v>104.064</v>
      </c>
      <c r="E32">
        <v>69.72287999999999</v>
      </c>
      <c r="F32">
        <v>0.33</v>
      </c>
    </row>
    <row r="33" spans="1:6">
      <c r="A33" t="s">
        <v>37</v>
      </c>
      <c r="B33" t="s">
        <v>295</v>
      </c>
      <c r="C33" t="s">
        <v>515</v>
      </c>
      <c r="D33">
        <v>155.544</v>
      </c>
      <c r="E33">
        <v>104.21448</v>
      </c>
      <c r="F33">
        <v>0.33</v>
      </c>
    </row>
    <row r="34" spans="1:6">
      <c r="A34" t="s">
        <v>38</v>
      </c>
      <c r="B34" t="s">
        <v>296</v>
      </c>
      <c r="C34" t="s">
        <v>516</v>
      </c>
      <c r="D34">
        <v>129.624</v>
      </c>
      <c r="E34">
        <v>86.84807999999998</v>
      </c>
      <c r="F34">
        <v>0.33</v>
      </c>
    </row>
    <row r="35" spans="1:6">
      <c r="A35" t="s">
        <v>39</v>
      </c>
      <c r="B35" t="s">
        <v>297</v>
      </c>
      <c r="C35" t="s">
        <v>517</v>
      </c>
      <c r="D35">
        <v>31.032</v>
      </c>
      <c r="E35">
        <v>20.79143999999999</v>
      </c>
      <c r="F35">
        <v>0.33</v>
      </c>
    </row>
    <row r="36" spans="1:6">
      <c r="A36" t="s">
        <v>40</v>
      </c>
      <c r="B36" t="s">
        <v>298</v>
      </c>
      <c r="C36" t="s">
        <v>518</v>
      </c>
      <c r="D36">
        <v>10.224</v>
      </c>
      <c r="E36">
        <v>6.850079999999998</v>
      </c>
      <c r="F36">
        <v>0.33</v>
      </c>
    </row>
    <row r="37" spans="1:6">
      <c r="A37" t="s">
        <v>41</v>
      </c>
      <c r="B37" t="s">
        <v>299</v>
      </c>
      <c r="C37" t="s">
        <v>519</v>
      </c>
      <c r="D37">
        <v>12.048</v>
      </c>
      <c r="E37">
        <v>8.072159999999998</v>
      </c>
      <c r="F37">
        <v>0.33</v>
      </c>
    </row>
    <row r="38" spans="1:6">
      <c r="A38" t="s">
        <v>42</v>
      </c>
      <c r="B38" t="s">
        <v>300</v>
      </c>
      <c r="C38" t="s">
        <v>520</v>
      </c>
      <c r="D38">
        <v>76.30800000000001</v>
      </c>
      <c r="E38">
        <v>51.12636</v>
      </c>
      <c r="F38">
        <v>0.33</v>
      </c>
    </row>
    <row r="39" spans="1:6">
      <c r="A39" t="s">
        <v>43</v>
      </c>
      <c r="B39" t="s">
        <v>301</v>
      </c>
      <c r="C39" t="s">
        <v>492</v>
      </c>
      <c r="D39">
        <v>100.404</v>
      </c>
      <c r="E39">
        <v>67.27067999999998</v>
      </c>
      <c r="F39">
        <v>0.33</v>
      </c>
    </row>
    <row r="40" spans="1:6">
      <c r="A40" t="s">
        <v>44</v>
      </c>
      <c r="B40" t="s">
        <v>302</v>
      </c>
      <c r="C40" t="s">
        <v>521</v>
      </c>
      <c r="D40">
        <v>13.872</v>
      </c>
      <c r="E40">
        <v>9.294239999999999</v>
      </c>
      <c r="F40">
        <v>0.33</v>
      </c>
    </row>
    <row r="41" spans="1:6">
      <c r="A41" t="s">
        <v>45</v>
      </c>
      <c r="B41" t="s">
        <v>303</v>
      </c>
      <c r="C41" t="s">
        <v>522</v>
      </c>
      <c r="D41">
        <v>22.632</v>
      </c>
      <c r="E41">
        <v>15.16344</v>
      </c>
      <c r="F41">
        <v>0.33</v>
      </c>
    </row>
    <row r="42" spans="1:6">
      <c r="A42" t="s">
        <v>46</v>
      </c>
      <c r="B42" t="s">
        <v>304</v>
      </c>
      <c r="C42" t="s">
        <v>523</v>
      </c>
      <c r="D42">
        <v>72.66</v>
      </c>
      <c r="E42">
        <v>48.68219999999999</v>
      </c>
      <c r="F42">
        <v>0.33</v>
      </c>
    </row>
    <row r="43" spans="1:6">
      <c r="A43" t="s">
        <v>47</v>
      </c>
      <c r="B43" t="s">
        <v>305</v>
      </c>
      <c r="C43" t="s">
        <v>495</v>
      </c>
      <c r="D43">
        <v>43312.18799999999</v>
      </c>
      <c r="E43">
        <v>29019.16595999999</v>
      </c>
      <c r="F43">
        <v>0.33</v>
      </c>
    </row>
    <row r="44" spans="1:6">
      <c r="A44" t="s">
        <v>48</v>
      </c>
      <c r="B44" t="s">
        <v>306</v>
      </c>
      <c r="C44" t="s">
        <v>492</v>
      </c>
      <c r="D44">
        <v>11011.608</v>
      </c>
      <c r="E44">
        <v>7377.777359999999</v>
      </c>
      <c r="F44">
        <v>0.33</v>
      </c>
    </row>
    <row r="45" spans="1:6">
      <c r="A45" t="s">
        <v>49</v>
      </c>
      <c r="B45" t="s">
        <v>307</v>
      </c>
      <c r="C45" t="s">
        <v>524</v>
      </c>
      <c r="D45">
        <v>5826.251999999999</v>
      </c>
      <c r="E45">
        <v>3903.588839999999</v>
      </c>
      <c r="F45">
        <v>0.33</v>
      </c>
    </row>
    <row r="46" spans="1:6">
      <c r="A46" t="s">
        <v>50</v>
      </c>
      <c r="B46" t="s">
        <v>308</v>
      </c>
      <c r="C46" t="s">
        <v>496</v>
      </c>
      <c r="D46">
        <v>4917.456</v>
      </c>
      <c r="E46">
        <v>3294.69552</v>
      </c>
      <c r="F46">
        <v>0.33</v>
      </c>
    </row>
    <row r="47" spans="1:6">
      <c r="A47" t="s">
        <v>51</v>
      </c>
      <c r="B47" t="s">
        <v>309</v>
      </c>
      <c r="C47" t="s">
        <v>494</v>
      </c>
      <c r="D47">
        <v>704.3159999999999</v>
      </c>
      <c r="E47">
        <v>471.8917199999999</v>
      </c>
      <c r="F47">
        <v>0.33</v>
      </c>
    </row>
    <row r="48" spans="1:6">
      <c r="A48" t="s">
        <v>52</v>
      </c>
      <c r="B48" t="s">
        <v>310</v>
      </c>
      <c r="C48" t="s">
        <v>494</v>
      </c>
      <c r="D48">
        <v>2317.428</v>
      </c>
      <c r="E48">
        <v>1552.67676</v>
      </c>
      <c r="F48">
        <v>0.33</v>
      </c>
    </row>
    <row r="49" spans="1:6">
      <c r="A49" t="s">
        <v>53</v>
      </c>
      <c r="B49" t="s">
        <v>311</v>
      </c>
      <c r="C49" t="s">
        <v>495</v>
      </c>
      <c r="D49">
        <v>164559.24</v>
      </c>
      <c r="E49">
        <v>110254.6908</v>
      </c>
      <c r="F49">
        <v>0.33</v>
      </c>
    </row>
    <row r="50" spans="1:6">
      <c r="A50" t="s">
        <v>54</v>
      </c>
      <c r="B50" t="s">
        <v>312</v>
      </c>
      <c r="C50" t="s">
        <v>492</v>
      </c>
      <c r="D50">
        <v>103.692</v>
      </c>
      <c r="E50">
        <v>69.47363999999999</v>
      </c>
      <c r="F50">
        <v>0.33</v>
      </c>
    </row>
    <row r="51" spans="1:6">
      <c r="A51" t="s">
        <v>55</v>
      </c>
      <c r="B51" t="s">
        <v>312</v>
      </c>
      <c r="C51" t="s">
        <v>496</v>
      </c>
      <c r="D51">
        <v>776.976</v>
      </c>
      <c r="E51">
        <v>520.5739199999999</v>
      </c>
      <c r="F51">
        <v>0.33</v>
      </c>
    </row>
    <row r="52" spans="1:6">
      <c r="A52" t="s">
        <v>56</v>
      </c>
      <c r="B52" t="s">
        <v>313</v>
      </c>
      <c r="C52" t="s">
        <v>496</v>
      </c>
      <c r="D52">
        <v>36.876</v>
      </c>
      <c r="E52">
        <v>24.70692</v>
      </c>
      <c r="F52">
        <v>0.33</v>
      </c>
    </row>
    <row r="53" spans="1:6">
      <c r="A53" t="s">
        <v>57</v>
      </c>
      <c r="B53" t="s">
        <v>314</v>
      </c>
      <c r="C53" t="s">
        <v>525</v>
      </c>
      <c r="D53">
        <v>163.212</v>
      </c>
      <c r="E53">
        <v>109.35204</v>
      </c>
      <c r="F53">
        <v>0.33</v>
      </c>
    </row>
    <row r="54" spans="1:6">
      <c r="A54" t="s">
        <v>58</v>
      </c>
      <c r="B54" t="s">
        <v>315</v>
      </c>
      <c r="C54" t="s">
        <v>526</v>
      </c>
      <c r="D54">
        <v>13.14</v>
      </c>
      <c r="E54">
        <v>8.803799999999999</v>
      </c>
      <c r="F54">
        <v>0.33</v>
      </c>
    </row>
    <row r="55" spans="1:6">
      <c r="A55" t="s">
        <v>59</v>
      </c>
      <c r="B55" t="s">
        <v>316</v>
      </c>
      <c r="C55" t="s">
        <v>503</v>
      </c>
      <c r="D55">
        <v>319.848</v>
      </c>
      <c r="E55">
        <v>214.29816</v>
      </c>
      <c r="F55">
        <v>0.33</v>
      </c>
    </row>
    <row r="56" spans="1:6">
      <c r="A56" t="s">
        <v>60</v>
      </c>
      <c r="B56" t="s">
        <v>317</v>
      </c>
      <c r="C56" t="s">
        <v>527</v>
      </c>
      <c r="D56">
        <v>4.752</v>
      </c>
      <c r="E56">
        <v>3.18384</v>
      </c>
      <c r="F56">
        <v>0.33</v>
      </c>
    </row>
    <row r="57" spans="1:6">
      <c r="A57" t="s">
        <v>61</v>
      </c>
      <c r="B57" t="s">
        <v>318</v>
      </c>
      <c r="C57" t="s">
        <v>492</v>
      </c>
      <c r="D57">
        <v>51.12</v>
      </c>
      <c r="E57">
        <v>34.25039999999999</v>
      </c>
      <c r="F57">
        <v>0.33</v>
      </c>
    </row>
    <row r="58" spans="1:6">
      <c r="A58" t="s">
        <v>62</v>
      </c>
      <c r="B58" t="s">
        <v>319</v>
      </c>
      <c r="C58" t="s">
        <v>528</v>
      </c>
      <c r="D58">
        <v>18.984</v>
      </c>
      <c r="E58">
        <v>12.71928</v>
      </c>
      <c r="F58">
        <v>0.33</v>
      </c>
    </row>
    <row r="59" spans="1:6">
      <c r="A59" t="s">
        <v>63</v>
      </c>
      <c r="B59" t="s">
        <v>320</v>
      </c>
      <c r="C59" t="s">
        <v>495</v>
      </c>
      <c r="D59">
        <v>489904.908</v>
      </c>
      <c r="E59">
        <v>328236.2883599999</v>
      </c>
      <c r="F59">
        <v>0.33</v>
      </c>
    </row>
    <row r="60" spans="1:6">
      <c r="A60" t="s">
        <v>64</v>
      </c>
      <c r="B60" t="s">
        <v>321</v>
      </c>
      <c r="C60" t="s">
        <v>529</v>
      </c>
      <c r="D60">
        <v>4861.224</v>
      </c>
      <c r="E60">
        <v>3257.02008</v>
      </c>
      <c r="F60">
        <v>0.33</v>
      </c>
    </row>
    <row r="61" spans="1:6">
      <c r="A61" t="s">
        <v>65</v>
      </c>
      <c r="B61" t="s">
        <v>322</v>
      </c>
      <c r="C61" t="s">
        <v>494</v>
      </c>
      <c r="D61">
        <v>855.4799999999999</v>
      </c>
      <c r="E61">
        <v>573.1715999999999</v>
      </c>
      <c r="F61">
        <v>0.33</v>
      </c>
    </row>
    <row r="62" spans="1:6">
      <c r="A62" t="s">
        <v>66</v>
      </c>
      <c r="B62" t="s">
        <v>323</v>
      </c>
      <c r="C62" t="s">
        <v>524</v>
      </c>
      <c r="D62">
        <v>8032.679999999999</v>
      </c>
      <c r="E62">
        <v>5381.895599999999</v>
      </c>
      <c r="F62">
        <v>0.33</v>
      </c>
    </row>
    <row r="63" spans="1:6">
      <c r="A63" t="s">
        <v>67</v>
      </c>
      <c r="B63" t="s">
        <v>324</v>
      </c>
      <c r="C63" t="s">
        <v>530</v>
      </c>
      <c r="D63">
        <v>2083.02</v>
      </c>
      <c r="E63">
        <v>1395.6234</v>
      </c>
      <c r="F63">
        <v>0.33</v>
      </c>
    </row>
    <row r="64" spans="1:6">
      <c r="A64" t="s">
        <v>68</v>
      </c>
      <c r="B64" t="s">
        <v>325</v>
      </c>
      <c r="C64" t="s">
        <v>531</v>
      </c>
      <c r="D64">
        <v>4694.004</v>
      </c>
      <c r="E64">
        <v>3144.98268</v>
      </c>
      <c r="F64">
        <v>0.33</v>
      </c>
    </row>
    <row r="65" spans="1:6">
      <c r="A65" t="s">
        <v>69</v>
      </c>
      <c r="B65" t="s">
        <v>326</v>
      </c>
      <c r="C65" t="s">
        <v>532</v>
      </c>
      <c r="D65">
        <v>3095.496</v>
      </c>
      <c r="E65">
        <v>2073.98232</v>
      </c>
      <c r="F65">
        <v>0.33</v>
      </c>
    </row>
    <row r="66" spans="1:6">
      <c r="A66" t="s">
        <v>70</v>
      </c>
      <c r="B66" t="s">
        <v>327</v>
      </c>
      <c r="C66" t="s">
        <v>533</v>
      </c>
      <c r="D66">
        <v>4200</v>
      </c>
      <c r="E66">
        <v>2814</v>
      </c>
      <c r="F66">
        <v>0.33</v>
      </c>
    </row>
    <row r="67" spans="1:6">
      <c r="A67" t="s">
        <v>71</v>
      </c>
      <c r="B67" t="s">
        <v>328</v>
      </c>
      <c r="C67" t="s">
        <v>495</v>
      </c>
      <c r="D67">
        <v>69499.14</v>
      </c>
      <c r="E67">
        <v>46564.4238</v>
      </c>
      <c r="F67">
        <v>0.33</v>
      </c>
    </row>
    <row r="68" spans="1:6">
      <c r="A68" t="s">
        <v>72</v>
      </c>
      <c r="B68" t="s">
        <v>329</v>
      </c>
      <c r="C68" t="s">
        <v>496</v>
      </c>
      <c r="D68">
        <v>25358.796</v>
      </c>
      <c r="E68">
        <v>16990.39332</v>
      </c>
      <c r="F68">
        <v>0.33</v>
      </c>
    </row>
    <row r="69" spans="1:6">
      <c r="A69" t="s">
        <v>73</v>
      </c>
      <c r="B69" t="s">
        <v>330</v>
      </c>
      <c r="C69" t="s">
        <v>496</v>
      </c>
      <c r="D69">
        <v>18501.084</v>
      </c>
      <c r="E69">
        <v>12395.72628</v>
      </c>
      <c r="F69">
        <v>0.33</v>
      </c>
    </row>
    <row r="70" spans="1:6">
      <c r="A70" t="s">
        <v>74</v>
      </c>
      <c r="B70" t="s">
        <v>331</v>
      </c>
      <c r="C70" t="s">
        <v>492</v>
      </c>
      <c r="D70">
        <v>31352.268</v>
      </c>
      <c r="E70">
        <v>21006.01956</v>
      </c>
      <c r="F70">
        <v>0.33</v>
      </c>
    </row>
    <row r="71" spans="1:6">
      <c r="A71" t="s">
        <v>75</v>
      </c>
      <c r="B71" t="s">
        <v>332</v>
      </c>
      <c r="C71" t="s">
        <v>492</v>
      </c>
      <c r="D71">
        <v>33985.524</v>
      </c>
      <c r="E71">
        <v>22770.30108</v>
      </c>
      <c r="F71">
        <v>0.33</v>
      </c>
    </row>
    <row r="72" spans="1:6">
      <c r="A72" t="s">
        <v>76</v>
      </c>
      <c r="B72" t="s">
        <v>333</v>
      </c>
      <c r="C72" t="s">
        <v>534</v>
      </c>
      <c r="D72">
        <v>210.672</v>
      </c>
      <c r="E72">
        <v>141.15024</v>
      </c>
      <c r="F72">
        <v>0.33</v>
      </c>
    </row>
    <row r="73" spans="1:6">
      <c r="A73" t="s">
        <v>77</v>
      </c>
      <c r="B73" t="s">
        <v>334</v>
      </c>
      <c r="C73" t="s">
        <v>535</v>
      </c>
      <c r="D73">
        <v>257.412</v>
      </c>
      <c r="E73">
        <v>172.46604</v>
      </c>
      <c r="F73">
        <v>0.33</v>
      </c>
    </row>
    <row r="74" spans="1:6">
      <c r="A74" t="s">
        <v>78</v>
      </c>
      <c r="B74" t="s">
        <v>335</v>
      </c>
      <c r="C74" t="s">
        <v>536</v>
      </c>
      <c r="D74">
        <v>89.08799999999999</v>
      </c>
      <c r="E74">
        <v>59.68895999999999</v>
      </c>
      <c r="F74">
        <v>0.33</v>
      </c>
    </row>
    <row r="75" spans="1:6">
      <c r="A75" t="s">
        <v>79</v>
      </c>
      <c r="B75" t="s">
        <v>336</v>
      </c>
      <c r="C75" t="s">
        <v>537</v>
      </c>
      <c r="D75">
        <v>1444.416</v>
      </c>
      <c r="E75">
        <v>967.7587199999998</v>
      </c>
      <c r="F75">
        <v>0.33</v>
      </c>
    </row>
    <row r="76" spans="1:6">
      <c r="A76" t="s">
        <v>80</v>
      </c>
      <c r="B76" t="s">
        <v>337</v>
      </c>
      <c r="C76" t="s">
        <v>538</v>
      </c>
      <c r="D76">
        <v>10.584</v>
      </c>
      <c r="E76">
        <v>7.091279999999999</v>
      </c>
      <c r="F76">
        <v>0.33</v>
      </c>
    </row>
    <row r="77" spans="1:6">
      <c r="A77" t="s">
        <v>81</v>
      </c>
      <c r="B77" t="s">
        <v>338</v>
      </c>
      <c r="C77" t="s">
        <v>538</v>
      </c>
      <c r="D77">
        <v>10.584</v>
      </c>
      <c r="E77">
        <v>7.091279999999999</v>
      </c>
      <c r="F77">
        <v>0.33</v>
      </c>
    </row>
    <row r="78" spans="1:6">
      <c r="A78" t="s">
        <v>82</v>
      </c>
      <c r="B78" t="s">
        <v>339</v>
      </c>
      <c r="C78" t="s">
        <v>538</v>
      </c>
      <c r="D78">
        <v>10.584</v>
      </c>
      <c r="E78">
        <v>7.091279999999999</v>
      </c>
      <c r="F78">
        <v>0.33</v>
      </c>
    </row>
    <row r="79" spans="1:6">
      <c r="A79" t="s">
        <v>83</v>
      </c>
      <c r="B79" t="s">
        <v>340</v>
      </c>
      <c r="C79" t="s">
        <v>539</v>
      </c>
      <c r="D79">
        <v>3779.004</v>
      </c>
      <c r="E79">
        <v>2531.93268</v>
      </c>
      <c r="F79">
        <v>0.33</v>
      </c>
    </row>
    <row r="80" spans="1:6">
      <c r="A80" t="s">
        <v>84</v>
      </c>
      <c r="B80" t="s">
        <v>341</v>
      </c>
      <c r="C80" t="s">
        <v>540</v>
      </c>
      <c r="D80">
        <v>59540.38799999999</v>
      </c>
      <c r="E80">
        <v>39892.05995999999</v>
      </c>
      <c r="F80">
        <v>0.33</v>
      </c>
    </row>
    <row r="81" spans="1:6">
      <c r="A81" t="s">
        <v>85</v>
      </c>
      <c r="B81" t="s">
        <v>342</v>
      </c>
      <c r="C81" t="s">
        <v>496</v>
      </c>
      <c r="D81">
        <v>7659.156</v>
      </c>
      <c r="E81">
        <v>5131.63452</v>
      </c>
      <c r="F81">
        <v>0.33</v>
      </c>
    </row>
    <row r="82" spans="1:6">
      <c r="A82" t="s">
        <v>86</v>
      </c>
      <c r="B82" t="s">
        <v>343</v>
      </c>
      <c r="C82" t="s">
        <v>495</v>
      </c>
      <c r="D82">
        <v>56349.228</v>
      </c>
      <c r="E82">
        <v>37753.98276</v>
      </c>
      <c r="F82">
        <v>0.33</v>
      </c>
    </row>
    <row r="83" spans="1:6">
      <c r="A83" t="s">
        <v>87</v>
      </c>
      <c r="B83" t="s">
        <v>344</v>
      </c>
      <c r="C83" t="s">
        <v>541</v>
      </c>
      <c r="D83">
        <v>65250.88799999999</v>
      </c>
      <c r="E83">
        <v>43718.09495999999</v>
      </c>
      <c r="F83">
        <v>0.33</v>
      </c>
    </row>
    <row r="84" spans="1:6">
      <c r="A84" t="s">
        <v>88</v>
      </c>
      <c r="B84" t="s">
        <v>345</v>
      </c>
      <c r="C84" t="s">
        <v>540</v>
      </c>
      <c r="D84">
        <v>8061.887999999999</v>
      </c>
      <c r="E84">
        <v>5401.464959999998</v>
      </c>
      <c r="F84">
        <v>0.33</v>
      </c>
    </row>
    <row r="85" spans="1:6">
      <c r="A85" t="s">
        <v>89</v>
      </c>
      <c r="B85" t="s">
        <v>346</v>
      </c>
      <c r="C85" t="s">
        <v>542</v>
      </c>
      <c r="D85">
        <v>2868.348</v>
      </c>
      <c r="E85">
        <v>1921.79316</v>
      </c>
      <c r="F85">
        <v>0.33</v>
      </c>
    </row>
    <row r="86" spans="1:6">
      <c r="A86" t="s">
        <v>90</v>
      </c>
      <c r="B86" t="s">
        <v>347</v>
      </c>
      <c r="C86" t="s">
        <v>495</v>
      </c>
      <c r="D86">
        <v>10281.828</v>
      </c>
      <c r="E86">
        <v>6888.824759999999</v>
      </c>
      <c r="F86">
        <v>0.33</v>
      </c>
    </row>
    <row r="87" spans="1:6">
      <c r="A87" t="s">
        <v>91</v>
      </c>
      <c r="B87" t="s">
        <v>348</v>
      </c>
      <c r="C87" t="s">
        <v>495</v>
      </c>
      <c r="D87">
        <v>137.652</v>
      </c>
      <c r="E87">
        <v>92.22683999999998</v>
      </c>
      <c r="F87">
        <v>0.33</v>
      </c>
    </row>
    <row r="88" spans="1:6">
      <c r="A88" t="s">
        <v>92</v>
      </c>
      <c r="B88" t="s">
        <v>349</v>
      </c>
      <c r="C88" t="s">
        <v>495</v>
      </c>
      <c r="D88">
        <v>2278.728</v>
      </c>
      <c r="E88">
        <v>1526.74776</v>
      </c>
      <c r="F88">
        <v>0.33</v>
      </c>
    </row>
    <row r="89" spans="1:6">
      <c r="A89" t="s">
        <v>93</v>
      </c>
      <c r="B89" t="s">
        <v>350</v>
      </c>
      <c r="C89" t="s">
        <v>496</v>
      </c>
      <c r="D89">
        <v>147.144</v>
      </c>
      <c r="E89">
        <v>98.58647999999999</v>
      </c>
      <c r="F89">
        <v>0.33</v>
      </c>
    </row>
    <row r="90" spans="1:6">
      <c r="A90" t="s">
        <v>94</v>
      </c>
      <c r="B90" t="s">
        <v>350</v>
      </c>
      <c r="C90" t="s">
        <v>496</v>
      </c>
      <c r="D90">
        <v>441.792</v>
      </c>
      <c r="E90">
        <v>296.00064</v>
      </c>
      <c r="F90">
        <v>0.33</v>
      </c>
    </row>
    <row r="91" spans="1:6">
      <c r="A91" t="s">
        <v>95</v>
      </c>
      <c r="B91" t="s">
        <v>350</v>
      </c>
      <c r="C91" t="s">
        <v>543</v>
      </c>
      <c r="D91">
        <v>6.204</v>
      </c>
      <c r="E91">
        <v>4.15668</v>
      </c>
      <c r="F91">
        <v>0.33</v>
      </c>
    </row>
    <row r="92" spans="1:6">
      <c r="A92" t="s">
        <v>96</v>
      </c>
      <c r="B92" t="s">
        <v>351</v>
      </c>
      <c r="C92" t="s">
        <v>496</v>
      </c>
      <c r="D92">
        <v>4160.196</v>
      </c>
      <c r="E92">
        <v>2787.33132</v>
      </c>
      <c r="F92">
        <v>0.33</v>
      </c>
    </row>
    <row r="93" spans="1:6">
      <c r="A93" t="s">
        <v>97</v>
      </c>
      <c r="B93" t="s">
        <v>352</v>
      </c>
      <c r="C93" t="s">
        <v>544</v>
      </c>
      <c r="D93">
        <v>24425.544</v>
      </c>
      <c r="E93">
        <v>16365.11448</v>
      </c>
      <c r="F93">
        <v>0.33</v>
      </c>
    </row>
    <row r="94" spans="1:6">
      <c r="A94" t="s">
        <v>98</v>
      </c>
      <c r="B94" t="s">
        <v>353</v>
      </c>
      <c r="C94" t="s">
        <v>495</v>
      </c>
      <c r="D94">
        <v>118346.556</v>
      </c>
      <c r="E94">
        <v>79292.19251999998</v>
      </c>
      <c r="F94">
        <v>0.33</v>
      </c>
    </row>
    <row r="95" spans="1:6">
      <c r="A95" t="s">
        <v>99</v>
      </c>
      <c r="B95" t="s">
        <v>354</v>
      </c>
      <c r="C95" t="s">
        <v>545</v>
      </c>
      <c r="D95">
        <v>4672.86</v>
      </c>
      <c r="E95">
        <v>3130.816199999999</v>
      </c>
      <c r="F95">
        <v>0.33</v>
      </c>
    </row>
    <row r="96" spans="1:6">
      <c r="A96" t="s">
        <v>100</v>
      </c>
      <c r="B96" t="s">
        <v>355</v>
      </c>
      <c r="C96" t="s">
        <v>532</v>
      </c>
      <c r="D96">
        <v>9191.939999999999</v>
      </c>
      <c r="E96">
        <v>6158.599799999998</v>
      </c>
      <c r="F96">
        <v>0.33</v>
      </c>
    </row>
    <row r="97" spans="1:6">
      <c r="A97" t="s">
        <v>101</v>
      </c>
      <c r="B97" t="s">
        <v>356</v>
      </c>
      <c r="C97" t="s">
        <v>492</v>
      </c>
      <c r="D97">
        <v>14449.32</v>
      </c>
      <c r="E97">
        <v>9681.044399999999</v>
      </c>
      <c r="F97">
        <v>0.33</v>
      </c>
    </row>
    <row r="98" spans="1:6">
      <c r="A98" t="s">
        <v>102</v>
      </c>
      <c r="B98" t="s">
        <v>357</v>
      </c>
      <c r="C98" t="s">
        <v>524</v>
      </c>
      <c r="D98">
        <v>5577.96</v>
      </c>
      <c r="E98">
        <v>3737.2332</v>
      </c>
      <c r="F98">
        <v>0.33</v>
      </c>
    </row>
    <row r="99" spans="1:6">
      <c r="A99" t="s">
        <v>103</v>
      </c>
      <c r="B99" t="s">
        <v>358</v>
      </c>
      <c r="C99" t="s">
        <v>495</v>
      </c>
      <c r="D99">
        <v>55042.452</v>
      </c>
      <c r="E99">
        <v>36878.44284</v>
      </c>
      <c r="F99">
        <v>0.33</v>
      </c>
    </row>
    <row r="100" spans="1:6">
      <c r="A100" t="s">
        <v>104</v>
      </c>
      <c r="B100" t="s">
        <v>359</v>
      </c>
      <c r="C100" t="s">
        <v>495</v>
      </c>
      <c r="D100">
        <v>178873.104</v>
      </c>
      <c r="E100">
        <v>119844.97968</v>
      </c>
      <c r="F100">
        <v>0.33</v>
      </c>
    </row>
    <row r="101" spans="1:6">
      <c r="A101" t="s">
        <v>105</v>
      </c>
      <c r="B101" t="s">
        <v>360</v>
      </c>
      <c r="C101" t="s">
        <v>524</v>
      </c>
      <c r="D101">
        <v>5209.92</v>
      </c>
      <c r="E101">
        <v>3490.6464</v>
      </c>
      <c r="F101">
        <v>0.33</v>
      </c>
    </row>
    <row r="102" spans="1:6">
      <c r="A102" t="s">
        <v>106</v>
      </c>
      <c r="B102" t="s">
        <v>361</v>
      </c>
      <c r="C102" t="s">
        <v>546</v>
      </c>
      <c r="D102">
        <v>8036.687999999999</v>
      </c>
      <c r="E102">
        <v>5384.580959999999</v>
      </c>
      <c r="F102">
        <v>0.33</v>
      </c>
    </row>
    <row r="103" spans="1:6">
      <c r="A103" t="s">
        <v>107</v>
      </c>
      <c r="B103" t="s">
        <v>362</v>
      </c>
      <c r="C103" t="s">
        <v>547</v>
      </c>
      <c r="D103">
        <v>542.136</v>
      </c>
      <c r="E103">
        <v>363.2311199999999</v>
      </c>
      <c r="F103">
        <v>0.33</v>
      </c>
    </row>
    <row r="104" spans="1:6">
      <c r="A104" t="s">
        <v>108</v>
      </c>
      <c r="B104" t="s">
        <v>363</v>
      </c>
      <c r="C104" t="s">
        <v>495</v>
      </c>
      <c r="D104">
        <v>23369.976</v>
      </c>
      <c r="E104">
        <v>15657.88392</v>
      </c>
      <c r="F104">
        <v>0.33</v>
      </c>
    </row>
    <row r="105" spans="1:6">
      <c r="A105" t="s">
        <v>109</v>
      </c>
      <c r="B105" t="s">
        <v>364</v>
      </c>
      <c r="C105" t="s">
        <v>548</v>
      </c>
      <c r="D105">
        <v>4.38</v>
      </c>
      <c r="E105">
        <v>2.9346</v>
      </c>
      <c r="F105">
        <v>0.33</v>
      </c>
    </row>
    <row r="106" spans="1:6">
      <c r="A106" t="s">
        <v>110</v>
      </c>
      <c r="B106" t="s">
        <v>365</v>
      </c>
      <c r="C106" t="s">
        <v>495</v>
      </c>
      <c r="D106">
        <v>20952.504</v>
      </c>
      <c r="E106">
        <v>14038.17768</v>
      </c>
      <c r="F106">
        <v>0.33</v>
      </c>
    </row>
    <row r="107" spans="1:6">
      <c r="A107" t="s">
        <v>111</v>
      </c>
      <c r="B107" t="s">
        <v>366</v>
      </c>
      <c r="C107" t="s">
        <v>492</v>
      </c>
      <c r="D107">
        <v>13012.932</v>
      </c>
      <c r="E107">
        <v>8718.664439999999</v>
      </c>
      <c r="F107">
        <v>0.33</v>
      </c>
    </row>
    <row r="108" spans="1:6">
      <c r="A108" t="s">
        <v>112</v>
      </c>
      <c r="B108" t="s">
        <v>367</v>
      </c>
      <c r="C108" t="s">
        <v>536</v>
      </c>
      <c r="D108">
        <v>6.576000000000001</v>
      </c>
      <c r="E108">
        <v>4.40592</v>
      </c>
      <c r="F108">
        <v>0.33</v>
      </c>
    </row>
    <row r="109" spans="1:6">
      <c r="A109" t="s">
        <v>113</v>
      </c>
      <c r="B109" t="s">
        <v>368</v>
      </c>
      <c r="C109" t="s">
        <v>549</v>
      </c>
      <c r="D109">
        <v>8.028</v>
      </c>
      <c r="E109">
        <v>5.37876</v>
      </c>
      <c r="F109">
        <v>0.33</v>
      </c>
    </row>
    <row r="110" spans="1:6">
      <c r="A110" t="s">
        <v>114</v>
      </c>
      <c r="B110" t="s">
        <v>369</v>
      </c>
      <c r="C110" t="s">
        <v>536</v>
      </c>
      <c r="D110">
        <v>10.224</v>
      </c>
      <c r="E110">
        <v>6.850079999999998</v>
      </c>
      <c r="F110">
        <v>0.33</v>
      </c>
    </row>
    <row r="111" spans="1:6">
      <c r="A111" t="s">
        <v>115</v>
      </c>
      <c r="B111" t="s">
        <v>370</v>
      </c>
      <c r="C111" t="s">
        <v>495</v>
      </c>
      <c r="D111">
        <v>92.01600000000001</v>
      </c>
      <c r="E111">
        <v>61.65072</v>
      </c>
      <c r="F111">
        <v>0.33</v>
      </c>
    </row>
    <row r="112" spans="1:6">
      <c r="A112" t="s">
        <v>116</v>
      </c>
      <c r="B112" t="s">
        <v>371</v>
      </c>
      <c r="C112" t="s">
        <v>496</v>
      </c>
      <c r="D112">
        <v>493.284</v>
      </c>
      <c r="E112">
        <v>330.50028</v>
      </c>
      <c r="F112">
        <v>0.33</v>
      </c>
    </row>
    <row r="113" spans="1:6">
      <c r="A113" t="s">
        <v>117</v>
      </c>
      <c r="B113" t="s">
        <v>372</v>
      </c>
      <c r="C113" t="s">
        <v>492</v>
      </c>
      <c r="D113">
        <v>10600.944</v>
      </c>
      <c r="E113">
        <v>7102.63248</v>
      </c>
      <c r="F113">
        <v>0.33</v>
      </c>
    </row>
    <row r="114" spans="1:6">
      <c r="A114" t="s">
        <v>118</v>
      </c>
      <c r="B114" t="s">
        <v>373</v>
      </c>
      <c r="C114" t="s">
        <v>495</v>
      </c>
      <c r="D114">
        <v>64507.33199999999</v>
      </c>
      <c r="E114">
        <v>43219.91243999999</v>
      </c>
      <c r="F114">
        <v>0.33</v>
      </c>
    </row>
    <row r="115" spans="1:6">
      <c r="A115" t="s">
        <v>119</v>
      </c>
      <c r="B115" t="s">
        <v>374</v>
      </c>
      <c r="C115" t="s">
        <v>550</v>
      </c>
      <c r="D115">
        <v>2486.844</v>
      </c>
      <c r="E115">
        <v>1666.18548</v>
      </c>
      <c r="F115">
        <v>0.33</v>
      </c>
    </row>
    <row r="116" spans="1:6">
      <c r="A116" t="s">
        <v>120</v>
      </c>
      <c r="B116" t="s">
        <v>375</v>
      </c>
      <c r="C116" t="s">
        <v>551</v>
      </c>
      <c r="D116">
        <v>26453.064</v>
      </c>
      <c r="E116">
        <v>17723.55288</v>
      </c>
      <c r="F116">
        <v>0.33</v>
      </c>
    </row>
    <row r="117" spans="1:6">
      <c r="A117" t="s">
        <v>121</v>
      </c>
      <c r="B117" t="s">
        <v>376</v>
      </c>
      <c r="C117" t="s">
        <v>552</v>
      </c>
      <c r="D117">
        <v>3578.556</v>
      </c>
      <c r="E117">
        <v>2397.63252</v>
      </c>
      <c r="F117">
        <v>0.33</v>
      </c>
    </row>
    <row r="118" spans="1:6">
      <c r="A118" t="s">
        <v>122</v>
      </c>
      <c r="B118" t="s">
        <v>376</v>
      </c>
      <c r="C118" t="s">
        <v>492</v>
      </c>
      <c r="D118">
        <v>5839.02</v>
      </c>
      <c r="E118">
        <v>3912.1434</v>
      </c>
      <c r="F118">
        <v>0.33</v>
      </c>
    </row>
    <row r="119" spans="1:6">
      <c r="A119" t="s">
        <v>123</v>
      </c>
      <c r="B119" t="s">
        <v>377</v>
      </c>
      <c r="C119" t="s">
        <v>495</v>
      </c>
      <c r="D119">
        <v>40826.808</v>
      </c>
      <c r="E119">
        <v>27353.96135999999</v>
      </c>
      <c r="F119">
        <v>0.33</v>
      </c>
    </row>
    <row r="120" spans="1:6">
      <c r="A120" t="s">
        <v>124</v>
      </c>
      <c r="B120" t="s">
        <v>378</v>
      </c>
      <c r="C120" t="s">
        <v>553</v>
      </c>
      <c r="D120">
        <v>335.184</v>
      </c>
      <c r="E120">
        <v>224.57328</v>
      </c>
      <c r="F120">
        <v>0.33</v>
      </c>
    </row>
    <row r="121" spans="1:6">
      <c r="A121" t="s">
        <v>125</v>
      </c>
      <c r="B121" t="s">
        <v>379</v>
      </c>
      <c r="C121" t="s">
        <v>536</v>
      </c>
      <c r="D121">
        <v>19776.816</v>
      </c>
      <c r="E121">
        <v>13250.46672</v>
      </c>
      <c r="F121">
        <v>0.33</v>
      </c>
    </row>
    <row r="122" spans="1:6">
      <c r="A122" t="s">
        <v>126</v>
      </c>
      <c r="B122" t="s">
        <v>380</v>
      </c>
      <c r="C122" t="s">
        <v>496</v>
      </c>
      <c r="D122">
        <v>31.764</v>
      </c>
      <c r="E122">
        <v>21.28187999999999</v>
      </c>
      <c r="F122">
        <v>0.33</v>
      </c>
    </row>
    <row r="123" spans="1:6">
      <c r="A123" t="s">
        <v>127</v>
      </c>
      <c r="B123" t="s">
        <v>381</v>
      </c>
      <c r="C123" t="s">
        <v>538</v>
      </c>
      <c r="D123">
        <v>10.584</v>
      </c>
      <c r="E123">
        <v>7.091279999999999</v>
      </c>
      <c r="F123">
        <v>0.33</v>
      </c>
    </row>
    <row r="124" spans="1:6">
      <c r="A124" t="s">
        <v>128</v>
      </c>
      <c r="B124" t="s">
        <v>382</v>
      </c>
      <c r="C124" t="s">
        <v>495</v>
      </c>
      <c r="D124">
        <v>2047.236</v>
      </c>
      <c r="E124">
        <v>1371.64812</v>
      </c>
      <c r="F124">
        <v>0.33</v>
      </c>
    </row>
    <row r="125" spans="1:6">
      <c r="A125" t="s">
        <v>129</v>
      </c>
      <c r="B125" t="s">
        <v>383</v>
      </c>
      <c r="C125" t="s">
        <v>554</v>
      </c>
      <c r="D125">
        <v>36.516</v>
      </c>
      <c r="E125">
        <v>24.46572</v>
      </c>
      <c r="F125">
        <v>0.33</v>
      </c>
    </row>
    <row r="126" spans="1:6">
      <c r="A126" t="s">
        <v>130</v>
      </c>
      <c r="B126" t="s">
        <v>384</v>
      </c>
      <c r="C126" t="s">
        <v>492</v>
      </c>
      <c r="D126">
        <v>9191.939999999999</v>
      </c>
      <c r="E126">
        <v>6158.599799999998</v>
      </c>
      <c r="F126">
        <v>0.33</v>
      </c>
    </row>
    <row r="127" spans="1:6">
      <c r="A127" t="s">
        <v>131</v>
      </c>
      <c r="B127" t="s">
        <v>385</v>
      </c>
      <c r="C127" t="s">
        <v>495</v>
      </c>
      <c r="D127">
        <v>118107.36</v>
      </c>
      <c r="E127">
        <v>79131.93119999999</v>
      </c>
      <c r="F127">
        <v>0.33</v>
      </c>
    </row>
    <row r="128" spans="1:6">
      <c r="A128" t="s">
        <v>132</v>
      </c>
      <c r="B128" t="s">
        <v>386</v>
      </c>
      <c r="C128" t="s">
        <v>555</v>
      </c>
      <c r="D128">
        <v>94.932</v>
      </c>
      <c r="E128">
        <v>63.60444</v>
      </c>
      <c r="F128">
        <v>0.33</v>
      </c>
    </row>
    <row r="129" spans="1:6">
      <c r="A129" t="s">
        <v>133</v>
      </c>
      <c r="B129" t="s">
        <v>387</v>
      </c>
      <c r="C129" t="s">
        <v>556</v>
      </c>
      <c r="D129">
        <v>94.932</v>
      </c>
      <c r="E129">
        <v>63.60444</v>
      </c>
      <c r="F129">
        <v>0.33</v>
      </c>
    </row>
    <row r="130" spans="1:6">
      <c r="A130" t="s">
        <v>134</v>
      </c>
      <c r="B130" t="s">
        <v>388</v>
      </c>
      <c r="C130" t="s">
        <v>557</v>
      </c>
      <c r="D130">
        <v>680.592</v>
      </c>
      <c r="E130">
        <v>455.99664</v>
      </c>
      <c r="F130">
        <v>0.33</v>
      </c>
    </row>
    <row r="131" spans="1:6">
      <c r="A131" t="s">
        <v>135</v>
      </c>
      <c r="B131" t="s">
        <v>389</v>
      </c>
      <c r="C131" t="s">
        <v>496</v>
      </c>
      <c r="D131">
        <v>1265.148</v>
      </c>
      <c r="E131">
        <v>847.6491599999998</v>
      </c>
      <c r="F131">
        <v>0.33</v>
      </c>
    </row>
    <row r="132" spans="1:6">
      <c r="A132" t="s">
        <v>136</v>
      </c>
      <c r="B132" t="s">
        <v>389</v>
      </c>
      <c r="C132" t="s">
        <v>558</v>
      </c>
      <c r="F132">
        <v>0.33</v>
      </c>
    </row>
    <row r="133" spans="1:6">
      <c r="A133" t="s">
        <v>137</v>
      </c>
      <c r="B133" t="s">
        <v>389</v>
      </c>
      <c r="C133" t="s">
        <v>495</v>
      </c>
      <c r="D133">
        <v>388.86</v>
      </c>
      <c r="E133">
        <v>260.5362</v>
      </c>
      <c r="F133">
        <v>0.33</v>
      </c>
    </row>
    <row r="134" spans="1:6">
      <c r="A134" t="s">
        <v>138</v>
      </c>
      <c r="B134" t="s">
        <v>389</v>
      </c>
      <c r="C134" t="s">
        <v>495</v>
      </c>
      <c r="D134">
        <v>140.784</v>
      </c>
      <c r="E134">
        <v>94.32527999999998</v>
      </c>
      <c r="F134">
        <v>0.33</v>
      </c>
    </row>
    <row r="135" spans="1:6">
      <c r="A135" t="s">
        <v>139</v>
      </c>
      <c r="B135" t="s">
        <v>389</v>
      </c>
      <c r="C135" t="s">
        <v>496</v>
      </c>
      <c r="F135">
        <v>0.33</v>
      </c>
    </row>
    <row r="136" spans="1:6">
      <c r="A136" t="s">
        <v>140</v>
      </c>
      <c r="B136" t="s">
        <v>389</v>
      </c>
      <c r="C136" t="s">
        <v>539</v>
      </c>
      <c r="D136">
        <v>766.3919999999999</v>
      </c>
      <c r="E136">
        <v>513.4826399999999</v>
      </c>
      <c r="F136">
        <v>0.33</v>
      </c>
    </row>
    <row r="137" spans="1:6">
      <c r="A137" t="s">
        <v>141</v>
      </c>
      <c r="B137" t="s">
        <v>389</v>
      </c>
      <c r="C137" t="s">
        <v>558</v>
      </c>
      <c r="F137">
        <v>0.33</v>
      </c>
    </row>
    <row r="138" spans="1:6">
      <c r="A138" t="s">
        <v>142</v>
      </c>
      <c r="B138" t="s">
        <v>390</v>
      </c>
      <c r="C138" t="s">
        <v>495</v>
      </c>
      <c r="D138">
        <v>36.516</v>
      </c>
      <c r="E138">
        <v>24.46572</v>
      </c>
      <c r="F138">
        <v>0.33</v>
      </c>
    </row>
    <row r="139" spans="1:6">
      <c r="A139" t="s">
        <v>143</v>
      </c>
      <c r="B139" t="s">
        <v>391</v>
      </c>
      <c r="C139" t="s">
        <v>559</v>
      </c>
      <c r="D139">
        <v>101.508</v>
      </c>
      <c r="E139">
        <v>68.01035999999999</v>
      </c>
      <c r="F139">
        <v>0.33</v>
      </c>
    </row>
    <row r="140" spans="1:6">
      <c r="A140" t="s">
        <v>144</v>
      </c>
      <c r="B140" t="s">
        <v>392</v>
      </c>
      <c r="C140" t="s">
        <v>494</v>
      </c>
      <c r="D140">
        <v>586.752</v>
      </c>
      <c r="E140">
        <v>393.1238399999999</v>
      </c>
      <c r="F140">
        <v>0.33</v>
      </c>
    </row>
    <row r="141" spans="1:6">
      <c r="A141" t="s">
        <v>145</v>
      </c>
      <c r="B141" t="s">
        <v>393</v>
      </c>
      <c r="C141" t="s">
        <v>492</v>
      </c>
      <c r="D141">
        <v>1187.544</v>
      </c>
      <c r="E141">
        <v>795.6544799999998</v>
      </c>
      <c r="F141">
        <v>0.33</v>
      </c>
    </row>
    <row r="142" spans="1:6">
      <c r="A142" t="s">
        <v>146</v>
      </c>
      <c r="B142" t="s">
        <v>394</v>
      </c>
      <c r="C142" t="s">
        <v>560</v>
      </c>
      <c r="D142">
        <v>2208.888</v>
      </c>
      <c r="E142">
        <v>1479.95496</v>
      </c>
      <c r="F142">
        <v>0.33</v>
      </c>
    </row>
    <row r="143" spans="1:6">
      <c r="A143" t="s">
        <v>147</v>
      </c>
      <c r="B143" t="s">
        <v>395</v>
      </c>
      <c r="C143" t="s">
        <v>537</v>
      </c>
      <c r="D143">
        <v>8425.547999999999</v>
      </c>
      <c r="E143">
        <v>5645.117159999999</v>
      </c>
      <c r="F143">
        <v>0.33</v>
      </c>
    </row>
    <row r="144" spans="1:6">
      <c r="A144" t="s">
        <v>148</v>
      </c>
      <c r="B144" t="s">
        <v>396</v>
      </c>
      <c r="C144" t="s">
        <v>561</v>
      </c>
      <c r="D144">
        <v>139743.012</v>
      </c>
      <c r="E144">
        <v>93627.81803999998</v>
      </c>
      <c r="F144">
        <v>0.33</v>
      </c>
    </row>
    <row r="145" spans="1:6">
      <c r="A145" t="s">
        <v>149</v>
      </c>
      <c r="B145" t="s">
        <v>397</v>
      </c>
      <c r="C145" t="s">
        <v>495</v>
      </c>
      <c r="D145">
        <v>13436.472</v>
      </c>
      <c r="E145">
        <v>9002.436239999999</v>
      </c>
      <c r="F145">
        <v>0.33</v>
      </c>
    </row>
    <row r="146" spans="1:6">
      <c r="A146" t="s">
        <v>150</v>
      </c>
      <c r="B146" t="s">
        <v>398</v>
      </c>
      <c r="C146" t="s">
        <v>524</v>
      </c>
      <c r="D146">
        <v>295.752</v>
      </c>
      <c r="E146">
        <v>198.15384</v>
      </c>
      <c r="F146">
        <v>0.33</v>
      </c>
    </row>
    <row r="147" spans="1:6">
      <c r="A147" t="s">
        <v>151</v>
      </c>
      <c r="B147" t="s">
        <v>399</v>
      </c>
      <c r="C147" t="s">
        <v>562</v>
      </c>
      <c r="D147">
        <v>264.708</v>
      </c>
      <c r="E147">
        <v>177.35436</v>
      </c>
      <c r="F147">
        <v>0.33</v>
      </c>
    </row>
    <row r="148" spans="1:6">
      <c r="A148" t="s">
        <v>152</v>
      </c>
      <c r="B148" t="s">
        <v>400</v>
      </c>
      <c r="C148" t="s">
        <v>495</v>
      </c>
      <c r="D148">
        <v>13521.816</v>
      </c>
      <c r="E148">
        <v>9059.61672</v>
      </c>
      <c r="F148">
        <v>0.33</v>
      </c>
    </row>
    <row r="149" spans="1:6">
      <c r="A149" t="s">
        <v>153</v>
      </c>
      <c r="B149" t="s">
        <v>401</v>
      </c>
      <c r="C149" t="s">
        <v>550</v>
      </c>
      <c r="D149">
        <v>9948.108</v>
      </c>
      <c r="E149">
        <v>6665.232359999999</v>
      </c>
      <c r="F149">
        <v>0.33</v>
      </c>
    </row>
    <row r="150" spans="1:6">
      <c r="A150" t="s">
        <v>154</v>
      </c>
      <c r="B150" t="s">
        <v>402</v>
      </c>
      <c r="C150" t="s">
        <v>563</v>
      </c>
      <c r="D150">
        <v>1278.288</v>
      </c>
      <c r="E150">
        <v>856.45296</v>
      </c>
      <c r="F150">
        <v>0.33</v>
      </c>
    </row>
    <row r="151" spans="1:6">
      <c r="A151" t="s">
        <v>155</v>
      </c>
      <c r="B151" t="s">
        <v>403</v>
      </c>
      <c r="C151" t="s">
        <v>495</v>
      </c>
      <c r="D151">
        <v>39275.412</v>
      </c>
      <c r="E151">
        <v>26314.52603999999</v>
      </c>
      <c r="F151">
        <v>0.33</v>
      </c>
    </row>
    <row r="152" spans="1:6">
      <c r="A152" t="s">
        <v>156</v>
      </c>
      <c r="B152" t="s">
        <v>404</v>
      </c>
      <c r="C152" t="s">
        <v>492</v>
      </c>
      <c r="D152">
        <v>7138.128</v>
      </c>
      <c r="E152">
        <v>4782.545759999999</v>
      </c>
      <c r="F152">
        <v>0.33</v>
      </c>
    </row>
    <row r="153" spans="1:6">
      <c r="A153" t="s">
        <v>157</v>
      </c>
      <c r="B153" t="s">
        <v>405</v>
      </c>
      <c r="C153" t="s">
        <v>492</v>
      </c>
      <c r="D153">
        <v>2096.16</v>
      </c>
      <c r="E153">
        <v>1404.4272</v>
      </c>
      <c r="F153">
        <v>0.33</v>
      </c>
    </row>
    <row r="154" spans="1:6">
      <c r="A154" t="s">
        <v>158</v>
      </c>
      <c r="B154" t="s">
        <v>406</v>
      </c>
      <c r="C154" t="s">
        <v>492</v>
      </c>
      <c r="D154">
        <v>12596.7</v>
      </c>
      <c r="E154">
        <v>8439.788999999999</v>
      </c>
      <c r="F154">
        <v>0.33</v>
      </c>
    </row>
    <row r="155" spans="1:6">
      <c r="A155" t="s">
        <v>159</v>
      </c>
      <c r="B155" t="s">
        <v>407</v>
      </c>
      <c r="C155" t="s">
        <v>492</v>
      </c>
      <c r="D155">
        <v>18055.26</v>
      </c>
      <c r="E155">
        <v>12097.0242</v>
      </c>
      <c r="F155">
        <v>0.33</v>
      </c>
    </row>
    <row r="156" spans="1:6">
      <c r="A156" t="s">
        <v>160</v>
      </c>
      <c r="B156" t="s">
        <v>408</v>
      </c>
      <c r="C156" t="s">
        <v>536</v>
      </c>
      <c r="D156">
        <v>36.516</v>
      </c>
      <c r="E156">
        <v>24.46572</v>
      </c>
      <c r="F156">
        <v>0.33</v>
      </c>
    </row>
    <row r="157" spans="1:6">
      <c r="A157" t="s">
        <v>161</v>
      </c>
      <c r="B157" t="s">
        <v>408</v>
      </c>
      <c r="C157" t="s">
        <v>496</v>
      </c>
      <c r="D157">
        <v>2235.636</v>
      </c>
      <c r="E157">
        <v>1497.87612</v>
      </c>
      <c r="F157">
        <v>0.33</v>
      </c>
    </row>
    <row r="158" spans="1:6">
      <c r="A158" t="s">
        <v>162</v>
      </c>
      <c r="B158" t="s">
        <v>408</v>
      </c>
      <c r="C158" t="s">
        <v>540</v>
      </c>
      <c r="D158">
        <v>781.7280000000001</v>
      </c>
      <c r="E158">
        <v>523.75776</v>
      </c>
      <c r="F158">
        <v>0.33</v>
      </c>
    </row>
    <row r="159" spans="1:6">
      <c r="A159" t="s">
        <v>163</v>
      </c>
      <c r="B159" t="s">
        <v>408</v>
      </c>
      <c r="C159" t="s">
        <v>558</v>
      </c>
      <c r="D159">
        <v>259.536</v>
      </c>
      <c r="E159">
        <v>173.88912</v>
      </c>
      <c r="F159">
        <v>0.33</v>
      </c>
    </row>
    <row r="160" spans="1:6">
      <c r="A160" t="s">
        <v>164</v>
      </c>
      <c r="B160" t="s">
        <v>409</v>
      </c>
      <c r="C160" t="s">
        <v>496</v>
      </c>
      <c r="D160">
        <v>2355.768</v>
      </c>
      <c r="E160">
        <v>1578.36456</v>
      </c>
      <c r="F160">
        <v>0.33</v>
      </c>
    </row>
    <row r="161" spans="1:6">
      <c r="A161" t="s">
        <v>165</v>
      </c>
      <c r="B161" t="s">
        <v>410</v>
      </c>
      <c r="C161" t="s">
        <v>495</v>
      </c>
      <c r="D161">
        <v>169669.116</v>
      </c>
      <c r="E161">
        <v>113678.30772</v>
      </c>
      <c r="F161">
        <v>0.33</v>
      </c>
    </row>
    <row r="162" spans="1:6">
      <c r="A162" t="s">
        <v>166</v>
      </c>
      <c r="B162" t="s">
        <v>411</v>
      </c>
      <c r="C162" t="s">
        <v>496</v>
      </c>
      <c r="D162">
        <v>488.892</v>
      </c>
      <c r="E162">
        <v>327.5576399999999</v>
      </c>
      <c r="F162">
        <v>0.33</v>
      </c>
    </row>
    <row r="163" spans="1:6">
      <c r="A163" t="s">
        <v>167</v>
      </c>
      <c r="B163" t="s">
        <v>412</v>
      </c>
      <c r="C163" t="s">
        <v>536</v>
      </c>
      <c r="D163">
        <v>330.804</v>
      </c>
      <c r="E163">
        <v>221.63868</v>
      </c>
      <c r="F163">
        <v>0.33</v>
      </c>
    </row>
    <row r="164" spans="1:6">
      <c r="A164" t="s">
        <v>168</v>
      </c>
      <c r="B164" t="s">
        <v>413</v>
      </c>
      <c r="C164" t="s">
        <v>564</v>
      </c>
      <c r="D164">
        <v>29100.192</v>
      </c>
      <c r="E164">
        <v>19497.12864</v>
      </c>
      <c r="F164">
        <v>0.33</v>
      </c>
    </row>
    <row r="165" spans="1:6">
      <c r="A165" t="s">
        <v>169</v>
      </c>
      <c r="B165" t="s">
        <v>414</v>
      </c>
      <c r="C165" t="s">
        <v>565</v>
      </c>
      <c r="D165">
        <v>3436946.664</v>
      </c>
      <c r="E165">
        <v>2302754.26488</v>
      </c>
      <c r="F165">
        <v>0.33</v>
      </c>
    </row>
    <row r="166" spans="1:6">
      <c r="A166" t="s">
        <v>170</v>
      </c>
      <c r="B166" t="s">
        <v>415</v>
      </c>
      <c r="C166" t="s">
        <v>492</v>
      </c>
      <c r="D166">
        <v>18302.088</v>
      </c>
      <c r="E166">
        <v>12262.39896</v>
      </c>
      <c r="F166">
        <v>0.33</v>
      </c>
    </row>
    <row r="167" spans="1:6">
      <c r="A167" t="s">
        <v>171</v>
      </c>
      <c r="B167" t="s">
        <v>416</v>
      </c>
      <c r="C167" t="s">
        <v>492</v>
      </c>
      <c r="D167">
        <v>23066.928</v>
      </c>
      <c r="E167">
        <v>15454.84176</v>
      </c>
      <c r="F167">
        <v>0.33</v>
      </c>
    </row>
    <row r="168" spans="1:6">
      <c r="A168" t="s">
        <v>172</v>
      </c>
      <c r="B168" t="s">
        <v>417</v>
      </c>
      <c r="C168" t="s">
        <v>566</v>
      </c>
      <c r="D168">
        <v>126668.736</v>
      </c>
      <c r="E168">
        <v>84868.05311999998</v>
      </c>
      <c r="F168">
        <v>0.33</v>
      </c>
    </row>
    <row r="169" spans="1:6">
      <c r="A169" t="s">
        <v>173</v>
      </c>
      <c r="B169" t="s">
        <v>418</v>
      </c>
      <c r="C169" t="s">
        <v>532</v>
      </c>
      <c r="D169">
        <v>3739.572</v>
      </c>
      <c r="E169">
        <v>2505.513239999999</v>
      </c>
      <c r="F169">
        <v>0.33</v>
      </c>
    </row>
    <row r="170" spans="1:6">
      <c r="A170" t="s">
        <v>174</v>
      </c>
      <c r="B170" t="s">
        <v>419</v>
      </c>
      <c r="C170" t="s">
        <v>532</v>
      </c>
      <c r="D170">
        <v>1231.56</v>
      </c>
      <c r="E170">
        <v>825.1451999999999</v>
      </c>
      <c r="F170">
        <v>0.33</v>
      </c>
    </row>
    <row r="171" spans="1:6">
      <c r="A171" t="s">
        <v>175</v>
      </c>
      <c r="B171" t="s">
        <v>420</v>
      </c>
      <c r="C171" t="s">
        <v>496</v>
      </c>
      <c r="F171">
        <v>0.33</v>
      </c>
    </row>
    <row r="172" spans="1:6">
      <c r="A172" t="s">
        <v>176</v>
      </c>
      <c r="B172" t="s">
        <v>420</v>
      </c>
      <c r="C172" t="s">
        <v>495</v>
      </c>
      <c r="D172">
        <v>1398.78</v>
      </c>
      <c r="E172">
        <v>937.1825999999999</v>
      </c>
      <c r="F172">
        <v>0.33</v>
      </c>
    </row>
    <row r="173" spans="1:6">
      <c r="A173" t="s">
        <v>177</v>
      </c>
      <c r="B173" t="s">
        <v>420</v>
      </c>
      <c r="C173" t="s">
        <v>496</v>
      </c>
      <c r="D173">
        <v>878.088</v>
      </c>
      <c r="E173">
        <v>588.3189599999999</v>
      </c>
      <c r="F173">
        <v>0.33</v>
      </c>
    </row>
    <row r="174" spans="1:6">
      <c r="A174" t="s">
        <v>178</v>
      </c>
      <c r="B174" t="s">
        <v>420</v>
      </c>
      <c r="C174" t="s">
        <v>496</v>
      </c>
      <c r="D174">
        <v>860.832</v>
      </c>
      <c r="E174">
        <v>576.75744</v>
      </c>
      <c r="F174">
        <v>0.33</v>
      </c>
    </row>
    <row r="175" spans="1:6">
      <c r="A175" t="s">
        <v>179</v>
      </c>
      <c r="B175" t="s">
        <v>421</v>
      </c>
      <c r="C175" t="s">
        <v>495</v>
      </c>
      <c r="D175">
        <v>251.208</v>
      </c>
      <c r="E175">
        <v>168.30936</v>
      </c>
      <c r="F175">
        <v>0.33</v>
      </c>
    </row>
    <row r="176" spans="1:6">
      <c r="A176" t="s">
        <v>180</v>
      </c>
      <c r="B176" t="s">
        <v>422</v>
      </c>
      <c r="C176" t="s">
        <v>524</v>
      </c>
      <c r="D176">
        <v>5826.251999999999</v>
      </c>
      <c r="E176">
        <v>3903.588839999999</v>
      </c>
      <c r="F176">
        <v>0.33</v>
      </c>
    </row>
    <row r="177" spans="1:6">
      <c r="A177" t="s">
        <v>181</v>
      </c>
      <c r="B177" t="s">
        <v>423</v>
      </c>
      <c r="C177" t="s">
        <v>492</v>
      </c>
      <c r="D177">
        <v>3999.912</v>
      </c>
      <c r="E177">
        <v>2679.94104</v>
      </c>
      <c r="F177">
        <v>0.33</v>
      </c>
    </row>
    <row r="178" spans="1:6">
      <c r="A178" t="s">
        <v>182</v>
      </c>
      <c r="B178" t="s">
        <v>423</v>
      </c>
      <c r="C178" t="s">
        <v>492</v>
      </c>
      <c r="D178">
        <v>3047.304</v>
      </c>
      <c r="E178">
        <v>2041.69368</v>
      </c>
      <c r="F178">
        <v>0.33</v>
      </c>
    </row>
    <row r="179" spans="1:6">
      <c r="A179" t="s">
        <v>183</v>
      </c>
      <c r="B179" t="s">
        <v>424</v>
      </c>
      <c r="C179" t="s">
        <v>492</v>
      </c>
      <c r="D179">
        <v>1547.388</v>
      </c>
      <c r="E179">
        <v>1036.74996</v>
      </c>
      <c r="F179">
        <v>0.33</v>
      </c>
    </row>
    <row r="180" spans="1:6">
      <c r="A180" t="s">
        <v>184</v>
      </c>
      <c r="B180" t="s">
        <v>425</v>
      </c>
      <c r="C180" t="s">
        <v>492</v>
      </c>
      <c r="D180">
        <v>13012.932</v>
      </c>
      <c r="E180">
        <v>8718.664439999999</v>
      </c>
      <c r="F180">
        <v>0.33</v>
      </c>
    </row>
    <row r="181" spans="1:6">
      <c r="A181" t="s">
        <v>185</v>
      </c>
      <c r="B181" t="s">
        <v>426</v>
      </c>
      <c r="C181" t="s">
        <v>495</v>
      </c>
      <c r="D181">
        <v>39275.412</v>
      </c>
      <c r="E181">
        <v>26314.52603999999</v>
      </c>
      <c r="F181">
        <v>0.33</v>
      </c>
    </row>
    <row r="182" spans="1:6">
      <c r="A182" t="s">
        <v>186</v>
      </c>
      <c r="B182" t="s">
        <v>427</v>
      </c>
      <c r="C182" t="s">
        <v>524</v>
      </c>
      <c r="D182">
        <v>5731.679999999999</v>
      </c>
      <c r="E182">
        <v>3840.225599999999</v>
      </c>
      <c r="F182">
        <v>0.33</v>
      </c>
    </row>
    <row r="183" spans="1:6">
      <c r="A183" t="s">
        <v>187</v>
      </c>
      <c r="B183" t="s">
        <v>428</v>
      </c>
      <c r="C183" t="s">
        <v>531</v>
      </c>
      <c r="D183">
        <v>5479.02</v>
      </c>
      <c r="E183">
        <v>3670.9434</v>
      </c>
      <c r="F183">
        <v>0.33</v>
      </c>
    </row>
    <row r="184" spans="1:6">
      <c r="A184" t="s">
        <v>188</v>
      </c>
      <c r="B184" t="s">
        <v>429</v>
      </c>
      <c r="C184" t="s">
        <v>492</v>
      </c>
      <c r="D184">
        <v>1037.316</v>
      </c>
      <c r="E184">
        <v>695.0017199999998</v>
      </c>
      <c r="F184">
        <v>0.33</v>
      </c>
    </row>
    <row r="185" spans="1:6">
      <c r="A185" t="s">
        <v>189</v>
      </c>
      <c r="B185" t="s">
        <v>430</v>
      </c>
      <c r="C185" t="s">
        <v>492</v>
      </c>
      <c r="D185">
        <v>12388.572</v>
      </c>
      <c r="E185">
        <v>8300.343239999998</v>
      </c>
      <c r="F185">
        <v>0.33</v>
      </c>
    </row>
    <row r="186" spans="1:6">
      <c r="A186" t="s">
        <v>190</v>
      </c>
      <c r="B186" t="s">
        <v>431</v>
      </c>
      <c r="C186" t="s">
        <v>492</v>
      </c>
      <c r="D186">
        <v>1117.272</v>
      </c>
      <c r="E186">
        <v>748.5722399999999</v>
      </c>
      <c r="F186">
        <v>0.33</v>
      </c>
    </row>
    <row r="187" spans="1:6">
      <c r="A187" t="s">
        <v>191</v>
      </c>
      <c r="B187" t="s">
        <v>432</v>
      </c>
      <c r="C187" t="s">
        <v>495</v>
      </c>
      <c r="D187">
        <v>215.82</v>
      </c>
      <c r="E187">
        <v>144.5994</v>
      </c>
      <c r="F187">
        <v>0.33</v>
      </c>
    </row>
    <row r="188" spans="1:6">
      <c r="A188" t="s">
        <v>192</v>
      </c>
      <c r="B188" t="s">
        <v>432</v>
      </c>
      <c r="C188" t="s">
        <v>495</v>
      </c>
      <c r="D188">
        <v>263.808</v>
      </c>
      <c r="E188">
        <v>176.75136</v>
      </c>
      <c r="F188">
        <v>0.33</v>
      </c>
    </row>
    <row r="189" spans="1:6">
      <c r="A189" t="s">
        <v>193</v>
      </c>
      <c r="B189" t="s">
        <v>432</v>
      </c>
      <c r="C189" t="s">
        <v>558</v>
      </c>
      <c r="F189">
        <v>0.33</v>
      </c>
    </row>
    <row r="190" spans="1:6">
      <c r="A190" t="s">
        <v>194</v>
      </c>
      <c r="B190" t="s">
        <v>433</v>
      </c>
      <c r="C190" t="s">
        <v>492</v>
      </c>
      <c r="D190">
        <v>1587.18</v>
      </c>
      <c r="E190">
        <v>1063.4106</v>
      </c>
      <c r="F190">
        <v>0.33</v>
      </c>
    </row>
    <row r="191" spans="1:6">
      <c r="A191" t="s">
        <v>195</v>
      </c>
      <c r="B191" t="s">
        <v>434</v>
      </c>
      <c r="C191" t="s">
        <v>492</v>
      </c>
      <c r="D191">
        <v>9.132</v>
      </c>
      <c r="E191">
        <v>6.118439999999999</v>
      </c>
      <c r="F191">
        <v>0.33</v>
      </c>
    </row>
    <row r="192" spans="1:6">
      <c r="A192" t="s">
        <v>196</v>
      </c>
      <c r="B192" t="s">
        <v>434</v>
      </c>
      <c r="C192" t="s">
        <v>567</v>
      </c>
      <c r="D192">
        <v>27.384</v>
      </c>
      <c r="E192">
        <v>18.34728</v>
      </c>
      <c r="F192">
        <v>0.33</v>
      </c>
    </row>
    <row r="193" spans="1:6">
      <c r="A193" t="s">
        <v>197</v>
      </c>
      <c r="B193" t="s">
        <v>434</v>
      </c>
      <c r="C193" t="s">
        <v>568</v>
      </c>
      <c r="D193">
        <v>9.132</v>
      </c>
      <c r="E193">
        <v>6.118439999999999</v>
      </c>
      <c r="F193">
        <v>0.33</v>
      </c>
    </row>
    <row r="194" spans="1:6">
      <c r="A194" t="s">
        <v>198</v>
      </c>
      <c r="B194" t="s">
        <v>434</v>
      </c>
      <c r="C194" t="s">
        <v>496</v>
      </c>
      <c r="D194">
        <v>28.116</v>
      </c>
      <c r="E194">
        <v>18.83772</v>
      </c>
      <c r="F194">
        <v>0.33</v>
      </c>
    </row>
    <row r="195" spans="1:6">
      <c r="A195" t="s">
        <v>199</v>
      </c>
      <c r="B195" t="s">
        <v>434</v>
      </c>
      <c r="C195" t="s">
        <v>558</v>
      </c>
      <c r="D195">
        <v>47.84399999999999</v>
      </c>
      <c r="E195">
        <v>32.05548</v>
      </c>
      <c r="F195">
        <v>0.33</v>
      </c>
    </row>
    <row r="196" spans="1:6">
      <c r="A196" t="s">
        <v>200</v>
      </c>
      <c r="B196" t="s">
        <v>434</v>
      </c>
      <c r="C196" t="s">
        <v>495</v>
      </c>
      <c r="D196">
        <v>21.18</v>
      </c>
      <c r="E196">
        <v>14.1906</v>
      </c>
      <c r="F196">
        <v>0.33</v>
      </c>
    </row>
    <row r="197" spans="1:6">
      <c r="A197" t="s">
        <v>201</v>
      </c>
      <c r="B197" t="s">
        <v>434</v>
      </c>
      <c r="C197" t="s">
        <v>569</v>
      </c>
      <c r="D197">
        <v>47.84399999999999</v>
      </c>
      <c r="E197">
        <v>32.05548</v>
      </c>
      <c r="F197">
        <v>0.33</v>
      </c>
    </row>
    <row r="198" spans="1:6">
      <c r="A198" t="s">
        <v>202</v>
      </c>
      <c r="B198" t="s">
        <v>434</v>
      </c>
      <c r="C198" t="s">
        <v>501</v>
      </c>
      <c r="D198">
        <v>28.848</v>
      </c>
      <c r="E198">
        <v>19.32816</v>
      </c>
      <c r="F198">
        <v>0.33</v>
      </c>
    </row>
    <row r="199" spans="1:6">
      <c r="A199" t="s">
        <v>203</v>
      </c>
      <c r="B199" t="s">
        <v>434</v>
      </c>
      <c r="C199" t="s">
        <v>496</v>
      </c>
      <c r="D199">
        <v>9.491999999999999</v>
      </c>
      <c r="E199">
        <v>6.359639999999999</v>
      </c>
      <c r="F199">
        <v>0.33</v>
      </c>
    </row>
    <row r="200" spans="1:6">
      <c r="A200" t="s">
        <v>204</v>
      </c>
      <c r="B200" t="s">
        <v>434</v>
      </c>
      <c r="C200" t="s">
        <v>567</v>
      </c>
      <c r="D200">
        <v>12.048</v>
      </c>
      <c r="E200">
        <v>8.072159999999998</v>
      </c>
      <c r="F200">
        <v>0.33</v>
      </c>
    </row>
    <row r="201" spans="1:6">
      <c r="A201" t="s">
        <v>205</v>
      </c>
      <c r="B201" t="s">
        <v>434</v>
      </c>
      <c r="C201" t="s">
        <v>542</v>
      </c>
      <c r="D201">
        <v>35.784</v>
      </c>
      <c r="E201">
        <v>23.97528</v>
      </c>
      <c r="F201">
        <v>0.33</v>
      </c>
    </row>
    <row r="202" spans="1:6">
      <c r="A202" t="s">
        <v>206</v>
      </c>
      <c r="B202" t="s">
        <v>434</v>
      </c>
      <c r="C202" t="s">
        <v>492</v>
      </c>
      <c r="D202">
        <v>11.688</v>
      </c>
      <c r="E202">
        <v>7.830959999999999</v>
      </c>
      <c r="F202">
        <v>0.33</v>
      </c>
    </row>
    <row r="203" spans="1:6">
      <c r="A203" t="s">
        <v>207</v>
      </c>
      <c r="B203" t="s">
        <v>435</v>
      </c>
      <c r="C203" t="s">
        <v>492</v>
      </c>
      <c r="D203">
        <v>12594.504</v>
      </c>
      <c r="E203">
        <v>8438.317679999998</v>
      </c>
      <c r="F203">
        <v>0.33</v>
      </c>
    </row>
    <row r="204" spans="1:6">
      <c r="A204" t="s">
        <v>208</v>
      </c>
      <c r="B204" t="s">
        <v>435</v>
      </c>
      <c r="C204" t="s">
        <v>492</v>
      </c>
      <c r="D204">
        <v>12594.504</v>
      </c>
      <c r="E204">
        <v>8438.317679999998</v>
      </c>
      <c r="F204">
        <v>0.33</v>
      </c>
    </row>
    <row r="205" spans="1:6">
      <c r="A205" t="s">
        <v>209</v>
      </c>
      <c r="B205" t="s">
        <v>435</v>
      </c>
      <c r="C205" t="s">
        <v>492</v>
      </c>
      <c r="D205">
        <v>10800.3</v>
      </c>
      <c r="E205">
        <v>7236.200999999999</v>
      </c>
      <c r="F205">
        <v>0.33</v>
      </c>
    </row>
    <row r="206" spans="1:6">
      <c r="A206" t="s">
        <v>210</v>
      </c>
      <c r="B206" t="s">
        <v>435</v>
      </c>
      <c r="C206" t="s">
        <v>492</v>
      </c>
      <c r="D206">
        <v>410.76</v>
      </c>
      <c r="E206">
        <v>275.2092</v>
      </c>
      <c r="F206">
        <v>0.33</v>
      </c>
    </row>
    <row r="207" spans="1:6">
      <c r="A207" t="s">
        <v>211</v>
      </c>
      <c r="B207" t="s">
        <v>436</v>
      </c>
      <c r="C207" t="s">
        <v>492</v>
      </c>
      <c r="D207">
        <v>104972.472</v>
      </c>
      <c r="E207">
        <v>70331.55623999999</v>
      </c>
      <c r="F207">
        <v>0.33</v>
      </c>
    </row>
    <row r="208" spans="1:6">
      <c r="A208" t="s">
        <v>212</v>
      </c>
      <c r="B208" t="s">
        <v>437</v>
      </c>
      <c r="C208" t="s">
        <v>558</v>
      </c>
      <c r="D208">
        <v>1523.148</v>
      </c>
      <c r="E208">
        <v>1020.50916</v>
      </c>
      <c r="F208">
        <v>0.33</v>
      </c>
    </row>
    <row r="209" spans="1:6">
      <c r="A209" t="s">
        <v>213</v>
      </c>
      <c r="B209" t="s">
        <v>438</v>
      </c>
      <c r="C209" t="s">
        <v>570</v>
      </c>
      <c r="D209">
        <v>4512.66</v>
      </c>
      <c r="E209">
        <v>3023.482199999999</v>
      </c>
      <c r="F209">
        <v>0.33</v>
      </c>
    </row>
    <row r="210" spans="1:6">
      <c r="A210" t="s">
        <v>214</v>
      </c>
      <c r="B210" t="s">
        <v>439</v>
      </c>
      <c r="C210" t="s">
        <v>571</v>
      </c>
      <c r="D210">
        <v>1140.384</v>
      </c>
      <c r="E210">
        <v>764.0572799999999</v>
      </c>
      <c r="F210">
        <v>0.33</v>
      </c>
    </row>
    <row r="211" spans="1:6">
      <c r="A211" t="s">
        <v>215</v>
      </c>
      <c r="B211" t="s">
        <v>440</v>
      </c>
      <c r="C211" t="s">
        <v>531</v>
      </c>
      <c r="D211">
        <v>1124.208</v>
      </c>
      <c r="E211">
        <v>753.2193599999999</v>
      </c>
      <c r="F211">
        <v>0.33</v>
      </c>
    </row>
    <row r="212" spans="1:6">
      <c r="A212" t="s">
        <v>216</v>
      </c>
      <c r="B212" t="s">
        <v>441</v>
      </c>
      <c r="C212" t="s">
        <v>572</v>
      </c>
      <c r="D212">
        <v>1383.744</v>
      </c>
      <c r="E212">
        <v>927.1084799999999</v>
      </c>
      <c r="F212">
        <v>0.33</v>
      </c>
    </row>
    <row r="213" spans="1:6">
      <c r="A213" t="s">
        <v>217</v>
      </c>
      <c r="B213" t="s">
        <v>442</v>
      </c>
      <c r="C213" t="s">
        <v>573</v>
      </c>
      <c r="D213">
        <v>2335.5</v>
      </c>
      <c r="E213">
        <v>1564.785</v>
      </c>
      <c r="F213">
        <v>0.33</v>
      </c>
    </row>
    <row r="214" spans="1:6">
      <c r="A214" t="s">
        <v>218</v>
      </c>
      <c r="B214" t="s">
        <v>443</v>
      </c>
      <c r="C214" t="s">
        <v>571</v>
      </c>
      <c r="D214">
        <v>2276.988</v>
      </c>
      <c r="E214">
        <v>1525.58196</v>
      </c>
      <c r="F214">
        <v>0.33</v>
      </c>
    </row>
    <row r="215" spans="1:6">
      <c r="A215" t="s">
        <v>219</v>
      </c>
      <c r="B215" t="s">
        <v>444</v>
      </c>
      <c r="C215" t="s">
        <v>574</v>
      </c>
      <c r="D215">
        <v>2799.504</v>
      </c>
      <c r="E215">
        <v>1875.66768</v>
      </c>
      <c r="F215">
        <v>0.33</v>
      </c>
    </row>
    <row r="216" spans="1:6">
      <c r="A216" t="s">
        <v>220</v>
      </c>
      <c r="B216" t="s">
        <v>445</v>
      </c>
      <c r="C216" t="s">
        <v>571</v>
      </c>
      <c r="D216">
        <v>2987.448</v>
      </c>
      <c r="E216">
        <v>2001.59016</v>
      </c>
      <c r="F216">
        <v>0.33</v>
      </c>
    </row>
    <row r="217" spans="1:6">
      <c r="A217" t="s">
        <v>221</v>
      </c>
      <c r="B217" t="s">
        <v>446</v>
      </c>
      <c r="C217" t="s">
        <v>575</v>
      </c>
      <c r="D217">
        <v>1091.508</v>
      </c>
      <c r="E217">
        <v>731.3103599999999</v>
      </c>
      <c r="F217">
        <v>0.33</v>
      </c>
    </row>
    <row r="218" spans="1:6">
      <c r="A218" t="s">
        <v>222</v>
      </c>
      <c r="B218" t="s">
        <v>447</v>
      </c>
      <c r="C218" t="s">
        <v>492</v>
      </c>
      <c r="D218">
        <v>972.0599999999999</v>
      </c>
      <c r="E218">
        <v>651.2801999999999</v>
      </c>
      <c r="F218">
        <v>0.33</v>
      </c>
    </row>
    <row r="219" spans="1:6">
      <c r="A219" t="s">
        <v>223</v>
      </c>
      <c r="B219" t="s">
        <v>448</v>
      </c>
      <c r="C219" t="s">
        <v>576</v>
      </c>
      <c r="D219">
        <v>1496.652</v>
      </c>
      <c r="E219">
        <v>1002.75684</v>
      </c>
      <c r="F219">
        <v>0.33</v>
      </c>
    </row>
    <row r="220" spans="1:6">
      <c r="A220" t="s">
        <v>224</v>
      </c>
      <c r="B220" t="s">
        <v>449</v>
      </c>
      <c r="C220" t="s">
        <v>542</v>
      </c>
      <c r="D220">
        <v>1746.204</v>
      </c>
      <c r="E220">
        <v>1169.95668</v>
      </c>
      <c r="F220">
        <v>0.33</v>
      </c>
    </row>
    <row r="221" spans="1:6">
      <c r="A221" t="s">
        <v>225</v>
      </c>
      <c r="B221" t="s">
        <v>450</v>
      </c>
      <c r="C221" t="s">
        <v>492</v>
      </c>
      <c r="D221">
        <v>745.212</v>
      </c>
      <c r="E221">
        <v>499.2920399999999</v>
      </c>
      <c r="F221">
        <v>0.33</v>
      </c>
    </row>
    <row r="222" spans="1:6">
      <c r="A222" t="s">
        <v>226</v>
      </c>
      <c r="B222" t="s">
        <v>451</v>
      </c>
      <c r="C222" t="s">
        <v>577</v>
      </c>
      <c r="D222">
        <v>4.752</v>
      </c>
      <c r="E222">
        <v>3.18384</v>
      </c>
      <c r="F222">
        <v>0.33</v>
      </c>
    </row>
    <row r="223" spans="1:6">
      <c r="A223" t="s">
        <v>227</v>
      </c>
      <c r="B223" t="s">
        <v>452</v>
      </c>
      <c r="C223" t="s">
        <v>495</v>
      </c>
      <c r="D223">
        <v>44432.016</v>
      </c>
      <c r="E223">
        <v>29769.45071999999</v>
      </c>
      <c r="F223">
        <v>0.33</v>
      </c>
    </row>
    <row r="224" spans="1:6">
      <c r="A224" t="s">
        <v>228</v>
      </c>
      <c r="B224" t="s">
        <v>453</v>
      </c>
      <c r="C224" t="s">
        <v>495</v>
      </c>
      <c r="D224">
        <v>173489.748</v>
      </c>
      <c r="E224">
        <v>116238.13116</v>
      </c>
      <c r="F224">
        <v>0.33</v>
      </c>
    </row>
    <row r="225" spans="1:6">
      <c r="A225" t="s">
        <v>229</v>
      </c>
      <c r="B225" t="s">
        <v>454</v>
      </c>
      <c r="C225" t="s">
        <v>550</v>
      </c>
      <c r="D225">
        <v>172124.196</v>
      </c>
      <c r="E225">
        <v>115323.21132</v>
      </c>
      <c r="F225">
        <v>0.33</v>
      </c>
    </row>
    <row r="226" spans="1:6">
      <c r="A226" t="s">
        <v>230</v>
      </c>
      <c r="B226" t="s">
        <v>455</v>
      </c>
      <c r="C226" t="s">
        <v>550</v>
      </c>
      <c r="D226">
        <v>172124.196</v>
      </c>
      <c r="E226">
        <v>115323.21132</v>
      </c>
      <c r="F226">
        <v>0.33</v>
      </c>
    </row>
    <row r="227" spans="1:6">
      <c r="A227" t="s">
        <v>231</v>
      </c>
      <c r="B227" t="s">
        <v>456</v>
      </c>
      <c r="C227" t="s">
        <v>550</v>
      </c>
      <c r="D227">
        <v>169934.916</v>
      </c>
      <c r="E227">
        <v>113856.39372</v>
      </c>
      <c r="F227">
        <v>0.33</v>
      </c>
    </row>
    <row r="228" spans="1:6">
      <c r="A228" t="s">
        <v>232</v>
      </c>
      <c r="B228" t="s">
        <v>457</v>
      </c>
      <c r="C228" t="s">
        <v>550</v>
      </c>
      <c r="D228">
        <v>169934.916</v>
      </c>
      <c r="E228">
        <v>113856.39372</v>
      </c>
      <c r="F228">
        <v>0.33</v>
      </c>
    </row>
    <row r="229" spans="1:6">
      <c r="A229" t="s">
        <v>233</v>
      </c>
      <c r="B229" t="s">
        <v>458</v>
      </c>
      <c r="C229" t="s">
        <v>539</v>
      </c>
      <c r="D229">
        <v>1117.272</v>
      </c>
      <c r="E229">
        <v>748.5722399999999</v>
      </c>
      <c r="F229">
        <v>0.33</v>
      </c>
    </row>
    <row r="230" spans="1:6">
      <c r="A230" t="s">
        <v>234</v>
      </c>
      <c r="B230" t="s">
        <v>458</v>
      </c>
      <c r="C230" t="s">
        <v>539</v>
      </c>
      <c r="D230">
        <v>1522.56</v>
      </c>
      <c r="E230">
        <v>1020.1152</v>
      </c>
      <c r="F230">
        <v>0.33</v>
      </c>
    </row>
    <row r="231" spans="1:6">
      <c r="A231" t="s">
        <v>235</v>
      </c>
      <c r="B231" t="s">
        <v>459</v>
      </c>
      <c r="C231" t="s">
        <v>540</v>
      </c>
      <c r="D231">
        <v>43559.616</v>
      </c>
      <c r="E231">
        <v>29184.94272</v>
      </c>
      <c r="F231">
        <v>0.33</v>
      </c>
    </row>
    <row r="232" spans="1:6">
      <c r="A232" t="s">
        <v>236</v>
      </c>
      <c r="B232" t="s">
        <v>460</v>
      </c>
      <c r="C232" t="s">
        <v>495</v>
      </c>
      <c r="D232">
        <v>142.032</v>
      </c>
      <c r="E232">
        <v>95.16143999999998</v>
      </c>
      <c r="F232">
        <v>0.33</v>
      </c>
    </row>
    <row r="233" spans="1:6">
      <c r="A233" t="s">
        <v>237</v>
      </c>
      <c r="B233" t="s">
        <v>461</v>
      </c>
      <c r="C233" t="s">
        <v>578</v>
      </c>
      <c r="D233">
        <v>36.516</v>
      </c>
      <c r="E233">
        <v>24.46572</v>
      </c>
      <c r="F233">
        <v>0.33</v>
      </c>
    </row>
    <row r="234" spans="1:6">
      <c r="A234" t="s">
        <v>238</v>
      </c>
      <c r="B234" t="s">
        <v>462</v>
      </c>
      <c r="C234" t="s">
        <v>498</v>
      </c>
      <c r="D234">
        <v>5.844</v>
      </c>
      <c r="E234">
        <v>3.91548</v>
      </c>
      <c r="F234">
        <v>0.33</v>
      </c>
    </row>
    <row r="235" spans="1:6">
      <c r="A235" t="s">
        <v>239</v>
      </c>
      <c r="B235" t="s">
        <v>463</v>
      </c>
      <c r="C235" t="s">
        <v>498</v>
      </c>
      <c r="D235">
        <v>36.876</v>
      </c>
      <c r="E235">
        <v>24.70692</v>
      </c>
      <c r="F235">
        <v>0.33</v>
      </c>
    </row>
    <row r="236" spans="1:6">
      <c r="A236" t="s">
        <v>240</v>
      </c>
      <c r="B236" t="s">
        <v>464</v>
      </c>
      <c r="C236" t="s">
        <v>498</v>
      </c>
      <c r="D236">
        <v>4.38</v>
      </c>
      <c r="E236">
        <v>2.9346</v>
      </c>
      <c r="F236">
        <v>0.33</v>
      </c>
    </row>
    <row r="237" spans="1:6">
      <c r="A237" t="s">
        <v>241</v>
      </c>
      <c r="B237" t="s">
        <v>465</v>
      </c>
      <c r="C237" t="s">
        <v>498</v>
      </c>
      <c r="D237">
        <v>11.316</v>
      </c>
      <c r="E237">
        <v>7.581719999999999</v>
      </c>
      <c r="F237">
        <v>0.33</v>
      </c>
    </row>
    <row r="238" spans="1:6">
      <c r="A238" t="s">
        <v>242</v>
      </c>
      <c r="B238" t="s">
        <v>466</v>
      </c>
      <c r="C238" t="s">
        <v>579</v>
      </c>
      <c r="D238">
        <v>4.752</v>
      </c>
      <c r="E238">
        <v>3.18384</v>
      </c>
      <c r="F238">
        <v>0.33</v>
      </c>
    </row>
    <row r="239" spans="1:6">
      <c r="A239" t="s">
        <v>243</v>
      </c>
      <c r="B239" t="s">
        <v>467</v>
      </c>
      <c r="C239" t="s">
        <v>498</v>
      </c>
      <c r="D239">
        <v>12.78</v>
      </c>
      <c r="E239">
        <v>8.562599999999998</v>
      </c>
      <c r="F239">
        <v>0.33</v>
      </c>
    </row>
    <row r="240" spans="1:6">
      <c r="A240" t="s">
        <v>244</v>
      </c>
      <c r="B240" t="s">
        <v>468</v>
      </c>
      <c r="C240" t="s">
        <v>498</v>
      </c>
      <c r="D240">
        <v>16.428</v>
      </c>
      <c r="E240">
        <v>11.00676</v>
      </c>
      <c r="F240">
        <v>0.33</v>
      </c>
    </row>
    <row r="241" spans="1:6">
      <c r="A241" t="s">
        <v>245</v>
      </c>
      <c r="B241" t="s">
        <v>469</v>
      </c>
      <c r="C241" t="s">
        <v>498</v>
      </c>
      <c r="D241">
        <v>25.56</v>
      </c>
      <c r="E241">
        <v>17.1252</v>
      </c>
      <c r="F241">
        <v>0.33</v>
      </c>
    </row>
    <row r="242" spans="1:6">
      <c r="A242" t="s">
        <v>246</v>
      </c>
      <c r="B242" t="s">
        <v>470</v>
      </c>
      <c r="C242" t="s">
        <v>498</v>
      </c>
      <c r="D242">
        <v>31.032</v>
      </c>
      <c r="E242">
        <v>20.79143999999999</v>
      </c>
      <c r="F242">
        <v>0.33</v>
      </c>
    </row>
    <row r="243" spans="1:6">
      <c r="A243" t="s">
        <v>247</v>
      </c>
      <c r="B243" t="s">
        <v>471</v>
      </c>
      <c r="C243" t="s">
        <v>547</v>
      </c>
      <c r="D243">
        <v>1670.076</v>
      </c>
      <c r="E243">
        <v>1118.95092</v>
      </c>
      <c r="F243">
        <v>0.33</v>
      </c>
    </row>
    <row r="244" spans="1:6">
      <c r="A244" t="s">
        <v>248</v>
      </c>
      <c r="B244" t="s">
        <v>472</v>
      </c>
      <c r="C244" t="s">
        <v>492</v>
      </c>
      <c r="D244">
        <v>3056.292</v>
      </c>
      <c r="E244">
        <v>2047.71564</v>
      </c>
      <c r="F244">
        <v>0.33</v>
      </c>
    </row>
    <row r="245" spans="1:6">
      <c r="A245" t="s">
        <v>249</v>
      </c>
      <c r="B245" t="s">
        <v>472</v>
      </c>
      <c r="C245" t="s">
        <v>492</v>
      </c>
      <c r="D245">
        <v>4026.288</v>
      </c>
      <c r="E245">
        <v>2697.612959999999</v>
      </c>
      <c r="F245">
        <v>0.33</v>
      </c>
    </row>
    <row r="246" spans="1:6">
      <c r="A246" t="s">
        <v>250</v>
      </c>
      <c r="B246" t="s">
        <v>472</v>
      </c>
      <c r="C246" t="s">
        <v>492</v>
      </c>
      <c r="D246">
        <v>511.176</v>
      </c>
      <c r="E246">
        <v>342.48792</v>
      </c>
      <c r="F246">
        <v>0.33</v>
      </c>
    </row>
    <row r="247" spans="1:6">
      <c r="A247" t="s">
        <v>251</v>
      </c>
      <c r="B247" t="s">
        <v>473</v>
      </c>
      <c r="C247" t="s">
        <v>496</v>
      </c>
      <c r="D247">
        <v>158.46</v>
      </c>
      <c r="E247">
        <v>106.1682</v>
      </c>
      <c r="F247">
        <v>0.33</v>
      </c>
    </row>
    <row r="248" spans="1:6">
      <c r="A248" t="s">
        <v>252</v>
      </c>
      <c r="B248" t="s">
        <v>474</v>
      </c>
      <c r="C248" t="s">
        <v>580</v>
      </c>
      <c r="D248">
        <v>12.78</v>
      </c>
      <c r="E248">
        <v>8.562599999999998</v>
      </c>
      <c r="F248">
        <v>0.33</v>
      </c>
    </row>
    <row r="249" spans="1:6">
      <c r="A249" t="s">
        <v>253</v>
      </c>
      <c r="B249" t="s">
        <v>475</v>
      </c>
      <c r="C249" t="s">
        <v>492</v>
      </c>
      <c r="D249">
        <v>20903.94</v>
      </c>
      <c r="E249">
        <v>14005.6398</v>
      </c>
      <c r="F249">
        <v>0.33</v>
      </c>
    </row>
    <row r="250" spans="1:6">
      <c r="A250" t="s">
        <v>254</v>
      </c>
      <c r="B250" t="s">
        <v>476</v>
      </c>
      <c r="C250" t="s">
        <v>536</v>
      </c>
      <c r="D250">
        <v>8.028</v>
      </c>
      <c r="E250">
        <v>5.37876</v>
      </c>
      <c r="F250">
        <v>0.33</v>
      </c>
    </row>
    <row r="251" spans="1:6">
      <c r="A251" t="s">
        <v>255</v>
      </c>
      <c r="B251" t="s">
        <v>477</v>
      </c>
      <c r="C251" t="s">
        <v>581</v>
      </c>
      <c r="D251">
        <v>53326.02</v>
      </c>
      <c r="E251">
        <v>35728.43339999999</v>
      </c>
      <c r="F251">
        <v>0.33</v>
      </c>
    </row>
    <row r="252" spans="1:6">
      <c r="A252" t="s">
        <v>256</v>
      </c>
      <c r="B252" t="s">
        <v>478</v>
      </c>
      <c r="C252" t="s">
        <v>531</v>
      </c>
      <c r="D252">
        <v>5230.008</v>
      </c>
      <c r="E252">
        <v>3504.10536</v>
      </c>
      <c r="F252">
        <v>0.33</v>
      </c>
    </row>
    <row r="253" spans="1:6">
      <c r="A253" t="s">
        <v>257</v>
      </c>
      <c r="B253" t="s">
        <v>479</v>
      </c>
      <c r="C253" t="s">
        <v>531</v>
      </c>
      <c r="D253">
        <v>27712.728</v>
      </c>
      <c r="E253">
        <v>18567.52776</v>
      </c>
      <c r="F253">
        <v>0.33</v>
      </c>
    </row>
    <row r="254" spans="1:6">
      <c r="A254" t="s">
        <v>258</v>
      </c>
      <c r="B254" t="s">
        <v>479</v>
      </c>
      <c r="C254" t="s">
        <v>531</v>
      </c>
      <c r="D254">
        <v>27712.728</v>
      </c>
      <c r="E254">
        <v>18567.52776</v>
      </c>
      <c r="F254">
        <v>0.33</v>
      </c>
    </row>
    <row r="255" spans="1:6">
      <c r="A255" t="s">
        <v>259</v>
      </c>
      <c r="B255" t="s">
        <v>480</v>
      </c>
      <c r="C255" t="s">
        <v>492</v>
      </c>
      <c r="D255">
        <v>70541.50799999999</v>
      </c>
      <c r="E255">
        <v>47262.81035999999</v>
      </c>
      <c r="F255">
        <v>0.33</v>
      </c>
    </row>
    <row r="256" spans="1:6">
      <c r="A256" t="s">
        <v>260</v>
      </c>
      <c r="B256" t="s">
        <v>481</v>
      </c>
      <c r="C256" t="s">
        <v>495</v>
      </c>
      <c r="D256">
        <v>2021.676</v>
      </c>
      <c r="E256">
        <v>1354.52292</v>
      </c>
      <c r="F256">
        <v>0.33</v>
      </c>
    </row>
    <row r="257" spans="1:6">
      <c r="A257" t="s">
        <v>261</v>
      </c>
      <c r="B257" t="s">
        <v>482</v>
      </c>
      <c r="C257" t="s">
        <v>563</v>
      </c>
      <c r="D257">
        <v>25930.572</v>
      </c>
      <c r="E257">
        <v>17373.48324</v>
      </c>
      <c r="F257">
        <v>0.33</v>
      </c>
    </row>
    <row r="258" spans="1:6">
      <c r="A258" t="s">
        <v>262</v>
      </c>
      <c r="B258" t="s">
        <v>483</v>
      </c>
      <c r="C258" t="s">
        <v>582</v>
      </c>
      <c r="D258">
        <v>4118.208</v>
      </c>
      <c r="E258">
        <v>2759.19936</v>
      </c>
      <c r="F258">
        <v>0.33</v>
      </c>
    </row>
    <row r="259" spans="1:6">
      <c r="A259" t="s">
        <v>263</v>
      </c>
      <c r="B259" t="s">
        <v>484</v>
      </c>
      <c r="C259" t="s">
        <v>551</v>
      </c>
      <c r="D259">
        <v>34.32</v>
      </c>
      <c r="E259">
        <v>22.9944</v>
      </c>
      <c r="F259">
        <v>0.33</v>
      </c>
    </row>
    <row r="260" spans="1:6">
      <c r="A260" t="s">
        <v>264</v>
      </c>
      <c r="B260" t="s">
        <v>485</v>
      </c>
      <c r="C260" t="s">
        <v>496</v>
      </c>
      <c r="D260">
        <v>54.768</v>
      </c>
      <c r="E260">
        <v>36.69456</v>
      </c>
      <c r="F260">
        <v>0.33</v>
      </c>
    </row>
    <row r="261" spans="1:6">
      <c r="A261" t="s">
        <v>265</v>
      </c>
      <c r="B261" t="s">
        <v>486</v>
      </c>
      <c r="C261" t="s">
        <v>531</v>
      </c>
      <c r="D261">
        <v>11364.048</v>
      </c>
      <c r="E261">
        <v>7613.91216</v>
      </c>
      <c r="F261">
        <v>0.33</v>
      </c>
    </row>
    <row r="262" spans="1:6">
      <c r="A262" t="s">
        <v>266</v>
      </c>
      <c r="B262" t="s">
        <v>487</v>
      </c>
      <c r="C262" t="s">
        <v>492</v>
      </c>
      <c r="D262">
        <v>18055.26</v>
      </c>
      <c r="E262">
        <v>12097.0242</v>
      </c>
      <c r="F262">
        <v>0.33</v>
      </c>
    </row>
    <row r="263" spans="1:6">
      <c r="A263" t="s">
        <v>267</v>
      </c>
      <c r="B263" t="s">
        <v>488</v>
      </c>
      <c r="C263" t="s">
        <v>492</v>
      </c>
      <c r="D263">
        <v>2135.028</v>
      </c>
      <c r="E263">
        <v>1430.46876</v>
      </c>
      <c r="F263">
        <v>0.33</v>
      </c>
    </row>
    <row r="264" spans="1:6">
      <c r="A264" t="s">
        <v>268</v>
      </c>
      <c r="B264" t="s">
        <v>489</v>
      </c>
      <c r="C264" t="s">
        <v>583</v>
      </c>
      <c r="D264">
        <v>2854.152</v>
      </c>
      <c r="E264">
        <v>1912.28184</v>
      </c>
      <c r="F264">
        <v>0.33</v>
      </c>
    </row>
    <row r="265" spans="1:6">
      <c r="A265" t="s">
        <v>269</v>
      </c>
      <c r="B265" t="s">
        <v>490</v>
      </c>
      <c r="C265" t="s">
        <v>495</v>
      </c>
      <c r="D265">
        <v>13.872</v>
      </c>
      <c r="E265">
        <v>9.294239999999999</v>
      </c>
      <c r="F265">
        <v>0.33</v>
      </c>
    </row>
  </sheetData>
  <autoFilter ref="A1:F1"/>
  <conditionalFormatting sqref="D1:E265">
    <cfRule type="notContainsBlanks" dxfId="0" priority="1">
      <formula>LEN(TRIM(D1))&gt;0</formula>
    </cfRule>
  </conditionalFormatting>
  <conditionalFormatting sqref="F1:F26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