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<sst xmlns="http://schemas.openxmlformats.org/spreadsheetml/2006/main" count="219" uniqueCount="190">
  <si>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</si>
  <si>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</si>
  <si>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</si>
  <si>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</si>
  <si>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</si>
  <si>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</si>
  <si>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003011016A0001020</t>
  </si>
  <si>
    <t>1009902351</t>
  </si>
  <si>
    <t>1010500456</t>
  </si>
  <si>
    <t>1010500455</t>
  </si>
  <si>
    <t>1000300861</t>
  </si>
  <si>
    <t>003011104A0001010</t>
  </si>
  <si>
    <t>003004201A0001010</t>
  </si>
  <si>
    <t>1010601381</t>
  </si>
  <si>
    <t>003001014A0001061</t>
  </si>
  <si>
    <t>003004204A0001050</t>
  </si>
  <si>
    <t>1040200673</t>
  </si>
  <si>
    <t>1021800081</t>
  </si>
  <si>
    <t>1020519846</t>
  </si>
  <si>
    <t>1020300149</t>
  </si>
  <si>
    <t>1149902127</t>
  </si>
  <si>
    <t>1031401121</t>
  </si>
  <si>
    <t>1009805450</t>
  </si>
  <si>
    <t>1019901471</t>
  </si>
  <si>
    <t>1009800730</t>
  </si>
  <si>
    <t>1020604223</t>
  </si>
  <si>
    <t>1020604225</t>
  </si>
  <si>
    <t>1020604221</t>
  </si>
  <si>
    <t>1010308533</t>
  </si>
  <si>
    <t>003004204A0001020</t>
  </si>
  <si>
    <t>1019811750</t>
  </si>
  <si>
    <t>1019803031</t>
  </si>
  <si>
    <t>1220001517</t>
  </si>
  <si>
    <t>1130100692</t>
  </si>
  <si>
    <t>1000300859</t>
  </si>
  <si>
    <t>1130100443</t>
  </si>
  <si>
    <t>003011091A0200000</t>
  </si>
  <si>
    <t>1039900274</t>
  </si>
  <si>
    <t>1029900290</t>
  </si>
  <si>
    <t>1081004277</t>
  </si>
  <si>
    <t>1020604224</t>
  </si>
  <si>
    <t>1020604227</t>
  </si>
  <si>
    <t>1020604566</t>
  </si>
  <si>
    <t>1020604771</t>
  </si>
  <si>
    <t>1010101043</t>
  </si>
  <si>
    <t>1020500648</t>
  </si>
  <si>
    <t>1019803033</t>
  </si>
  <si>
    <t>E1010200775</t>
  </si>
  <si>
    <t>E1010200772</t>
  </si>
  <si>
    <t>1020404284</t>
  </si>
  <si>
    <t>003004204A0001010</t>
  </si>
  <si>
    <t>003004204A0001130</t>
  </si>
  <si>
    <t>1020604747</t>
  </si>
  <si>
    <t>1020300103</t>
  </si>
  <si>
    <t>1020300104</t>
  </si>
  <si>
    <t>1019802005</t>
  </si>
  <si>
    <t>1031002420</t>
  </si>
  <si>
    <t>1019811754</t>
  </si>
  <si>
    <t>1019803040</t>
  </si>
  <si>
    <t>E1010200776</t>
  </si>
  <si>
    <t>E03011015A0200001</t>
  </si>
  <si>
    <t>1009806810</t>
  </si>
  <si>
    <t>1029900291</t>
  </si>
  <si>
    <t>003004211A0001050</t>
  </si>
  <si>
    <t>003004211A0001040</t>
  </si>
  <si>
    <t>1010600438</t>
  </si>
  <si>
    <t>1000400684</t>
  </si>
  <si>
    <t>1009901070</t>
  </si>
  <si>
    <t>1010601424</t>
  </si>
  <si>
    <t>1010601425</t>
  </si>
  <si>
    <t>1010601380</t>
  </si>
  <si>
    <t>1010601496</t>
  </si>
  <si>
    <t>1010601423</t>
  </si>
  <si>
    <t>1000400612</t>
  </si>
  <si>
    <t>003001077A0401010</t>
  </si>
  <si>
    <t>Болт\\35CrMo\\Дакромет</t>
  </si>
  <si>
    <t>Вкладыш шатунный</t>
  </si>
  <si>
    <t>Внешний фильтрующий элемент воздушного фильтра\\A02-03670</t>
  </si>
  <si>
    <t>Внутренний фильтрующий элемент воздушного фильтра\\A02-03680-2</t>
  </si>
  <si>
    <t>Водяной радиатор\\Компонент\W26001.37.00</t>
  </si>
  <si>
    <t>Впускная труба\\EPDM\</t>
  </si>
  <si>
    <t>Впускной резиновый шланг\\EPDM\</t>
  </si>
  <si>
    <t>Всасывающий фильтрующий элемент для гидравлического масла \\\\\\P0-C0-01-03080\\0.1\\</t>
  </si>
  <si>
    <t>Втулка\\45\</t>
  </si>
  <si>
    <t>Выпускная труба\\EPDM\</t>
  </si>
  <si>
    <t>Гайка\M24×2-10\\GB/T6176-2000\Дакромет</t>
  </si>
  <si>
    <t>Генератор\\\5340055</t>
  </si>
  <si>
    <t>Главный выключатель аккумулятора\\Компонент\DK238B-RD\</t>
  </si>
  <si>
    <t>Гнездо реле\\\VCF4-1002</t>
  </si>
  <si>
    <t>Гофрированная труба\Сварная деталь\ZL-XSQ-00.02A</t>
  </si>
  <si>
    <t>Гусеничная цепь</t>
  </si>
  <si>
    <t>Датчик давления на рельсе\\\5297641</t>
  </si>
  <si>
    <t>Датчик уровня масла</t>
  </si>
  <si>
    <t>Датчикдавлениятоплива</t>
  </si>
  <si>
    <t>Защитник \ ATS 10A \ \ \</t>
  </si>
  <si>
    <t>Защитник \ ATS 20A \ \ \</t>
  </si>
  <si>
    <t>Защитник \ ATS5A \ \ \</t>
  </si>
  <si>
    <t>Клапан редуктора давления\\\5317174\</t>
  </si>
  <si>
    <t>Колено\\OCr18Ni9\</t>
  </si>
  <si>
    <t>Комплект для ремонта поворотного соединения</t>
  </si>
  <si>
    <t>Комплект для ремонта шагающего двигателя\\\Ремкомплект GM38VL2-A-87/135-3</t>
  </si>
  <si>
    <t>Комплект уплотнений цилиндра натяжения</t>
  </si>
  <si>
    <t>Компрессор\\Компонент\KD06B901Z</t>
  </si>
  <si>
    <t>Масляный радиатор\\\\Компонент\\W26001.36.00\\50.63</t>
  </si>
  <si>
    <t>Мотор вентилятора в сборе</t>
  </si>
  <si>
    <t>Набор инструментов</t>
  </si>
  <si>
    <t>Натяжитель колеса направляющего</t>
  </si>
  <si>
    <t>Низкочастотный динамик\\Компонент\3CA004811-021</t>
  </si>
  <si>
    <t>Основное уплотнительное кольцо\\\8190-MA-00052</t>
  </si>
  <si>
    <t>Пластинка предохранителя \ ATS 15A \ \ \</t>
  </si>
  <si>
    <t>Пластинка предохранителя \ ATS 30A \ \ \</t>
  </si>
  <si>
    <t>Предохранитель\30A\цинковый сплав\ANG 30</t>
  </si>
  <si>
    <t>Предохранитель\\\ANG 60</t>
  </si>
  <si>
    <t>Пусковой двигатель\\\5340058</t>
  </si>
  <si>
    <t>Пусковой контактор\\\MZJ-100A/006</t>
  </si>
  <si>
    <t>РК г/мотора хода1019803033</t>
  </si>
  <si>
    <t>РК г/цилиндра рукоятиE1010200775</t>
  </si>
  <si>
    <t>РК г/цилиндра стрелыE1010200772</t>
  </si>
  <si>
    <t>Рабочий фонарь\24V\Компонент\1GA996.522-237</t>
  </si>
  <si>
    <t>Резиновое колено\\силиконовый каучук\</t>
  </si>
  <si>
    <t>Резиновый шланг\\ силиконовый каучук\</t>
  </si>
  <si>
    <t>Резистор контроля скорости</t>
  </si>
  <si>
    <t>Реле\\\HFV4/0241H1SGD1</t>
  </si>
  <si>
    <t>Реле\\\HFV4/0241Z1SGD1</t>
  </si>
  <si>
    <t>Реле\\Компоненты\A810002201Z2</t>
  </si>
  <si>
    <t>Ремень \HNBR\HSW-13*1170</t>
  </si>
  <si>
    <t>Ремкомплект поворотного соединения</t>
  </si>
  <si>
    <t>Ремонтный комплект</t>
  </si>
  <si>
    <t>Ремонтный комплект цилиндра ковша (ZL21-CD) \\Компонент\</t>
  </si>
  <si>
    <t>Рукоять в сб ZE215</t>
  </si>
  <si>
    <t>Сапун картера коленчатого вала\\\5298061\</t>
  </si>
  <si>
    <t>Сигнал звуковой (высокий тон) 3CA004811-031</t>
  </si>
  <si>
    <t>Уплотнение капота</t>
  </si>
  <si>
    <t>Фильтр гидравлический всасывающий</t>
  </si>
  <si>
    <t>Фильтр для дизельного топлива\\ASSY\PF-CO-01-01710</t>
  </si>
  <si>
    <t>Фильтр масляный\\\ PO-CO-01-02990 (1)</t>
  </si>
  <si>
    <t>Фильтр топливный ТО</t>
  </si>
  <si>
    <t>Фильтрующий элемент дизеля\\\NP0203020107</t>
  </si>
  <si>
    <t>Фильтрующий элемент для возврата гидравл</t>
  </si>
  <si>
    <t>Фильтрующий элемент респиратора\\\ PO-CO-02-02760</t>
  </si>
  <si>
    <t>Фильтрующий элемент топливного фильтра грубой очистки\\\NP0203020109</t>
  </si>
  <si>
    <t>Форсунка\\\5317323\</t>
  </si>
  <si>
    <t>кронштейн фары передней</t>
  </si>
  <si>
    <t>ZE205-10ZE210EZE210-9ZE220E-10ZE230EZE245-10ZE260E</t>
  </si>
  <si>
    <t>ZE210EZE210-9ZE215EZE220E-10ZE230-9ZE260EZE370-10</t>
  </si>
  <si>
    <t>ZE210E-9（QSB7广康）ZE210E-9（QSB6.7）ZE200-10ZE205E-10ZE205E-10(C3HE)ZE205E-10ProZE220-10ZE215-10ZE215G</t>
  </si>
  <si>
    <t>ZE210E-9/ZE205E-10/ZE215E-10/ZE220E-10</t>
  </si>
  <si>
    <t>ZE205-10/ZE210-9/ZE220E-10/</t>
  </si>
  <si>
    <t>ZE205-10/ZE210-9/ZE220E-10/ZE230-9/ZE245-10/ZE255EK-10/</t>
  </si>
  <si>
    <t>ZE210E-9（QSB7广康）ZE210E-9（QSB6.7）ZE230E-9（QSB7广康）ZE230E-9(QSB6.7)ZE205-10ZE215-10ZE220-10ZE245-10</t>
  </si>
  <si>
    <t>ZE205EZE205-10ZE210EZE210-9ZE215EZE220E-10</t>
  </si>
  <si>
    <t>ZE150EZE150-9ZE205EZE205-10ZE210EZE210-9ZE220E-10ZE230EZE230-9ZE245-10ZE260EZE360E</t>
  </si>
  <si>
    <t>ZE205E-10ZE215E-10ZE220E-10ZE210E-9</t>
  </si>
  <si>
    <t>ZE135-10ZE150EZE150-9ZE155-10ZE205EZE205-10ZE210EZE210-9ZE215EZE220E-10ZE230EZE230-9ZE245-10ZE255EK-10ZE260EZE330EZE360EZE365-10ZE370-10ZY65C-6ZY65CZD160-6ZD160T-6ZD220-6ZD320-6ZD170GH</t>
  </si>
  <si>
    <t>ZE135-10ZE155-10ZE205-10ZE210EZE210-9ZE215EZE220E-10ZE230-9ZE245-10ZE255EK-10ZE260EZE365-10ZE370-10ZE1250EZY65C-6ZY65CZD160-6ZD160T-6ZD220-6ZZD220-3ZD170GH</t>
  </si>
  <si>
    <t>ZE205-10/ZE220E-10/ZE230-9/ZE245-10/ZE255EK-10/</t>
  </si>
  <si>
    <t>ZE205E-10ZE215E-10ZE245E-10ZE220E-10</t>
  </si>
  <si>
    <t>ZE205-10ZE215-10ZE220-10</t>
  </si>
  <si>
    <t>ZE205-10ZE210-9ZE220E-10ZE230-9</t>
  </si>
  <si>
    <t>ZE135-10ZE150-9ZE155-10ZE205-10ZE210EZE210-9ZE215EZE220E-10ZE230-9ZE245-10ZE255EK-10ZE260EZE365-10ZE370-10ZE550EK-10ZY65C-6ZY65CZD160-6ZD160T-6ZD220-6ZD320-6ZZD220-3ZD320-3</t>
  </si>
  <si>
    <t>ZE200E-10ZE205E-10ZE215E-10ZE220E-10ZE230-9ZE245E-10ZE255E-10</t>
  </si>
  <si>
    <t>ZE220ELCZE230EZE230E-9ZE260E</t>
  </si>
  <si>
    <t>ZE205E-10ZE215-10ZE220-10
ZE245-10ZE255-10</t>
  </si>
  <si>
    <t>ZE150-9ZE205-10ZE210-9ZE220E-10ZE230-9ZE245-10ZE255EK-10ZE365-10ZE370-10ZE375EK-10</t>
  </si>
  <si>
    <t>ZE210E-9ZE205E-10ZE215E-10ZE220E-10</t>
  </si>
  <si>
    <t>ZE135-10ZE150-9ZE155-10ZE205-10ZE210EZE210-9ZE215EZE220E-10ZE230-9ZE245-10ZE255EK-10ZE260EZE365-10ZE370-10</t>
  </si>
  <si>
    <t>ZE210EZE210-9ZE215EZE220E-10ZE230-9ZE260E</t>
  </si>
  <si>
    <t>ZE135-10ZE150EZE150-9ZE205EZE205-10ZE210EZE210-9ZE215EZE220E-10ZE230EZE230-9ZE260EZE330EZE360EZE365-10ZE480EZE485-10ZE520EZE550EK-10ZE700EZE1250E</t>
  </si>
  <si>
    <t>ZE215E-10ZE220E-10ZE245E-10</t>
  </si>
  <si>
    <t>ZE135-10ZE150-9ZE155-10ZE205-10ZE210EZE210-9ZE215EZE220E-10ZE230-9ZE245-10ZE255EK-10ZE260EZE365-10ZE370-10ZE550EK-10ZY65C-6</t>
  </si>
  <si>
    <t>ZE60-10ZE75-10ZE135-10ZE150EZE150-9ZE155-10ZE205EZE205-10ZE210EZE210-9ZE215EZE220E-10ZE230EZE230-9ZE245-10ZE255EK-10ZE260EZE330EZE360EZE365-10ZE370-10</t>
  </si>
  <si>
    <t>ZE135-10ZE150EZE150-9ZE155-10ZE205EZE205-10ZE210EZE210-9ZE215EZE220E-10ZE230EZE230-9ZE245-10ZE255EK-10ZE260EZE365-10ZE370-10ZZD220-3ZD320-3</t>
  </si>
  <si>
    <t>ZE135-10ZE150EZE150-9ZE155-10ZE205EZE205-10ZE210EZE210-9ZE215EZE220E-10ZE230EZE230-9ZE245-10ZE255EK-10ZE260EZE330EZE360EZE365-10ZE370-10</t>
  </si>
  <si>
    <t>ZE205E/ZE210E/ZE210E-9/ZE220ELC/ZE230E/ZE230E-9/ZE260E</t>
  </si>
  <si>
    <t>ZE205E、ZE210E、ZE210-9、ZE205-10、ZE215-10、ZE220-10</t>
  </si>
  <si>
    <t>ZE135-10ZE150EZE150-9ZE210EZE210-9ZE215EZE220E-10ZE230-9ZE260EZE365-10</t>
  </si>
  <si>
    <t>ZE150EZE150-9ZE205-10ZE210EZE210-9ZE215EZE220E-10ZE230-9ZE245-10ZE255EK-10ZE260EZE365-10ZE370-10</t>
  </si>
  <si>
    <t>ZE135-10ZE150EZE150-9ZE155-10ZE205EZE205-10ZE210EZE210-9ZE215EZE220E-10ZE230EZE230-9ZE245-10ZE255EK-10ZE260EZE330EZE360EZE365-10ZE370-10ZE1250E</t>
  </si>
  <si>
    <t>ZE150-9ZE205EZE205-10ZE210EZE210-9ZE220E-10ZE230EZE230-9ZE245-10ZE255EK-10ZE260EZE330EZE360E</t>
  </si>
  <si>
    <t>ZE220ELC/ZE230E/ZE230E-9/ZE260E</t>
  </si>
  <si>
    <t>ZE210-9/ZE205E-10/ZE215-10/ZE220-10/ZE215E/ZE215Ei/ZE215EI2KN</t>
  </si>
  <si>
    <t>ZE210E/ZE210-9/ZE215E/ZE220E-10/ZE230-9/</t>
  </si>
  <si>
    <t>ZE210EZE220ELCZE260EZE210-9ZE230-9</t>
  </si>
  <si>
    <t>ZE150EZE205EZE210EZE220ELCZE230EZE260EZE330EZE360E</t>
  </si>
  <si>
    <t>ZE150-9型（QSB4.5发动机进口）ZE210E-9（QSB7广康）ZE210E-9（QSB6.7）ZE230E-9（QSB7广康）ZE230E-9(QSB6.7)ZE205E-10ZE205E-10(C3HE)ZE205E-10ProZE220-10ZE215-10ZE245E-10ZE245E-10PLUSZE255E-10ZE265E-10ZE215G</t>
  </si>
  <si>
    <t>ZE205E-10ZE205E-10(C3HE)ZE205E-10ProZE220-10ZE215-10ZE245E-10ZE245E-10PLUSZE255E-10ZE265E-10ZE215GZE375G&amp;ZE385GK</t>
  </si>
  <si>
    <t>ZE205E-10ZE205E-10(C3HE)ZE205E-10ProZE220-10ZE215-10ZE245E-10ZE245E-10PLUSZE255E-10ZE265E-10ZE135GZE150WG轮挖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</si>
  <si>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</si>
  <si>
    <t>ZE135-10ZE135E-10FZE155-10ZE205E-10ZE205E-10(C3HE)ZE205E-10ProZE220-10ZE215-10ZE245E-10ZE245E-10PLUSZE255E-10ZE265E-10ZE135GZE150WG轮挖</t>
  </si>
  <si>
    <t>ZE205EZE205-10ZE210EZE210-9ZE215EZE220E-10ZE230EZE230-9ZE245-10ZE260EZE330EZE360EZE365-10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</si>
</sst>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70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75</v>
      </c>
      <c r="C2" t="s">
        <v>143</v>
      </c>
      <c r="D2">
        <v>175.26</v>
      </c>
      <c r="E2">
        <v>117.4242</v>
      </c>
      <c r="F2">
        <v>0.33</v>
      </c>
    </row>
    <row r="3" spans="1:6">
      <c r="A3" t="s">
        <v>7</v>
      </c>
      <c r="B3" t="s">
        <v>76</v>
      </c>
      <c r="C3" t="s">
        <v>144</v>
      </c>
      <c r="D3">
        <v>48808.00799999999</v>
      </c>
      <c r="E3">
        <v>32701.36535999999</v>
      </c>
      <c r="F3">
        <v>0.33</v>
      </c>
    </row>
    <row r="4" spans="1:6">
      <c r="A4" t="s">
        <v>8</v>
      </c>
      <c r="B4" t="s">
        <v>77</v>
      </c>
      <c r="C4" t="s">
        <v>145</v>
      </c>
      <c r="D4">
        <v>3287.604</v>
      </c>
      <c r="E4">
        <v>2202.69468</v>
      </c>
      <c r="F4">
        <v>0.33</v>
      </c>
    </row>
    <row r="5" spans="1:6">
      <c r="A5" t="s">
        <v>9</v>
      </c>
      <c r="B5" t="s">
        <v>78</v>
      </c>
      <c r="C5" t="s">
        <v>145</v>
      </c>
      <c r="D5">
        <v>1879.764</v>
      </c>
      <c r="E5">
        <v>1259.44188</v>
      </c>
      <c r="F5">
        <v>0.33</v>
      </c>
    </row>
    <row r="6" spans="1:6">
      <c r="A6" t="s">
        <v>10</v>
      </c>
      <c r="B6" t="s">
        <v>79</v>
      </c>
      <c r="C6" t="s">
        <v>146</v>
      </c>
      <c r="D6">
        <v>52393.5</v>
      </c>
      <c r="E6">
        <v>35103.645</v>
      </c>
      <c r="F6">
        <v>0.33</v>
      </c>
    </row>
    <row r="7" spans="1:6">
      <c r="A7" t="s">
        <v>11</v>
      </c>
      <c r="B7" t="s">
        <v>80</v>
      </c>
      <c r="C7" t="s">
        <v>147</v>
      </c>
      <c r="D7">
        <v>1191.756</v>
      </c>
      <c r="E7">
        <v>798.4765199999998</v>
      </c>
      <c r="F7">
        <v>0.33</v>
      </c>
    </row>
    <row r="8" spans="1:6">
      <c r="A8" t="s">
        <v>12</v>
      </c>
      <c r="B8" t="s">
        <v>81</v>
      </c>
      <c r="C8" t="s">
        <v>148</v>
      </c>
      <c r="D8">
        <v>2546.364</v>
      </c>
      <c r="E8">
        <v>1706.063879999999</v>
      </c>
      <c r="F8">
        <v>0.33</v>
      </c>
    </row>
    <row r="9" spans="1:6">
      <c r="A9" t="s">
        <v>13</v>
      </c>
      <c r="B9" t="s">
        <v>82</v>
      </c>
      <c r="C9" t="s">
        <v>149</v>
      </c>
      <c r="D9">
        <v>1530.036</v>
      </c>
      <c r="E9">
        <v>1025.12412</v>
      </c>
      <c r="F9">
        <v>0.33</v>
      </c>
    </row>
    <row r="10" spans="1:6">
      <c r="A10" t="s">
        <v>14</v>
      </c>
      <c r="B10" t="s">
        <v>83</v>
      </c>
      <c r="C10" t="s">
        <v>150</v>
      </c>
      <c r="D10">
        <v>3067.392</v>
      </c>
      <c r="E10">
        <v>2055.15264</v>
      </c>
      <c r="F10">
        <v>0.33</v>
      </c>
    </row>
    <row r="11" spans="1:6">
      <c r="A11" t="s">
        <v>15</v>
      </c>
      <c r="B11" t="s">
        <v>84</v>
      </c>
      <c r="C11" t="s">
        <v>148</v>
      </c>
      <c r="D11">
        <v>1260.396</v>
      </c>
      <c r="E11">
        <v>844.4653199999999</v>
      </c>
      <c r="F11">
        <v>0.33</v>
      </c>
    </row>
    <row r="12" spans="1:6">
      <c r="A12" t="s">
        <v>16</v>
      </c>
      <c r="B12" t="s">
        <v>85</v>
      </c>
      <c r="C12" t="s">
        <v>151</v>
      </c>
      <c r="D12">
        <v>48.19199999999999</v>
      </c>
      <c r="E12">
        <v>32.28863999999999</v>
      </c>
      <c r="F12">
        <v>0.33</v>
      </c>
    </row>
    <row r="13" spans="1:6">
      <c r="A13" t="s">
        <v>17</v>
      </c>
      <c r="B13" t="s">
        <v>86</v>
      </c>
      <c r="C13" t="s">
        <v>152</v>
      </c>
      <c r="D13">
        <v>36323.028</v>
      </c>
      <c r="E13">
        <v>24336.42876</v>
      </c>
      <c r="F13">
        <v>0.33</v>
      </c>
    </row>
    <row r="14" spans="1:6">
      <c r="A14" t="s">
        <v>18</v>
      </c>
      <c r="B14" t="s">
        <v>87</v>
      </c>
      <c r="C14" t="s">
        <v>153</v>
      </c>
      <c r="D14">
        <v>4861.224</v>
      </c>
      <c r="E14">
        <v>3257.02008</v>
      </c>
      <c r="F14">
        <v>0.33</v>
      </c>
    </row>
    <row r="15" spans="1:6">
      <c r="A15" t="s">
        <v>19</v>
      </c>
      <c r="B15" t="s">
        <v>88</v>
      </c>
      <c r="C15" t="s">
        <v>154</v>
      </c>
      <c r="D15">
        <v>264.708</v>
      </c>
      <c r="E15">
        <v>177.35436</v>
      </c>
      <c r="F15">
        <v>0.33</v>
      </c>
    </row>
    <row r="16" spans="1:6">
      <c r="A16" t="s">
        <v>20</v>
      </c>
      <c r="B16" t="s">
        <v>89</v>
      </c>
      <c r="C16" t="s">
        <v>155</v>
      </c>
      <c r="D16">
        <v>6133.308</v>
      </c>
      <c r="E16">
        <v>4109.31636</v>
      </c>
      <c r="F16">
        <v>0.33</v>
      </c>
    </row>
    <row r="17" spans="1:6">
      <c r="A17" t="s">
        <v>21</v>
      </c>
      <c r="B17" t="s">
        <v>90</v>
      </c>
      <c r="C17" t="s">
        <v>156</v>
      </c>
      <c r="D17">
        <v>335975.844</v>
      </c>
      <c r="E17">
        <v>225103.81548</v>
      </c>
      <c r="F17">
        <v>0.33</v>
      </c>
    </row>
    <row r="18" spans="1:6">
      <c r="A18" t="s">
        <v>22</v>
      </c>
      <c r="B18" t="s">
        <v>91</v>
      </c>
      <c r="C18" t="s">
        <v>157</v>
      </c>
      <c r="D18">
        <v>17624.424</v>
      </c>
      <c r="E18">
        <v>11808.36408</v>
      </c>
      <c r="F18">
        <v>0.33</v>
      </c>
    </row>
    <row r="19" spans="1:6">
      <c r="A19" t="s">
        <v>23</v>
      </c>
      <c r="B19" t="s">
        <v>92</v>
      </c>
      <c r="C19" t="s">
        <v>158</v>
      </c>
      <c r="D19">
        <v>3115.944</v>
      </c>
      <c r="E19">
        <v>2087.68248</v>
      </c>
      <c r="F19">
        <v>0.33</v>
      </c>
    </row>
    <row r="20" spans="1:6">
      <c r="A20" t="s">
        <v>24</v>
      </c>
      <c r="B20" t="s">
        <v>93</v>
      </c>
      <c r="C20" t="s">
        <v>157</v>
      </c>
      <c r="D20">
        <v>1032.924</v>
      </c>
      <c r="E20">
        <v>692.0590799999999</v>
      </c>
      <c r="F20">
        <v>0.33</v>
      </c>
    </row>
    <row r="21" spans="1:6">
      <c r="A21" t="s">
        <v>25</v>
      </c>
      <c r="B21" t="s">
        <v>94</v>
      </c>
      <c r="C21" t="s">
        <v>159</v>
      </c>
      <c r="D21">
        <v>10.584</v>
      </c>
      <c r="E21">
        <v>7.091279999999999</v>
      </c>
      <c r="F21">
        <v>0.33</v>
      </c>
    </row>
    <row r="22" spans="1:6">
      <c r="A22" t="s">
        <v>26</v>
      </c>
      <c r="B22" t="s">
        <v>95</v>
      </c>
      <c r="C22" t="s">
        <v>159</v>
      </c>
      <c r="D22">
        <v>10.584</v>
      </c>
      <c r="E22">
        <v>7.091279999999999</v>
      </c>
      <c r="F22">
        <v>0.33</v>
      </c>
    </row>
    <row r="23" spans="1:6">
      <c r="A23" t="s">
        <v>27</v>
      </c>
      <c r="B23" t="s">
        <v>96</v>
      </c>
      <c r="C23" t="s">
        <v>159</v>
      </c>
      <c r="D23">
        <v>10.584</v>
      </c>
      <c r="E23">
        <v>7.091279999999999</v>
      </c>
      <c r="F23">
        <v>0.33</v>
      </c>
    </row>
    <row r="24" spans="1:6">
      <c r="A24" t="s">
        <v>28</v>
      </c>
      <c r="B24" t="s">
        <v>97</v>
      </c>
      <c r="C24" t="s">
        <v>157</v>
      </c>
      <c r="D24">
        <v>113309.832</v>
      </c>
      <c r="E24">
        <v>75917.58743999999</v>
      </c>
      <c r="F24">
        <v>0.33</v>
      </c>
    </row>
    <row r="25" spans="1:6">
      <c r="A25" t="s">
        <v>29</v>
      </c>
      <c r="B25" t="s">
        <v>98</v>
      </c>
      <c r="C25" t="s">
        <v>148</v>
      </c>
      <c r="D25">
        <v>2775.408</v>
      </c>
      <c r="E25">
        <v>1859.52336</v>
      </c>
      <c r="F25">
        <v>0.33</v>
      </c>
    </row>
    <row r="26" spans="1:6">
      <c r="A26" t="s">
        <v>30</v>
      </c>
      <c r="B26" t="s">
        <v>99</v>
      </c>
      <c r="C26" t="s">
        <v>160</v>
      </c>
      <c r="D26">
        <v>3160.488</v>
      </c>
      <c r="E26">
        <v>2117.52696</v>
      </c>
      <c r="F26">
        <v>0.33</v>
      </c>
    </row>
    <row r="27" spans="1:6">
      <c r="A27" t="s">
        <v>31</v>
      </c>
      <c r="B27" t="s">
        <v>100</v>
      </c>
      <c r="C27" t="s">
        <v>161</v>
      </c>
      <c r="D27">
        <v>7887.36</v>
      </c>
      <c r="E27">
        <v>5284.531199999999</v>
      </c>
      <c r="F27">
        <v>0.33</v>
      </c>
    </row>
    <row r="28" spans="1:6">
      <c r="A28" t="s">
        <v>32</v>
      </c>
      <c r="B28" t="s">
        <v>101</v>
      </c>
      <c r="C28" t="s">
        <v>162</v>
      </c>
      <c r="D28">
        <v>1350.216</v>
      </c>
      <c r="E28">
        <v>904.64472</v>
      </c>
      <c r="F28">
        <v>0.33</v>
      </c>
    </row>
    <row r="29" spans="1:6">
      <c r="A29" t="s">
        <v>33</v>
      </c>
      <c r="B29" t="s">
        <v>102</v>
      </c>
      <c r="C29" t="s">
        <v>163</v>
      </c>
      <c r="D29">
        <v>35250.672</v>
      </c>
      <c r="E29">
        <v>23617.95024</v>
      </c>
      <c r="F29">
        <v>0.33</v>
      </c>
    </row>
    <row r="30" spans="1:6">
      <c r="A30" t="s">
        <v>34</v>
      </c>
      <c r="B30" t="s">
        <v>103</v>
      </c>
      <c r="C30" t="s">
        <v>164</v>
      </c>
      <c r="D30">
        <v>77661.012</v>
      </c>
      <c r="E30">
        <v>52032.87804</v>
      </c>
      <c r="F30">
        <v>0.33</v>
      </c>
    </row>
    <row r="31" spans="1:6">
      <c r="A31" t="s">
        <v>35</v>
      </c>
      <c r="B31" t="s">
        <v>104</v>
      </c>
      <c r="C31" t="s">
        <v>165</v>
      </c>
      <c r="D31">
        <v>13158.984</v>
      </c>
      <c r="E31">
        <v>8816.519279999999</v>
      </c>
      <c r="F31">
        <v>0.33</v>
      </c>
    </row>
    <row r="32" spans="1:6">
      <c r="A32" t="s">
        <v>36</v>
      </c>
      <c r="B32" t="s">
        <v>105</v>
      </c>
      <c r="C32" t="s">
        <v>166</v>
      </c>
      <c r="D32">
        <v>8537.279999999999</v>
      </c>
      <c r="E32">
        <v>5719.977599999998</v>
      </c>
      <c r="F32">
        <v>0.33</v>
      </c>
    </row>
    <row r="33" spans="1:6">
      <c r="A33" t="s">
        <v>37</v>
      </c>
      <c r="B33" t="s">
        <v>106</v>
      </c>
      <c r="C33" t="s">
        <v>150</v>
      </c>
      <c r="D33">
        <v>69669.17999999999</v>
      </c>
      <c r="E33">
        <v>46678.35059999999</v>
      </c>
      <c r="F33">
        <v>0.33</v>
      </c>
    </row>
    <row r="34" spans="1:6">
      <c r="A34" t="s">
        <v>38</v>
      </c>
      <c r="B34" t="s">
        <v>107</v>
      </c>
      <c r="C34" t="s">
        <v>167</v>
      </c>
      <c r="D34">
        <v>2661.732</v>
      </c>
      <c r="E34">
        <v>1783.36044</v>
      </c>
      <c r="F34">
        <v>0.33</v>
      </c>
    </row>
    <row r="35" spans="1:6">
      <c r="A35" t="s">
        <v>39</v>
      </c>
      <c r="B35" t="s">
        <v>108</v>
      </c>
      <c r="C35" t="s">
        <v>168</v>
      </c>
      <c r="D35">
        <v>167.22</v>
      </c>
      <c r="E35">
        <v>112.0374</v>
      </c>
      <c r="F35">
        <v>0.33</v>
      </c>
    </row>
    <row r="36" spans="1:6">
      <c r="A36" t="s">
        <v>40</v>
      </c>
      <c r="B36" t="s">
        <v>109</v>
      </c>
      <c r="C36" t="s">
        <v>159</v>
      </c>
      <c r="D36">
        <v>10.584</v>
      </c>
      <c r="E36">
        <v>7.091279999999999</v>
      </c>
      <c r="F36">
        <v>0.33</v>
      </c>
    </row>
    <row r="37" spans="1:6">
      <c r="A37" t="s">
        <v>41</v>
      </c>
      <c r="B37" t="s">
        <v>110</v>
      </c>
      <c r="C37" t="s">
        <v>169</v>
      </c>
      <c r="D37">
        <v>10.584</v>
      </c>
      <c r="E37">
        <v>7.091279999999999</v>
      </c>
      <c r="F37">
        <v>0.33</v>
      </c>
    </row>
    <row r="38" spans="1:6">
      <c r="A38" t="s">
        <v>42</v>
      </c>
      <c r="B38" t="s">
        <v>111</v>
      </c>
      <c r="C38" t="s">
        <v>170</v>
      </c>
      <c r="D38">
        <v>95.29199999999999</v>
      </c>
      <c r="E38">
        <v>63.84563999999998</v>
      </c>
      <c r="F38">
        <v>0.33</v>
      </c>
    </row>
    <row r="39" spans="1:6">
      <c r="A39" t="s">
        <v>43</v>
      </c>
      <c r="B39" t="s">
        <v>112</v>
      </c>
      <c r="C39" t="s">
        <v>171</v>
      </c>
      <c r="D39">
        <v>94.932</v>
      </c>
      <c r="E39">
        <v>63.60444</v>
      </c>
      <c r="F39">
        <v>0.33</v>
      </c>
    </row>
    <row r="40" spans="1:6">
      <c r="A40" t="s">
        <v>44</v>
      </c>
      <c r="B40" t="s">
        <v>113</v>
      </c>
      <c r="C40" t="s">
        <v>152</v>
      </c>
      <c r="D40">
        <v>74929.38</v>
      </c>
      <c r="E40">
        <v>50202.6846</v>
      </c>
      <c r="F40">
        <v>0.33</v>
      </c>
    </row>
    <row r="41" spans="1:6">
      <c r="A41" t="s">
        <v>45</v>
      </c>
      <c r="B41" t="s">
        <v>114</v>
      </c>
      <c r="C41" t="s">
        <v>172</v>
      </c>
      <c r="D41">
        <v>4313.544</v>
      </c>
      <c r="E41">
        <v>2890.07448</v>
      </c>
      <c r="F41">
        <v>0.33</v>
      </c>
    </row>
    <row r="42" spans="1:6">
      <c r="A42" t="s">
        <v>46</v>
      </c>
      <c r="B42" t="s">
        <v>115</v>
      </c>
      <c r="C42" t="s">
        <v>173</v>
      </c>
      <c r="D42">
        <v>8123.951999999999</v>
      </c>
      <c r="E42">
        <v>5443.047839999999</v>
      </c>
      <c r="F42">
        <v>0.33</v>
      </c>
    </row>
    <row r="43" spans="1:6">
      <c r="A43" t="s">
        <v>47</v>
      </c>
      <c r="B43" t="s">
        <v>116</v>
      </c>
      <c r="C43" t="s">
        <v>174</v>
      </c>
      <c r="D43">
        <v>6920.52</v>
      </c>
      <c r="E43">
        <v>4636.748399999999</v>
      </c>
      <c r="F43">
        <v>0.33</v>
      </c>
    </row>
    <row r="44" spans="1:6">
      <c r="A44" t="s">
        <v>48</v>
      </c>
      <c r="B44" t="s">
        <v>117</v>
      </c>
      <c r="C44" t="s">
        <v>174</v>
      </c>
      <c r="D44">
        <v>5669.604</v>
      </c>
      <c r="E44">
        <v>3798.63468</v>
      </c>
      <c r="F44">
        <v>0.33</v>
      </c>
    </row>
    <row r="45" spans="1:6">
      <c r="A45" t="s">
        <v>49</v>
      </c>
      <c r="B45" t="s">
        <v>118</v>
      </c>
      <c r="C45" t="s">
        <v>175</v>
      </c>
      <c r="D45">
        <v>2452.524</v>
      </c>
      <c r="E45">
        <v>1643.19108</v>
      </c>
      <c r="F45">
        <v>0.33</v>
      </c>
    </row>
    <row r="46" spans="1:6">
      <c r="A46" t="s">
        <v>50</v>
      </c>
      <c r="B46" t="s">
        <v>119</v>
      </c>
      <c r="C46" t="s">
        <v>148</v>
      </c>
      <c r="D46">
        <v>1783.62</v>
      </c>
      <c r="E46">
        <v>1195.0254</v>
      </c>
      <c r="F46">
        <v>0.33</v>
      </c>
    </row>
    <row r="47" spans="1:6">
      <c r="A47" t="s">
        <v>51</v>
      </c>
      <c r="B47" t="s">
        <v>120</v>
      </c>
      <c r="C47" t="s">
        <v>148</v>
      </c>
      <c r="D47">
        <v>3418.632</v>
      </c>
      <c r="E47">
        <v>2290.48344</v>
      </c>
      <c r="F47">
        <v>0.33</v>
      </c>
    </row>
    <row r="48" spans="1:6">
      <c r="A48" t="s">
        <v>52</v>
      </c>
      <c r="B48" t="s">
        <v>121</v>
      </c>
      <c r="C48" t="s">
        <v>165</v>
      </c>
      <c r="D48">
        <v>2059.656</v>
      </c>
      <c r="E48">
        <v>1379.96952</v>
      </c>
      <c r="F48">
        <v>0.33</v>
      </c>
    </row>
    <row r="49" spans="1:6">
      <c r="A49" t="s">
        <v>53</v>
      </c>
      <c r="B49" t="s">
        <v>122</v>
      </c>
      <c r="C49" t="s">
        <v>176</v>
      </c>
      <c r="D49">
        <v>264.708</v>
      </c>
      <c r="E49">
        <v>177.35436</v>
      </c>
      <c r="F49">
        <v>0.33</v>
      </c>
    </row>
    <row r="50" spans="1:6">
      <c r="A50" t="s">
        <v>54</v>
      </c>
      <c r="B50" t="s">
        <v>123</v>
      </c>
      <c r="C50" t="s">
        <v>177</v>
      </c>
      <c r="D50">
        <v>264.708</v>
      </c>
      <c r="E50">
        <v>177.35436</v>
      </c>
      <c r="F50">
        <v>0.33</v>
      </c>
    </row>
    <row r="51" spans="1:6">
      <c r="A51" t="s">
        <v>55</v>
      </c>
      <c r="B51" t="s">
        <v>124</v>
      </c>
      <c r="C51" t="s">
        <v>165</v>
      </c>
      <c r="D51">
        <v>830.2919999999999</v>
      </c>
      <c r="E51">
        <v>556.2956399999999</v>
      </c>
      <c r="F51">
        <v>0.33</v>
      </c>
    </row>
    <row r="52" spans="1:6">
      <c r="A52" t="s">
        <v>56</v>
      </c>
      <c r="B52" t="s">
        <v>125</v>
      </c>
      <c r="C52" t="s">
        <v>178</v>
      </c>
      <c r="D52">
        <v>956.6159999999999</v>
      </c>
      <c r="E52">
        <v>640.9327199999998</v>
      </c>
      <c r="F52">
        <v>0.33</v>
      </c>
    </row>
    <row r="53" spans="1:6">
      <c r="A53" t="s">
        <v>57</v>
      </c>
      <c r="B53" t="s">
        <v>126</v>
      </c>
      <c r="C53" t="s">
        <v>160</v>
      </c>
      <c r="D53">
        <v>3113.76</v>
      </c>
      <c r="E53">
        <v>2086.2192</v>
      </c>
      <c r="F53">
        <v>0.33</v>
      </c>
    </row>
    <row r="54" spans="1:6">
      <c r="A54" t="s">
        <v>58</v>
      </c>
      <c r="B54" t="s">
        <v>127</v>
      </c>
      <c r="C54" t="s">
        <v>179</v>
      </c>
      <c r="D54">
        <v>9531.503999999999</v>
      </c>
      <c r="E54">
        <v>6386.107679999998</v>
      </c>
      <c r="F54">
        <v>0.33</v>
      </c>
    </row>
    <row r="55" spans="1:6">
      <c r="A55" t="s">
        <v>59</v>
      </c>
      <c r="B55" t="s">
        <v>128</v>
      </c>
      <c r="C55" t="s">
        <v>174</v>
      </c>
      <c r="D55">
        <v>5848.152</v>
      </c>
      <c r="E55">
        <v>3918.26184</v>
      </c>
      <c r="F55">
        <v>0.33</v>
      </c>
    </row>
    <row r="56" spans="1:6">
      <c r="A56" t="s">
        <v>60</v>
      </c>
      <c r="B56" t="s">
        <v>129</v>
      </c>
      <c r="C56" t="s">
        <v>180</v>
      </c>
      <c r="D56">
        <v>351593.5319999999</v>
      </c>
      <c r="E56">
        <v>235567.6664399999</v>
      </c>
      <c r="F56">
        <v>0.33</v>
      </c>
    </row>
    <row r="57" spans="1:6">
      <c r="A57" t="s">
        <v>61</v>
      </c>
      <c r="B57" t="s">
        <v>130</v>
      </c>
      <c r="C57" t="s">
        <v>157</v>
      </c>
      <c r="D57">
        <v>4308.804</v>
      </c>
      <c r="E57">
        <v>2886.89868</v>
      </c>
      <c r="F57">
        <v>0.33</v>
      </c>
    </row>
    <row r="58" spans="1:6">
      <c r="A58" t="s">
        <v>62</v>
      </c>
      <c r="B58" t="s">
        <v>131</v>
      </c>
      <c r="C58" t="s">
        <v>167</v>
      </c>
      <c r="D58">
        <v>2608.428</v>
      </c>
      <c r="E58">
        <v>1747.64676</v>
      </c>
      <c r="F58">
        <v>0.33</v>
      </c>
    </row>
    <row r="59" spans="1:6">
      <c r="A59" t="s">
        <v>63</v>
      </c>
      <c r="B59" t="s">
        <v>132</v>
      </c>
      <c r="C59" t="s">
        <v>181</v>
      </c>
      <c r="D59">
        <v>1915.788</v>
      </c>
      <c r="E59">
        <v>1283.57796</v>
      </c>
      <c r="F59">
        <v>0.33</v>
      </c>
    </row>
    <row r="60" spans="1:6">
      <c r="A60" t="s">
        <v>64</v>
      </c>
      <c r="B60" t="s">
        <v>132</v>
      </c>
      <c r="C60" t="s">
        <v>181</v>
      </c>
      <c r="D60">
        <v>350.148</v>
      </c>
      <c r="E60">
        <v>234.59916</v>
      </c>
      <c r="F60">
        <v>0.33</v>
      </c>
    </row>
    <row r="61" spans="1:6">
      <c r="A61" t="s">
        <v>65</v>
      </c>
      <c r="B61" t="s">
        <v>133</v>
      </c>
      <c r="C61" t="s">
        <v>182</v>
      </c>
      <c r="D61">
        <v>2100.06</v>
      </c>
      <c r="E61">
        <v>1407.0402</v>
      </c>
      <c r="F61">
        <v>0.33</v>
      </c>
    </row>
    <row r="62" spans="1:6">
      <c r="A62" t="s">
        <v>66</v>
      </c>
      <c r="B62" t="s">
        <v>134</v>
      </c>
      <c r="C62" t="s">
        <v>183</v>
      </c>
      <c r="D62">
        <v>924.2159999999999</v>
      </c>
      <c r="E62">
        <v>619.2247199999998</v>
      </c>
      <c r="F62">
        <v>0.33</v>
      </c>
    </row>
    <row r="63" spans="1:6">
      <c r="A63" t="s">
        <v>67</v>
      </c>
      <c r="B63" t="s">
        <v>135</v>
      </c>
      <c r="C63" t="s">
        <v>184</v>
      </c>
      <c r="D63">
        <v>1664.28</v>
      </c>
      <c r="E63">
        <v>1115.0676</v>
      </c>
      <c r="F63">
        <v>0.33</v>
      </c>
    </row>
    <row r="64" spans="1:6">
      <c r="A64" t="s">
        <v>68</v>
      </c>
      <c r="B64" t="s">
        <v>136</v>
      </c>
      <c r="C64" t="s">
        <v>185</v>
      </c>
      <c r="D64">
        <v>1541.4</v>
      </c>
      <c r="E64">
        <v>1032.738</v>
      </c>
      <c r="F64">
        <v>0.33</v>
      </c>
    </row>
    <row r="65" spans="1:6">
      <c r="A65" t="s">
        <v>69</v>
      </c>
      <c r="B65" t="s">
        <v>137</v>
      </c>
      <c r="C65" t="s">
        <v>186</v>
      </c>
      <c r="D65">
        <v>1611.612</v>
      </c>
      <c r="E65">
        <v>1079.78004</v>
      </c>
      <c r="F65">
        <v>0.33</v>
      </c>
    </row>
    <row r="66" spans="1:6">
      <c r="A66" t="s">
        <v>70</v>
      </c>
      <c r="B66" t="s">
        <v>138</v>
      </c>
      <c r="C66" t="s">
        <v>149</v>
      </c>
      <c r="D66">
        <v>3187.092</v>
      </c>
      <c r="E66">
        <v>2135.351639999999</v>
      </c>
      <c r="F66">
        <v>0.33</v>
      </c>
    </row>
    <row r="67" spans="1:6">
      <c r="A67" t="s">
        <v>71</v>
      </c>
      <c r="B67" t="s">
        <v>139</v>
      </c>
      <c r="C67" t="s">
        <v>187</v>
      </c>
      <c r="D67">
        <v>607.1999999999999</v>
      </c>
      <c r="E67">
        <v>406.8239999999999</v>
      </c>
      <c r="F67">
        <v>0.33</v>
      </c>
    </row>
    <row r="68" spans="1:6">
      <c r="A68" t="s">
        <v>72</v>
      </c>
      <c r="B68" t="s">
        <v>140</v>
      </c>
      <c r="C68" t="s">
        <v>188</v>
      </c>
      <c r="D68">
        <v>3012.912</v>
      </c>
      <c r="E68">
        <v>2018.65104</v>
      </c>
      <c r="F68">
        <v>0.33</v>
      </c>
    </row>
    <row r="69" spans="1:6">
      <c r="A69" t="s">
        <v>73</v>
      </c>
      <c r="B69" t="s">
        <v>141</v>
      </c>
      <c r="C69" t="s">
        <v>157</v>
      </c>
      <c r="D69">
        <v>129486.576</v>
      </c>
      <c r="E69">
        <v>86756.00591999998</v>
      </c>
      <c r="F69">
        <v>0.33</v>
      </c>
    </row>
    <row r="70" spans="1:6">
      <c r="A70" t="s">
        <v>74</v>
      </c>
      <c r="B70" t="s">
        <v>142</v>
      </c>
      <c r="C70" t="s">
        <v>189</v>
      </c>
      <c r="D70">
        <v>288.624</v>
      </c>
      <c r="E70">
        <v>193.37808</v>
      </c>
      <c r="F70">
        <v>0.33</v>
      </c>
    </row>
  </sheetData>
  <autoFilter ref="A1:F1"/>
  <conditionalFormatting sqref="D1:E70">
    <cfRule type="notContainsBlanks" dxfId="0" priority="1">
      <formula>LEN(TRIM(D1))&gt;0</formula>
    </cfRule>
  </conditionalFormatting>
  <conditionalFormatting sqref="F1:F70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