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<sst xmlns="http://schemas.openxmlformats.org/spreadsheetml/2006/main" count="177" uniqueCount="151">
  <si>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</si>
  <si>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</si>
  <si>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</si>
  <si>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</si>
  <si>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</si>
  <si>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</si>
  <si>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1020499052</t>
  </si>
  <si>
    <t>003009016A0001010</t>
  </si>
  <si>
    <t>1040000069</t>
  </si>
  <si>
    <t>1039905404</t>
  </si>
  <si>
    <t>003006014A0001091</t>
  </si>
  <si>
    <t>1020500644</t>
  </si>
  <si>
    <t>1040200673</t>
  </si>
  <si>
    <t>1019903941</t>
  </si>
  <si>
    <t>1020519846</t>
  </si>
  <si>
    <t>1029902220</t>
  </si>
  <si>
    <t>1020500686</t>
  </si>
  <si>
    <t>1021400256</t>
  </si>
  <si>
    <t>1021400254</t>
  </si>
  <si>
    <t>1021402458</t>
  </si>
  <si>
    <t>1020100076</t>
  </si>
  <si>
    <t>1031401128</t>
  </si>
  <si>
    <t>1010304688</t>
  </si>
  <si>
    <t>1019802275</t>
  </si>
  <si>
    <t>E1010200448</t>
  </si>
  <si>
    <t>1020100078</t>
  </si>
  <si>
    <t>1999900889</t>
  </si>
  <si>
    <t>1010601434</t>
  </si>
  <si>
    <t>1999900888</t>
  </si>
  <si>
    <t>1999900779</t>
  </si>
  <si>
    <t>1029900290</t>
  </si>
  <si>
    <t>1010601447</t>
  </si>
  <si>
    <t>1020604566</t>
  </si>
  <si>
    <t>1020604657</t>
  </si>
  <si>
    <t>1010601448</t>
  </si>
  <si>
    <t>1020500648</t>
  </si>
  <si>
    <t>1140212427</t>
  </si>
  <si>
    <t>1019803036</t>
  </si>
  <si>
    <t>E0500100000000003</t>
  </si>
  <si>
    <t>1020300102</t>
  </si>
  <si>
    <t>1020300104</t>
  </si>
  <si>
    <t>1031002420</t>
  </si>
  <si>
    <t>E1010200449</t>
  </si>
  <si>
    <t>E1010200447</t>
  </si>
  <si>
    <t>1019801483</t>
  </si>
  <si>
    <t>1019802007</t>
  </si>
  <si>
    <t>1029900291</t>
  </si>
  <si>
    <t>1019805781</t>
  </si>
  <si>
    <t>1019805806</t>
  </si>
  <si>
    <t>1019805805</t>
  </si>
  <si>
    <t>1000400684</t>
  </si>
  <si>
    <t>1010601122</t>
  </si>
  <si>
    <t>1010601200</t>
  </si>
  <si>
    <t>1019802006</t>
  </si>
  <si>
    <t>1010601436</t>
  </si>
  <si>
    <t>1010601435</t>
  </si>
  <si>
    <t>1010601427</t>
  </si>
  <si>
    <t>1010601433</t>
  </si>
  <si>
    <t>1000400151</t>
  </si>
  <si>
    <t>1999900777</t>
  </si>
  <si>
    <t>003001077A0401010</t>
  </si>
  <si>
    <t>LEDРабочее освещение \\Компоненты\CJTD-9</t>
  </si>
  <si>
    <t>Болт003009016A0001010</t>
  </si>
  <si>
    <t>Болт\M12×25-8.8\\GB/T5783-2016\Цинковое покрытие\Централизованная закупка</t>
  </si>
  <si>
    <t>ВинтZJ41E00-0001мех-манатяженияZE335</t>
  </si>
  <si>
    <t>ВтулкарукоятисредняяZE335</t>
  </si>
  <si>
    <t>Выключатель хода\250V5A\Компонент\VX-56-1A3</t>
  </si>
  <si>
    <t>Гайка\M24×2-10\\GB/T6176-2000\Дакромет</t>
  </si>
  <si>
    <t>Гидромолот D135\OS-EDT2000F</t>
  </si>
  <si>
    <t>Главный выключатель аккумулятора\\Компонент\DK238B-RD\</t>
  </si>
  <si>
    <t>Датчик давления г/системы1029902220</t>
  </si>
  <si>
    <t>Датчик давления1020500686</t>
  </si>
  <si>
    <t>Датчик оборотов ZG60-3/4-16UNF YQ3.492.003/1021402898</t>
  </si>
  <si>
    <t>Датчик температуры1021400254</t>
  </si>
  <si>
    <t>Датчик уровня топлива1021402458</t>
  </si>
  <si>
    <t>Динамик\\Компонент\1033A</t>
  </si>
  <si>
    <t>Каток опорный однобортный</t>
  </si>
  <si>
    <t>Клапан (масленка) натяжителя гусеницы</t>
  </si>
  <si>
    <t>Кольцо пылезащитное 1019802275</t>
  </si>
  <si>
    <t>Комплект для ремонта гидроцилиндра рукоя</t>
  </si>
  <si>
    <t>Коробка управления аварийной дроссельной заслонки\\\YQ4.294.011</t>
  </si>
  <si>
    <t>Коронка зуба1999900889</t>
  </si>
  <si>
    <t>Масловсасывающий фильтрующий элемент\\\ PO-CO-02-02810</t>
  </si>
  <si>
    <t>Накладка защитная боковая1999900888</t>
  </si>
  <si>
    <t>Накладка защитная1999900779</t>
  </si>
  <si>
    <t>Низкочастотный динамик\\Компонент\3CA004811-021</t>
  </si>
  <si>
    <t>Основной фильтрующий элемент\\\A02-03710</t>
  </si>
  <si>
    <t>Предохранитель\30A\цинковый сплав\ANG 30</t>
  </si>
  <si>
    <t>Предохранитель\\\ANG 80</t>
  </si>
  <si>
    <t>Предохранительный фильтрующий элемент\\\A02-03720</t>
  </si>
  <si>
    <t>Пусковой контактор\\\MZJ-100A/006</t>
  </si>
  <si>
    <t>РВД 3280мм</t>
  </si>
  <si>
    <t>РК г/мотора хода1019803036</t>
  </si>
  <si>
    <t>РК г/цилиндра ковша</t>
  </si>
  <si>
    <t>Реле 5-конт.1020300102</t>
  </si>
  <si>
    <t>Реле\\\HFV4/0241Z1SGD1</t>
  </si>
  <si>
    <t>Ремень \HNBR\HSW-13*1170</t>
  </si>
  <si>
    <t>Ремкомплект гидроцилиндра ковша (ZL32-CD</t>
  </si>
  <si>
    <t>Ремкомплект цилиндра стрелы (ZL 32-DB)\\</t>
  </si>
  <si>
    <t>Ремонтный комплект гидроцилиндра ковша\\\ZL32-CD ремкомплект</t>
  </si>
  <si>
    <t>Сетка фильтрующая салона ZE215</t>
  </si>
  <si>
    <t>Сигнал звуковой (высокий тон) 3CA004811-031</t>
  </si>
  <si>
    <t>Трубка гидравлическая</t>
  </si>
  <si>
    <t>Фильтр для дизельного топлива\\ASSY\PF-CO-01-01710</t>
  </si>
  <si>
    <t>Фильтр сапуна ZE370 1010601122</t>
  </si>
  <si>
    <t>Фильтр сапуна г/бака 1019901443 KLX-016</t>
  </si>
  <si>
    <t>Фильтр свежего воздуха\\Компонент\TBFSK906</t>
  </si>
  <si>
    <t>Фильтр топливный ZE360/370 1000400003</t>
  </si>
  <si>
    <t>Фильтр топливный ZE370 (1010600402)</t>
  </si>
  <si>
    <t>Фильтрующий элемент водомаслоотделителя\\\NP0203020106</t>
  </si>
  <si>
    <t>Фильтрующий элемент обратного масла\\\PO-CO-02-02800</t>
  </si>
  <si>
    <t>Фильтрующий элемент топливного фильтра\\\3930942</t>
  </si>
  <si>
    <t>Штифт фиксатор зуба1999900777</t>
  </si>
  <si>
    <t>кронштейн фары передней</t>
  </si>
  <si>
    <t>ZE360E</t>
  </si>
  <si>
    <t>ZE360-9ZE360E</t>
  </si>
  <si>
    <t>ZE150EZE150-9ZE205EZE205-10ZE210EZE210-9ZE215EZE230EZE230-9ZE255EK-10ZE260EZE330EZE360EZY65CZZD220-3ZD320-3</t>
  </si>
  <si>
    <t>ZE330EZE360EZE365-10ZE370-10ZE375EK-10</t>
  </si>
  <si>
    <t>ZE360E-9ZE360E-9(RB)ZE230E-9ZE230E-9(RB)ZE230E-9(QSB7)ZE210E-9ZE210E-9(VBO)ZE210E-9(RB)ZE210E-9(QSB7)ZE150E-9ZE150E-9(RB)150-9(QSF)</t>
  </si>
  <si>
    <t>ZE150EZE150-9ZE205EZE205-10ZE210EZE210-9ZE220E-10ZE230EZE230-9ZE245-10ZE260EZE360E</t>
  </si>
  <si>
    <t>ZE150EZE205EZE205-10ZE210EZE215EZE230EZE260EZE330EZE360E</t>
  </si>
  <si>
    <t>ZE135-10ZE150EZE150-9ZE155-10ZE205EZE205-10ZE210EZE210-9ZE215EZE220E-10ZE230EZE230-9ZE245-10ZE255EK-10ZE260EZE330EZE360EZE365-10ZE370-10ZY65C-6ZY65CZD160-6ZD160T-6ZD220-6ZD320-6ZD170GH</t>
  </si>
  <si>
    <t>ZE150EZE205EZE205-10ZE210EZE230EZE330EZE360EZE485-10ZE550EK-10</t>
  </si>
  <si>
    <t>ZE150E/ZE205E/ZE205-10/ZE230E/ZE330E/ZE360E/</t>
  </si>
  <si>
    <t>ZE150EZE205EZE205-10ZE230EZE330EZE360E</t>
  </si>
  <si>
    <t>ZE205EZE205-10ZE230EZE330EZE360E</t>
  </si>
  <si>
    <t>ZE245-10/ZE360E/ZE485-10</t>
  </si>
  <si>
    <t>ZE360-9ZE365E-10</t>
  </si>
  <si>
    <t>ZE360E-9ZE365E-10</t>
  </si>
  <si>
    <t>ZE330E/ZE360E</t>
  </si>
  <si>
    <t>ZE365-10、ZE360-9</t>
  </si>
  <si>
    <t>ZE360-9</t>
  </si>
  <si>
    <t>ZE360E-9ZE365-10</t>
  </si>
  <si>
    <t>ZE135-10ZE150EZE150-9ZE205EZE205-10ZE210EZE210-9ZE215EZE220E-10ZE230EZE230-9ZE260EZE330EZE360EZE365-10ZE480EZE485-10ZE520EZE550EK-10ZE700EZE1250E</t>
  </si>
  <si>
    <t>ZE230E-9（QSB7广康）ZE230E-9(QSB6.7)ZE360E-9ZE245-10ZE365-10</t>
  </si>
  <si>
    <t>ZE60-10ZE75-10ZE135-10ZE150EZE150-9ZE155-10ZE205EZE205-10ZE210EZE210-9ZE215EZE220E-10ZE230EZE230-9ZE245-10ZE255EK-10ZE260EZE330EZE360EZE365-10ZE370-10</t>
  </si>
  <si>
    <t>ZE60-10ZE75-10ZE260EZE330EZE360EZE1250EZY65C-6ZY65CZD160-6ZD160T-6ZD220-6ZD320-6</t>
  </si>
  <si>
    <t>ZE135-10ZE150EZE150-9ZE155-10ZE205EZE205-10ZE210EZE210-9ZE215EZE220E-10ZE230EZE230-9ZE245-10ZE255EK-10ZE260EZE330EZE360EZE365-10ZE370-10</t>
  </si>
  <si>
    <t>ZE330EZE360E</t>
  </si>
  <si>
    <t>ZE150EZE150-9ZE205EZE205-10ZE210EZE210-9ZE230EZE230-9ZE260EZE330EZE360EZY65C-6ZY65CZD160-6ZD160T-6ZD220-6ZD320-6ZZD220-3ZD320-3ZD170GH</t>
  </si>
  <si>
    <t>ZE135-10ZE150EZE150-9ZE155-10ZE205EZE205-10ZE210EZE210-9ZE215EZE220E-10ZE230EZE230-9ZE245-10ZE255EK-10ZE260EZE330EZE360EZE365-10ZE370-10ZE1250E</t>
  </si>
  <si>
    <t>ZE150-9ZE205EZE205-10ZE210EZE210-9ZE220E-10ZE230EZE230-9ZE245-10ZE255EK-10ZE260EZE330EZE360E</t>
  </si>
  <si>
    <t>ZE370-10/ZE375-10、ZE365-10、ZE360-9</t>
  </si>
  <si>
    <t>ZE205EZE230EZE330EZE360E</t>
  </si>
  <si>
    <t>ZE360-9ZE360-10</t>
  </si>
  <si>
    <t>ZE360-9/ZE360-10</t>
  </si>
  <si>
    <t>ZE150EZE205EZE210EZE220ELCZE230EZE260EZE330EZE360E</t>
  </si>
  <si>
    <t>ZE365E-10ZE360E</t>
  </si>
  <si>
    <t>ZE150E-9ZE210E-9ZE230E-9ZE360E-9ZE135-10ZE155-10ZE205E-10ZE215E-10ZE245E-10ZE365E-10</t>
  </si>
  <si>
    <t>ZE150-9ZE210E-9（QSB6.7）ZE230E-9(QSB6.7)ZE360E-9ZE135-10ZE155-10ZE365-10</t>
  </si>
  <si>
    <t>ZE205EZE205-10ZE210EZE210-9ZE215EZE220E-10ZE230EZE230-9ZE245-10ZE260EZE330EZE360EZE365-10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</si>
</sst>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61</v>
      </c>
      <c r="C2" t="s">
        <v>114</v>
      </c>
      <c r="D2">
        <v>3439.08</v>
      </c>
      <c r="E2">
        <v>2304.1836</v>
      </c>
      <c r="F2">
        <v>0.33</v>
      </c>
    </row>
    <row r="3" spans="1:6">
      <c r="A3" t="s">
        <v>7</v>
      </c>
      <c r="B3" t="s">
        <v>62</v>
      </c>
      <c r="C3" t="s">
        <v>115</v>
      </c>
      <c r="D3">
        <v>1797.864</v>
      </c>
      <c r="E3">
        <v>1204.56888</v>
      </c>
      <c r="F3">
        <v>0.33</v>
      </c>
    </row>
    <row r="4" spans="1:6">
      <c r="A4" t="s">
        <v>8</v>
      </c>
      <c r="B4" t="s">
        <v>63</v>
      </c>
      <c r="C4" t="s">
        <v>116</v>
      </c>
      <c r="D4">
        <v>10.224</v>
      </c>
      <c r="E4">
        <v>6.850079999999998</v>
      </c>
      <c r="F4">
        <v>0.33</v>
      </c>
    </row>
    <row r="5" spans="1:6">
      <c r="A5" t="s">
        <v>9</v>
      </c>
      <c r="B5" t="s">
        <v>64</v>
      </c>
      <c r="C5" t="s">
        <v>114</v>
      </c>
      <c r="D5">
        <v>5088.875999999999</v>
      </c>
      <c r="E5">
        <v>3409.546919999999</v>
      </c>
      <c r="F5">
        <v>0.33</v>
      </c>
    </row>
    <row r="6" spans="1:6">
      <c r="A6" t="s">
        <v>10</v>
      </c>
      <c r="B6" t="s">
        <v>65</v>
      </c>
      <c r="C6" t="s">
        <v>117</v>
      </c>
      <c r="D6">
        <v>6095.675999999999</v>
      </c>
      <c r="E6">
        <v>4084.102919999999</v>
      </c>
      <c r="F6">
        <v>0.33</v>
      </c>
    </row>
    <row r="7" spans="1:6">
      <c r="A7" t="s">
        <v>11</v>
      </c>
      <c r="B7" t="s">
        <v>66</v>
      </c>
      <c r="C7" t="s">
        <v>118</v>
      </c>
      <c r="D7">
        <v>720.384</v>
      </c>
      <c r="E7">
        <v>482.65728</v>
      </c>
      <c r="F7">
        <v>0.33</v>
      </c>
    </row>
    <row r="8" spans="1:6">
      <c r="A8" t="s">
        <v>12</v>
      </c>
      <c r="B8" t="s">
        <v>67</v>
      </c>
      <c r="C8" t="s">
        <v>119</v>
      </c>
      <c r="D8">
        <v>48.19199999999999</v>
      </c>
      <c r="E8">
        <v>32.28863999999999</v>
      </c>
      <c r="F8">
        <v>0.33</v>
      </c>
    </row>
    <row r="9" spans="1:6">
      <c r="A9" t="s">
        <v>13</v>
      </c>
      <c r="B9" t="s">
        <v>68</v>
      </c>
      <c r="C9" t="s">
        <v>120</v>
      </c>
      <c r="D9">
        <v>1170489.84</v>
      </c>
      <c r="E9">
        <v>702293.9039999999</v>
      </c>
      <c r="F9">
        <v>0.4</v>
      </c>
    </row>
    <row r="10" spans="1:6">
      <c r="A10" t="s">
        <v>14</v>
      </c>
      <c r="B10" t="s">
        <v>69</v>
      </c>
      <c r="C10" t="s">
        <v>121</v>
      </c>
      <c r="D10">
        <v>4861.224</v>
      </c>
      <c r="E10">
        <v>3257.02008</v>
      </c>
      <c r="F10">
        <v>0.33</v>
      </c>
    </row>
    <row r="11" spans="1:6">
      <c r="A11" t="s">
        <v>15</v>
      </c>
      <c r="B11" t="s">
        <v>70</v>
      </c>
      <c r="C11" t="s">
        <v>114</v>
      </c>
      <c r="D11">
        <v>28449.912</v>
      </c>
      <c r="E11">
        <v>19061.44103999999</v>
      </c>
      <c r="F11">
        <v>0.33</v>
      </c>
    </row>
    <row r="12" spans="1:6">
      <c r="A12" t="s">
        <v>16</v>
      </c>
      <c r="B12" t="s">
        <v>71</v>
      </c>
      <c r="C12" t="s">
        <v>122</v>
      </c>
      <c r="D12">
        <v>6586.8</v>
      </c>
      <c r="E12">
        <v>4413.156</v>
      </c>
      <c r="F12">
        <v>0.33</v>
      </c>
    </row>
    <row r="13" spans="1:6">
      <c r="A13" t="s">
        <v>17</v>
      </c>
      <c r="B13" t="s">
        <v>72</v>
      </c>
      <c r="C13" t="s">
        <v>123</v>
      </c>
      <c r="D13">
        <v>2505.828</v>
      </c>
      <c r="E13">
        <v>1678.90476</v>
      </c>
      <c r="F13">
        <v>0.33</v>
      </c>
    </row>
    <row r="14" spans="1:6">
      <c r="A14" t="s">
        <v>18</v>
      </c>
      <c r="B14" t="s">
        <v>73</v>
      </c>
      <c r="C14" t="s">
        <v>124</v>
      </c>
      <c r="D14">
        <v>3527.076</v>
      </c>
      <c r="E14">
        <v>2363.14092</v>
      </c>
      <c r="F14">
        <v>0.33</v>
      </c>
    </row>
    <row r="15" spans="1:6">
      <c r="A15" t="s">
        <v>19</v>
      </c>
      <c r="B15" t="s">
        <v>74</v>
      </c>
      <c r="C15" t="s">
        <v>125</v>
      </c>
      <c r="D15">
        <v>4276.668</v>
      </c>
      <c r="E15">
        <v>2865.36756</v>
      </c>
      <c r="F15">
        <v>0.33</v>
      </c>
    </row>
    <row r="16" spans="1:6">
      <c r="A16" t="s">
        <v>20</v>
      </c>
      <c r="B16" t="s">
        <v>75</v>
      </c>
      <c r="C16" t="s">
        <v>126</v>
      </c>
      <c r="D16">
        <v>671.4599999999999</v>
      </c>
      <c r="E16">
        <v>449.8781999999999</v>
      </c>
      <c r="F16">
        <v>0.33</v>
      </c>
    </row>
    <row r="17" spans="1:6">
      <c r="A17" t="s">
        <v>21</v>
      </c>
      <c r="B17" t="s">
        <v>76</v>
      </c>
      <c r="C17" t="s">
        <v>127</v>
      </c>
      <c r="D17">
        <v>21368.892</v>
      </c>
      <c r="E17">
        <v>14317.15764</v>
      </c>
      <c r="F17">
        <v>0.33</v>
      </c>
    </row>
    <row r="18" spans="1:6">
      <c r="A18" t="s">
        <v>22</v>
      </c>
      <c r="B18" t="s">
        <v>77</v>
      </c>
      <c r="C18" t="s">
        <v>128</v>
      </c>
      <c r="D18">
        <v>2041.392</v>
      </c>
      <c r="E18">
        <v>1367.73264</v>
      </c>
      <c r="F18">
        <v>0.33</v>
      </c>
    </row>
    <row r="19" spans="1:6">
      <c r="A19" t="s">
        <v>23</v>
      </c>
      <c r="B19" t="s">
        <v>78</v>
      </c>
      <c r="C19" t="s">
        <v>129</v>
      </c>
      <c r="D19">
        <v>272.376</v>
      </c>
      <c r="E19">
        <v>182.49192</v>
      </c>
      <c r="F19">
        <v>0.33</v>
      </c>
    </row>
    <row r="20" spans="1:6">
      <c r="A20" t="s">
        <v>24</v>
      </c>
      <c r="B20" t="s">
        <v>79</v>
      </c>
      <c r="C20" t="s">
        <v>130</v>
      </c>
      <c r="D20">
        <v>9173.316000000001</v>
      </c>
      <c r="E20">
        <v>6146.12172</v>
      </c>
      <c r="F20">
        <v>0.33</v>
      </c>
    </row>
    <row r="21" spans="1:6">
      <c r="A21" t="s">
        <v>25</v>
      </c>
      <c r="B21" t="s">
        <v>80</v>
      </c>
      <c r="C21" t="s">
        <v>120</v>
      </c>
      <c r="D21">
        <v>8200.632</v>
      </c>
      <c r="E21">
        <v>5494.42344</v>
      </c>
      <c r="F21">
        <v>0.33</v>
      </c>
    </row>
    <row r="22" spans="1:6">
      <c r="A22" t="s">
        <v>26</v>
      </c>
      <c r="B22" t="s">
        <v>81</v>
      </c>
      <c r="C22" t="s">
        <v>131</v>
      </c>
      <c r="D22">
        <v>4015.956</v>
      </c>
      <c r="E22">
        <v>2690.69052</v>
      </c>
      <c r="F22">
        <v>0.33</v>
      </c>
    </row>
    <row r="23" spans="1:6">
      <c r="A23" t="s">
        <v>27</v>
      </c>
      <c r="B23" t="s">
        <v>82</v>
      </c>
      <c r="C23" t="s">
        <v>132</v>
      </c>
      <c r="D23">
        <v>5805.54</v>
      </c>
      <c r="E23">
        <v>3889.7118</v>
      </c>
      <c r="F23">
        <v>0.33</v>
      </c>
    </row>
    <row r="24" spans="1:6">
      <c r="A24" t="s">
        <v>28</v>
      </c>
      <c r="B24" t="s">
        <v>83</v>
      </c>
      <c r="C24" t="s">
        <v>114</v>
      </c>
      <c r="D24">
        <v>11422.092</v>
      </c>
      <c r="E24">
        <v>7652.801639999999</v>
      </c>
      <c r="F24">
        <v>0.33</v>
      </c>
    </row>
    <row r="25" spans="1:6">
      <c r="A25" t="s">
        <v>29</v>
      </c>
      <c r="B25" t="s">
        <v>84</v>
      </c>
      <c r="C25" t="s">
        <v>114</v>
      </c>
      <c r="D25">
        <v>1365.156</v>
      </c>
      <c r="E25">
        <v>914.65452</v>
      </c>
      <c r="F25">
        <v>0.33</v>
      </c>
    </row>
    <row r="26" spans="1:6">
      <c r="A26" t="s">
        <v>30</v>
      </c>
      <c r="B26" t="s">
        <v>85</v>
      </c>
      <c r="C26" t="s">
        <v>133</v>
      </c>
      <c r="D26">
        <v>2661.732</v>
      </c>
      <c r="E26">
        <v>1783.36044</v>
      </c>
      <c r="F26">
        <v>0.33</v>
      </c>
    </row>
    <row r="27" spans="1:6">
      <c r="A27" t="s">
        <v>31</v>
      </c>
      <c r="B27" t="s">
        <v>86</v>
      </c>
      <c r="C27" t="s">
        <v>134</v>
      </c>
      <c r="D27">
        <v>5253.072</v>
      </c>
      <c r="E27">
        <v>3519.55824</v>
      </c>
      <c r="F27">
        <v>0.33</v>
      </c>
    </row>
    <row r="28" spans="1:6">
      <c r="A28" t="s">
        <v>32</v>
      </c>
      <c r="B28" t="s">
        <v>87</v>
      </c>
      <c r="C28" t="s">
        <v>135</v>
      </c>
      <c r="D28">
        <v>95.29199999999999</v>
      </c>
      <c r="E28">
        <v>63.84563999999998</v>
      </c>
      <c r="F28">
        <v>0.33</v>
      </c>
    </row>
    <row r="29" spans="1:6">
      <c r="A29" t="s">
        <v>33</v>
      </c>
      <c r="B29" t="s">
        <v>88</v>
      </c>
      <c r="C29" t="s">
        <v>136</v>
      </c>
      <c r="D29">
        <v>94.932</v>
      </c>
      <c r="E29">
        <v>63.60444</v>
      </c>
      <c r="F29">
        <v>0.33</v>
      </c>
    </row>
    <row r="30" spans="1:6">
      <c r="A30" t="s">
        <v>34</v>
      </c>
      <c r="B30" t="s">
        <v>89</v>
      </c>
      <c r="C30" t="s">
        <v>134</v>
      </c>
      <c r="D30">
        <v>2038.788</v>
      </c>
      <c r="E30">
        <v>1365.98796</v>
      </c>
      <c r="F30">
        <v>0.33</v>
      </c>
    </row>
    <row r="31" spans="1:6">
      <c r="A31" t="s">
        <v>35</v>
      </c>
      <c r="B31" t="s">
        <v>90</v>
      </c>
      <c r="C31" t="s">
        <v>137</v>
      </c>
      <c r="D31">
        <v>4313.544</v>
      </c>
      <c r="E31">
        <v>2890.07448</v>
      </c>
      <c r="F31">
        <v>0.33</v>
      </c>
    </row>
    <row r="32" spans="1:6">
      <c r="A32" t="s">
        <v>36</v>
      </c>
      <c r="B32" t="s">
        <v>91</v>
      </c>
      <c r="C32" t="s">
        <v>138</v>
      </c>
      <c r="F32">
        <v>0.33</v>
      </c>
    </row>
    <row r="33" spans="1:6">
      <c r="A33" t="s">
        <v>37</v>
      </c>
      <c r="B33" t="s">
        <v>92</v>
      </c>
      <c r="C33" t="s">
        <v>114</v>
      </c>
      <c r="D33">
        <v>9021.059999999999</v>
      </c>
      <c r="E33">
        <v>6044.110199999999</v>
      </c>
      <c r="F33">
        <v>0.33</v>
      </c>
    </row>
    <row r="34" spans="1:6">
      <c r="A34" t="s">
        <v>38</v>
      </c>
      <c r="B34" t="s">
        <v>93</v>
      </c>
      <c r="C34" t="s">
        <v>130</v>
      </c>
      <c r="D34">
        <v>11756.916</v>
      </c>
      <c r="E34">
        <v>7877.133719999999</v>
      </c>
      <c r="F34">
        <v>0.33</v>
      </c>
    </row>
    <row r="35" spans="1:6">
      <c r="A35" t="s">
        <v>39</v>
      </c>
      <c r="B35" t="s">
        <v>94</v>
      </c>
      <c r="C35" t="s">
        <v>139</v>
      </c>
      <c r="D35">
        <v>264.708</v>
      </c>
      <c r="E35">
        <v>177.35436</v>
      </c>
      <c r="F35">
        <v>0.33</v>
      </c>
    </row>
    <row r="36" spans="1:6">
      <c r="A36" t="s">
        <v>40</v>
      </c>
      <c r="B36" t="s">
        <v>95</v>
      </c>
      <c r="C36" t="s">
        <v>140</v>
      </c>
      <c r="D36">
        <v>264.708</v>
      </c>
      <c r="E36">
        <v>177.35436</v>
      </c>
      <c r="F36">
        <v>0.33</v>
      </c>
    </row>
    <row r="37" spans="1:6">
      <c r="A37" t="s">
        <v>41</v>
      </c>
      <c r="B37" t="s">
        <v>96</v>
      </c>
      <c r="C37" t="s">
        <v>141</v>
      </c>
      <c r="D37">
        <v>956.6159999999999</v>
      </c>
      <c r="E37">
        <v>640.9327199999998</v>
      </c>
      <c r="F37">
        <v>0.33</v>
      </c>
    </row>
    <row r="38" spans="1:6">
      <c r="A38" t="s">
        <v>42</v>
      </c>
      <c r="B38" t="s">
        <v>97</v>
      </c>
      <c r="C38" t="s">
        <v>130</v>
      </c>
      <c r="D38">
        <v>7647.468</v>
      </c>
      <c r="E38">
        <v>5123.803559999999</v>
      </c>
      <c r="F38">
        <v>0.33</v>
      </c>
    </row>
    <row r="39" spans="1:6">
      <c r="A39" t="s">
        <v>43</v>
      </c>
      <c r="B39" t="s">
        <v>98</v>
      </c>
      <c r="C39" t="s">
        <v>130</v>
      </c>
      <c r="D39">
        <v>7792.056</v>
      </c>
      <c r="E39">
        <v>5220.677519999999</v>
      </c>
      <c r="F39">
        <v>0.33</v>
      </c>
    </row>
    <row r="40" spans="1:6">
      <c r="A40" t="s">
        <v>44</v>
      </c>
      <c r="B40" t="s">
        <v>99</v>
      </c>
      <c r="C40" t="s">
        <v>142</v>
      </c>
      <c r="D40">
        <v>36740.364</v>
      </c>
      <c r="E40">
        <v>24616.04388</v>
      </c>
      <c r="F40">
        <v>0.33</v>
      </c>
    </row>
    <row r="41" spans="1:6">
      <c r="A41" t="s">
        <v>45</v>
      </c>
      <c r="B41" t="s">
        <v>100</v>
      </c>
      <c r="C41" t="s">
        <v>143</v>
      </c>
      <c r="D41">
        <v>3130.296</v>
      </c>
      <c r="E41">
        <v>2097.29832</v>
      </c>
      <c r="F41">
        <v>0.33</v>
      </c>
    </row>
    <row r="42" spans="1:6">
      <c r="A42" t="s">
        <v>46</v>
      </c>
      <c r="B42" t="s">
        <v>101</v>
      </c>
      <c r="C42" t="s">
        <v>133</v>
      </c>
      <c r="D42">
        <v>2608.428</v>
      </c>
      <c r="E42">
        <v>1747.64676</v>
      </c>
      <c r="F42">
        <v>0.33</v>
      </c>
    </row>
    <row r="43" spans="1:6">
      <c r="A43" t="s">
        <v>47</v>
      </c>
      <c r="B43" t="s">
        <v>102</v>
      </c>
      <c r="C43" t="s">
        <v>144</v>
      </c>
      <c r="D43">
        <v>14486.196</v>
      </c>
      <c r="E43">
        <v>9705.751319999999</v>
      </c>
      <c r="F43">
        <v>0.33</v>
      </c>
    </row>
    <row r="44" spans="1:6">
      <c r="A44" t="s">
        <v>48</v>
      </c>
      <c r="B44" t="s">
        <v>102</v>
      </c>
      <c r="C44" t="s">
        <v>145</v>
      </c>
      <c r="D44">
        <v>12050.844</v>
      </c>
      <c r="E44">
        <v>8074.06548</v>
      </c>
      <c r="F44">
        <v>0.33</v>
      </c>
    </row>
    <row r="45" spans="1:6">
      <c r="A45" t="s">
        <v>49</v>
      </c>
      <c r="B45" t="s">
        <v>102</v>
      </c>
      <c r="C45" t="s">
        <v>145</v>
      </c>
      <c r="D45">
        <v>14486.196</v>
      </c>
      <c r="E45">
        <v>9705.751319999999</v>
      </c>
      <c r="F45">
        <v>0.33</v>
      </c>
    </row>
    <row r="46" spans="1:6">
      <c r="A46" t="s">
        <v>50</v>
      </c>
      <c r="B46" t="s">
        <v>103</v>
      </c>
      <c r="C46" t="s">
        <v>146</v>
      </c>
      <c r="D46">
        <v>924.2159999999999</v>
      </c>
      <c r="E46">
        <v>619.2247199999998</v>
      </c>
      <c r="F46">
        <v>0.33</v>
      </c>
    </row>
    <row r="47" spans="1:6">
      <c r="A47" t="s">
        <v>51</v>
      </c>
      <c r="B47" t="s">
        <v>104</v>
      </c>
      <c r="C47" t="s">
        <v>114</v>
      </c>
      <c r="D47">
        <v>5135.004</v>
      </c>
      <c r="E47">
        <v>3440.452679999999</v>
      </c>
      <c r="F47">
        <v>0.33</v>
      </c>
    </row>
    <row r="48" spans="1:6">
      <c r="A48" t="s">
        <v>52</v>
      </c>
      <c r="B48" t="s">
        <v>105</v>
      </c>
      <c r="C48" t="s">
        <v>147</v>
      </c>
      <c r="D48">
        <v>415.812</v>
      </c>
      <c r="E48">
        <v>278.5940399999999</v>
      </c>
      <c r="F48">
        <v>0.33</v>
      </c>
    </row>
    <row r="49" spans="1:6">
      <c r="A49" t="s">
        <v>53</v>
      </c>
      <c r="B49" t="s">
        <v>106</v>
      </c>
      <c r="C49" t="s">
        <v>148</v>
      </c>
      <c r="D49">
        <v>2665.944</v>
      </c>
      <c r="E49">
        <v>1786.18248</v>
      </c>
      <c r="F49">
        <v>0.33</v>
      </c>
    </row>
    <row r="50" spans="1:6">
      <c r="A50" t="s">
        <v>54</v>
      </c>
      <c r="B50" t="s">
        <v>107</v>
      </c>
      <c r="C50" t="s">
        <v>132</v>
      </c>
      <c r="D50">
        <v>1148.988</v>
      </c>
      <c r="E50">
        <v>769.82196</v>
      </c>
      <c r="F50">
        <v>0.33</v>
      </c>
    </row>
    <row r="51" spans="1:6">
      <c r="A51" t="s">
        <v>55</v>
      </c>
      <c r="B51" t="s">
        <v>108</v>
      </c>
      <c r="C51" t="s">
        <v>132</v>
      </c>
      <c r="D51">
        <v>1904.544</v>
      </c>
      <c r="E51">
        <v>1276.04448</v>
      </c>
      <c r="F51">
        <v>0.33</v>
      </c>
    </row>
    <row r="52" spans="1:6">
      <c r="A52" t="s">
        <v>56</v>
      </c>
      <c r="B52" t="s">
        <v>109</v>
      </c>
      <c r="C52" t="s">
        <v>149</v>
      </c>
      <c r="D52">
        <v>1611.612</v>
      </c>
      <c r="E52">
        <v>1079.78004</v>
      </c>
      <c r="F52">
        <v>0.33</v>
      </c>
    </row>
    <row r="53" spans="1:6">
      <c r="A53" t="s">
        <v>57</v>
      </c>
      <c r="B53" t="s">
        <v>110</v>
      </c>
      <c r="C53" t="s">
        <v>132</v>
      </c>
      <c r="D53">
        <v>6220.320000000001</v>
      </c>
      <c r="E53">
        <v>4167.6144</v>
      </c>
      <c r="F53">
        <v>0.33</v>
      </c>
    </row>
    <row r="54" spans="1:6">
      <c r="A54" t="s">
        <v>58</v>
      </c>
      <c r="B54" t="s">
        <v>111</v>
      </c>
      <c r="C54" t="s">
        <v>120</v>
      </c>
      <c r="D54">
        <v>1078.776</v>
      </c>
      <c r="E54">
        <v>722.7799199999999</v>
      </c>
      <c r="F54">
        <v>0.33</v>
      </c>
    </row>
    <row r="55" spans="1:6">
      <c r="A55" t="s">
        <v>59</v>
      </c>
      <c r="B55" t="s">
        <v>112</v>
      </c>
      <c r="C55" t="s">
        <v>114</v>
      </c>
      <c r="D55">
        <v>304.284</v>
      </c>
      <c r="E55">
        <v>203.87028</v>
      </c>
      <c r="F55">
        <v>0.33</v>
      </c>
    </row>
    <row r="56" spans="1:6">
      <c r="A56" t="s">
        <v>60</v>
      </c>
      <c r="B56" t="s">
        <v>113</v>
      </c>
      <c r="C56" t="s">
        <v>150</v>
      </c>
      <c r="D56">
        <v>288.624</v>
      </c>
      <c r="E56">
        <v>193.37808</v>
      </c>
      <c r="F56">
        <v>0.33</v>
      </c>
    </row>
  </sheetData>
  <autoFilter ref="A1:F1"/>
  <conditionalFormatting sqref="D1:E56">
    <cfRule type="notContainsBlanks" dxfId="0" priority="1">
      <formula>LEN(TRIM(D1))&gt;0</formula>
    </cfRule>
  </conditionalFormatting>
  <conditionalFormatting sqref="F1:F56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