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<sst xmlns="http://schemas.openxmlformats.org/spreadsheetml/2006/main" count="54" uniqueCount="41">
  <si>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</si>
  <si>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</si>
  <si>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</si>
  <si>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</si>
  <si>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</si>
  <si>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</si>
  <si>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1999903913</t>
  </si>
  <si>
    <t>003003016A0001010</t>
  </si>
  <si>
    <t>1010500458</t>
  </si>
  <si>
    <t>003003015A0001011</t>
  </si>
  <si>
    <t>1040200825</t>
  </si>
  <si>
    <t>003003401A0001020</t>
  </si>
  <si>
    <t>E1010201416</t>
  </si>
  <si>
    <t>E1010201417</t>
  </si>
  <si>
    <t>E1010201549</t>
  </si>
  <si>
    <t>1999900885</t>
  </si>
  <si>
    <t>1010500457</t>
  </si>
  <si>
    <t>1010601382</t>
  </si>
  <si>
    <t>1010601384</t>
  </si>
  <si>
    <t>1010601383</t>
  </si>
  <si>
    <t>Бак</t>
  </si>
  <si>
    <t>Болт боковой накладки ковша ZE60</t>
  </si>
  <si>
    <t>Внешний фильтрующий элемент воздушного фильтра \\\\\\A02-03650\\0.8\\</t>
  </si>
  <si>
    <t>Втулка вала \\45\</t>
  </si>
  <si>
    <t>Гайка болта боковой накладки ZE60 1040200825</t>
  </si>
  <si>
    <t>Патрубок воздушного фильтра</t>
  </si>
  <si>
    <t>РК г/цилиндра ковша ZE60 (ZL6.0-CD-(II))</t>
  </si>
  <si>
    <t>РК г/цилиндра отвала ZE60(ZL6.0-TT-(I))</t>
  </si>
  <si>
    <t>РК г/цилиндра рукояти ZE60 (ZL5.5-DG)</t>
  </si>
  <si>
    <t>Резиновый блок \\\ZD200RUB</t>
  </si>
  <si>
    <t>Фильтр воздушный внутр. ZE60 A02-03660</t>
  </si>
  <si>
    <t>Фильтр гидравлический сервоуправления ZE60</t>
  </si>
  <si>
    <t>Фильтрующий элемент масловсасывающего фильтра\\\\\\P0-C0-01-03100\\0.6</t>
  </si>
  <si>
    <t>Фильтрующий элемент обратного масляного фильтра\\P0-C0-02-02690</t>
  </si>
  <si>
    <t>ZE55-10ZE60-10ZE75-10ZS080V</t>
  </si>
  <si>
    <t>ZE55-10ZE60-10</t>
  </si>
  <si>
    <t>ZE55-1060-10</t>
  </si>
  <si>
    <t>ZE55-10/ZE60-10/</t>
  </si>
  <si>
    <t>ZE55-10、ZE60-10</t>
  </si>
  <si>
    <t>ZE55-10ZE60-10ZE75-10ZE150E</t>
  </si>
  <si>
    <t>ZE55-10ZE60-10ZE75-10ZE75GE纯电动挖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</si>
</sst>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20</v>
      </c>
      <c r="C2" t="s">
        <v>34</v>
      </c>
      <c r="D2">
        <v>2467.128</v>
      </c>
      <c r="E2">
        <v>1652.97576</v>
      </c>
      <c r="F2">
        <v>0.33</v>
      </c>
    </row>
    <row r="3" spans="1:6">
      <c r="A3" t="s">
        <v>7</v>
      </c>
      <c r="B3" t="s">
        <v>21</v>
      </c>
      <c r="C3" t="s">
        <v>35</v>
      </c>
      <c r="D3">
        <v>89.81999999999999</v>
      </c>
      <c r="E3">
        <v>60.17939999999999</v>
      </c>
      <c r="F3">
        <v>0.33</v>
      </c>
    </row>
    <row r="4" spans="1:6">
      <c r="A4" t="s">
        <v>8</v>
      </c>
      <c r="B4" t="s">
        <v>22</v>
      </c>
      <c r="C4" t="s">
        <v>36</v>
      </c>
      <c r="D4">
        <v>1210.944</v>
      </c>
      <c r="E4">
        <v>811.3324799999999</v>
      </c>
      <c r="F4">
        <v>0.33</v>
      </c>
    </row>
    <row r="5" spans="1:6">
      <c r="A5" t="s">
        <v>9</v>
      </c>
      <c r="B5" t="s">
        <v>23</v>
      </c>
      <c r="C5" t="s">
        <v>37</v>
      </c>
      <c r="D5">
        <v>587.4839999999999</v>
      </c>
      <c r="E5">
        <v>393.6142799999999</v>
      </c>
      <c r="F5">
        <v>0.33</v>
      </c>
    </row>
    <row r="6" spans="1:6">
      <c r="A6" t="s">
        <v>10</v>
      </c>
      <c r="B6" t="s">
        <v>24</v>
      </c>
      <c r="C6" t="s">
        <v>35</v>
      </c>
      <c r="D6">
        <v>14.964</v>
      </c>
      <c r="E6">
        <v>10.02588</v>
      </c>
      <c r="F6">
        <v>0.33</v>
      </c>
    </row>
    <row r="7" spans="1:6">
      <c r="A7" t="s">
        <v>11</v>
      </c>
      <c r="B7" t="s">
        <v>25</v>
      </c>
      <c r="C7" t="s">
        <v>35</v>
      </c>
      <c r="D7">
        <v>3483.264</v>
      </c>
      <c r="E7">
        <v>2333.78688</v>
      </c>
      <c r="F7">
        <v>0.33</v>
      </c>
    </row>
    <row r="8" spans="1:6">
      <c r="A8" t="s">
        <v>12</v>
      </c>
      <c r="B8" t="s">
        <v>26</v>
      </c>
      <c r="C8" t="s">
        <v>38</v>
      </c>
      <c r="D8">
        <v>3426.672</v>
      </c>
      <c r="E8">
        <v>2295.87024</v>
      </c>
      <c r="F8">
        <v>0.33</v>
      </c>
    </row>
    <row r="9" spans="1:6">
      <c r="A9" t="s">
        <v>13</v>
      </c>
      <c r="B9" t="s">
        <v>27</v>
      </c>
      <c r="C9" t="s">
        <v>38</v>
      </c>
      <c r="D9">
        <v>3523.788</v>
      </c>
      <c r="E9">
        <v>2360.937959999999</v>
      </c>
      <c r="F9">
        <v>0.33</v>
      </c>
    </row>
    <row r="10" spans="1:6">
      <c r="A10" t="s">
        <v>14</v>
      </c>
      <c r="B10" t="s">
        <v>28</v>
      </c>
      <c r="C10" t="s">
        <v>38</v>
      </c>
      <c r="D10">
        <v>3524.16</v>
      </c>
      <c r="E10">
        <v>2361.1872</v>
      </c>
      <c r="F10">
        <v>0.33</v>
      </c>
    </row>
    <row r="11" spans="1:6">
      <c r="A11" t="s">
        <v>15</v>
      </c>
      <c r="B11" t="s">
        <v>29</v>
      </c>
      <c r="C11" t="s">
        <v>39</v>
      </c>
      <c r="D11">
        <v>109.176</v>
      </c>
      <c r="E11">
        <v>73.14792</v>
      </c>
      <c r="F11">
        <v>0.33</v>
      </c>
    </row>
    <row r="12" spans="1:6">
      <c r="A12" t="s">
        <v>16</v>
      </c>
      <c r="B12" t="s">
        <v>30</v>
      </c>
      <c r="C12" t="s">
        <v>36</v>
      </c>
      <c r="D12">
        <v>796.5119999999999</v>
      </c>
      <c r="E12">
        <v>533.6630399999999</v>
      </c>
      <c r="F12">
        <v>0.33</v>
      </c>
    </row>
    <row r="13" spans="1:6">
      <c r="A13" t="s">
        <v>17</v>
      </c>
      <c r="B13" t="s">
        <v>31</v>
      </c>
      <c r="C13" t="s">
        <v>40</v>
      </c>
      <c r="D13">
        <v>1051.92</v>
      </c>
      <c r="E13">
        <v>704.7864</v>
      </c>
      <c r="F13">
        <v>0.33</v>
      </c>
    </row>
    <row r="14" spans="1:6">
      <c r="A14" t="s">
        <v>18</v>
      </c>
      <c r="B14" t="s">
        <v>32</v>
      </c>
      <c r="C14" t="s">
        <v>40</v>
      </c>
      <c r="D14">
        <v>1721.076</v>
      </c>
      <c r="E14">
        <v>1153.12092</v>
      </c>
      <c r="F14">
        <v>0.33</v>
      </c>
    </row>
    <row r="15" spans="1:6">
      <c r="A15" t="s">
        <v>19</v>
      </c>
      <c r="B15" t="s">
        <v>33</v>
      </c>
      <c r="C15" t="s">
        <v>40</v>
      </c>
      <c r="D15">
        <v>2788.488</v>
      </c>
      <c r="E15">
        <v>1868.28696</v>
      </c>
      <c r="F15">
        <v>0.33</v>
      </c>
    </row>
  </sheetData>
  <autoFilter ref="A1:F1"/>
  <conditionalFormatting sqref="D1:E15">
    <cfRule type="notContainsBlanks" dxfId="0" priority="1">
      <formula>LEN(TRIM(D1))&gt;0</formula>
    </cfRule>
  </conditionalFormatting>
  <conditionalFormatting sqref="F1:F15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