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Лист1" sheetId="1" r:id="rId1"/>
  </sheets>
  <definedNames>
    <definedName name="_xlnm._FilterDatabase" localSheetId="0" hidden="1">Лист1!$A$1:$F$1</definedName>
  </definedNames>
  <calcPr calcId="124519" fullCalcOnLoad="1"/>
</workbook>
</file>

<file path=xl/sharedStrings.xml><?xml version="1.0" encoding="utf-8"?>
<sst xmlns="http://schemas.openxmlformats.org/spreadsheetml/2006/main" count="129" uniqueCount="97">
  <si>
    <t>Артикул</t>
  </si>
  <si>
    <t>Наименование</t>
  </si>
  <si>
    <t>Используется в моделях техники</t>
  </si>
  <si>
    <t>Цена 
( с НДС )</t>
  </si>
  <si>
    <t>Цена со скидкой 
( с НДС )</t>
  </si>
  <si>
    <t>Размер скидки</t>
  </si>
  <si>
    <t>1020903163</t>
  </si>
  <si>
    <t>1999903913</t>
  </si>
  <si>
    <t>003013216A0001010</t>
  </si>
  <si>
    <t>1010601422</t>
  </si>
  <si>
    <t>1000100310</t>
  </si>
  <si>
    <t>1021404106</t>
  </si>
  <si>
    <t>003003477A0250000</t>
  </si>
  <si>
    <t>1019803562</t>
  </si>
  <si>
    <t>1010307472</t>
  </si>
  <si>
    <t>1009800433</t>
  </si>
  <si>
    <t>1130101015</t>
  </si>
  <si>
    <t>1130101009</t>
  </si>
  <si>
    <t>1020700543</t>
  </si>
  <si>
    <t>1010309041</t>
  </si>
  <si>
    <t>1020605166</t>
  </si>
  <si>
    <t>1020604930</t>
  </si>
  <si>
    <t>1020604566</t>
  </si>
  <si>
    <t>1020604657</t>
  </si>
  <si>
    <t>1010306799</t>
  </si>
  <si>
    <t>1999900885</t>
  </si>
  <si>
    <t>E1010201427</t>
  </si>
  <si>
    <t>E1010201424</t>
  </si>
  <si>
    <t>E1010201426</t>
  </si>
  <si>
    <t>1220001508</t>
  </si>
  <si>
    <t>E1010201425</t>
  </si>
  <si>
    <t>1029805570</t>
  </si>
  <si>
    <t>1000400474</t>
  </si>
  <si>
    <t>1009806906</t>
  </si>
  <si>
    <t>1130101008</t>
  </si>
  <si>
    <t>1081000521</t>
  </si>
  <si>
    <t>1010601382</t>
  </si>
  <si>
    <t>1010500453</t>
  </si>
  <si>
    <t>1010601365</t>
  </si>
  <si>
    <t>1010601384</t>
  </si>
  <si>
    <t>1010601383</t>
  </si>
  <si>
    <t>1000400150</t>
  </si>
  <si>
    <t>1010601420</t>
  </si>
  <si>
    <t>1010601421</t>
  </si>
  <si>
    <t>1031002417</t>
  </si>
  <si>
    <t>Аккумуляторное реле\\\DK138B-RD</t>
  </si>
  <si>
    <t>Бак</t>
  </si>
  <si>
    <t>Болт003013216A0001010</t>
  </si>
  <si>
    <t>Внешний фильтрующий элемент воздушного фильтра\\\A02-03690</t>
  </si>
  <si>
    <t>Внешний фильтрующий элемент воздушного фильтра\\Комплект\P827653</t>
  </si>
  <si>
    <t>Датчикуровнямасла</t>
  </si>
  <si>
    <t>Динамик 003003477A0250000</t>
  </si>
  <si>
    <t>Зажимная пружина\\\239196\</t>
  </si>
  <si>
    <t>Клапан EGR\\\129928-13900\</t>
  </si>
  <si>
    <t>Клиновой ремень типа V\A40\\25152-004100</t>
  </si>
  <si>
    <t>Компрессор в сборе\\\KD44A001F</t>
  </si>
  <si>
    <t>Конденсатор в сборе\\\KC44A002Z</t>
  </si>
  <si>
    <t>Контакт/ Пин</t>
  </si>
  <si>
    <t>Маслоналивной клапан\\\PC78-16\</t>
  </si>
  <si>
    <t>Предохранители\\Компоненты\ATN5</t>
  </si>
  <si>
    <t>Предохранитель ленточного типа 60A</t>
  </si>
  <si>
    <t>Предохранитель\30A\цинковый сплав\ANG 30</t>
  </si>
  <si>
    <t>Предохранитель\\\ANG 80</t>
  </si>
  <si>
    <t>Предохранительный клапан LS\\ASSY\RVCO.M</t>
  </si>
  <si>
    <t>Резиновый блок \\\ZD200RUB</t>
  </si>
  <si>
    <t>Ремкомплект гидроцилиндра бульдозера (ZL</t>
  </si>
  <si>
    <t>Ремкомплект гидроцилиндра ковша (ZL7.5G-</t>
  </si>
  <si>
    <t>Ремкомплект гидроцилиндра рукояти ковша</t>
  </si>
  <si>
    <t>Ремкомплект поворотного соединения</t>
  </si>
  <si>
    <t>Ремонтный комплект гидроцилиндра стрелы（</t>
  </si>
  <si>
    <t>Седло термостата\\\129927-49800\</t>
  </si>
  <si>
    <t>Сепаратор топливный в сборе</t>
  </si>
  <si>
    <t>Топливная форсунка в сборе\\\729927-5320</t>
  </si>
  <si>
    <t>Узел кондиционирования воздуха\\\KG06S00</t>
  </si>
  <si>
    <t>Уплотнительное кольцо</t>
  </si>
  <si>
    <t>Фильтр гидравлический сервоуправления ZE60</t>
  </si>
  <si>
    <t>Фильтр масляный ZE60 (Yan129150-35152)</t>
  </si>
  <si>
    <t>Фильтр топливный (сепаратор) ZE60</t>
  </si>
  <si>
    <t>Фильтрующий элемент масловсасывающего фильтра\\\\\\P0-C0-01-03100\\0.6</t>
  </si>
  <si>
    <t>Фильтрующий элемент обратного масляного фильтра\\P0-C0-02-02690</t>
  </si>
  <si>
    <t>Фильтрующий элемент топливного фильтра\\\ FS1242</t>
  </si>
  <si>
    <t>Фильтрующий элемент топливного фильтра\\\ PF-CO-01-01480(1)</t>
  </si>
  <si>
    <t>воздушныйфильтрдвсэкскаватораzoomlion/сталь/бумага/</t>
  </si>
  <si>
    <t>ремень вентилятора бульдозера зумлион / резина /</t>
  </si>
  <si>
    <t>ZE60-10ZE75-10</t>
  </si>
  <si>
    <t>ZE55-10ZE60-10ZE75-10ZS080V</t>
  </si>
  <si>
    <t>ZE75-10ZE135-10</t>
  </si>
  <si>
    <t>ZE75-10</t>
  </si>
  <si>
    <t>ZE60-10/ZE75-10/</t>
  </si>
  <si>
    <t>ZE60GZE60-10ZE75-10</t>
  </si>
  <si>
    <t>ZE60-10ZE75-10ZE135-10ZE155-10ZE205-10ZE245-10ZE255EK-10ZE370-10ZE490GZS080VZD170GH</t>
  </si>
  <si>
    <t>ZE60-10ZE75-10ZD160-6ZD160T-6ZD170GH</t>
  </si>
  <si>
    <t>ZE60-10ZE75-10ZE135-10ZE150EZE150-9ZE155-10ZE205EZE205-10ZE210EZE210-9ZE215EZE220E-10ZE230EZE230-9ZE245-10ZE255EK-10ZE260EZE330EZE360EZE365-10ZE370-10</t>
  </si>
  <si>
    <t>ZE60-10ZE75-10ZE260EZE330EZE360EZE1250EZY65C-6ZY65CZD160-6ZD160T-6ZD220-6ZD320-6</t>
  </si>
  <si>
    <t>ZE55-10ZE60-10ZE75-10ZE150E</t>
  </si>
  <si>
    <t>ZE60-10ZE75-10960G(玉柴)960G(原1000G)</t>
  </si>
  <si>
    <t>ZE55-10ZE60-10ZE75-10ZE75GE纯电动挖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</si>
</sst>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DB1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4" formatCode="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0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50.7109375" customWidth="1"/>
    <col min="3" max="3" width="15.7109375" customWidth="1"/>
    <col min="4" max="5" width="12.7109375" customWidth="1"/>
    <col min="6" max="6" width="8.7109375" customWidth="1"/>
  </cols>
  <sheetData>
    <row r="1" spans="1:6" ht="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45</v>
      </c>
      <c r="C2" t="s">
        <v>84</v>
      </c>
      <c r="D2">
        <v>6074.712</v>
      </c>
      <c r="E2">
        <v>4070.05704</v>
      </c>
      <c r="F2">
        <v>0.33</v>
      </c>
    </row>
    <row r="3" spans="1:6">
      <c r="A3" t="s">
        <v>7</v>
      </c>
      <c r="B3" t="s">
        <v>46</v>
      </c>
      <c r="C3" t="s">
        <v>85</v>
      </c>
      <c r="D3">
        <v>2467.128</v>
      </c>
      <c r="E3">
        <v>1652.97576</v>
      </c>
      <c r="F3">
        <v>0.33</v>
      </c>
    </row>
    <row r="4" spans="1:6">
      <c r="A4" t="s">
        <v>8</v>
      </c>
      <c r="B4" t="s">
        <v>47</v>
      </c>
      <c r="C4" t="s">
        <v>86</v>
      </c>
      <c r="D4">
        <v>96.02399999999999</v>
      </c>
      <c r="E4">
        <v>64.33607999999998</v>
      </c>
      <c r="F4">
        <v>0.33</v>
      </c>
    </row>
    <row r="5" spans="1:6">
      <c r="A5" t="s">
        <v>9</v>
      </c>
      <c r="B5" t="s">
        <v>48</v>
      </c>
      <c r="C5" t="s">
        <v>87</v>
      </c>
      <c r="D5">
        <v>2275.608</v>
      </c>
      <c r="E5">
        <v>1524.65736</v>
      </c>
      <c r="F5">
        <v>0.33</v>
      </c>
    </row>
    <row r="6" spans="1:6">
      <c r="A6" t="s">
        <v>10</v>
      </c>
      <c r="B6" t="s">
        <v>49</v>
      </c>
      <c r="C6" t="s">
        <v>87</v>
      </c>
      <c r="D6">
        <v>1707.996</v>
      </c>
      <c r="E6">
        <v>1144.35732</v>
      </c>
      <c r="F6">
        <v>0.33</v>
      </c>
    </row>
    <row r="7" spans="1:6">
      <c r="A7" t="s">
        <v>11</v>
      </c>
      <c r="B7" t="s">
        <v>50</v>
      </c>
      <c r="C7" t="s">
        <v>88</v>
      </c>
      <c r="D7">
        <v>5246.436</v>
      </c>
      <c r="E7">
        <v>3515.112119999999</v>
      </c>
      <c r="F7">
        <v>0.33</v>
      </c>
    </row>
    <row r="8" spans="1:6">
      <c r="A8" t="s">
        <v>12</v>
      </c>
      <c r="B8" t="s">
        <v>51</v>
      </c>
      <c r="C8" t="s">
        <v>88</v>
      </c>
      <c r="D8">
        <v>1128.336</v>
      </c>
      <c r="E8">
        <v>755.9851199999999</v>
      </c>
      <c r="F8">
        <v>0.33</v>
      </c>
    </row>
    <row r="9" spans="1:6">
      <c r="A9" t="s">
        <v>13</v>
      </c>
      <c r="B9" t="s">
        <v>52</v>
      </c>
      <c r="C9" t="s">
        <v>87</v>
      </c>
      <c r="D9">
        <v>11421</v>
      </c>
      <c r="E9">
        <v>7652.069999999999</v>
      </c>
      <c r="F9">
        <v>0.33</v>
      </c>
    </row>
    <row r="10" spans="1:6">
      <c r="A10" t="s">
        <v>14</v>
      </c>
      <c r="B10" t="s">
        <v>53</v>
      </c>
      <c r="C10" t="s">
        <v>87</v>
      </c>
      <c r="D10">
        <v>58784.592</v>
      </c>
      <c r="E10">
        <v>39385.67664</v>
      </c>
      <c r="F10">
        <v>0.33</v>
      </c>
    </row>
    <row r="11" spans="1:6">
      <c r="A11" t="s">
        <v>15</v>
      </c>
      <c r="B11" t="s">
        <v>54</v>
      </c>
      <c r="C11" t="s">
        <v>87</v>
      </c>
      <c r="D11">
        <v>3877.596</v>
      </c>
      <c r="E11">
        <v>2597.989319999999</v>
      </c>
      <c r="F11">
        <v>0.33</v>
      </c>
    </row>
    <row r="12" spans="1:6">
      <c r="A12" t="s">
        <v>16</v>
      </c>
      <c r="B12" t="s">
        <v>55</v>
      </c>
      <c r="C12" t="s">
        <v>89</v>
      </c>
      <c r="D12">
        <v>23536.476</v>
      </c>
      <c r="E12">
        <v>15769.43892</v>
      </c>
      <c r="F12">
        <v>0.33</v>
      </c>
    </row>
    <row r="13" spans="1:6">
      <c r="A13" t="s">
        <v>17</v>
      </c>
      <c r="B13" t="s">
        <v>56</v>
      </c>
      <c r="C13" t="s">
        <v>89</v>
      </c>
      <c r="D13">
        <v>7654.775999999999</v>
      </c>
      <c r="E13">
        <v>5128.699919999999</v>
      </c>
      <c r="F13">
        <v>0.33</v>
      </c>
    </row>
    <row r="14" spans="1:6">
      <c r="A14" t="s">
        <v>18</v>
      </c>
      <c r="B14" t="s">
        <v>57</v>
      </c>
      <c r="C14" t="s">
        <v>90</v>
      </c>
      <c r="D14">
        <v>24.096</v>
      </c>
      <c r="E14">
        <v>16.14432</v>
      </c>
      <c r="F14">
        <v>0.33</v>
      </c>
    </row>
    <row r="15" spans="1:6">
      <c r="A15" t="s">
        <v>19</v>
      </c>
      <c r="B15" t="s">
        <v>58</v>
      </c>
      <c r="C15" t="s">
        <v>87</v>
      </c>
      <c r="D15">
        <v>2393.004</v>
      </c>
      <c r="E15">
        <v>1603.31268</v>
      </c>
      <c r="F15">
        <v>0.33</v>
      </c>
    </row>
    <row r="16" spans="1:6">
      <c r="A16" t="s">
        <v>20</v>
      </c>
      <c r="B16" t="s">
        <v>59</v>
      </c>
      <c r="C16" t="s">
        <v>91</v>
      </c>
      <c r="D16">
        <v>10.584</v>
      </c>
      <c r="E16">
        <v>7.091279999999999</v>
      </c>
      <c r="F16">
        <v>0.33</v>
      </c>
    </row>
    <row r="17" spans="1:6">
      <c r="A17" t="s">
        <v>21</v>
      </c>
      <c r="B17" t="s">
        <v>60</v>
      </c>
      <c r="C17" t="s">
        <v>84</v>
      </c>
      <c r="D17">
        <v>95.664</v>
      </c>
      <c r="E17">
        <v>64.09487999999999</v>
      </c>
      <c r="F17">
        <v>0.33</v>
      </c>
    </row>
    <row r="18" spans="1:6">
      <c r="A18" t="s">
        <v>22</v>
      </c>
      <c r="B18" t="s">
        <v>61</v>
      </c>
      <c r="C18" t="s">
        <v>92</v>
      </c>
      <c r="D18">
        <v>95.29199999999999</v>
      </c>
      <c r="E18">
        <v>63.84563999999998</v>
      </c>
      <c r="F18">
        <v>0.33</v>
      </c>
    </row>
    <row r="19" spans="1:6">
      <c r="A19" t="s">
        <v>23</v>
      </c>
      <c r="B19" t="s">
        <v>62</v>
      </c>
      <c r="C19" t="s">
        <v>93</v>
      </c>
      <c r="D19">
        <v>94.932</v>
      </c>
      <c r="E19">
        <v>63.60444</v>
      </c>
      <c r="F19">
        <v>0.33</v>
      </c>
    </row>
    <row r="20" spans="1:6">
      <c r="A20" t="s">
        <v>24</v>
      </c>
      <c r="B20" t="s">
        <v>63</v>
      </c>
      <c r="C20" t="s">
        <v>87</v>
      </c>
      <c r="D20">
        <v>9975.359999999999</v>
      </c>
      <c r="E20">
        <v>6683.491199999999</v>
      </c>
      <c r="F20">
        <v>0.33</v>
      </c>
    </row>
    <row r="21" spans="1:6">
      <c r="A21" t="s">
        <v>25</v>
      </c>
      <c r="B21" t="s">
        <v>64</v>
      </c>
      <c r="C21" t="s">
        <v>94</v>
      </c>
      <c r="D21">
        <v>109.176</v>
      </c>
      <c r="E21">
        <v>73.14792</v>
      </c>
      <c r="F21">
        <v>0.33</v>
      </c>
    </row>
    <row r="22" spans="1:6">
      <c r="A22" t="s">
        <v>26</v>
      </c>
      <c r="B22" t="s">
        <v>65</v>
      </c>
      <c r="C22" t="s">
        <v>87</v>
      </c>
      <c r="D22">
        <v>4245.263999999999</v>
      </c>
      <c r="E22">
        <v>2844.326879999999</v>
      </c>
      <c r="F22">
        <v>0.33</v>
      </c>
    </row>
    <row r="23" spans="1:6">
      <c r="A23" t="s">
        <v>27</v>
      </c>
      <c r="B23" t="s">
        <v>66</v>
      </c>
      <c r="C23" t="s">
        <v>87</v>
      </c>
      <c r="D23">
        <v>3011.16</v>
      </c>
      <c r="E23">
        <v>2017.4772</v>
      </c>
      <c r="F23">
        <v>0.33</v>
      </c>
    </row>
    <row r="24" spans="1:6">
      <c r="A24" t="s">
        <v>28</v>
      </c>
      <c r="B24" t="s">
        <v>67</v>
      </c>
      <c r="C24" t="s">
        <v>87</v>
      </c>
      <c r="D24">
        <v>3687</v>
      </c>
      <c r="E24">
        <v>2470.29</v>
      </c>
      <c r="F24">
        <v>0.33</v>
      </c>
    </row>
    <row r="25" spans="1:6">
      <c r="A25" t="s">
        <v>29</v>
      </c>
      <c r="B25" t="s">
        <v>68</v>
      </c>
      <c r="C25" t="s">
        <v>87</v>
      </c>
      <c r="D25">
        <v>4165.668</v>
      </c>
      <c r="E25">
        <v>2790.997559999999</v>
      </c>
      <c r="F25">
        <v>0.33</v>
      </c>
    </row>
    <row r="26" spans="1:6">
      <c r="A26" t="s">
        <v>30</v>
      </c>
      <c r="B26" t="s">
        <v>69</v>
      </c>
      <c r="C26" t="s">
        <v>87</v>
      </c>
      <c r="D26">
        <v>3689.556</v>
      </c>
      <c r="E26">
        <v>2472.00252</v>
      </c>
      <c r="F26">
        <v>0.33</v>
      </c>
    </row>
    <row r="27" spans="1:6">
      <c r="A27" t="s">
        <v>31</v>
      </c>
      <c r="B27" t="s">
        <v>70</v>
      </c>
      <c r="C27" t="s">
        <v>87</v>
      </c>
      <c r="D27">
        <v>45558.06</v>
      </c>
      <c r="E27">
        <v>30523.9002</v>
      </c>
      <c r="F27">
        <v>0.33</v>
      </c>
    </row>
    <row r="28" spans="1:6">
      <c r="A28" t="s">
        <v>32</v>
      </c>
      <c r="B28" t="s">
        <v>71</v>
      </c>
      <c r="C28" t="s">
        <v>84</v>
      </c>
      <c r="D28">
        <v>15707.172</v>
      </c>
      <c r="E28">
        <v>10523.80524</v>
      </c>
      <c r="F28">
        <v>0.33</v>
      </c>
    </row>
    <row r="29" spans="1:6">
      <c r="A29" t="s">
        <v>33</v>
      </c>
      <c r="B29" t="s">
        <v>72</v>
      </c>
      <c r="C29" t="s">
        <v>87</v>
      </c>
      <c r="D29">
        <v>35979.456</v>
      </c>
      <c r="E29">
        <v>24106.23551999999</v>
      </c>
      <c r="F29">
        <v>0.33</v>
      </c>
    </row>
    <row r="30" spans="1:6">
      <c r="A30" t="s">
        <v>34</v>
      </c>
      <c r="B30" t="s">
        <v>73</v>
      </c>
      <c r="C30" t="s">
        <v>84</v>
      </c>
      <c r="D30">
        <v>32427.552</v>
      </c>
      <c r="E30">
        <v>21726.45984</v>
      </c>
      <c r="F30">
        <v>0.33</v>
      </c>
    </row>
    <row r="31" spans="1:6">
      <c r="A31" t="s">
        <v>35</v>
      </c>
      <c r="B31" t="s">
        <v>74</v>
      </c>
      <c r="C31" t="s">
        <v>95</v>
      </c>
      <c r="D31">
        <v>301.224</v>
      </c>
      <c r="E31">
        <v>201.82008</v>
      </c>
      <c r="F31">
        <v>0.33</v>
      </c>
    </row>
    <row r="32" spans="1:6">
      <c r="A32" t="s">
        <v>36</v>
      </c>
      <c r="B32" t="s">
        <v>75</v>
      </c>
      <c r="C32" t="s">
        <v>96</v>
      </c>
      <c r="D32">
        <v>1051.92</v>
      </c>
      <c r="E32">
        <v>704.7864</v>
      </c>
      <c r="F32">
        <v>0.33</v>
      </c>
    </row>
    <row r="33" spans="1:6">
      <c r="A33" t="s">
        <v>37</v>
      </c>
      <c r="B33" t="s">
        <v>76</v>
      </c>
      <c r="C33" t="s">
        <v>84</v>
      </c>
      <c r="D33">
        <v>414.432</v>
      </c>
      <c r="E33">
        <v>277.66944</v>
      </c>
      <c r="F33">
        <v>0.33</v>
      </c>
    </row>
    <row r="34" spans="1:6">
      <c r="A34" t="s">
        <v>38</v>
      </c>
      <c r="B34" t="s">
        <v>77</v>
      </c>
      <c r="C34" t="s">
        <v>84</v>
      </c>
      <c r="D34">
        <v>382.428</v>
      </c>
      <c r="E34">
        <v>256.22676</v>
      </c>
      <c r="F34">
        <v>0.33</v>
      </c>
    </row>
    <row r="35" spans="1:6">
      <c r="A35" t="s">
        <v>39</v>
      </c>
      <c r="B35" t="s">
        <v>78</v>
      </c>
      <c r="C35" t="s">
        <v>96</v>
      </c>
      <c r="D35">
        <v>1721.076</v>
      </c>
      <c r="E35">
        <v>1153.12092</v>
      </c>
      <c r="F35">
        <v>0.33</v>
      </c>
    </row>
    <row r="36" spans="1:6">
      <c r="A36" t="s">
        <v>40</v>
      </c>
      <c r="B36" t="s">
        <v>79</v>
      </c>
      <c r="C36" t="s">
        <v>96</v>
      </c>
      <c r="D36">
        <v>2788.488</v>
      </c>
      <c r="E36">
        <v>1868.28696</v>
      </c>
      <c r="F36">
        <v>0.33</v>
      </c>
    </row>
    <row r="37" spans="1:6">
      <c r="A37" t="s">
        <v>41</v>
      </c>
      <c r="B37" t="s">
        <v>80</v>
      </c>
      <c r="C37" t="s">
        <v>87</v>
      </c>
      <c r="D37">
        <v>1393.38</v>
      </c>
      <c r="E37">
        <v>933.5645999999999</v>
      </c>
      <c r="F37">
        <v>0.33</v>
      </c>
    </row>
    <row r="38" spans="1:6">
      <c r="A38" t="s">
        <v>42</v>
      </c>
      <c r="B38" t="s">
        <v>81</v>
      </c>
      <c r="C38" t="s">
        <v>87</v>
      </c>
      <c r="D38">
        <v>955.884</v>
      </c>
      <c r="E38">
        <v>640.44228</v>
      </c>
      <c r="F38">
        <v>0.33</v>
      </c>
    </row>
    <row r="39" spans="1:6">
      <c r="A39" t="s">
        <v>43</v>
      </c>
      <c r="B39" t="s">
        <v>82</v>
      </c>
      <c r="C39" t="s">
        <v>87</v>
      </c>
      <c r="D39">
        <v>1278.756</v>
      </c>
      <c r="E39">
        <v>856.76652</v>
      </c>
      <c r="F39">
        <v>0.33</v>
      </c>
    </row>
    <row r="40" spans="1:6">
      <c r="A40" t="s">
        <v>44</v>
      </c>
      <c r="B40" t="s">
        <v>83</v>
      </c>
      <c r="C40" t="s">
        <v>87</v>
      </c>
      <c r="D40">
        <v>2924.988</v>
      </c>
      <c r="E40">
        <v>1959.74196</v>
      </c>
      <c r="F40">
        <v>0.33</v>
      </c>
    </row>
  </sheetData>
  <autoFilter ref="A1:F1"/>
  <conditionalFormatting sqref="D1:E40">
    <cfRule type="notContainsBlanks" dxfId="0" priority="1">
      <formula>LEN(TRIM(D1))&gt;0</formula>
    </cfRule>
  </conditionalFormatting>
  <conditionalFormatting sqref="F1:F40">
    <cfRule type="notContainsBlanks" dxfId="1" priority="2">
      <formula>LEN(TRIM(F1))&gt;0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2025-09-09T11:17:43Z</dcterms:created>
  <dcterms:modified xsi:type="dcterms:W3CDTF">2025-09-09T11:17:43Z</dcterms:modified>
</cp:coreProperties>
</file>