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<sst xmlns="http://schemas.openxmlformats.org/spreadsheetml/2006/main" count="312" uniqueCount="249">
  <si>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</si>
  <si>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</si>
  <si>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</si>
  <si>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</si>
  <si>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</si>
  <si>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</si>
  <si>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</si>
  <si>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1022600125</t>
  </si>
  <si>
    <t>1990400016</t>
  </si>
  <si>
    <t>1040002666</t>
  </si>
  <si>
    <t>1040100807</t>
  </si>
  <si>
    <t>1040000574</t>
  </si>
  <si>
    <t>1040000549</t>
  </si>
  <si>
    <t>1040000366</t>
  </si>
  <si>
    <t>1040000721</t>
  </si>
  <si>
    <t>1040000573</t>
  </si>
  <si>
    <t>1040000140</t>
  </si>
  <si>
    <t>1040001764</t>
  </si>
  <si>
    <t>1040006546</t>
  </si>
  <si>
    <t>1040000490</t>
  </si>
  <si>
    <t>1040002700</t>
  </si>
  <si>
    <t>1040007151</t>
  </si>
  <si>
    <t>1040000575</t>
  </si>
  <si>
    <t>1040100850</t>
  </si>
  <si>
    <t>1139803807</t>
  </si>
  <si>
    <t>003015204A0001020</t>
  </si>
  <si>
    <t>003002014A0001041</t>
  </si>
  <si>
    <t>003015215A0001010</t>
  </si>
  <si>
    <t>1020701877</t>
  </si>
  <si>
    <t>1040300600</t>
  </si>
  <si>
    <t>1040200073</t>
  </si>
  <si>
    <t>1040200178</t>
  </si>
  <si>
    <t>1040200325</t>
  </si>
  <si>
    <t>1031400921</t>
  </si>
  <si>
    <t>1021404473</t>
  </si>
  <si>
    <t>1019901443</t>
  </si>
  <si>
    <t>1102500092</t>
  </si>
  <si>
    <t>1031400818</t>
  </si>
  <si>
    <t>1999900861</t>
  </si>
  <si>
    <t>1999900862</t>
  </si>
  <si>
    <t>1019901458</t>
  </si>
  <si>
    <t>1020521480</t>
  </si>
  <si>
    <t>1081001665</t>
  </si>
  <si>
    <t>1081001663</t>
  </si>
  <si>
    <t>1081200245</t>
  </si>
  <si>
    <t>1081200246</t>
  </si>
  <si>
    <t>1000300737</t>
  </si>
  <si>
    <t>1109800054</t>
  </si>
  <si>
    <t>1010301933</t>
  </si>
  <si>
    <t>1019812528</t>
  </si>
  <si>
    <t>1080000219</t>
  </si>
  <si>
    <t>1030400493</t>
  </si>
  <si>
    <t>1031400338</t>
  </si>
  <si>
    <t>1040000018</t>
  </si>
  <si>
    <t>003015204A0001010</t>
  </si>
  <si>
    <t>1031400337</t>
  </si>
  <si>
    <t>003015214A0800000</t>
  </si>
  <si>
    <t>003015215A1200000</t>
  </si>
  <si>
    <t>003015215A1800000</t>
  </si>
  <si>
    <t>003015215A0400000</t>
  </si>
  <si>
    <t>003015214A0400000</t>
  </si>
  <si>
    <t>003015214A0600000</t>
  </si>
  <si>
    <t>1040500735</t>
  </si>
  <si>
    <t>1022108119</t>
  </si>
  <si>
    <t>1040303174</t>
  </si>
  <si>
    <t>1040301020</t>
  </si>
  <si>
    <t>1009900881</t>
  </si>
  <si>
    <t>1020604235</t>
  </si>
  <si>
    <t>1019900312</t>
  </si>
  <si>
    <t>003015214A0001060</t>
  </si>
  <si>
    <t>003015214A0001020</t>
  </si>
  <si>
    <t>003015215A0001040</t>
  </si>
  <si>
    <t>003015214A0001070</t>
  </si>
  <si>
    <t>003015214A0001050</t>
  </si>
  <si>
    <t>003002014A0001020</t>
  </si>
  <si>
    <t>003002014A0001030</t>
  </si>
  <si>
    <t>003002017A0001030</t>
  </si>
  <si>
    <t>003003014A0001020</t>
  </si>
  <si>
    <t>1029906482</t>
  </si>
  <si>
    <t>1029906527</t>
  </si>
  <si>
    <t>003003015A0001020</t>
  </si>
  <si>
    <t>003015223A0001040</t>
  </si>
  <si>
    <t>003015217A0800000</t>
  </si>
  <si>
    <t>1020520075</t>
  </si>
  <si>
    <t>1010306028</t>
  </si>
  <si>
    <t>1081000054</t>
  </si>
  <si>
    <t>1140103932</t>
  </si>
  <si>
    <t>1140103757</t>
  </si>
  <si>
    <t>1140103708</t>
  </si>
  <si>
    <t>1040300604</t>
  </si>
  <si>
    <t>1081001589</t>
  </si>
  <si>
    <t>1990200711</t>
  </si>
  <si>
    <t>1990200679</t>
  </si>
  <si>
    <t>003015215A0600000</t>
  </si>
  <si>
    <t>1011200102</t>
  </si>
  <si>
    <t>1031000829</t>
  </si>
  <si>
    <t>1010201426</t>
  </si>
  <si>
    <t>1040301022</t>
  </si>
  <si>
    <t>1040300753</t>
  </si>
  <si>
    <t>1040301016</t>
  </si>
  <si>
    <t>1140103994</t>
  </si>
  <si>
    <t>1140104011</t>
  </si>
  <si>
    <t>1140103735</t>
  </si>
  <si>
    <t>1140105453</t>
  </si>
  <si>
    <t>1140103755</t>
  </si>
  <si>
    <t>1140104409</t>
  </si>
  <si>
    <t>1140105643 соединитель M30-M30</t>
  </si>
  <si>
    <t>LEDРабочее освещение\\\CJTD-6W2-16 ZK1</t>
  </si>
  <si>
    <t>Амортизатор кабины пневматический</t>
  </si>
  <si>
    <t>Болт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</si>
  <si>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</si>
  <si>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</si>
  <si>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</si>
  <si>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</si>
  <si>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</si>
  <si>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M16×45-10.9</t>
  </si>
  <si>
    <t>Болт с шестигранной головкой и полной резьбой\GB/ T5783-2016\M10×20-109\оцинкованный</t>
  </si>
  <si>
    <t>Болт\M12×30-10.9\\GB/T5783-2000\Трехвалентный цветной цинк</t>
  </si>
  <si>
    <t>Болт\M12×30-109\GB/T5783-2016\\оцинкованный</t>
  </si>
  <si>
    <t>Болт\M14×60-109\\GB/T5782-2000\Дакромет</t>
  </si>
  <si>
    <t>Болт\\\8140-GB-G00062\009</t>
  </si>
  <si>
    <t>Болт\М12×35-10.9\\GB/T5783-2016\0.028\оцинкованный</t>
  </si>
  <si>
    <t>Винт M10×30-10.9</t>
  </si>
  <si>
    <t>Воздушный фильтр в сборе\\\KF44A001Z</t>
  </si>
  <si>
    <t>Восходящяя водная труба\\Этиленпропиленд</t>
  </si>
  <si>
    <t>Втулка вала\\45\</t>
  </si>
  <si>
    <t>Выключатель отрицательного полюса\\Комплект\JK451A</t>
  </si>
  <si>
    <t>Высокопрочная шайба для стальных конструкций\GB/T1230-2006\16-35～45HRC\Dacromet</t>
  </si>
  <si>
    <t>Гайка \M16 GB/T6170-M16 1040200073</t>
  </si>
  <si>
    <t>Гайка М10 1040200178</t>
  </si>
  <si>
    <t>Гайка М12 1040200325</t>
  </si>
  <si>
    <t>Гусеничная цепь в сборе\\\8154-MK-01000A</t>
  </si>
  <si>
    <t>Датчик давления г/системы ZE 1021404473</t>
  </si>
  <si>
    <t>Дыхательный аппарат\\\AB0210CA011A</t>
  </si>
  <si>
    <t>Замок\\\НБС504\</t>
  </si>
  <si>
    <t>Звено гусеницы\\\8154-MK-008453</t>
  </si>
  <si>
    <t>Зуб ковша\\\ZD200T</t>
  </si>
  <si>
    <t>ЗубковшаZE60</t>
  </si>
  <si>
    <t>Клапанэлектромагнитный</t>
  </si>
  <si>
    <t>Ключ-бирка в сборе\\Компонент\KSM-36EX-Z\</t>
  </si>
  <si>
    <t>Кольцо пылезащитное 1081001665</t>
  </si>
  <si>
    <t>Кольцопылезащитное1081001663</t>
  </si>
  <si>
    <t>Кольцопылезащитное1081200245</t>
  </si>
  <si>
    <t>Кольцопылезащитное1081200246</t>
  </si>
  <si>
    <t>Композитный радиатор двигателя\\\ZL75G-S</t>
  </si>
  <si>
    <t>Корпус замка\\ST12\ML-905B-ZZ</t>
  </si>
  <si>
    <t>Кран топливного бака</t>
  </si>
  <si>
    <t>Крышка клапана 1019812528</t>
  </si>
  <si>
    <t>Масляный стакан\R1/8-1 (сквозной)\Компонент\GB/T25618.1-2010</t>
  </si>
  <si>
    <t>Муфта\\\RJ-ZL180726CA(C)</t>
  </si>
  <si>
    <t>Направляющее колесо\\Компоненты\ZE80-YL-</t>
  </si>
  <si>
    <t>Нарезной болт с шестигранной головкой\GB/T5783-2016\M8×30-8.8\оцинкованный желтый</t>
  </si>
  <si>
    <t>Нисходящая водная труба\\Этиленпропиленд</t>
  </si>
  <si>
    <t>Опорное колесо в сборе\\Компоненты\ZE80-</t>
  </si>
  <si>
    <t>Ось штифта\\\</t>
  </si>
  <si>
    <t>Ось штифта\\Сварной блок болта с шестиугольной головкой</t>
  </si>
  <si>
    <t>Палец коронки зуба ковша ZE60</t>
  </si>
  <si>
    <t>Панель управления\\\YQ3.348.1502</t>
  </si>
  <si>
    <t>Плоская шайба класса A\GB/T97.1-2002\12-300HV\Трехвалентное цветное цинкование</t>
  </si>
  <si>
    <t>Плоская шайба класса А</t>
  </si>
  <si>
    <t>Предварительный фильтр воздушного фильтр</t>
  </si>
  <si>
    <t>Предохранитель 5А 1020604235</t>
  </si>
  <si>
    <t>Пресс-масленка</t>
  </si>
  <si>
    <t>Прокладка\\Смола\</t>
  </si>
  <si>
    <t>Прокладка\\Смола\0300214A0003a</t>
  </si>
  <si>
    <t>Прокладка\\Смола\0300214A0005a</t>
  </si>
  <si>
    <t>Прокладка\\Смола\0300217A0010</t>
  </si>
  <si>
    <t>Прокладка\\Смола\0300314A0002</t>
  </si>
  <si>
    <t>Пусковое реле\\\129927-77920\002</t>
  </si>
  <si>
    <t>Радио</t>
  </si>
  <si>
    <t>Регулировочная прокладка</t>
  </si>
  <si>
    <t>Резиновый шланг\\Дюритовый шланг для пер</t>
  </si>
  <si>
    <t>Рельсовый зажим\\Сварной блок болта с ше</t>
  </si>
  <si>
    <t>Ручка дроссельной заслонки\\\YQ5.251.086\</t>
  </si>
  <si>
    <t>Ручка управления</t>
  </si>
  <si>
    <t>Собранный сальник JB/T982-14 1081000528 1081000054</t>
  </si>
  <si>
    <t>Соединитель 1140103932</t>
  </si>
  <si>
    <t>Соединитель 1CG-14-06</t>
  </si>
  <si>
    <t>Соединитель 1CG9-14-04OG</t>
  </si>
  <si>
    <t>Стиральная машина\24-35~45HRC\\GB/T1230-2006</t>
  </si>
  <si>
    <t>Уплотнительное кольцо</t>
  </si>
  <si>
    <t>Хомут пластиковый (стяжка) 250×4.8</t>
  </si>
  <si>
    <t>Хомут пластиковый (стяжка) 8*300</t>
  </si>
  <si>
    <t>Цапфа\\\</t>
  </si>
  <si>
    <t>Центральное вращающееся соединение\\\DHZ</t>
  </si>
  <si>
    <t>Цепное колесо\\SCSiMn2H\ZE80-LL-200</t>
  </si>
  <si>
    <t>Цилиндр рычага\\Компоненты\ZL7.5G-DG</t>
  </si>
  <si>
    <t>Шайба 12 1040301022</t>
  </si>
  <si>
    <t>Шайба плоская 14*35 1040300753</t>
  </si>
  <si>
    <t>Шайба\16-300HV\\GB/T97.1-2002\Dacromet</t>
  </si>
  <si>
    <t>Штуцер соединительный L90 М16*1/4</t>
  </si>
  <si>
    <t>Штуцер соединительный L90 М16*3/8</t>
  </si>
  <si>
    <t>Штуцер соединительный M14-R1/8</t>
  </si>
  <si>
    <t>Штуцер соединительный Т-обр. М16*М16*М16</t>
  </si>
  <si>
    <t>Штуцер соединительный прямой М16*3/8</t>
  </si>
  <si>
    <t>Штуцер соединительный прямой М36*М36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</si>
  <si>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</si>
  <si>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ZE60GZE18GUZE26GUZE35GUZE60E-10ZE60E-10海外ZE75E-10ZE75E-10海外ZS030R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</si>
  <si>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</si>
  <si>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</si>
  <si>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ZE60GZE215EACEZE330E-10ZE335EPEOZE370EPROZE375G(CS5KE)ZE550EK-10ZE60E-10ZE60E-10海外ZE75E-10ZE75E-10海外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</si>
  <si>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</si>
  <si>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</si>
  <si>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</si>
  <si>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</si>
  <si>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</si>
  <si>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</si>
  <si>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</si>
  <si>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</si>
  <si>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ZE150WG(C4HN)ZE150WG-C3HNZE75E-10ZE75E-10海外</t>
  </si>
  <si>
    <t>ZE75E-10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</si>
  <si>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</si>
  <si>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</si>
  <si>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ZE60E-10ZE75E-10</t>
  </si>
  <si>
    <t>ZE75E-10ZE75E-10海外</t>
  </si>
  <si>
    <t>ZE135E-10ZE215E(PRO)ZE215EACEZE245EPROZE330E-10ZE335EPEOZE370EPROZE75E-10ZE75E-10海外ZS080VZS085VZS090V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</si>
  <si>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</si>
  <si>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</si>
  <si>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</si>
  <si>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ZE730EK-10ZE75E-10ZE75E-10海外750G700G760G700GC1250G950G960G(玉柴)960G(原1000G)</t>
  </si>
  <si>
    <t>ZE60GZE60E-10ZE60E-10海外ZE75E-10ZE75E-10海外</t>
  </si>
  <si>
    <t>ZD170-3ZD170-7HZE150WG(C4HN)ZE150WG-C3HNZE245EPROZE550EK-10ZE730EK-10ZE75E-10ZE75E-10海外ZD170-7H(C3HC)</t>
  </si>
  <si>
    <t>ZE60E-10ZE60E-10海外ZE75E-10ZE75E-10海外</t>
  </si>
  <si>
    <t>ZE60GZE135E-10ZE215E(PRO)ZE245EPROZE330E-10ZE335EPEOZE370EPROZE550EK-10ZE60E-10ZE60E-10海外ZE730EK-10ZE75E-10ZE75E-10海外ZS090V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</si>
  <si>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</si>
  <si>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</si>
  <si>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</si>
  <si>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</si>
  <si>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</si>
  <si>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ZE60GZE26GUZE335G(CS5HE)ZE35GUZE375G(CS5KE)ZE60E-10ZE60E-10海外ZE75E-10ZE75E-10海外ZS030RZS080VZS085VZS090V</t>
  </si>
  <si>
    <t>ZE60GZE150WG(C4HN)ZE150WG-C3HNZE60E-10ZE60E-10海外ZE75E-10ZE75E-10海外</t>
  </si>
  <si>
    <t>ZE60GZE18GUZE60E-10ZE60E-10海外ZE75E-10ZE75E-10海外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</si>
  <si>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</si>
  <si>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</si>
  <si>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</si>
  <si>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</si>
  <si>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</si>
  <si>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ZE60GZE205G(C4HE)ZE210GLC-CS5KEZE215G-CS5KEZE26GUZE335G(CS5HE)ZE375G(CS5KE)ZE60E-10ZE60E-10海外ZE75E-10ZE75E-10海外ZE1250GZE500G(CS5KE)</t>
  </si>
  <si>
    <t>ZE60GZD160-6ZD220-6ZE60E-10ZE60E-10海外ZE75E-10ZE75E-10海外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</si>
  <si>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</si>
  <si>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</si>
  <si>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ZE60GZE135E-10ZE135G-C4HNZE135G-CS5HNZE550EK-10ZE60E-10ZE60E-10海外ZE730EK-10ZE75E-10ZE75E-10海外ZS080VZS085VZS090VZE500G(CS5KE)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</si>
  <si>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</si>
  <si>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ZE60GZE205G(C4HE)ZE210GLC-CS5KEZE215E(PRO)ZE215EACEZE215G-CS5KEZE245EPROZE330E-10ZE335EPEOZE335G(CS5HE)ZE370EPROZE375G(CS5KE)ZE550EK-10ZE60E-10ZE60E-10海外ZE730EK-10ZE75E-10ZE75E-10海外ZE500G(CS5KE)</t>
  </si>
  <si>
    <t>ZE60GZE135E-10ZE18GUZE210GLC-CS5KEZE215E(PRO)ZE215EACEZE215G-CS5KEZE245EPROZE26GUZE330E-10ZE335EPEOZE370EPROZE375G(CS5KE)ZE550EK-10ZE60E-10ZE60E-10海外ZE75E-10ZE75E-10海外</t>
  </si>
  <si>
    <t>ZE135E-10ZE215E(PRO)ZE215EACEZE245EPROZE330E-10ZE335EPEOZE370EPROZE550EK-10ZE730EK-10ZE75E-10ZE75E-10海外ZE1250GZE500G(CS5KE)ZE650GK(C3HF)750G700G760G700GC950G960G(玉柴)960G(原1000G)</t>
  </si>
  <si>
    <t>ZE135E-10ZE150WG(C4HN)ZE150WG-C3HNZE205G(C4HE)ZE210GLC-CS5KEZE215E(PRO)ZE215EACEZE215G-CS5KEZE245EPROZE330E-10ZE335EPEOZE335G(CS5HE)ZE370EPROZE375G(CS5KE)ZE550EK-10ZE730EK-10ZE75E-10ZE75E-10海外ZS080V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</si>
  <si>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</si>
  <si>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ZD220-3ZD220-6ZE135E-10ZE330E-10ZE335EPEOZE335G(CS5HE)ZE370EPROZE375G(CS5KE)ZE550EK-10ZE730EK-10ZE75E-10ZE75E-10海外ZS080VZS085VZS090VZE500G(CS5KE)ZE650GK(C3HF)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</si>
</sst>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106</v>
      </c>
      <c r="C2" t="s">
        <v>196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107</v>
      </c>
      <c r="C3" t="s">
        <v>197</v>
      </c>
      <c r="D3">
        <v>2645.304</v>
      </c>
      <c r="E3">
        <v>1772.35368</v>
      </c>
      <c r="F3">
        <v>0.33</v>
      </c>
    </row>
    <row r="4" spans="1:6">
      <c r="A4" t="s">
        <v>8</v>
      </c>
      <c r="B4" t="s">
        <v>108</v>
      </c>
      <c r="C4" t="s">
        <v>198</v>
      </c>
      <c r="D4">
        <v>3605.208</v>
      </c>
      <c r="E4">
        <v>2415.48936</v>
      </c>
      <c r="F4">
        <v>0.33</v>
      </c>
    </row>
    <row r="5" spans="1:6">
      <c r="A5" t="s">
        <v>9</v>
      </c>
      <c r="B5" t="s">
        <v>109</v>
      </c>
      <c r="C5" t="s">
        <v>199</v>
      </c>
      <c r="D5">
        <v>6.576000000000001</v>
      </c>
      <c r="E5">
        <v>4.40592</v>
      </c>
      <c r="F5">
        <v>0.33</v>
      </c>
    </row>
    <row r="6" spans="1:6">
      <c r="A6" t="s">
        <v>10</v>
      </c>
      <c r="B6" t="s">
        <v>109</v>
      </c>
      <c r="C6" t="s">
        <v>200</v>
      </c>
      <c r="D6">
        <v>34.32</v>
      </c>
      <c r="E6">
        <v>22.9944</v>
      </c>
      <c r="F6">
        <v>0.33</v>
      </c>
    </row>
    <row r="7" spans="1:6">
      <c r="A7" t="s">
        <v>11</v>
      </c>
      <c r="B7" t="s">
        <v>110</v>
      </c>
      <c r="C7" t="s">
        <v>201</v>
      </c>
      <c r="D7">
        <v>8.76</v>
      </c>
      <c r="E7">
        <v>5.869199999999999</v>
      </c>
      <c r="F7">
        <v>0.33</v>
      </c>
    </row>
    <row r="8" spans="1:6">
      <c r="A8" t="s">
        <v>12</v>
      </c>
      <c r="B8" t="s">
        <v>111</v>
      </c>
      <c r="C8" t="s">
        <v>202</v>
      </c>
      <c r="D8">
        <v>7.667999999999999</v>
      </c>
      <c r="E8">
        <v>5.137559999999999</v>
      </c>
      <c r="F8">
        <v>0.33</v>
      </c>
    </row>
    <row r="9" spans="1:6">
      <c r="A9" t="s">
        <v>13</v>
      </c>
      <c r="B9" t="s">
        <v>112</v>
      </c>
      <c r="C9" t="s">
        <v>203</v>
      </c>
      <c r="D9">
        <v>10.224</v>
      </c>
      <c r="E9">
        <v>6.850079999999998</v>
      </c>
      <c r="F9">
        <v>0.33</v>
      </c>
    </row>
    <row r="10" spans="1:6">
      <c r="A10" t="s">
        <v>14</v>
      </c>
      <c r="B10" t="s">
        <v>113</v>
      </c>
      <c r="C10" t="s">
        <v>204</v>
      </c>
      <c r="D10">
        <v>11.688</v>
      </c>
      <c r="E10">
        <v>7.830959999999999</v>
      </c>
      <c r="F10">
        <v>0.33</v>
      </c>
    </row>
    <row r="11" spans="1:6">
      <c r="A11" t="s">
        <v>15</v>
      </c>
      <c r="B11" t="s">
        <v>114</v>
      </c>
      <c r="C11" t="s">
        <v>205</v>
      </c>
      <c r="D11">
        <v>15.696</v>
      </c>
      <c r="E11">
        <v>10.51632</v>
      </c>
      <c r="F11">
        <v>0.33</v>
      </c>
    </row>
    <row r="12" spans="1:6">
      <c r="A12" t="s">
        <v>16</v>
      </c>
      <c r="B12" t="s">
        <v>115</v>
      </c>
      <c r="C12" t="s">
        <v>206</v>
      </c>
      <c r="D12">
        <v>32.85599999999999</v>
      </c>
      <c r="E12">
        <v>22.01351999999999</v>
      </c>
      <c r="F12">
        <v>0.33</v>
      </c>
    </row>
    <row r="13" spans="1:6">
      <c r="A13" t="s">
        <v>17</v>
      </c>
      <c r="B13" t="s">
        <v>116</v>
      </c>
      <c r="C13" t="s">
        <v>202</v>
      </c>
      <c r="D13">
        <v>7.308</v>
      </c>
      <c r="E13">
        <v>4.89636</v>
      </c>
      <c r="F13">
        <v>0.33</v>
      </c>
    </row>
    <row r="14" spans="1:6">
      <c r="A14" t="s">
        <v>18</v>
      </c>
      <c r="B14" t="s">
        <v>117</v>
      </c>
      <c r="C14" t="s">
        <v>207</v>
      </c>
      <c r="D14">
        <v>13.14</v>
      </c>
      <c r="E14">
        <v>8.803799999999999</v>
      </c>
      <c r="F14">
        <v>0.33</v>
      </c>
    </row>
    <row r="15" spans="1:6">
      <c r="A15" t="s">
        <v>19</v>
      </c>
      <c r="B15" t="s">
        <v>118</v>
      </c>
      <c r="C15" t="s">
        <v>208</v>
      </c>
      <c r="D15">
        <v>12.048</v>
      </c>
      <c r="E15">
        <v>8.072159999999998</v>
      </c>
      <c r="F15">
        <v>0.33</v>
      </c>
    </row>
    <row r="16" spans="1:6">
      <c r="A16" t="s">
        <v>20</v>
      </c>
      <c r="B16" t="s">
        <v>119</v>
      </c>
      <c r="C16" t="s">
        <v>209</v>
      </c>
      <c r="D16">
        <v>31.764</v>
      </c>
      <c r="E16">
        <v>21.28187999999999</v>
      </c>
      <c r="F16">
        <v>0.33</v>
      </c>
    </row>
    <row r="17" spans="1:6">
      <c r="A17" t="s">
        <v>21</v>
      </c>
      <c r="B17" t="s">
        <v>120</v>
      </c>
      <c r="C17" t="s">
        <v>210</v>
      </c>
      <c r="D17">
        <v>72.97199999999999</v>
      </c>
      <c r="E17">
        <v>48.89123999999999</v>
      </c>
      <c r="F17">
        <v>0.33</v>
      </c>
    </row>
    <row r="18" spans="1:6">
      <c r="A18" t="s">
        <v>22</v>
      </c>
      <c r="B18" t="s">
        <v>121</v>
      </c>
      <c r="C18" t="s">
        <v>211</v>
      </c>
      <c r="D18">
        <v>13.872</v>
      </c>
      <c r="E18">
        <v>9.294239999999999</v>
      </c>
      <c r="F18">
        <v>0.33</v>
      </c>
    </row>
    <row r="19" spans="1:6">
      <c r="A19" t="s">
        <v>23</v>
      </c>
      <c r="B19" t="s">
        <v>122</v>
      </c>
      <c r="C19" t="s">
        <v>212</v>
      </c>
      <c r="D19">
        <v>9.491999999999999</v>
      </c>
      <c r="E19">
        <v>6.359639999999999</v>
      </c>
      <c r="F19">
        <v>0.33</v>
      </c>
    </row>
    <row r="20" spans="1:6">
      <c r="A20" t="s">
        <v>24</v>
      </c>
      <c r="B20" t="s">
        <v>123</v>
      </c>
      <c r="C20" t="s">
        <v>213</v>
      </c>
      <c r="D20">
        <v>2665.944</v>
      </c>
      <c r="E20">
        <v>1786.18248</v>
      </c>
      <c r="F20">
        <v>0.33</v>
      </c>
    </row>
    <row r="21" spans="1:6">
      <c r="A21" t="s">
        <v>25</v>
      </c>
      <c r="B21" t="s">
        <v>124</v>
      </c>
      <c r="C21" t="s">
        <v>214</v>
      </c>
      <c r="D21">
        <v>924.492</v>
      </c>
      <c r="E21">
        <v>619.4096399999999</v>
      </c>
      <c r="F21">
        <v>0.33</v>
      </c>
    </row>
    <row r="22" spans="1:6">
      <c r="A22" t="s">
        <v>26</v>
      </c>
      <c r="B22" t="s">
        <v>125</v>
      </c>
      <c r="C22" t="s">
        <v>214</v>
      </c>
      <c r="D22">
        <v>1921.272</v>
      </c>
      <c r="E22">
        <v>1287.25224</v>
      </c>
      <c r="F22">
        <v>0.33</v>
      </c>
    </row>
    <row r="23" spans="1:6">
      <c r="A23" t="s">
        <v>27</v>
      </c>
      <c r="B23" t="s">
        <v>125</v>
      </c>
      <c r="C23" t="s">
        <v>214</v>
      </c>
      <c r="D23">
        <v>1026.72</v>
      </c>
      <c r="E23">
        <v>687.9023999999999</v>
      </c>
      <c r="F23">
        <v>0.33</v>
      </c>
    </row>
    <row r="24" spans="1:6">
      <c r="A24" t="s">
        <v>28</v>
      </c>
      <c r="B24" t="s">
        <v>126</v>
      </c>
      <c r="C24" t="s">
        <v>215</v>
      </c>
      <c r="D24">
        <v>2826.408</v>
      </c>
      <c r="E24">
        <v>1893.69336</v>
      </c>
      <c r="F24">
        <v>0.33</v>
      </c>
    </row>
    <row r="25" spans="1:6">
      <c r="A25" t="s">
        <v>29</v>
      </c>
      <c r="B25" t="s">
        <v>127</v>
      </c>
      <c r="C25" t="s">
        <v>216</v>
      </c>
      <c r="D25">
        <v>8.028</v>
      </c>
      <c r="E25">
        <v>5.37876</v>
      </c>
      <c r="F25">
        <v>0.33</v>
      </c>
    </row>
    <row r="26" spans="1:6">
      <c r="A26" t="s">
        <v>30</v>
      </c>
      <c r="B26" t="s">
        <v>128</v>
      </c>
      <c r="C26" t="s">
        <v>217</v>
      </c>
      <c r="D26">
        <v>13.14</v>
      </c>
      <c r="E26">
        <v>8.803799999999999</v>
      </c>
      <c r="F26">
        <v>0.33</v>
      </c>
    </row>
    <row r="27" spans="1:6">
      <c r="A27" t="s">
        <v>31</v>
      </c>
      <c r="B27" t="s">
        <v>129</v>
      </c>
      <c r="C27" t="s">
        <v>202</v>
      </c>
      <c r="D27">
        <v>319.848</v>
      </c>
      <c r="E27">
        <v>214.29816</v>
      </c>
      <c r="F27">
        <v>0.33</v>
      </c>
    </row>
    <row r="28" spans="1:6">
      <c r="A28" t="s">
        <v>32</v>
      </c>
      <c r="B28" t="s">
        <v>130</v>
      </c>
      <c r="C28" t="s">
        <v>218</v>
      </c>
      <c r="D28">
        <v>4.752</v>
      </c>
      <c r="E28">
        <v>3.18384</v>
      </c>
      <c r="F28">
        <v>0.33</v>
      </c>
    </row>
    <row r="29" spans="1:6">
      <c r="A29" t="s">
        <v>33</v>
      </c>
      <c r="B29" t="s">
        <v>131</v>
      </c>
      <c r="C29" t="s">
        <v>210</v>
      </c>
      <c r="D29">
        <v>3166.776</v>
      </c>
      <c r="E29">
        <v>2121.73992</v>
      </c>
      <c r="F29">
        <v>0.33</v>
      </c>
    </row>
    <row r="30" spans="1:6">
      <c r="A30" t="s">
        <v>34</v>
      </c>
      <c r="B30" t="s">
        <v>132</v>
      </c>
      <c r="C30" t="s">
        <v>219</v>
      </c>
      <c r="D30">
        <v>14196.66</v>
      </c>
      <c r="E30">
        <v>9511.762199999997</v>
      </c>
      <c r="F30">
        <v>0.33</v>
      </c>
    </row>
    <row r="31" spans="1:6">
      <c r="A31" t="s">
        <v>35</v>
      </c>
      <c r="B31" t="s">
        <v>133</v>
      </c>
      <c r="C31" t="s">
        <v>220</v>
      </c>
      <c r="D31">
        <v>4198.896</v>
      </c>
      <c r="E31">
        <v>2813.260319999999</v>
      </c>
      <c r="F31">
        <v>0.33</v>
      </c>
    </row>
    <row r="32" spans="1:6">
      <c r="A32" t="s">
        <v>36</v>
      </c>
      <c r="B32" t="s">
        <v>134</v>
      </c>
      <c r="C32" t="s">
        <v>221</v>
      </c>
      <c r="D32">
        <v>1705.488</v>
      </c>
      <c r="E32">
        <v>1142.67696</v>
      </c>
      <c r="F32">
        <v>0.33</v>
      </c>
    </row>
    <row r="33" spans="1:6">
      <c r="A33" t="s">
        <v>37</v>
      </c>
      <c r="B33" t="s">
        <v>135</v>
      </c>
      <c r="C33" t="s">
        <v>210</v>
      </c>
      <c r="D33">
        <v>3110.328</v>
      </c>
      <c r="E33">
        <v>2083.91976</v>
      </c>
      <c r="F33">
        <v>0.33</v>
      </c>
    </row>
    <row r="34" spans="1:6">
      <c r="A34" t="s">
        <v>38</v>
      </c>
      <c r="B34" t="s">
        <v>136</v>
      </c>
      <c r="C34" t="s">
        <v>222</v>
      </c>
      <c r="D34">
        <v>635.676</v>
      </c>
      <c r="E34">
        <v>425.90292</v>
      </c>
      <c r="F34">
        <v>0.33</v>
      </c>
    </row>
    <row r="35" spans="1:6">
      <c r="A35" t="s">
        <v>39</v>
      </c>
      <c r="B35" t="s">
        <v>137</v>
      </c>
      <c r="C35" t="s">
        <v>222</v>
      </c>
      <c r="D35">
        <v>1030.92</v>
      </c>
      <c r="E35">
        <v>690.7164</v>
      </c>
      <c r="F35">
        <v>0.33</v>
      </c>
    </row>
    <row r="36" spans="1:6">
      <c r="A36" t="s">
        <v>40</v>
      </c>
      <c r="B36" t="s">
        <v>138</v>
      </c>
      <c r="C36" t="s">
        <v>210</v>
      </c>
      <c r="D36">
        <v>13395.588</v>
      </c>
      <c r="E36">
        <v>8975.043959999999</v>
      </c>
      <c r="F36">
        <v>0.33</v>
      </c>
    </row>
    <row r="37" spans="1:6">
      <c r="A37" t="s">
        <v>41</v>
      </c>
      <c r="B37" t="s">
        <v>139</v>
      </c>
      <c r="C37" t="s">
        <v>223</v>
      </c>
      <c r="D37">
        <v>4320.852</v>
      </c>
      <c r="E37">
        <v>2894.970839999999</v>
      </c>
      <c r="F37">
        <v>0.33</v>
      </c>
    </row>
    <row r="38" spans="1:6">
      <c r="A38" t="s">
        <v>42</v>
      </c>
      <c r="B38" t="s">
        <v>140</v>
      </c>
      <c r="C38" t="s">
        <v>214</v>
      </c>
      <c r="D38">
        <v>171.24</v>
      </c>
      <c r="E38">
        <v>114.7308</v>
      </c>
      <c r="F38">
        <v>0.33</v>
      </c>
    </row>
    <row r="39" spans="1:6">
      <c r="A39" t="s">
        <v>43</v>
      </c>
      <c r="B39" t="s">
        <v>141</v>
      </c>
      <c r="C39" t="s">
        <v>214</v>
      </c>
      <c r="D39">
        <v>209.94</v>
      </c>
      <c r="E39">
        <v>140.6598</v>
      </c>
      <c r="F39">
        <v>0.33</v>
      </c>
    </row>
    <row r="40" spans="1:6">
      <c r="A40" t="s">
        <v>44</v>
      </c>
      <c r="B40" t="s">
        <v>142</v>
      </c>
      <c r="C40" t="s">
        <v>220</v>
      </c>
      <c r="D40">
        <v>153.72</v>
      </c>
      <c r="E40">
        <v>102.9924</v>
      </c>
      <c r="F40">
        <v>0.33</v>
      </c>
    </row>
    <row r="41" spans="1:6">
      <c r="A41" t="s">
        <v>45</v>
      </c>
      <c r="B41" t="s">
        <v>143</v>
      </c>
      <c r="C41" t="s">
        <v>220</v>
      </c>
      <c r="D41">
        <v>136.56</v>
      </c>
      <c r="E41">
        <v>91.4952</v>
      </c>
      <c r="F41">
        <v>0.33</v>
      </c>
    </row>
    <row r="42" spans="1:6">
      <c r="A42" t="s">
        <v>46</v>
      </c>
      <c r="B42" t="s">
        <v>144</v>
      </c>
      <c r="C42" t="s">
        <v>214</v>
      </c>
      <c r="D42">
        <v>81827.412</v>
      </c>
      <c r="E42">
        <v>49096.4472</v>
      </c>
      <c r="F42">
        <v>0.4</v>
      </c>
    </row>
    <row r="43" spans="1:6">
      <c r="A43" t="s">
        <v>47</v>
      </c>
      <c r="B43" t="s">
        <v>145</v>
      </c>
      <c r="C43" t="s">
        <v>220</v>
      </c>
      <c r="D43">
        <v>2145.816</v>
      </c>
      <c r="E43">
        <v>1437.69672</v>
      </c>
      <c r="F43">
        <v>0.33</v>
      </c>
    </row>
    <row r="44" spans="1:6">
      <c r="A44" t="s">
        <v>48</v>
      </c>
      <c r="B44" t="s">
        <v>146</v>
      </c>
      <c r="C44" t="s">
        <v>224</v>
      </c>
      <c r="D44">
        <v>716.256</v>
      </c>
      <c r="E44">
        <v>479.89152</v>
      </c>
      <c r="F44">
        <v>0.33</v>
      </c>
    </row>
    <row r="45" spans="1:6">
      <c r="A45" t="s">
        <v>49</v>
      </c>
      <c r="B45" t="s">
        <v>147</v>
      </c>
      <c r="C45" t="s">
        <v>210</v>
      </c>
      <c r="D45">
        <v>185.484</v>
      </c>
      <c r="E45">
        <v>124.27428</v>
      </c>
      <c r="F45">
        <v>0.33</v>
      </c>
    </row>
    <row r="46" spans="1:6">
      <c r="A46" t="s">
        <v>50</v>
      </c>
      <c r="B46" t="s">
        <v>148</v>
      </c>
      <c r="C46" t="s">
        <v>225</v>
      </c>
      <c r="D46">
        <v>7.308</v>
      </c>
      <c r="E46">
        <v>4.89636</v>
      </c>
      <c r="F46">
        <v>0.33</v>
      </c>
    </row>
    <row r="47" spans="1:6">
      <c r="A47" t="s">
        <v>51</v>
      </c>
      <c r="B47" t="s">
        <v>149</v>
      </c>
      <c r="C47" t="s">
        <v>220</v>
      </c>
      <c r="D47">
        <v>13293.72</v>
      </c>
      <c r="E47">
        <v>8906.792399999998</v>
      </c>
      <c r="F47">
        <v>0.33</v>
      </c>
    </row>
    <row r="48" spans="1:6">
      <c r="A48" t="s">
        <v>52</v>
      </c>
      <c r="B48" t="s">
        <v>150</v>
      </c>
      <c r="C48" t="s">
        <v>214</v>
      </c>
      <c r="D48">
        <v>39188.916</v>
      </c>
      <c r="E48">
        <v>26256.57372</v>
      </c>
      <c r="F48">
        <v>0.33</v>
      </c>
    </row>
    <row r="49" spans="1:6">
      <c r="A49" t="s">
        <v>53</v>
      </c>
      <c r="B49" t="s">
        <v>151</v>
      </c>
      <c r="C49" t="s">
        <v>226</v>
      </c>
      <c r="D49">
        <v>4.38</v>
      </c>
      <c r="E49">
        <v>2.9346</v>
      </c>
      <c r="F49">
        <v>0.33</v>
      </c>
    </row>
    <row r="50" spans="1:6">
      <c r="A50" t="s">
        <v>54</v>
      </c>
      <c r="B50" t="s">
        <v>152</v>
      </c>
      <c r="C50" t="s">
        <v>214</v>
      </c>
      <c r="D50">
        <v>1133.34</v>
      </c>
      <c r="E50">
        <v>759.3377999999999</v>
      </c>
      <c r="F50">
        <v>0.33</v>
      </c>
    </row>
    <row r="51" spans="1:6">
      <c r="A51" t="s">
        <v>55</v>
      </c>
      <c r="B51" t="s">
        <v>153</v>
      </c>
      <c r="C51" t="s">
        <v>214</v>
      </c>
      <c r="D51">
        <v>9892.404</v>
      </c>
      <c r="E51">
        <v>6627.91068</v>
      </c>
      <c r="F51">
        <v>0.33</v>
      </c>
    </row>
    <row r="52" spans="1:6">
      <c r="A52" t="s">
        <v>56</v>
      </c>
      <c r="B52" t="s">
        <v>154</v>
      </c>
      <c r="C52" t="s">
        <v>214</v>
      </c>
      <c r="D52">
        <v>7106.364</v>
      </c>
      <c r="E52">
        <v>4761.26388</v>
      </c>
      <c r="F52">
        <v>0.33</v>
      </c>
    </row>
    <row r="53" spans="1:6">
      <c r="A53" t="s">
        <v>57</v>
      </c>
      <c r="B53" t="s">
        <v>154</v>
      </c>
      <c r="C53" t="s">
        <v>214</v>
      </c>
      <c r="D53">
        <v>2858.172</v>
      </c>
      <c r="E53">
        <v>1914.97524</v>
      </c>
      <c r="F53">
        <v>0.33</v>
      </c>
    </row>
    <row r="54" spans="1:6">
      <c r="A54" t="s">
        <v>58</v>
      </c>
      <c r="B54" t="s">
        <v>154</v>
      </c>
      <c r="C54" t="s">
        <v>214</v>
      </c>
      <c r="D54">
        <v>2364.888</v>
      </c>
      <c r="E54">
        <v>1584.47496</v>
      </c>
      <c r="F54">
        <v>0.33</v>
      </c>
    </row>
    <row r="55" spans="1:6">
      <c r="A55" t="s">
        <v>59</v>
      </c>
      <c r="B55" t="s">
        <v>155</v>
      </c>
      <c r="C55" t="s">
        <v>214</v>
      </c>
      <c r="D55">
        <v>3643.548</v>
      </c>
      <c r="E55">
        <v>2441.17716</v>
      </c>
      <c r="F55">
        <v>0.33</v>
      </c>
    </row>
    <row r="56" spans="1:6">
      <c r="A56" t="s">
        <v>60</v>
      </c>
      <c r="B56" t="s">
        <v>155</v>
      </c>
      <c r="C56" t="s">
        <v>214</v>
      </c>
      <c r="D56">
        <v>2080.104</v>
      </c>
      <c r="E56">
        <v>1393.66968</v>
      </c>
      <c r="F56">
        <v>0.33</v>
      </c>
    </row>
    <row r="57" spans="1:6">
      <c r="A57" t="s">
        <v>61</v>
      </c>
      <c r="B57" t="s">
        <v>155</v>
      </c>
      <c r="C57" t="s">
        <v>214</v>
      </c>
      <c r="D57">
        <v>3127.272</v>
      </c>
      <c r="E57">
        <v>2095.27224</v>
      </c>
      <c r="F57">
        <v>0.33</v>
      </c>
    </row>
    <row r="58" spans="1:6">
      <c r="A58" t="s">
        <v>62</v>
      </c>
      <c r="B58" t="s">
        <v>156</v>
      </c>
      <c r="C58" t="s">
        <v>222</v>
      </c>
      <c r="D58">
        <v>125.604</v>
      </c>
      <c r="E58">
        <v>84.15467999999998</v>
      </c>
      <c r="F58">
        <v>0.33</v>
      </c>
    </row>
    <row r="59" spans="1:6">
      <c r="A59" t="s">
        <v>63</v>
      </c>
      <c r="B59" t="s">
        <v>157</v>
      </c>
      <c r="C59" t="s">
        <v>220</v>
      </c>
      <c r="D59">
        <v>13667.604</v>
      </c>
      <c r="E59">
        <v>9157.294679999999</v>
      </c>
      <c r="F59">
        <v>0.33</v>
      </c>
    </row>
    <row r="60" spans="1:6">
      <c r="A60" t="s">
        <v>64</v>
      </c>
      <c r="B60" t="s">
        <v>158</v>
      </c>
      <c r="C60" t="s">
        <v>227</v>
      </c>
      <c r="D60">
        <v>1.824</v>
      </c>
      <c r="E60">
        <v>1.22208</v>
      </c>
      <c r="F60">
        <v>0.33</v>
      </c>
    </row>
    <row r="61" spans="1:6">
      <c r="A61" t="s">
        <v>65</v>
      </c>
      <c r="B61" t="s">
        <v>159</v>
      </c>
      <c r="C61" t="s">
        <v>228</v>
      </c>
      <c r="D61">
        <v>36.516</v>
      </c>
      <c r="E61">
        <v>24.46572</v>
      </c>
      <c r="F61">
        <v>0.33</v>
      </c>
    </row>
    <row r="62" spans="1:6">
      <c r="A62" t="s">
        <v>66</v>
      </c>
      <c r="B62" t="s">
        <v>160</v>
      </c>
      <c r="C62" t="s">
        <v>220</v>
      </c>
      <c r="D62">
        <v>2295.912</v>
      </c>
      <c r="E62">
        <v>1538.26104</v>
      </c>
      <c r="F62">
        <v>0.33</v>
      </c>
    </row>
    <row r="63" spans="1:6">
      <c r="A63" t="s">
        <v>67</v>
      </c>
      <c r="B63" t="s">
        <v>161</v>
      </c>
      <c r="C63" t="s">
        <v>210</v>
      </c>
      <c r="D63">
        <v>10.584</v>
      </c>
      <c r="E63">
        <v>7.091279999999999</v>
      </c>
      <c r="F63">
        <v>0.33</v>
      </c>
    </row>
    <row r="64" spans="1:6">
      <c r="A64" t="s">
        <v>68</v>
      </c>
      <c r="B64" t="s">
        <v>162</v>
      </c>
      <c r="C64" t="s">
        <v>229</v>
      </c>
      <c r="D64">
        <v>15.696</v>
      </c>
      <c r="E64">
        <v>10.51632</v>
      </c>
      <c r="F64">
        <v>0.33</v>
      </c>
    </row>
    <row r="65" spans="1:6">
      <c r="A65" t="s">
        <v>69</v>
      </c>
      <c r="B65" t="s">
        <v>163</v>
      </c>
      <c r="C65" t="s">
        <v>214</v>
      </c>
      <c r="D65">
        <v>134.724</v>
      </c>
      <c r="E65">
        <v>90.26507999999998</v>
      </c>
      <c r="F65">
        <v>0.33</v>
      </c>
    </row>
    <row r="66" spans="1:6">
      <c r="A66" t="s">
        <v>70</v>
      </c>
      <c r="B66" t="s">
        <v>163</v>
      </c>
      <c r="C66" t="s">
        <v>214</v>
      </c>
      <c r="D66">
        <v>109.176</v>
      </c>
      <c r="E66">
        <v>73.14792</v>
      </c>
      <c r="F66">
        <v>0.33</v>
      </c>
    </row>
    <row r="67" spans="1:6">
      <c r="A67" t="s">
        <v>71</v>
      </c>
      <c r="B67" t="s">
        <v>163</v>
      </c>
      <c r="C67" t="s">
        <v>214</v>
      </c>
      <c r="D67">
        <v>161.388</v>
      </c>
      <c r="E67">
        <v>108.12996</v>
      </c>
      <c r="F67">
        <v>0.33</v>
      </c>
    </row>
    <row r="68" spans="1:6">
      <c r="A68" t="s">
        <v>72</v>
      </c>
      <c r="B68" t="s">
        <v>163</v>
      </c>
      <c r="C68" t="s">
        <v>214</v>
      </c>
      <c r="D68">
        <v>150.792</v>
      </c>
      <c r="E68">
        <v>101.03064</v>
      </c>
      <c r="F68">
        <v>0.33</v>
      </c>
    </row>
    <row r="69" spans="1:6">
      <c r="A69" t="s">
        <v>73</v>
      </c>
      <c r="B69" t="s">
        <v>163</v>
      </c>
      <c r="C69" t="s">
        <v>214</v>
      </c>
      <c r="D69">
        <v>175.992</v>
      </c>
      <c r="E69">
        <v>117.91464</v>
      </c>
      <c r="F69">
        <v>0.33</v>
      </c>
    </row>
    <row r="70" spans="1:6">
      <c r="A70" t="s">
        <v>74</v>
      </c>
      <c r="B70" t="s">
        <v>164</v>
      </c>
      <c r="C70" t="s">
        <v>214</v>
      </c>
      <c r="D70">
        <v>130.716</v>
      </c>
      <c r="E70">
        <v>87.57971999999999</v>
      </c>
      <c r="F70">
        <v>0.33</v>
      </c>
    </row>
    <row r="71" spans="1:6">
      <c r="A71" t="s">
        <v>75</v>
      </c>
      <c r="B71" t="s">
        <v>165</v>
      </c>
      <c r="C71" t="s">
        <v>214</v>
      </c>
      <c r="D71">
        <v>142.392</v>
      </c>
      <c r="E71">
        <v>95.40263999999999</v>
      </c>
      <c r="F71">
        <v>0.33</v>
      </c>
    </row>
    <row r="72" spans="1:6">
      <c r="A72" t="s">
        <v>76</v>
      </c>
      <c r="B72" t="s">
        <v>166</v>
      </c>
      <c r="C72" t="s">
        <v>220</v>
      </c>
      <c r="D72">
        <v>130.716</v>
      </c>
      <c r="E72">
        <v>87.57971999999999</v>
      </c>
      <c r="F72">
        <v>0.33</v>
      </c>
    </row>
    <row r="73" spans="1:6">
      <c r="A73" t="s">
        <v>77</v>
      </c>
      <c r="B73" t="s">
        <v>167</v>
      </c>
      <c r="C73" t="s">
        <v>230</v>
      </c>
      <c r="D73">
        <v>121.956</v>
      </c>
      <c r="E73">
        <v>81.71051999999999</v>
      </c>
      <c r="F73">
        <v>0.33</v>
      </c>
    </row>
    <row r="74" spans="1:6">
      <c r="A74" t="s">
        <v>78</v>
      </c>
      <c r="B74" t="s">
        <v>168</v>
      </c>
      <c r="C74" t="s">
        <v>210</v>
      </c>
      <c r="D74">
        <v>6472.872</v>
      </c>
      <c r="E74">
        <v>4336.82424</v>
      </c>
      <c r="F74">
        <v>0.33</v>
      </c>
    </row>
    <row r="75" spans="1:6">
      <c r="A75" t="s">
        <v>79</v>
      </c>
      <c r="B75" t="s">
        <v>169</v>
      </c>
      <c r="C75" t="s">
        <v>220</v>
      </c>
      <c r="D75">
        <v>10265.76</v>
      </c>
      <c r="E75">
        <v>6878.059199999998</v>
      </c>
      <c r="F75">
        <v>0.33</v>
      </c>
    </row>
    <row r="76" spans="1:6">
      <c r="A76" t="s">
        <v>80</v>
      </c>
      <c r="B76" t="s">
        <v>170</v>
      </c>
      <c r="C76" t="s">
        <v>231</v>
      </c>
      <c r="D76">
        <v>121.956</v>
      </c>
      <c r="E76">
        <v>81.71051999999999</v>
      </c>
      <c r="F76">
        <v>0.33</v>
      </c>
    </row>
    <row r="77" spans="1:6">
      <c r="A77" t="s">
        <v>81</v>
      </c>
      <c r="B77" t="s">
        <v>171</v>
      </c>
      <c r="C77" t="s">
        <v>214</v>
      </c>
      <c r="D77">
        <v>1542.276</v>
      </c>
      <c r="E77">
        <v>1033.32492</v>
      </c>
      <c r="F77">
        <v>0.33</v>
      </c>
    </row>
    <row r="78" spans="1:6">
      <c r="A78" t="s">
        <v>82</v>
      </c>
      <c r="B78" t="s">
        <v>172</v>
      </c>
      <c r="C78" t="s">
        <v>214</v>
      </c>
      <c r="D78">
        <v>4829.46</v>
      </c>
      <c r="E78">
        <v>3235.7382</v>
      </c>
      <c r="F78">
        <v>0.33</v>
      </c>
    </row>
    <row r="79" spans="1:6">
      <c r="A79" t="s">
        <v>83</v>
      </c>
      <c r="B79" t="s">
        <v>173</v>
      </c>
      <c r="C79" t="s">
        <v>222</v>
      </c>
      <c r="D79">
        <v>5202.624000000001</v>
      </c>
      <c r="E79">
        <v>3485.75808</v>
      </c>
      <c r="F79">
        <v>0.33</v>
      </c>
    </row>
    <row r="80" spans="1:6">
      <c r="A80" t="s">
        <v>84</v>
      </c>
      <c r="B80" t="s">
        <v>174</v>
      </c>
      <c r="C80" t="s">
        <v>220</v>
      </c>
      <c r="D80">
        <v>14821.752</v>
      </c>
      <c r="E80">
        <v>9930.573839999997</v>
      </c>
      <c r="F80">
        <v>0.33</v>
      </c>
    </row>
    <row r="81" spans="1:6">
      <c r="A81" t="s">
        <v>85</v>
      </c>
      <c r="B81" t="s">
        <v>175</v>
      </c>
      <c r="C81" t="s">
        <v>232</v>
      </c>
      <c r="D81">
        <v>4.752</v>
      </c>
      <c r="E81">
        <v>3.18384</v>
      </c>
      <c r="F81">
        <v>0.33</v>
      </c>
    </row>
    <row r="82" spans="1:6">
      <c r="A82" t="s">
        <v>86</v>
      </c>
      <c r="B82" t="s">
        <v>176</v>
      </c>
      <c r="C82" t="s">
        <v>233</v>
      </c>
      <c r="D82">
        <v>134.724</v>
      </c>
      <c r="E82">
        <v>90.26507999999998</v>
      </c>
      <c r="F82">
        <v>0.33</v>
      </c>
    </row>
    <row r="83" spans="1:6">
      <c r="A83" t="s">
        <v>87</v>
      </c>
      <c r="B83" t="s">
        <v>177</v>
      </c>
      <c r="C83" t="s">
        <v>234</v>
      </c>
      <c r="D83">
        <v>73.392</v>
      </c>
      <c r="E83">
        <v>49.17263999999999</v>
      </c>
      <c r="F83">
        <v>0.33</v>
      </c>
    </row>
    <row r="84" spans="1:6">
      <c r="A84" t="s">
        <v>88</v>
      </c>
      <c r="B84" t="s">
        <v>178</v>
      </c>
      <c r="C84" t="s">
        <v>235</v>
      </c>
      <c r="D84">
        <v>185.112</v>
      </c>
      <c r="E84">
        <v>124.02504</v>
      </c>
      <c r="F84">
        <v>0.33</v>
      </c>
    </row>
    <row r="85" spans="1:6">
      <c r="A85" t="s">
        <v>89</v>
      </c>
      <c r="B85" t="s">
        <v>179</v>
      </c>
      <c r="C85" t="s">
        <v>236</v>
      </c>
      <c r="D85">
        <v>36.516</v>
      </c>
      <c r="E85">
        <v>24.46572</v>
      </c>
      <c r="F85">
        <v>0.33</v>
      </c>
    </row>
    <row r="86" spans="1:6">
      <c r="A86" t="s">
        <v>90</v>
      </c>
      <c r="B86" t="s">
        <v>180</v>
      </c>
      <c r="C86" t="s">
        <v>237</v>
      </c>
      <c r="D86">
        <v>50.388</v>
      </c>
      <c r="E86">
        <v>33.75995999999999</v>
      </c>
      <c r="F86">
        <v>0.33</v>
      </c>
    </row>
    <row r="87" spans="1:6">
      <c r="A87" t="s">
        <v>91</v>
      </c>
      <c r="B87" t="s">
        <v>181</v>
      </c>
      <c r="C87" t="s">
        <v>238</v>
      </c>
      <c r="D87">
        <v>41.62799999999999</v>
      </c>
      <c r="E87">
        <v>27.89075999999999</v>
      </c>
      <c r="F87">
        <v>0.33</v>
      </c>
    </row>
    <row r="88" spans="1:6">
      <c r="A88" t="s">
        <v>92</v>
      </c>
      <c r="B88" t="s">
        <v>182</v>
      </c>
      <c r="C88" t="s">
        <v>239</v>
      </c>
      <c r="D88">
        <v>4.752</v>
      </c>
      <c r="E88">
        <v>3.18384</v>
      </c>
      <c r="F88">
        <v>0.33</v>
      </c>
    </row>
    <row r="89" spans="1:6">
      <c r="A89" t="s">
        <v>93</v>
      </c>
      <c r="B89" t="s">
        <v>183</v>
      </c>
      <c r="C89" t="s">
        <v>220</v>
      </c>
      <c r="D89">
        <v>1338.168</v>
      </c>
      <c r="E89">
        <v>896.57256</v>
      </c>
      <c r="F89">
        <v>0.33</v>
      </c>
    </row>
    <row r="90" spans="1:6">
      <c r="A90" t="s">
        <v>94</v>
      </c>
      <c r="B90" t="s">
        <v>184</v>
      </c>
      <c r="C90" t="s">
        <v>220</v>
      </c>
      <c r="D90">
        <v>32631.648</v>
      </c>
      <c r="E90">
        <v>21863.20416</v>
      </c>
      <c r="F90">
        <v>0.33</v>
      </c>
    </row>
    <row r="91" spans="1:6">
      <c r="A91" t="s">
        <v>95</v>
      </c>
      <c r="B91" t="s">
        <v>185</v>
      </c>
      <c r="C91" t="s">
        <v>214</v>
      </c>
      <c r="D91">
        <v>14353.44</v>
      </c>
      <c r="E91">
        <v>9616.8048</v>
      </c>
      <c r="F91">
        <v>0.33</v>
      </c>
    </row>
    <row r="92" spans="1:6">
      <c r="A92" t="s">
        <v>96</v>
      </c>
      <c r="B92" t="s">
        <v>186</v>
      </c>
      <c r="C92" t="s">
        <v>214</v>
      </c>
      <c r="D92">
        <v>81668.592</v>
      </c>
      <c r="E92">
        <v>54717.95664</v>
      </c>
      <c r="F92">
        <v>0.33</v>
      </c>
    </row>
    <row r="93" spans="1:6">
      <c r="A93" t="s">
        <v>97</v>
      </c>
      <c r="B93" t="s">
        <v>187</v>
      </c>
      <c r="C93" t="s">
        <v>240</v>
      </c>
      <c r="D93">
        <v>36.516</v>
      </c>
      <c r="E93">
        <v>24.46572</v>
      </c>
      <c r="F93">
        <v>0.33</v>
      </c>
    </row>
    <row r="94" spans="1:6">
      <c r="A94" t="s">
        <v>98</v>
      </c>
      <c r="B94" t="s">
        <v>188</v>
      </c>
      <c r="C94" t="s">
        <v>241</v>
      </c>
      <c r="D94">
        <v>5.844</v>
      </c>
      <c r="E94">
        <v>3.91548</v>
      </c>
      <c r="F94">
        <v>0.33</v>
      </c>
    </row>
    <row r="95" spans="1:6">
      <c r="A95" t="s">
        <v>99</v>
      </c>
      <c r="B95" t="s">
        <v>189</v>
      </c>
      <c r="C95" t="s">
        <v>242</v>
      </c>
      <c r="D95">
        <v>4.752</v>
      </c>
      <c r="E95">
        <v>3.18384</v>
      </c>
      <c r="F95">
        <v>0.33</v>
      </c>
    </row>
    <row r="96" spans="1:6">
      <c r="A96" t="s">
        <v>100</v>
      </c>
      <c r="B96" t="s">
        <v>190</v>
      </c>
      <c r="C96" t="s">
        <v>243</v>
      </c>
      <c r="D96">
        <v>215.052</v>
      </c>
      <c r="E96">
        <v>144.08484</v>
      </c>
      <c r="F96">
        <v>0.33</v>
      </c>
    </row>
    <row r="97" spans="1:6">
      <c r="A97" t="s">
        <v>101</v>
      </c>
      <c r="B97" t="s">
        <v>191</v>
      </c>
      <c r="C97" t="s">
        <v>244</v>
      </c>
      <c r="D97">
        <v>213.228</v>
      </c>
      <c r="E97">
        <v>142.86276</v>
      </c>
      <c r="F97">
        <v>0.33</v>
      </c>
    </row>
    <row r="98" spans="1:6">
      <c r="A98" t="s">
        <v>102</v>
      </c>
      <c r="B98" t="s">
        <v>192</v>
      </c>
      <c r="C98" t="s">
        <v>245</v>
      </c>
      <c r="D98">
        <v>49.656</v>
      </c>
      <c r="E98">
        <v>33.26951999999999</v>
      </c>
      <c r="F98">
        <v>0.33</v>
      </c>
    </row>
    <row r="99" spans="1:6">
      <c r="A99" t="s">
        <v>103</v>
      </c>
      <c r="B99" t="s">
        <v>193</v>
      </c>
      <c r="C99" t="s">
        <v>246</v>
      </c>
      <c r="D99">
        <v>148.236</v>
      </c>
      <c r="E99">
        <v>99.31811999999998</v>
      </c>
      <c r="F99">
        <v>0.33</v>
      </c>
    </row>
    <row r="100" spans="1:6">
      <c r="A100" t="s">
        <v>104</v>
      </c>
      <c r="B100" t="s">
        <v>194</v>
      </c>
      <c r="C100" t="s">
        <v>247</v>
      </c>
      <c r="D100">
        <v>58.416</v>
      </c>
      <c r="E100">
        <v>39.13871999999999</v>
      </c>
      <c r="F100">
        <v>0.33</v>
      </c>
    </row>
    <row r="101" spans="1:6">
      <c r="A101" t="s">
        <v>105</v>
      </c>
      <c r="B101" t="s">
        <v>195</v>
      </c>
      <c r="C101" t="s">
        <v>248</v>
      </c>
      <c r="D101">
        <v>457.86</v>
      </c>
      <c r="E101">
        <v>306.7662</v>
      </c>
      <c r="F101">
        <v>0.33</v>
      </c>
    </row>
  </sheetData>
  <autoFilter ref="A1:F1"/>
  <conditionalFormatting sqref="D1:E101">
    <cfRule type="notContainsBlanks" dxfId="0" priority="1">
      <formula>LEN(TRIM(D1))&gt;0</formula>
    </cfRule>
  </conditionalFormatting>
  <conditionalFormatting sqref="F1:F101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