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<sst xmlns="http://schemas.openxmlformats.org/spreadsheetml/2006/main" count="42" uniqueCount="30">
  <si>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</si>
  <si>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</si>
  <si>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</si>
  <si>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</si>
  <si>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</si>
  <si>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</si>
  <si>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1040000101</t>
  </si>
  <si>
    <t>1029906483</t>
  </si>
  <si>
    <t>1020605637</t>
  </si>
  <si>
    <t>003015215A0001030</t>
  </si>
  <si>
    <t>1010601382</t>
  </si>
  <si>
    <t>1000401258</t>
  </si>
  <si>
    <t>1010601384</t>
  </si>
  <si>
    <t>1010601383</t>
  </si>
  <si>
    <t>1040300052</t>
  </si>
  <si>
    <t>1081000459</t>
  </si>
  <si>
    <t>Болт</t>
  </si>
  <si>
    <t>Главное реле\\\198461-52950\002</t>
  </si>
  <si>
    <t>Предохранитель 35А</t>
  </si>
  <si>
    <t>Прокладка\\Смола\</t>
  </si>
  <si>
    <t>Фильтр гидравлический сервоуправления ZE60</t>
  </si>
  <si>
    <t>Фильтрующий элемент водомаслоотделителя\\\R120BD-20L\085</t>
  </si>
  <si>
    <t>Фильтрующий элемент масловсасывающего фильтра\\\\\\P0-C0-01-03100\\0.6</t>
  </si>
  <si>
    <t>Фильтрующий элемент обратного масляного фильтра\\P0-C0-02-02690</t>
  </si>
  <si>
    <t>Шайба \ GB / T97.1-2002-16-200HV \ \ оцинковка</t>
  </si>
  <si>
    <t>уплотнительное кольцо</t>
  </si>
  <si>
    <t>ZE75G/ZE500G/ZE500EK-10/ZE550EK-10Plus/ZE730EK-10/ZE135E-10/ZE135E-10F/ZE370Epro/ZE215E</t>
  </si>
  <si>
    <t>ZE75G</t>
  </si>
  <si>
    <t>ZE75GE电动</t>
  </si>
  <si>
    <t>ZE55-10ZE60-10ZE75-10ZE75GE纯电动挖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</si>
</sst>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16</v>
      </c>
      <c r="C2" t="s">
        <v>26</v>
      </c>
      <c r="D2">
        <v>12.78</v>
      </c>
      <c r="E2">
        <v>8.562599999999998</v>
      </c>
      <c r="F2">
        <v>0.33</v>
      </c>
    </row>
    <row r="3" spans="1:6">
      <c r="A3" t="s">
        <v>7</v>
      </c>
      <c r="B3" t="s">
        <v>17</v>
      </c>
      <c r="C3" t="s">
        <v>27</v>
      </c>
      <c r="D3">
        <v>6913.584</v>
      </c>
      <c r="E3">
        <v>4632.101279999999</v>
      </c>
      <c r="F3">
        <v>0.33</v>
      </c>
    </row>
    <row r="4" spans="1:6">
      <c r="A4" t="s">
        <v>8</v>
      </c>
      <c r="B4" t="s">
        <v>18</v>
      </c>
      <c r="C4" t="s">
        <v>27</v>
      </c>
      <c r="D4">
        <v>10.584</v>
      </c>
      <c r="E4">
        <v>7.091279999999999</v>
      </c>
      <c r="F4">
        <v>0.33</v>
      </c>
    </row>
    <row r="5" spans="1:6">
      <c r="A5" t="s">
        <v>9</v>
      </c>
      <c r="B5" t="s">
        <v>19</v>
      </c>
      <c r="C5" t="s">
        <v>28</v>
      </c>
      <c r="D5">
        <v>150.792</v>
      </c>
      <c r="E5">
        <v>101.03064</v>
      </c>
      <c r="F5">
        <v>0.33</v>
      </c>
    </row>
    <row r="6" spans="1:6">
      <c r="A6" t="s">
        <v>10</v>
      </c>
      <c r="B6" t="s">
        <v>20</v>
      </c>
      <c r="C6" t="s">
        <v>29</v>
      </c>
      <c r="D6">
        <v>1051.92</v>
      </c>
      <c r="E6">
        <v>704.7864</v>
      </c>
      <c r="F6">
        <v>0.33</v>
      </c>
    </row>
    <row r="7" spans="1:6">
      <c r="A7" t="s">
        <v>11</v>
      </c>
      <c r="B7" t="s">
        <v>21</v>
      </c>
      <c r="C7" t="s">
        <v>27</v>
      </c>
      <c r="D7">
        <v>4646.219999999999</v>
      </c>
      <c r="E7">
        <v>3112.967399999999</v>
      </c>
      <c r="F7">
        <v>0.33</v>
      </c>
    </row>
    <row r="8" spans="1:6">
      <c r="A8" t="s">
        <v>12</v>
      </c>
      <c r="B8" t="s">
        <v>22</v>
      </c>
      <c r="C8" t="s">
        <v>29</v>
      </c>
      <c r="D8">
        <v>1721.076</v>
      </c>
      <c r="E8">
        <v>1153.12092</v>
      </c>
      <c r="F8">
        <v>0.33</v>
      </c>
    </row>
    <row r="9" spans="1:6">
      <c r="A9" t="s">
        <v>13</v>
      </c>
      <c r="B9" t="s">
        <v>23</v>
      </c>
      <c r="C9" t="s">
        <v>29</v>
      </c>
      <c r="D9">
        <v>2788.488</v>
      </c>
      <c r="E9">
        <v>1868.28696</v>
      </c>
      <c r="F9">
        <v>0.33</v>
      </c>
    </row>
    <row r="10" spans="1:6">
      <c r="A10" t="s">
        <v>14</v>
      </c>
      <c r="B10" t="s">
        <v>24</v>
      </c>
      <c r="C10" t="s">
        <v>28</v>
      </c>
      <c r="D10">
        <v>3.648</v>
      </c>
      <c r="E10">
        <v>2.44416</v>
      </c>
      <c r="F10">
        <v>0.33</v>
      </c>
    </row>
    <row r="11" spans="1:6">
      <c r="A11" t="s">
        <v>15</v>
      </c>
      <c r="B11" t="s">
        <v>25</v>
      </c>
      <c r="C11" t="s">
        <v>27</v>
      </c>
      <c r="D11">
        <v>147.504</v>
      </c>
      <c r="E11">
        <v>98.82767999999999</v>
      </c>
      <c r="F11">
        <v>0.33</v>
      </c>
    </row>
  </sheetData>
  <autoFilter ref="A1:F1"/>
  <conditionalFormatting sqref="D1:E11">
    <cfRule type="notContainsBlanks" dxfId="0" priority="1">
      <formula>LEN(TRIM(D1))&gt;0</formula>
    </cfRule>
  </conditionalFormatting>
  <conditionalFormatting sqref="F1:F11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