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WebstormProjects\370-binary-bandits\Lab Notes\"/>
    </mc:Choice>
  </mc:AlternateContent>
  <xr:revisionPtr revIDLastSave="0" documentId="8_{6F205C7D-7E94-40FF-8C3D-DB4ABA59DC36}" xr6:coauthVersionLast="47" xr6:coauthVersionMax="47" xr10:uidLastSave="{00000000-0000-0000-0000-000000000000}"/>
  <bookViews>
    <workbookView xWindow="5490" yWindow="3310" windowWidth="25350" windowHeight="17300" xr2:uid="{0A74C831-1F6C-460B-910E-4F6DA4FC1396}"/>
  </bookViews>
  <sheets>
    <sheet name="New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2" i="2" l="1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R3" i="2" s="1"/>
  <c r="P3" i="2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R4" i="2" l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</calcChain>
</file>

<file path=xl/sharedStrings.xml><?xml version="1.0" encoding="utf-8"?>
<sst xmlns="http://schemas.openxmlformats.org/spreadsheetml/2006/main" count="25" uniqueCount="25">
  <si>
    <t>Stock #</t>
  </si>
  <si>
    <t>Sales Rep</t>
  </si>
  <si>
    <t>Fin Mgr</t>
  </si>
  <si>
    <t>Financing</t>
  </si>
  <si>
    <t>Customer Name</t>
  </si>
  <si>
    <t>City</t>
  </si>
  <si>
    <t>Vehicle Make</t>
  </si>
  <si>
    <t>Trade</t>
  </si>
  <si>
    <t>Actual Cash Value</t>
  </si>
  <si>
    <t>Gross Profit</t>
  </si>
  <si>
    <t>Gross Profit
MTD</t>
  </si>
  <si>
    <t>F &amp; I</t>
  </si>
  <si>
    <t>F &amp; I
MTD</t>
  </si>
  <si>
    <t>Holdback</t>
  </si>
  <si>
    <t>Holdback
MTD</t>
  </si>
  <si>
    <t>Total</t>
  </si>
  <si>
    <t>Total
MTD</t>
  </si>
  <si>
    <t>12345</t>
  </si>
  <si>
    <t>Melissa Bates</t>
  </si>
  <si>
    <t>Alex Trumier</t>
  </si>
  <si>
    <t>BNS</t>
  </si>
  <si>
    <t xml:space="preserve">Cameron Bates </t>
  </si>
  <si>
    <t>Crutwell</t>
  </si>
  <si>
    <t>23 Ram 1500</t>
  </si>
  <si>
    <t>20 Durango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</si>
</sst>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\-??_-;_-@_-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10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</fills>
  <borders count="10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</borders>
  <cellStyleXfs count="3">
    <xf numFmtId="0" fontId="0" fillId="0" borderId="0"/>
    <xf numFmtId="0" fontId="1" fillId="0" borderId="0"/>
    <xf numFmtId="164" fontId="1" fillId="0" borderId="0" applyFill="0" applyBorder="0" applyAlignment="0" applyProtection="0"/>
  </cellStyleXfs>
  <cellXfs count="26">
    <xf numFmtId="0" fontId="0" fillId="0" borderId="0" xfId="0"/>
    <xf numFmtId="0" fontId="2" fillId="0" borderId="0" xfId="1" applyFont="1"/>
    <xf numFmtId="49" fontId="2" fillId="0" borderId="0" xfId="1" applyNumberFormat="1" applyFont="1"/>
    <xf numFmtId="164" fontId="2" fillId="0" borderId="0" xfId="2" applyFont="1" applyFill="1" applyBorder="1" applyAlignment="1" applyProtection="1"/>
    <xf numFmtId="0" fontId="3" fillId="0" borderId="0" xfId="1" applyFont="1"/>
    <xf numFmtId="49" fontId="4" fillId="0" borderId="1" xfId="1" applyNumberFormat="1" applyFont="1" applyBorder="1"/>
    <xf numFmtId="49" fontId="4" fillId="0" borderId="2" xfId="1" applyNumberFormat="1" applyFont="1" applyBorder="1"/>
    <xf numFmtId="164" fontId="4" fillId="0" borderId="2" xfId="2" applyFont="1" applyFill="1" applyBorder="1" applyAlignment="1" applyProtection="1">
      <alignment wrapText="1"/>
    </xf>
    <xf numFmtId="164" fontId="4" fillId="0" borderId="2" xfId="2" applyFont="1" applyFill="1" applyBorder="1" applyAlignment="1" applyProtection="1">
      <alignment horizontal="center"/>
    </xf>
    <xf numFmtId="164" fontId="4" fillId="0" borderId="2" xfId="2" applyFont="1" applyFill="1" applyBorder="1" applyAlignment="1" applyProtection="1">
      <alignment horizontal="center" wrapText="1"/>
    </xf>
    <xf numFmtId="164" fontId="4" fillId="0" borderId="3" xfId="2" applyFont="1" applyFill="1" applyBorder="1" applyAlignment="1" applyProtection="1">
      <alignment horizontal="center" wrapText="1"/>
    </xf>
    <xf numFmtId="164" fontId="3" fillId="0" borderId="0" xfId="2" applyFont="1" applyFill="1" applyBorder="1" applyAlignment="1" applyProtection="1"/>
    <xf numFmtId="0" fontId="5" fillId="0" borderId="4" xfId="1" applyFont="1" applyBorder="1"/>
    <xf numFmtId="49" fontId="1" fillId="0" borderId="5" xfId="1" applyNumberFormat="1" applyBorder="1"/>
    <xf numFmtId="164" fontId="0" fillId="0" borderId="5" xfId="2" applyFont="1" applyFill="1" applyBorder="1" applyAlignment="1" applyProtection="1"/>
    <xf numFmtId="164" fontId="0" fillId="2" borderId="5" xfId="2" applyFont="1" applyFill="1" applyBorder="1" applyAlignment="1" applyProtection="1"/>
    <xf numFmtId="164" fontId="0" fillId="2" borderId="6" xfId="2" applyFont="1" applyFill="1" applyBorder="1" applyAlignment="1" applyProtection="1"/>
    <xf numFmtId="164" fontId="0" fillId="0" borderId="0" xfId="2" applyFont="1" applyFill="1" applyBorder="1" applyAlignment="1" applyProtection="1"/>
    <xf numFmtId="0" fontId="1" fillId="0" borderId="0" xfId="1"/>
    <xf numFmtId="0" fontId="5" fillId="0" borderId="7" xfId="1" applyFont="1" applyBorder="1"/>
    <xf numFmtId="49" fontId="1" fillId="0" borderId="8" xfId="1" applyNumberFormat="1" applyBorder="1"/>
    <xf numFmtId="164" fontId="0" fillId="0" borderId="8" xfId="2" applyFont="1" applyFill="1" applyBorder="1" applyAlignment="1" applyProtection="1"/>
    <xf numFmtId="164" fontId="0" fillId="2" borderId="8" xfId="2" applyFont="1" applyFill="1" applyBorder="1" applyAlignment="1" applyProtection="1"/>
    <xf numFmtId="164" fontId="0" fillId="2" borderId="9" xfId="2" applyFont="1" applyFill="1" applyBorder="1" applyAlignment="1" applyProtection="1"/>
    <xf numFmtId="0" fontId="5" fillId="0" borderId="0" xfId="1" applyFont="1"/>
    <xf numFmtId="49" fontId="1" fillId="0" borderId="0" xfId="1" applyNumberFormat="1"/>
  </cellXfs>
  <cellStyles count="3">
    <cellStyle name="Comma 2" xfId="2" xr:uid="{C82C355C-E95F-4FF8-B3ED-382D10AE33D9}"/>
    <cellStyle name="Normal" xfId="0" builtinId="0"/>
    <cellStyle name="Normal 2" xfId="1" xr:uid="{432A46E1-2396-4239-BD7B-24DE6A9401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8783-EEAB-40D2-907A-45298440DB54}">
  <dimension ref="A1:S142"/>
  <sheetViews>
    <sheetView showGridLines="0" tabSelected="1" zoomScale="90" zoomScaleNormal="90" workbookViewId="0">
      <selection activeCell="E12" sqref="E12"/>
    </sheetView>
  </sheetViews>
  <sheetFormatPr defaultRowHeight="14.5" x14ac:dyDescent="0.35"/>
  <cols>
    <col min="1" max="1" width="3.453125" style="18" customWidth="1"/>
    <col min="2" max="2" width="8.26953125" style="25" customWidth="1"/>
    <col min="3" max="4" width="10" style="25" customWidth="1"/>
    <col min="5" max="5" width="11" style="25" customWidth="1"/>
    <col min="6" max="6" width="15.26953125" style="25" customWidth="1"/>
    <col min="7" max="7" width="8.1796875" style="25" customWidth="1"/>
    <col min="8" max="8" width="12.1796875" style="25" customWidth="1"/>
    <col min="9" max="9" width="8.7265625" style="25"/>
    <col min="10" max="11" width="11.7265625" style="17" customWidth="1"/>
    <col min="12" max="12" width="14.1796875" style="17" customWidth="1"/>
    <col min="13" max="14" width="14" style="17" customWidth="1"/>
    <col min="15" max="15" width="13.81640625" style="17" customWidth="1"/>
    <col min="16" max="16" width="13.26953125" style="17" customWidth="1"/>
    <col min="17" max="17" width="13.1796875" style="17" customWidth="1"/>
    <col min="18" max="18" width="14" style="17" customWidth="1"/>
    <col min="19" max="19" width="8" style="17" customWidth="1"/>
    <col min="20" max="20" width="11.1796875" style="18" customWidth="1"/>
    <col min="21" max="16384" width="8.7265625" style="18"/>
  </cols>
  <sheetData>
    <row r="1" spans="1:19" s="1" customFormat="1" ht="18.5" thickBot="1" x14ac:dyDescent="0.45">
      <c r="A1" s="4"/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Q1" s="3"/>
      <c r="R1" s="3"/>
      <c r="S1" s="3"/>
    </row>
    <row r="2" spans="1:19" s="4" customFormat="1" ht="21.5" thickBot="1" x14ac:dyDescent="0.3">
      <c r="A2" s="12">
        <v>1</v>
      </c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7" t="s">
        <v>8</v>
      </c>
      <c r="K2" s="8" t="s">
        <v>9</v>
      </c>
      <c r="L2" s="9" t="s">
        <v>10</v>
      </c>
      <c r="M2" s="8" t="s">
        <v>11</v>
      </c>
      <c r="N2" s="9" t="s">
        <v>12</v>
      </c>
      <c r="O2" s="8" t="s">
        <v>13</v>
      </c>
      <c r="P2" s="9" t="s">
        <v>14</v>
      </c>
      <c r="Q2" s="8" t="s">
        <v>15</v>
      </c>
      <c r="R2" s="10" t="s">
        <v>16</v>
      </c>
      <c r="S2" s="11"/>
    </row>
    <row r="3" spans="1:19" x14ac:dyDescent="0.35">
      <c r="A3" s="19">
        <v>2</v>
      </c>
      <c r="B3" s="13" t="s">
        <v>17</v>
      </c>
      <c r="C3" s="13" t="s">
        <v>18</v>
      </c>
      <c r="D3" s="13" t="s">
        <v>19</v>
      </c>
      <c r="E3" s="13" t="s">
        <v>20</v>
      </c>
      <c r="F3" s="13" t="s">
        <v>21</v>
      </c>
      <c r="G3" s="13" t="s">
        <v>22</v>
      </c>
      <c r="H3" s="13" t="s">
        <v>23</v>
      </c>
      <c r="I3" s="13" t="s">
        <v>24</v>
      </c>
      <c r="J3" s="14">
        <v>42000</v>
      </c>
      <c r="K3" s="14">
        <v>2000</v>
      </c>
      <c r="L3" s="15">
        <f>K3</f>
        <v>2000</v>
      </c>
      <c r="M3" s="14">
        <v>2500</v>
      </c>
      <c r="N3" s="15">
        <f>M3</f>
        <v>2500</v>
      </c>
      <c r="O3" s="14">
        <v>1200</v>
      </c>
      <c r="P3" s="15">
        <f>O3</f>
        <v>1200</v>
      </c>
      <c r="Q3" s="15">
        <f>K3+M3+O3</f>
        <v>5700</v>
      </c>
      <c r="R3" s="16">
        <f>Q3</f>
        <v>5700</v>
      </c>
    </row>
    <row r="4" spans="1:19" x14ac:dyDescent="0.35">
      <c r="A4" s="19">
        <v>3</v>
      </c>
      <c r="B4" s="20"/>
      <c r="C4" s="20"/>
      <c r="D4" s="20"/>
      <c r="E4" s="20"/>
      <c r="F4" s="20"/>
      <c r="G4" s="20"/>
      <c r="H4" s="20"/>
      <c r="I4" s="20"/>
      <c r="J4" s="21"/>
      <c r="K4" s="21"/>
      <c r="L4" s="22">
        <f>L3+K4</f>
        <v>2000</v>
      </c>
      <c r="M4" s="21"/>
      <c r="N4" s="22">
        <f>N3+M4</f>
        <v>2500</v>
      </c>
      <c r="O4" s="21"/>
      <c r="P4" s="22">
        <f>P3+O4</f>
        <v>1200</v>
      </c>
      <c r="Q4" s="22">
        <f>K4+M4+O4</f>
        <v>0</v>
      </c>
      <c r="R4" s="23">
        <f>R3+Q4</f>
        <v>5700</v>
      </c>
    </row>
    <row r="5" spans="1:19" x14ac:dyDescent="0.35">
      <c r="A5" s="19">
        <v>4</v>
      </c>
      <c r="B5" s="20"/>
      <c r="C5" s="20"/>
      <c r="D5" s="20"/>
      <c r="E5" s="20"/>
      <c r="F5" s="20"/>
      <c r="G5" s="20"/>
      <c r="H5" s="20"/>
      <c r="I5" s="20"/>
      <c r="J5" s="21"/>
      <c r="K5" s="21"/>
      <c r="L5" s="22">
        <f>L4+K5</f>
        <v>2000</v>
      </c>
      <c r="M5" s="21"/>
      <c r="N5" s="22">
        <f>N4+M5</f>
        <v>2500</v>
      </c>
      <c r="O5" s="21"/>
      <c r="P5" s="22">
        <f>P4+O5</f>
        <v>1200</v>
      </c>
      <c r="Q5" s="22">
        <f>K5+M5+O5</f>
        <v>0</v>
      </c>
      <c r="R5" s="23">
        <f>R4+Q5</f>
        <v>5700</v>
      </c>
    </row>
    <row r="6" spans="1:19" x14ac:dyDescent="0.35">
      <c r="A6" s="19">
        <v>5</v>
      </c>
      <c r="B6" s="20"/>
      <c r="C6" s="20"/>
      <c r="D6" s="20"/>
      <c r="E6" s="20"/>
      <c r="F6" s="20"/>
      <c r="G6" s="20"/>
      <c r="H6" s="20"/>
      <c r="I6" s="20"/>
      <c r="J6" s="21"/>
      <c r="K6" s="21"/>
      <c r="L6" s="22">
        <f>L5+K6</f>
        <v>2000</v>
      </c>
      <c r="M6" s="21"/>
      <c r="N6" s="22">
        <f>N5+M6</f>
        <v>2500</v>
      </c>
      <c r="O6" s="21"/>
      <c r="P6" s="22">
        <f>P5+O6</f>
        <v>1200</v>
      </c>
      <c r="Q6" s="22">
        <f>K6+M6+O6</f>
        <v>0</v>
      </c>
      <c r="R6" s="23">
        <f>R5+Q6</f>
        <v>5700</v>
      </c>
    </row>
    <row r="7" spans="1:19" x14ac:dyDescent="0.35">
      <c r="A7" s="19">
        <v>6</v>
      </c>
      <c r="B7" s="20"/>
      <c r="C7" s="20"/>
      <c r="D7" s="20"/>
      <c r="E7" s="20"/>
      <c r="F7" s="20"/>
      <c r="G7" s="20"/>
      <c r="H7" s="20"/>
      <c r="I7" s="20"/>
      <c r="J7" s="21"/>
      <c r="K7" s="21"/>
      <c r="L7" s="22">
        <f>L6+K7</f>
        <v>2000</v>
      </c>
      <c r="M7" s="21"/>
      <c r="N7" s="22">
        <f>N6+M7</f>
        <v>2500</v>
      </c>
      <c r="O7" s="21"/>
      <c r="P7" s="22">
        <f>P6+O7</f>
        <v>1200</v>
      </c>
      <c r="Q7" s="22">
        <f>K7+M7+O7</f>
        <v>0</v>
      </c>
      <c r="R7" s="23">
        <f>R6+Q7</f>
        <v>5700</v>
      </c>
    </row>
    <row r="8" spans="1:19" x14ac:dyDescent="0.35">
      <c r="A8" s="19">
        <v>7</v>
      </c>
      <c r="B8" s="20"/>
      <c r="C8" s="20"/>
      <c r="D8" s="20"/>
      <c r="E8" s="20"/>
      <c r="F8" s="20"/>
      <c r="G8" s="20"/>
      <c r="H8" s="20"/>
      <c r="I8" s="20"/>
      <c r="J8" s="21"/>
      <c r="K8" s="21"/>
      <c r="L8" s="22">
        <f>L7+K8</f>
        <v>2000</v>
      </c>
      <c r="M8" s="21"/>
      <c r="N8" s="22">
        <f>N7+M8</f>
        <v>2500</v>
      </c>
      <c r="O8" s="21"/>
      <c r="P8" s="22">
        <f>P7+O8</f>
        <v>1200</v>
      </c>
      <c r="Q8" s="22">
        <f>K8+M8+O8</f>
        <v>0</v>
      </c>
      <c r="R8" s="23">
        <f>R7+Q8</f>
        <v>5700</v>
      </c>
    </row>
    <row r="9" spans="1:19" x14ac:dyDescent="0.35">
      <c r="A9" s="19">
        <v>8</v>
      </c>
      <c r="B9" s="20"/>
      <c r="C9" s="20"/>
      <c r="D9" s="20"/>
      <c r="E9" s="20"/>
      <c r="F9" s="20"/>
      <c r="G9" s="20"/>
      <c r="H9" s="20"/>
      <c r="I9" s="20"/>
      <c r="J9" s="21"/>
      <c r="K9" s="21"/>
      <c r="L9" s="22">
        <f>L8+K9</f>
        <v>2000</v>
      </c>
      <c r="M9" s="21"/>
      <c r="N9" s="22">
        <f>N8+M9</f>
        <v>2500</v>
      </c>
      <c r="O9" s="21"/>
      <c r="P9" s="22">
        <f>P8+O9</f>
        <v>1200</v>
      </c>
      <c r="Q9" s="22">
        <f>K9+M9+O9</f>
        <v>0</v>
      </c>
      <c r="R9" s="23">
        <f>R8+Q9</f>
        <v>5700</v>
      </c>
    </row>
    <row r="10" spans="1:19" x14ac:dyDescent="0.35">
      <c r="A10" s="19">
        <v>9</v>
      </c>
      <c r="B10" s="20"/>
      <c r="C10" s="20"/>
      <c r="D10" s="20"/>
      <c r="E10" s="20"/>
      <c r="F10" s="20"/>
      <c r="G10" s="20"/>
      <c r="H10" s="20"/>
      <c r="I10" s="20"/>
      <c r="J10" s="21"/>
      <c r="K10" s="21"/>
      <c r="L10" s="22">
        <f>L9+K10</f>
        <v>2000</v>
      </c>
      <c r="M10" s="21"/>
      <c r="N10" s="22">
        <f>N9+M10</f>
        <v>2500</v>
      </c>
      <c r="O10" s="21"/>
      <c r="P10" s="22">
        <f>P9+O10</f>
        <v>1200</v>
      </c>
      <c r="Q10" s="22">
        <f>K10+M10+O10</f>
        <v>0</v>
      </c>
      <c r="R10" s="23">
        <f>R9+Q10</f>
        <v>5700</v>
      </c>
    </row>
    <row r="11" spans="1:19" x14ac:dyDescent="0.35">
      <c r="A11" s="19">
        <v>10</v>
      </c>
      <c r="B11" s="20"/>
      <c r="C11" s="20"/>
      <c r="D11" s="20"/>
      <c r="E11" s="20"/>
      <c r="F11" s="20"/>
      <c r="G11" s="20"/>
      <c r="H11" s="20"/>
      <c r="I11" s="20"/>
      <c r="J11" s="21"/>
      <c r="K11" s="21"/>
      <c r="L11" s="22">
        <f>L10+K11</f>
        <v>2000</v>
      </c>
      <c r="M11" s="21"/>
      <c r="N11" s="22">
        <f>N10+M11</f>
        <v>2500</v>
      </c>
      <c r="O11" s="21"/>
      <c r="P11" s="22">
        <f>P10+O11</f>
        <v>1200</v>
      </c>
      <c r="Q11" s="22">
        <f>K11+M11+O11</f>
        <v>0</v>
      </c>
      <c r="R11" s="23">
        <f>R10+Q11</f>
        <v>5700</v>
      </c>
    </row>
    <row r="12" spans="1:19" x14ac:dyDescent="0.35">
      <c r="A12" s="19">
        <v>11</v>
      </c>
      <c r="B12" s="20"/>
      <c r="C12" s="20"/>
      <c r="D12" s="20"/>
      <c r="E12" s="20"/>
      <c r="F12" s="20"/>
      <c r="G12" s="20"/>
      <c r="H12" s="20"/>
      <c r="I12" s="20"/>
      <c r="J12" s="21"/>
      <c r="K12" s="21"/>
      <c r="L12" s="22">
        <f>L11+K12</f>
        <v>2000</v>
      </c>
      <c r="M12" s="21"/>
      <c r="N12" s="22">
        <f>N11+M12</f>
        <v>2500</v>
      </c>
      <c r="O12" s="21"/>
      <c r="P12" s="22">
        <f>P11+O12</f>
        <v>1200</v>
      </c>
      <c r="Q12" s="22">
        <f>K12+M12+O12</f>
        <v>0</v>
      </c>
      <c r="R12" s="23">
        <f>R11+Q12</f>
        <v>5700</v>
      </c>
    </row>
    <row r="13" spans="1:19" x14ac:dyDescent="0.35">
      <c r="A13" s="19">
        <v>12</v>
      </c>
      <c r="B13" s="20"/>
      <c r="C13" s="20"/>
      <c r="D13" s="20"/>
      <c r="E13" s="20"/>
      <c r="F13" s="20"/>
      <c r="G13" s="20"/>
      <c r="H13" s="20"/>
      <c r="I13" s="20"/>
      <c r="J13" s="21"/>
      <c r="K13" s="21"/>
      <c r="L13" s="22">
        <f>L12+K13</f>
        <v>2000</v>
      </c>
      <c r="M13" s="21"/>
      <c r="N13" s="22">
        <f>N12+M13</f>
        <v>2500</v>
      </c>
      <c r="O13" s="21"/>
      <c r="P13" s="22">
        <f>P12+O13</f>
        <v>1200</v>
      </c>
      <c r="Q13" s="22">
        <f>K13+M13+O13</f>
        <v>0</v>
      </c>
      <c r="R13" s="23">
        <f>R12+Q13</f>
        <v>5700</v>
      </c>
    </row>
    <row r="14" spans="1:19" x14ac:dyDescent="0.35">
      <c r="A14" s="19">
        <v>13</v>
      </c>
      <c r="B14" s="20"/>
      <c r="C14" s="20"/>
      <c r="D14" s="20"/>
      <c r="E14" s="20"/>
      <c r="F14" s="20"/>
      <c r="G14" s="20"/>
      <c r="H14" s="20"/>
      <c r="I14" s="20"/>
      <c r="J14" s="21"/>
      <c r="K14" s="21"/>
      <c r="L14" s="22">
        <f>L13+K14</f>
        <v>2000</v>
      </c>
      <c r="M14" s="21"/>
      <c r="N14" s="22">
        <f>N13+M14</f>
        <v>2500</v>
      </c>
      <c r="O14" s="21"/>
      <c r="P14" s="22">
        <f>P13+O14</f>
        <v>1200</v>
      </c>
      <c r="Q14" s="22">
        <f>K14+M14+O14</f>
        <v>0</v>
      </c>
      <c r="R14" s="23">
        <f>R13+Q14</f>
        <v>5700</v>
      </c>
    </row>
    <row r="15" spans="1:19" x14ac:dyDescent="0.35">
      <c r="A15" s="19">
        <v>14</v>
      </c>
      <c r="B15" s="20"/>
      <c r="C15" s="20"/>
      <c r="D15" s="20"/>
      <c r="E15" s="20"/>
      <c r="F15" s="20"/>
      <c r="G15" s="20"/>
      <c r="H15" s="20"/>
      <c r="I15" s="20"/>
      <c r="J15" s="21"/>
      <c r="K15" s="21"/>
      <c r="L15" s="22">
        <f>L14+K15</f>
        <v>2000</v>
      </c>
      <c r="M15" s="21"/>
      <c r="N15" s="22">
        <f>N14+M15</f>
        <v>2500</v>
      </c>
      <c r="O15" s="21"/>
      <c r="P15" s="22">
        <f>P14+O15</f>
        <v>1200</v>
      </c>
      <c r="Q15" s="22">
        <f>K15+M15+O15</f>
        <v>0</v>
      </c>
      <c r="R15" s="23">
        <f>R14+Q15</f>
        <v>5700</v>
      </c>
    </row>
    <row r="16" spans="1:19" x14ac:dyDescent="0.35">
      <c r="A16" s="19">
        <v>15</v>
      </c>
      <c r="B16" s="20"/>
      <c r="C16" s="20"/>
      <c r="D16" s="20"/>
      <c r="E16" s="20"/>
      <c r="F16" s="20"/>
      <c r="G16" s="20"/>
      <c r="H16" s="20"/>
      <c r="I16" s="20"/>
      <c r="J16" s="21"/>
      <c r="K16" s="21"/>
      <c r="L16" s="22">
        <f>L15+K16</f>
        <v>2000</v>
      </c>
      <c r="M16" s="21"/>
      <c r="N16" s="22">
        <f>N15+M16</f>
        <v>2500</v>
      </c>
      <c r="O16" s="21"/>
      <c r="P16" s="22">
        <f>P15+O16</f>
        <v>1200</v>
      </c>
      <c r="Q16" s="22">
        <f>K16+M16+O16</f>
        <v>0</v>
      </c>
      <c r="R16" s="23">
        <f>R15+Q16</f>
        <v>5700</v>
      </c>
    </row>
    <row r="17" spans="1:18" x14ac:dyDescent="0.35">
      <c r="A17" s="19">
        <v>16</v>
      </c>
      <c r="B17" s="20"/>
      <c r="C17" s="20"/>
      <c r="D17" s="20"/>
      <c r="E17" s="20"/>
      <c r="F17" s="20"/>
      <c r="G17" s="20"/>
      <c r="H17" s="20"/>
      <c r="I17" s="20"/>
      <c r="J17" s="21"/>
      <c r="K17" s="21"/>
      <c r="L17" s="22">
        <f>L16+K17</f>
        <v>2000</v>
      </c>
      <c r="M17" s="21"/>
      <c r="N17" s="22">
        <f>N16+M17</f>
        <v>2500</v>
      </c>
      <c r="O17" s="21"/>
      <c r="P17" s="22">
        <f>P16+O17</f>
        <v>1200</v>
      </c>
      <c r="Q17" s="22">
        <f>K17+M17+O17</f>
        <v>0</v>
      </c>
      <c r="R17" s="23">
        <f>R16+Q17</f>
        <v>5700</v>
      </c>
    </row>
    <row r="18" spans="1:18" x14ac:dyDescent="0.35">
      <c r="A18" s="19">
        <v>17</v>
      </c>
      <c r="B18" s="20"/>
      <c r="C18" s="20"/>
      <c r="D18" s="20"/>
      <c r="E18" s="20"/>
      <c r="F18" s="20"/>
      <c r="G18" s="20"/>
      <c r="H18" s="20"/>
      <c r="I18" s="20"/>
      <c r="J18" s="21"/>
      <c r="K18" s="21"/>
      <c r="L18" s="22">
        <f>L17+K18</f>
        <v>2000</v>
      </c>
      <c r="M18" s="21"/>
      <c r="N18" s="22">
        <f>N17+M18</f>
        <v>2500</v>
      </c>
      <c r="O18" s="21"/>
      <c r="P18" s="22">
        <f>P17+O18</f>
        <v>1200</v>
      </c>
      <c r="Q18" s="22">
        <f>K18+M18+O18</f>
        <v>0</v>
      </c>
      <c r="R18" s="23">
        <f>R17+Q18</f>
        <v>5700</v>
      </c>
    </row>
    <row r="19" spans="1:18" x14ac:dyDescent="0.35">
      <c r="A19" s="19">
        <v>18</v>
      </c>
      <c r="B19" s="20"/>
      <c r="C19" s="20"/>
      <c r="D19" s="20"/>
      <c r="E19" s="20"/>
      <c r="F19" s="20"/>
      <c r="G19" s="20"/>
      <c r="H19" s="20"/>
      <c r="I19" s="20"/>
      <c r="J19" s="21"/>
      <c r="K19" s="21"/>
      <c r="L19" s="22">
        <f>L18+K19</f>
        <v>2000</v>
      </c>
      <c r="M19" s="21"/>
      <c r="N19" s="22">
        <f>N18+M19</f>
        <v>2500</v>
      </c>
      <c r="O19" s="21"/>
      <c r="P19" s="22">
        <f>P18+O19</f>
        <v>1200</v>
      </c>
      <c r="Q19" s="22">
        <f>K19+M19+O19</f>
        <v>0</v>
      </c>
      <c r="R19" s="23">
        <f>R18+Q19</f>
        <v>5700</v>
      </c>
    </row>
    <row r="20" spans="1:18" x14ac:dyDescent="0.35">
      <c r="A20" s="19">
        <v>19</v>
      </c>
      <c r="B20" s="20"/>
      <c r="C20" s="20"/>
      <c r="D20" s="20"/>
      <c r="E20" s="20"/>
      <c r="F20" s="20"/>
      <c r="G20" s="20"/>
      <c r="H20" s="20"/>
      <c r="I20" s="20"/>
      <c r="J20" s="21"/>
      <c r="K20" s="21"/>
      <c r="L20" s="22">
        <f>L19+K20</f>
        <v>2000</v>
      </c>
      <c r="M20" s="21"/>
      <c r="N20" s="22">
        <f>N19+M20</f>
        <v>2500</v>
      </c>
      <c r="O20" s="21"/>
      <c r="P20" s="22">
        <f>P19+O20</f>
        <v>1200</v>
      </c>
      <c r="Q20" s="22">
        <f>K20+M20+O20</f>
        <v>0</v>
      </c>
      <c r="R20" s="23">
        <f>R19+Q20</f>
        <v>5700</v>
      </c>
    </row>
    <row r="21" spans="1:18" x14ac:dyDescent="0.35">
      <c r="A21" s="19">
        <v>20</v>
      </c>
      <c r="B21" s="20"/>
      <c r="C21" s="20"/>
      <c r="D21" s="20"/>
      <c r="E21" s="20"/>
      <c r="F21" s="20"/>
      <c r="G21" s="20"/>
      <c r="H21" s="20"/>
      <c r="I21" s="20"/>
      <c r="J21" s="21"/>
      <c r="K21" s="21"/>
      <c r="L21" s="22">
        <f>L20+K21</f>
        <v>2000</v>
      </c>
      <c r="M21" s="21"/>
      <c r="N21" s="22">
        <f>N20+M21</f>
        <v>2500</v>
      </c>
      <c r="O21" s="21"/>
      <c r="P21" s="22">
        <f>P20+O21</f>
        <v>1200</v>
      </c>
      <c r="Q21" s="22">
        <f>K21+M21+O21</f>
        <v>0</v>
      </c>
      <c r="R21" s="23">
        <f>R20+Q21</f>
        <v>5700</v>
      </c>
    </row>
    <row r="22" spans="1:18" x14ac:dyDescent="0.35">
      <c r="A22" s="19">
        <v>21</v>
      </c>
      <c r="B22" s="20"/>
      <c r="C22" s="20"/>
      <c r="D22" s="20"/>
      <c r="E22" s="20"/>
      <c r="F22" s="20"/>
      <c r="G22" s="20"/>
      <c r="H22" s="20"/>
      <c r="I22" s="20"/>
      <c r="J22" s="21"/>
      <c r="K22" s="21"/>
      <c r="L22" s="22">
        <f>L21+K22</f>
        <v>2000</v>
      </c>
      <c r="M22" s="21"/>
      <c r="N22" s="22">
        <f>N21+M22</f>
        <v>2500</v>
      </c>
      <c r="O22" s="21"/>
      <c r="P22" s="22">
        <f>P21+O22</f>
        <v>1200</v>
      </c>
      <c r="Q22" s="22">
        <f>K22+M22+O22</f>
        <v>0</v>
      </c>
      <c r="R22" s="23">
        <f>R21+Q22</f>
        <v>5700</v>
      </c>
    </row>
    <row r="23" spans="1:18" x14ac:dyDescent="0.35">
      <c r="A23" s="19">
        <v>22</v>
      </c>
      <c r="B23" s="20"/>
      <c r="C23" s="20"/>
      <c r="D23" s="20"/>
      <c r="E23" s="20"/>
      <c r="F23" s="20"/>
      <c r="G23" s="20"/>
      <c r="H23" s="20"/>
      <c r="I23" s="20"/>
      <c r="J23" s="21"/>
      <c r="K23" s="21"/>
      <c r="L23" s="22">
        <f>L22+K23</f>
        <v>2000</v>
      </c>
      <c r="M23" s="21"/>
      <c r="N23" s="22">
        <f>N22+M23</f>
        <v>2500</v>
      </c>
      <c r="O23" s="21"/>
      <c r="P23" s="22">
        <f>P22+O23</f>
        <v>1200</v>
      </c>
      <c r="Q23" s="22">
        <f>K23+M23+O23</f>
        <v>0</v>
      </c>
      <c r="R23" s="23">
        <f>R22+Q23</f>
        <v>5700</v>
      </c>
    </row>
    <row r="24" spans="1:18" x14ac:dyDescent="0.35">
      <c r="A24" s="19">
        <v>23</v>
      </c>
      <c r="B24" s="20"/>
      <c r="C24" s="20"/>
      <c r="D24" s="20"/>
      <c r="E24" s="20"/>
      <c r="F24" s="20"/>
      <c r="G24" s="20"/>
      <c r="H24" s="20"/>
      <c r="I24" s="20"/>
      <c r="J24" s="21"/>
      <c r="K24" s="21"/>
      <c r="L24" s="22">
        <f>L23+K24</f>
        <v>2000</v>
      </c>
      <c r="M24" s="21"/>
      <c r="N24" s="22">
        <f>N23+M24</f>
        <v>2500</v>
      </c>
      <c r="O24" s="21"/>
      <c r="P24" s="22">
        <f>P23+O24</f>
        <v>1200</v>
      </c>
      <c r="Q24" s="22">
        <f>K24+M24+O24</f>
        <v>0</v>
      </c>
      <c r="R24" s="23">
        <f>R23+Q24</f>
        <v>5700</v>
      </c>
    </row>
    <row r="25" spans="1:18" x14ac:dyDescent="0.35">
      <c r="A25" s="19">
        <v>24</v>
      </c>
      <c r="B25" s="20"/>
      <c r="C25" s="20"/>
      <c r="D25" s="20"/>
      <c r="E25" s="20"/>
      <c r="F25" s="20"/>
      <c r="G25" s="20"/>
      <c r="H25" s="20"/>
      <c r="I25" s="20"/>
      <c r="J25" s="21"/>
      <c r="K25" s="21"/>
      <c r="L25" s="22">
        <f>L24+K25</f>
        <v>2000</v>
      </c>
      <c r="M25" s="21"/>
      <c r="N25" s="22">
        <f>N24+M25</f>
        <v>2500</v>
      </c>
      <c r="O25" s="21"/>
      <c r="P25" s="22">
        <f>P24+O25</f>
        <v>1200</v>
      </c>
      <c r="Q25" s="22">
        <f>K25+M25+O25</f>
        <v>0</v>
      </c>
      <c r="R25" s="23">
        <f>R24+Q25</f>
        <v>5700</v>
      </c>
    </row>
    <row r="26" spans="1:18" x14ac:dyDescent="0.35">
      <c r="A26" s="19">
        <v>25</v>
      </c>
      <c r="B26" s="20"/>
      <c r="C26" s="20"/>
      <c r="D26" s="20"/>
      <c r="E26" s="20"/>
      <c r="F26" s="20"/>
      <c r="G26" s="20"/>
      <c r="H26" s="20"/>
      <c r="I26" s="20"/>
      <c r="J26" s="21"/>
      <c r="K26" s="21"/>
      <c r="L26" s="22">
        <f>L25+K26</f>
        <v>2000</v>
      </c>
      <c r="M26" s="21"/>
      <c r="N26" s="22">
        <f>N25+M26</f>
        <v>2500</v>
      </c>
      <c r="O26" s="21"/>
      <c r="P26" s="22">
        <f>P25+O26</f>
        <v>1200</v>
      </c>
      <c r="Q26" s="22">
        <f>K26+M26+O26</f>
        <v>0</v>
      </c>
      <c r="R26" s="23">
        <f>R25+Q26</f>
        <v>5700</v>
      </c>
    </row>
    <row r="27" spans="1:18" x14ac:dyDescent="0.35">
      <c r="A27" s="19">
        <v>26</v>
      </c>
      <c r="B27" s="20"/>
      <c r="C27" s="20"/>
      <c r="D27" s="20"/>
      <c r="E27" s="20"/>
      <c r="F27" s="20"/>
      <c r="G27" s="20"/>
      <c r="H27" s="20"/>
      <c r="I27" s="20"/>
      <c r="J27" s="21"/>
      <c r="K27" s="21"/>
      <c r="L27" s="22">
        <f>L26+K27</f>
        <v>2000</v>
      </c>
      <c r="M27" s="21"/>
      <c r="N27" s="22">
        <f>N26+M27</f>
        <v>2500</v>
      </c>
      <c r="O27" s="21"/>
      <c r="P27" s="22">
        <f>P26+O27</f>
        <v>1200</v>
      </c>
      <c r="Q27" s="22">
        <f>K27+M27+O27</f>
        <v>0</v>
      </c>
      <c r="R27" s="23">
        <f>R26+Q27</f>
        <v>5700</v>
      </c>
    </row>
    <row r="28" spans="1:18" x14ac:dyDescent="0.35">
      <c r="A28" s="19">
        <v>27</v>
      </c>
      <c r="B28" s="20"/>
      <c r="C28" s="20"/>
      <c r="D28" s="20"/>
      <c r="E28" s="20"/>
      <c r="F28" s="20"/>
      <c r="G28" s="20"/>
      <c r="H28" s="20"/>
      <c r="I28" s="20"/>
      <c r="J28" s="21"/>
      <c r="K28" s="21"/>
      <c r="L28" s="22">
        <f>L27+K28</f>
        <v>2000</v>
      </c>
      <c r="M28" s="21"/>
      <c r="N28" s="22">
        <f>N27+M28</f>
        <v>2500</v>
      </c>
      <c r="O28" s="21"/>
      <c r="P28" s="22">
        <f>P27+O28</f>
        <v>1200</v>
      </c>
      <c r="Q28" s="22">
        <f>K28+M28+O28</f>
        <v>0</v>
      </c>
      <c r="R28" s="23">
        <f>R27+Q28</f>
        <v>5700</v>
      </c>
    </row>
    <row r="29" spans="1:18" x14ac:dyDescent="0.35">
      <c r="A29" s="19">
        <v>28</v>
      </c>
      <c r="B29" s="20"/>
      <c r="C29" s="20"/>
      <c r="D29" s="20"/>
      <c r="E29" s="20"/>
      <c r="F29" s="20"/>
      <c r="G29" s="20"/>
      <c r="H29" s="20"/>
      <c r="I29" s="20"/>
      <c r="J29" s="21"/>
      <c r="K29" s="21"/>
      <c r="L29" s="22">
        <f>L28+K29</f>
        <v>2000</v>
      </c>
      <c r="M29" s="21"/>
      <c r="N29" s="22">
        <f>N28+M29</f>
        <v>2500</v>
      </c>
      <c r="O29" s="21"/>
      <c r="P29" s="22">
        <f>P28+O29</f>
        <v>1200</v>
      </c>
      <c r="Q29" s="22">
        <f>K29+M29+O29</f>
        <v>0</v>
      </c>
      <c r="R29" s="23">
        <f>R28+Q29</f>
        <v>5700</v>
      </c>
    </row>
    <row r="30" spans="1:18" x14ac:dyDescent="0.35">
      <c r="A30" s="19">
        <v>29</v>
      </c>
      <c r="B30" s="20"/>
      <c r="C30" s="20"/>
      <c r="D30" s="20"/>
      <c r="E30" s="20"/>
      <c r="F30" s="20"/>
      <c r="G30" s="20"/>
      <c r="H30" s="20"/>
      <c r="I30" s="20"/>
      <c r="J30" s="21"/>
      <c r="K30" s="21"/>
      <c r="L30" s="22">
        <f>L29+K30</f>
        <v>2000</v>
      </c>
      <c r="M30" s="21"/>
      <c r="N30" s="22">
        <f>N29+M30</f>
        <v>2500</v>
      </c>
      <c r="O30" s="21"/>
      <c r="P30" s="22">
        <f>P29+O30</f>
        <v>1200</v>
      </c>
      <c r="Q30" s="22">
        <f>K30+M30+O30</f>
        <v>0</v>
      </c>
      <c r="R30" s="23">
        <f>R29+Q30</f>
        <v>5700</v>
      </c>
    </row>
    <row r="31" spans="1:18" x14ac:dyDescent="0.35">
      <c r="A31" s="19">
        <v>30</v>
      </c>
      <c r="B31" s="20"/>
      <c r="C31" s="20"/>
      <c r="D31" s="20"/>
      <c r="E31" s="20"/>
      <c r="F31" s="20"/>
      <c r="G31" s="20"/>
      <c r="H31" s="20"/>
      <c r="I31" s="20"/>
      <c r="J31" s="21"/>
      <c r="K31" s="21"/>
      <c r="L31" s="22">
        <f>L30+K31</f>
        <v>2000</v>
      </c>
      <c r="M31" s="21"/>
      <c r="N31" s="22">
        <f>N30+M31</f>
        <v>2500</v>
      </c>
      <c r="O31" s="21"/>
      <c r="P31" s="22">
        <f>P30+O31</f>
        <v>1200</v>
      </c>
      <c r="Q31" s="22">
        <f>K31+M31+O31</f>
        <v>0</v>
      </c>
      <c r="R31" s="23">
        <f>R30+Q31</f>
        <v>5700</v>
      </c>
    </row>
    <row r="32" spans="1:18" x14ac:dyDescent="0.35">
      <c r="A32" s="19">
        <v>31</v>
      </c>
      <c r="B32" s="20"/>
      <c r="C32" s="20"/>
      <c r="D32" s="20"/>
      <c r="E32" s="20"/>
      <c r="F32" s="20"/>
      <c r="G32" s="20"/>
      <c r="H32" s="20"/>
      <c r="I32" s="20"/>
      <c r="J32" s="21"/>
      <c r="K32" s="21"/>
      <c r="L32" s="22">
        <f>L31+K32</f>
        <v>2000</v>
      </c>
      <c r="M32" s="21"/>
      <c r="N32" s="22">
        <f>N31+M32</f>
        <v>2500</v>
      </c>
      <c r="O32" s="21"/>
      <c r="P32" s="22">
        <f>P31+O32</f>
        <v>1200</v>
      </c>
      <c r="Q32" s="22">
        <f>K32+M32+O32</f>
        <v>0</v>
      </c>
      <c r="R32" s="23">
        <f>R31+Q32</f>
        <v>5700</v>
      </c>
    </row>
    <row r="33" spans="1:18" x14ac:dyDescent="0.35">
      <c r="A33" s="19">
        <v>32</v>
      </c>
      <c r="B33" s="20"/>
      <c r="C33" s="20"/>
      <c r="D33" s="20"/>
      <c r="E33" s="20"/>
      <c r="F33" s="20"/>
      <c r="G33" s="20"/>
      <c r="H33" s="20"/>
      <c r="I33" s="20"/>
      <c r="J33" s="21"/>
      <c r="K33" s="21"/>
      <c r="L33" s="22">
        <f>L32+K33</f>
        <v>2000</v>
      </c>
      <c r="M33" s="21"/>
      <c r="N33" s="22">
        <f>N32+M33</f>
        <v>2500</v>
      </c>
      <c r="O33" s="21"/>
      <c r="P33" s="22">
        <f>P32+O33</f>
        <v>1200</v>
      </c>
      <c r="Q33" s="22">
        <f>K33+M33+O33</f>
        <v>0</v>
      </c>
      <c r="R33" s="23">
        <f>R32+Q33</f>
        <v>5700</v>
      </c>
    </row>
    <row r="34" spans="1:18" x14ac:dyDescent="0.35">
      <c r="A34" s="19">
        <v>33</v>
      </c>
      <c r="B34" s="20"/>
      <c r="C34" s="20"/>
      <c r="D34" s="20"/>
      <c r="E34" s="20"/>
      <c r="F34" s="20"/>
      <c r="G34" s="20"/>
      <c r="H34" s="20"/>
      <c r="I34" s="20"/>
      <c r="J34" s="21"/>
      <c r="K34" s="21"/>
      <c r="L34" s="22">
        <f>L33+K34</f>
        <v>2000</v>
      </c>
      <c r="M34" s="21"/>
      <c r="N34" s="22">
        <f>N33+M34</f>
        <v>2500</v>
      </c>
      <c r="O34" s="21"/>
      <c r="P34" s="22">
        <f>P33+O34</f>
        <v>1200</v>
      </c>
      <c r="Q34" s="22">
        <f>K34+M34+O34</f>
        <v>0</v>
      </c>
      <c r="R34" s="23">
        <f>R33+Q34</f>
        <v>5700</v>
      </c>
    </row>
    <row r="35" spans="1:18" x14ac:dyDescent="0.35">
      <c r="A35" s="19">
        <v>34</v>
      </c>
      <c r="B35" s="20"/>
      <c r="C35" s="20"/>
      <c r="D35" s="20"/>
      <c r="E35" s="20"/>
      <c r="F35" s="20"/>
      <c r="G35" s="20"/>
      <c r="H35" s="20"/>
      <c r="I35" s="20"/>
      <c r="J35" s="21"/>
      <c r="K35" s="21"/>
      <c r="L35" s="22">
        <f>L34+K35</f>
        <v>2000</v>
      </c>
      <c r="M35" s="21"/>
      <c r="N35" s="22">
        <f>N34+M35</f>
        <v>2500</v>
      </c>
      <c r="O35" s="21"/>
      <c r="P35" s="22">
        <f>P34+O35</f>
        <v>1200</v>
      </c>
      <c r="Q35" s="22">
        <f>K35+M35+O35</f>
        <v>0</v>
      </c>
      <c r="R35" s="23">
        <f>R34+Q35</f>
        <v>5700</v>
      </c>
    </row>
    <row r="36" spans="1:18" x14ac:dyDescent="0.35">
      <c r="A36" s="19">
        <v>35</v>
      </c>
      <c r="B36" s="20"/>
      <c r="C36" s="20"/>
      <c r="D36" s="20"/>
      <c r="E36" s="20"/>
      <c r="F36" s="20"/>
      <c r="G36" s="20"/>
      <c r="H36" s="20"/>
      <c r="I36" s="20"/>
      <c r="J36" s="21"/>
      <c r="K36" s="21"/>
      <c r="L36" s="22">
        <f>L35+K36</f>
        <v>2000</v>
      </c>
      <c r="M36" s="21"/>
      <c r="N36" s="22">
        <f>N35+M36</f>
        <v>2500</v>
      </c>
      <c r="O36" s="21"/>
      <c r="P36" s="22">
        <f>P35+O36</f>
        <v>1200</v>
      </c>
      <c r="Q36" s="22">
        <f>K36+M36+O36</f>
        <v>0</v>
      </c>
      <c r="R36" s="23">
        <f>R35+Q36</f>
        <v>5700</v>
      </c>
    </row>
    <row r="37" spans="1:18" x14ac:dyDescent="0.35">
      <c r="A37" s="19">
        <v>36</v>
      </c>
      <c r="B37" s="20"/>
      <c r="C37" s="20"/>
      <c r="D37" s="20"/>
      <c r="E37" s="20"/>
      <c r="F37" s="20"/>
      <c r="G37" s="20"/>
      <c r="H37" s="20"/>
      <c r="I37" s="20"/>
      <c r="J37" s="21"/>
      <c r="K37" s="21"/>
      <c r="L37" s="22">
        <f>L36+K37</f>
        <v>2000</v>
      </c>
      <c r="M37" s="21"/>
      <c r="N37" s="22">
        <f>N36+M37</f>
        <v>2500</v>
      </c>
      <c r="O37" s="21"/>
      <c r="P37" s="22">
        <f>P36+O37</f>
        <v>1200</v>
      </c>
      <c r="Q37" s="22">
        <f>K37+M37+O37</f>
        <v>0</v>
      </c>
      <c r="R37" s="23">
        <f>R36+Q37</f>
        <v>5700</v>
      </c>
    </row>
    <row r="38" spans="1:18" x14ac:dyDescent="0.35">
      <c r="A38" s="19">
        <v>37</v>
      </c>
      <c r="B38" s="20"/>
      <c r="C38" s="20"/>
      <c r="D38" s="20"/>
      <c r="E38" s="20"/>
      <c r="F38" s="20"/>
      <c r="G38" s="20"/>
      <c r="H38" s="20"/>
      <c r="I38" s="20"/>
      <c r="J38" s="21"/>
      <c r="K38" s="21"/>
      <c r="L38" s="22">
        <f>L37+K38</f>
        <v>2000</v>
      </c>
      <c r="M38" s="21"/>
      <c r="N38" s="22">
        <f>N37+M38</f>
        <v>2500</v>
      </c>
      <c r="O38" s="21"/>
      <c r="P38" s="22">
        <f>P37+O38</f>
        <v>1200</v>
      </c>
      <c r="Q38" s="22">
        <f>K38+M38+O38</f>
        <v>0</v>
      </c>
      <c r="R38" s="23">
        <f>R37+Q38</f>
        <v>5700</v>
      </c>
    </row>
    <row r="39" spans="1:18" x14ac:dyDescent="0.35">
      <c r="A39" s="19">
        <v>38</v>
      </c>
      <c r="B39" s="20"/>
      <c r="C39" s="20"/>
      <c r="D39" s="20"/>
      <c r="E39" s="20"/>
      <c r="F39" s="20"/>
      <c r="G39" s="20"/>
      <c r="H39" s="20"/>
      <c r="I39" s="20"/>
      <c r="J39" s="21"/>
      <c r="K39" s="21"/>
      <c r="L39" s="22">
        <f>L38+K39</f>
        <v>2000</v>
      </c>
      <c r="M39" s="21"/>
      <c r="N39" s="22">
        <f>N38+M39</f>
        <v>2500</v>
      </c>
      <c r="O39" s="21"/>
      <c r="P39" s="22">
        <f>P38+O39</f>
        <v>1200</v>
      </c>
      <c r="Q39" s="22">
        <f>K39+M39+O39</f>
        <v>0</v>
      </c>
      <c r="R39" s="23">
        <f>R38+Q39</f>
        <v>5700</v>
      </c>
    </row>
    <row r="40" spans="1:18" x14ac:dyDescent="0.35">
      <c r="A40" s="19">
        <v>39</v>
      </c>
      <c r="B40" s="20"/>
      <c r="C40" s="20"/>
      <c r="D40" s="20"/>
      <c r="E40" s="20"/>
      <c r="F40" s="20"/>
      <c r="G40" s="20"/>
      <c r="H40" s="20"/>
      <c r="I40" s="20"/>
      <c r="J40" s="21"/>
      <c r="K40" s="21"/>
      <c r="L40" s="22">
        <f>L39+K40</f>
        <v>2000</v>
      </c>
      <c r="M40" s="21"/>
      <c r="N40" s="22">
        <f>N39+M40</f>
        <v>2500</v>
      </c>
      <c r="O40" s="21"/>
      <c r="P40" s="22">
        <f>P39+O40</f>
        <v>1200</v>
      </c>
      <c r="Q40" s="22">
        <f>K40+M40+O40</f>
        <v>0</v>
      </c>
      <c r="R40" s="23">
        <f>R39+Q40</f>
        <v>5700</v>
      </c>
    </row>
    <row r="41" spans="1:18" x14ac:dyDescent="0.35">
      <c r="A41" s="19">
        <v>40</v>
      </c>
      <c r="B41" s="20"/>
      <c r="C41" s="20"/>
      <c r="D41" s="20"/>
      <c r="E41" s="20"/>
      <c r="F41" s="20"/>
      <c r="G41" s="20"/>
      <c r="H41" s="20"/>
      <c r="I41" s="20"/>
      <c r="J41" s="21"/>
      <c r="K41" s="21"/>
      <c r="L41" s="22">
        <f>L40+K41</f>
        <v>2000</v>
      </c>
      <c r="M41" s="21"/>
      <c r="N41" s="22">
        <f>N40+M41</f>
        <v>2500</v>
      </c>
      <c r="O41" s="21"/>
      <c r="P41" s="22">
        <f>P40+O41</f>
        <v>1200</v>
      </c>
      <c r="Q41" s="22">
        <f>K41+M41+O41</f>
        <v>0</v>
      </c>
      <c r="R41" s="23">
        <f>R40+Q41</f>
        <v>5700</v>
      </c>
    </row>
    <row r="42" spans="1:18" x14ac:dyDescent="0.35">
      <c r="A42" s="19">
        <v>41</v>
      </c>
      <c r="B42" s="20"/>
      <c r="C42" s="20"/>
      <c r="D42" s="20"/>
      <c r="E42" s="20"/>
      <c r="F42" s="20"/>
      <c r="G42" s="20"/>
      <c r="H42" s="20"/>
      <c r="I42" s="20"/>
      <c r="J42" s="21"/>
      <c r="K42" s="21"/>
      <c r="L42" s="22">
        <f>L41+K42</f>
        <v>2000</v>
      </c>
      <c r="M42" s="21"/>
      <c r="N42" s="22">
        <f>N41+M42</f>
        <v>2500</v>
      </c>
      <c r="O42" s="21"/>
      <c r="P42" s="22">
        <f>P41+O42</f>
        <v>1200</v>
      </c>
      <c r="Q42" s="22">
        <f>K42+M42+O42</f>
        <v>0</v>
      </c>
      <c r="R42" s="23">
        <f>R41+Q42</f>
        <v>5700</v>
      </c>
    </row>
    <row r="43" spans="1:18" x14ac:dyDescent="0.35">
      <c r="A43" s="19">
        <v>42</v>
      </c>
      <c r="B43" s="20"/>
      <c r="C43" s="20"/>
      <c r="D43" s="20"/>
      <c r="E43" s="20"/>
      <c r="F43" s="20"/>
      <c r="G43" s="20"/>
      <c r="H43" s="20"/>
      <c r="I43" s="20"/>
      <c r="J43" s="21"/>
      <c r="K43" s="21"/>
      <c r="L43" s="22">
        <f>L42+K43</f>
        <v>2000</v>
      </c>
      <c r="M43" s="21"/>
      <c r="N43" s="22">
        <f>N42+M43</f>
        <v>2500</v>
      </c>
      <c r="O43" s="21"/>
      <c r="P43" s="22">
        <f>P42+O43</f>
        <v>1200</v>
      </c>
      <c r="Q43" s="22">
        <f>K43+M43+O43</f>
        <v>0</v>
      </c>
      <c r="R43" s="23">
        <f>R42+Q43</f>
        <v>5700</v>
      </c>
    </row>
    <row r="44" spans="1:18" x14ac:dyDescent="0.35">
      <c r="A44" s="19">
        <v>43</v>
      </c>
      <c r="B44" s="20"/>
      <c r="C44" s="20"/>
      <c r="D44" s="20"/>
      <c r="E44" s="20"/>
      <c r="F44" s="20"/>
      <c r="G44" s="20"/>
      <c r="H44" s="20"/>
      <c r="I44" s="20"/>
      <c r="J44" s="21"/>
      <c r="K44" s="21"/>
      <c r="L44" s="22">
        <f>L43+K44</f>
        <v>2000</v>
      </c>
      <c r="M44" s="21"/>
      <c r="N44" s="22">
        <f>N43+M44</f>
        <v>2500</v>
      </c>
      <c r="O44" s="21"/>
      <c r="P44" s="22">
        <f>P43+O44</f>
        <v>1200</v>
      </c>
      <c r="Q44" s="22">
        <f>K44+M44+O44</f>
        <v>0</v>
      </c>
      <c r="R44" s="23">
        <f>R43+Q44</f>
        <v>5700</v>
      </c>
    </row>
    <row r="45" spans="1:18" x14ac:dyDescent="0.35">
      <c r="A45" s="19">
        <v>44</v>
      </c>
      <c r="B45" s="20"/>
      <c r="C45" s="20"/>
      <c r="D45" s="20"/>
      <c r="E45" s="20"/>
      <c r="F45" s="20"/>
      <c r="G45" s="20"/>
      <c r="H45" s="20"/>
      <c r="I45" s="20"/>
      <c r="J45" s="21"/>
      <c r="K45" s="21"/>
      <c r="L45" s="22">
        <f>L44+K45</f>
        <v>2000</v>
      </c>
      <c r="M45" s="21"/>
      <c r="N45" s="22">
        <f>N44+M45</f>
        <v>2500</v>
      </c>
      <c r="O45" s="21"/>
      <c r="P45" s="22">
        <f>P44+O45</f>
        <v>1200</v>
      </c>
      <c r="Q45" s="22">
        <f>K45+M45+O45</f>
        <v>0</v>
      </c>
      <c r="R45" s="23">
        <f>R44+Q45</f>
        <v>5700</v>
      </c>
    </row>
    <row r="46" spans="1:18" x14ac:dyDescent="0.35">
      <c r="A46" s="19">
        <v>45</v>
      </c>
      <c r="B46" s="20"/>
      <c r="C46" s="20"/>
      <c r="D46" s="20"/>
      <c r="E46" s="20"/>
      <c r="F46" s="20"/>
      <c r="G46" s="20"/>
      <c r="H46" s="20"/>
      <c r="I46" s="20"/>
      <c r="J46" s="21"/>
      <c r="K46" s="21"/>
      <c r="L46" s="22">
        <f>L45+K46</f>
        <v>2000</v>
      </c>
      <c r="M46" s="21"/>
      <c r="N46" s="22">
        <f>N45+M46</f>
        <v>2500</v>
      </c>
      <c r="O46" s="21"/>
      <c r="P46" s="22">
        <f>P45+O46</f>
        <v>1200</v>
      </c>
      <c r="Q46" s="22">
        <f>K46+M46+O46</f>
        <v>0</v>
      </c>
      <c r="R46" s="23">
        <f>R45+Q46</f>
        <v>5700</v>
      </c>
    </row>
    <row r="47" spans="1:18" x14ac:dyDescent="0.35">
      <c r="A47" s="19">
        <v>46</v>
      </c>
      <c r="B47" s="20"/>
      <c r="C47" s="20"/>
      <c r="D47" s="20"/>
      <c r="E47" s="20"/>
      <c r="F47" s="20"/>
      <c r="G47" s="20"/>
      <c r="H47" s="20"/>
      <c r="I47" s="20"/>
      <c r="J47" s="21"/>
      <c r="K47" s="21"/>
      <c r="L47" s="22">
        <f>L46+K47</f>
        <v>2000</v>
      </c>
      <c r="M47" s="21"/>
      <c r="N47" s="22">
        <f>N46+M47</f>
        <v>2500</v>
      </c>
      <c r="O47" s="21"/>
      <c r="P47" s="22">
        <f>P46+O47</f>
        <v>1200</v>
      </c>
      <c r="Q47" s="22">
        <f>K47+M47+O47</f>
        <v>0</v>
      </c>
      <c r="R47" s="23">
        <f>R46+Q47</f>
        <v>5700</v>
      </c>
    </row>
    <row r="48" spans="1:18" x14ac:dyDescent="0.35">
      <c r="A48" s="19">
        <v>47</v>
      </c>
      <c r="B48" s="20"/>
      <c r="C48" s="20"/>
      <c r="D48" s="20"/>
      <c r="E48" s="20"/>
      <c r="F48" s="20"/>
      <c r="G48" s="20"/>
      <c r="H48" s="20"/>
      <c r="I48" s="20"/>
      <c r="J48" s="21"/>
      <c r="K48" s="21"/>
      <c r="L48" s="22">
        <f>L47+K48</f>
        <v>2000</v>
      </c>
      <c r="M48" s="21"/>
      <c r="N48" s="22">
        <f>N47+M48</f>
        <v>2500</v>
      </c>
      <c r="O48" s="21"/>
      <c r="P48" s="22">
        <f>P47+O48</f>
        <v>1200</v>
      </c>
      <c r="Q48" s="22">
        <f>K48+M48+O48</f>
        <v>0</v>
      </c>
      <c r="R48" s="23">
        <f>R47+Q48</f>
        <v>5700</v>
      </c>
    </row>
    <row r="49" spans="1:18" x14ac:dyDescent="0.35">
      <c r="A49" s="19">
        <v>48</v>
      </c>
      <c r="B49" s="20"/>
      <c r="C49" s="20"/>
      <c r="D49" s="20"/>
      <c r="E49" s="20"/>
      <c r="F49" s="20"/>
      <c r="G49" s="20"/>
      <c r="H49" s="20"/>
      <c r="I49" s="20"/>
      <c r="J49" s="21"/>
      <c r="K49" s="21"/>
      <c r="L49" s="22">
        <f>L48+K49</f>
        <v>2000</v>
      </c>
      <c r="M49" s="21"/>
      <c r="N49" s="22">
        <f>N48+M49</f>
        <v>2500</v>
      </c>
      <c r="O49" s="21"/>
      <c r="P49" s="22">
        <f>P48+O49</f>
        <v>1200</v>
      </c>
      <c r="Q49" s="22">
        <f>K49+M49+O49</f>
        <v>0</v>
      </c>
      <c r="R49" s="23">
        <f>R48+Q49</f>
        <v>5700</v>
      </c>
    </row>
    <row r="50" spans="1:18" x14ac:dyDescent="0.35">
      <c r="A50" s="19">
        <v>49</v>
      </c>
      <c r="B50" s="20"/>
      <c r="C50" s="20"/>
      <c r="D50" s="20"/>
      <c r="E50" s="20"/>
      <c r="F50" s="20"/>
      <c r="G50" s="20"/>
      <c r="H50" s="20"/>
      <c r="I50" s="20"/>
      <c r="J50" s="21"/>
      <c r="K50" s="21"/>
      <c r="L50" s="22">
        <f>L49+K50</f>
        <v>2000</v>
      </c>
      <c r="M50" s="21"/>
      <c r="N50" s="22">
        <f>N49+M50</f>
        <v>2500</v>
      </c>
      <c r="O50" s="21"/>
      <c r="P50" s="22">
        <f>P49+O50</f>
        <v>1200</v>
      </c>
      <c r="Q50" s="22">
        <f>K50+M50+O50</f>
        <v>0</v>
      </c>
      <c r="R50" s="23">
        <f>R49+Q50</f>
        <v>5700</v>
      </c>
    </row>
    <row r="51" spans="1:18" x14ac:dyDescent="0.35">
      <c r="A51" s="19">
        <v>50</v>
      </c>
      <c r="B51" s="20"/>
      <c r="C51" s="20"/>
      <c r="D51" s="20"/>
      <c r="E51" s="20"/>
      <c r="F51" s="20"/>
      <c r="G51" s="20"/>
      <c r="H51" s="20"/>
      <c r="I51" s="20"/>
      <c r="J51" s="21"/>
      <c r="K51" s="21"/>
      <c r="L51" s="22">
        <f>L50+K51</f>
        <v>2000</v>
      </c>
      <c r="M51" s="21"/>
      <c r="N51" s="22">
        <f>N50+M51</f>
        <v>2500</v>
      </c>
      <c r="O51" s="21"/>
      <c r="P51" s="22">
        <f>P50+O51</f>
        <v>1200</v>
      </c>
      <c r="Q51" s="22">
        <f>K51+M51+O51</f>
        <v>0</v>
      </c>
      <c r="R51" s="23">
        <f>R50+Q51</f>
        <v>5700</v>
      </c>
    </row>
    <row r="52" spans="1:18" x14ac:dyDescent="0.35">
      <c r="A52" s="24"/>
      <c r="B52" s="20"/>
      <c r="C52" s="20"/>
      <c r="D52" s="20"/>
      <c r="E52" s="20"/>
      <c r="F52" s="20"/>
      <c r="G52" s="20"/>
      <c r="H52" s="20"/>
      <c r="I52" s="20"/>
      <c r="J52" s="21"/>
      <c r="K52" s="21"/>
      <c r="L52" s="22">
        <f>L51+K52</f>
        <v>2000</v>
      </c>
      <c r="M52" s="21"/>
      <c r="N52" s="22">
        <f>N51+M52</f>
        <v>2500</v>
      </c>
      <c r="O52" s="21"/>
      <c r="P52" s="22">
        <f>P51+O52</f>
        <v>1200</v>
      </c>
      <c r="Q52" s="22">
        <f>K52+M52+O52</f>
        <v>0</v>
      </c>
      <c r="R52" s="23">
        <f>R51+Q52</f>
        <v>5700</v>
      </c>
    </row>
    <row r="53" spans="1:18" ht="18" x14ac:dyDescent="0.4">
      <c r="A53" s="1"/>
    </row>
    <row r="54" spans="1:18" s="1" customFormat="1" ht="18" x14ac:dyDescent="0.4">
      <c r="A54" s="4"/>
    </row>
    <row r="55" spans="1:18" s="4" customFormat="1" ht="12.5" x14ac:dyDescent="0.25">
      <c r="A55" s="18"/>
    </row>
    <row r="79" ht="12.75" customHeight="1" x14ac:dyDescent="0.35"/>
    <row r="102" spans="1:19" x14ac:dyDescent="0.35">
      <c r="A102" s="24"/>
    </row>
    <row r="103" spans="1:19" x14ac:dyDescent="0.35">
      <c r="A103" s="24"/>
      <c r="R103" s="18"/>
      <c r="S103" s="18"/>
    </row>
    <row r="104" spans="1:19" x14ac:dyDescent="0.35">
      <c r="A104" s="24"/>
      <c r="R104" s="18"/>
      <c r="S104" s="18"/>
    </row>
    <row r="105" spans="1:19" x14ac:dyDescent="0.35">
      <c r="A105" s="24"/>
      <c r="R105" s="18"/>
      <c r="S105" s="18"/>
    </row>
    <row r="106" spans="1:19" x14ac:dyDescent="0.35">
      <c r="A106" s="24"/>
      <c r="R106" s="18"/>
      <c r="S106" s="18"/>
    </row>
    <row r="107" spans="1:19" x14ac:dyDescent="0.35">
      <c r="A107" s="24"/>
      <c r="R107" s="18"/>
      <c r="S107" s="18"/>
    </row>
    <row r="108" spans="1:19" x14ac:dyDescent="0.35">
      <c r="A108" s="24"/>
      <c r="R108" s="18"/>
      <c r="S108" s="18"/>
    </row>
    <row r="109" spans="1:19" x14ac:dyDescent="0.35">
      <c r="A109" s="24"/>
      <c r="R109" s="18"/>
      <c r="S109" s="18"/>
    </row>
    <row r="110" spans="1:19" x14ac:dyDescent="0.35">
      <c r="A110" s="24"/>
      <c r="R110" s="18"/>
      <c r="S110" s="18"/>
    </row>
    <row r="111" spans="1:19" x14ac:dyDescent="0.35">
      <c r="A111" s="24"/>
      <c r="R111" s="18"/>
      <c r="S111" s="18"/>
    </row>
    <row r="112" spans="1:19" x14ac:dyDescent="0.35">
      <c r="A112" s="24"/>
      <c r="R112" s="18"/>
      <c r="S112" s="18"/>
    </row>
    <row r="113" spans="1:19" x14ac:dyDescent="0.35">
      <c r="A113" s="24"/>
      <c r="R113" s="18"/>
      <c r="S113" s="18"/>
    </row>
    <row r="114" spans="1:19" x14ac:dyDescent="0.35">
      <c r="A114" s="24"/>
      <c r="R114" s="18"/>
      <c r="S114" s="18"/>
    </row>
    <row r="115" spans="1:19" x14ac:dyDescent="0.35">
      <c r="A115" s="24"/>
      <c r="R115" s="18"/>
      <c r="S115" s="18"/>
    </row>
    <row r="116" spans="1:19" x14ac:dyDescent="0.35">
      <c r="A116" s="24"/>
      <c r="R116" s="18"/>
      <c r="S116" s="18"/>
    </row>
    <row r="117" spans="1:19" x14ac:dyDescent="0.35">
      <c r="A117" s="24"/>
      <c r="R117" s="18"/>
      <c r="S117" s="18"/>
    </row>
    <row r="118" spans="1:19" x14ac:dyDescent="0.35">
      <c r="A118" s="24"/>
      <c r="R118" s="18"/>
      <c r="S118" s="18"/>
    </row>
    <row r="119" spans="1:19" x14ac:dyDescent="0.35">
      <c r="A119" s="24"/>
      <c r="R119" s="18"/>
      <c r="S119" s="18"/>
    </row>
    <row r="120" spans="1:19" x14ac:dyDescent="0.35">
      <c r="A120" s="24"/>
      <c r="R120" s="18"/>
      <c r="S120" s="18"/>
    </row>
    <row r="121" spans="1:19" x14ac:dyDescent="0.35">
      <c r="A121" s="24"/>
      <c r="R121" s="18"/>
      <c r="S121" s="18"/>
    </row>
    <row r="122" spans="1:19" x14ac:dyDescent="0.35">
      <c r="A122" s="24"/>
      <c r="R122" s="18"/>
      <c r="S122" s="18"/>
    </row>
    <row r="123" spans="1:19" x14ac:dyDescent="0.35">
      <c r="A123" s="24"/>
      <c r="R123" s="18"/>
      <c r="S123" s="18"/>
    </row>
    <row r="124" spans="1:19" x14ac:dyDescent="0.35">
      <c r="A124" s="24"/>
      <c r="R124" s="18"/>
      <c r="S124" s="18"/>
    </row>
    <row r="125" spans="1:19" x14ac:dyDescent="0.35">
      <c r="A125" s="24"/>
      <c r="R125" s="18"/>
      <c r="S125" s="18"/>
    </row>
    <row r="126" spans="1:19" x14ac:dyDescent="0.35">
      <c r="A126" s="24"/>
      <c r="R126" s="18"/>
      <c r="S126" s="18"/>
    </row>
    <row r="127" spans="1:19" x14ac:dyDescent="0.35">
      <c r="A127" s="24"/>
      <c r="R127" s="18"/>
      <c r="S127" s="18"/>
    </row>
    <row r="128" spans="1:19" x14ac:dyDescent="0.35">
      <c r="A128" s="24"/>
      <c r="R128" s="18"/>
      <c r="S128" s="18"/>
    </row>
    <row r="129" spans="1:19" x14ac:dyDescent="0.35">
      <c r="A129" s="24"/>
      <c r="R129" s="18"/>
      <c r="S129" s="18"/>
    </row>
    <row r="130" spans="1:19" x14ac:dyDescent="0.35">
      <c r="A130" s="24"/>
      <c r="R130" s="18"/>
      <c r="S130" s="18"/>
    </row>
    <row r="131" spans="1:19" x14ac:dyDescent="0.35">
      <c r="A131" s="24"/>
      <c r="R131" s="18"/>
      <c r="S131" s="18"/>
    </row>
    <row r="132" spans="1:19" x14ac:dyDescent="0.35">
      <c r="A132" s="24"/>
      <c r="R132" s="18"/>
      <c r="S132" s="18"/>
    </row>
    <row r="133" spans="1:19" x14ac:dyDescent="0.35">
      <c r="A133" s="24"/>
      <c r="R133" s="18"/>
      <c r="S133" s="18"/>
    </row>
    <row r="134" spans="1:19" x14ac:dyDescent="0.35">
      <c r="A134" s="24"/>
      <c r="R134" s="18"/>
      <c r="S134" s="18"/>
    </row>
    <row r="135" spans="1:19" x14ac:dyDescent="0.35">
      <c r="A135" s="24"/>
      <c r="R135" s="18"/>
      <c r="S135" s="18"/>
    </row>
    <row r="136" spans="1:19" x14ac:dyDescent="0.35">
      <c r="A136" s="24"/>
      <c r="R136" s="18"/>
      <c r="S136" s="18"/>
    </row>
    <row r="137" spans="1:19" x14ac:dyDescent="0.35">
      <c r="A137" s="24"/>
      <c r="R137" s="18"/>
      <c r="S137" s="18"/>
    </row>
    <row r="138" spans="1:19" x14ac:dyDescent="0.35">
      <c r="A138" s="24"/>
      <c r="R138" s="18"/>
      <c r="S138" s="18"/>
    </row>
    <row r="139" spans="1:19" x14ac:dyDescent="0.35">
      <c r="A139" s="24"/>
      <c r="R139" s="18"/>
      <c r="S139" s="18"/>
    </row>
    <row r="140" spans="1:19" x14ac:dyDescent="0.35">
      <c r="A140" s="24"/>
      <c r="R140" s="18"/>
      <c r="S140" s="18"/>
    </row>
    <row r="141" spans="1:19" x14ac:dyDescent="0.35">
      <c r="A141" s="24"/>
      <c r="R141" s="18"/>
      <c r="S141" s="18"/>
    </row>
    <row r="142" spans="1:19" x14ac:dyDescent="0.35">
      <c r="R142" s="18"/>
      <c r="S142" s="18"/>
    </row>
  </sheetData>
  <sheetProtection selectLockedCells="1" selectUnlockedCells="1"/>
  <printOptions horizontalCentered="1"/>
  <pageMargins left="0.27986111111111112" right="0.19027777777777777" top="0.39027777777777778" bottom="0.39374999999999999" header="0.51180555555555551" footer="0.51180555555555551"/>
  <pageSetup scale="68" firstPageNumber="0" orientation="landscape" horizontalDpi="300" verticalDpi="300" r:id="rId1"/>
  <headerFooter alignWithMargins="0"/>
  <rowBreaks count="1" manualBreakCount="1">
    <brk id="5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Colak</dc:creator>
  <cp:lastModifiedBy>Bill Colak</cp:lastModifiedBy>
  <dcterms:created xsi:type="dcterms:W3CDTF">2023-10-13T18:26:56Z</dcterms:created>
  <dcterms:modified xsi:type="dcterms:W3CDTF">2023-10-13T18:31:02Z</dcterms:modified>
</cp:coreProperties>
</file>