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T:\Work\Stack\Stream1\test app\angularSPA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9" i="1" l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X263" i="1" l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<sst xmlns="http://schemas.openxmlformats.org/spreadsheetml/2006/main" count="11" uniqueCount="7">
  <si>
    <t>type    latitude        longitude       color   width   opacity name    desc</t>
  </si>
  <si>
    <t>EN</t>
  </si>
  <si>
    <t>RM</t>
  </si>
  <si>
    <t>EC</t>
  </si>
  <si>
    <t>IG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</si>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</sst>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63"/>
  <sheetViews>
    <sheetView tabSelected="1" topLeftCell="U175" workbookViewId="0">
      <selection activeCell="AD189" sqref="AD6:AD189"/>
    </sheetView>
  </sheetViews>
  <sheetFormatPr defaultRowHeight="15"/>
  <sheetData>
    <row r="2" spans="1:30">
      <c r="A2" t="s">
        <v>1</v>
      </c>
      <c r="H2" t="s">
        <v>2</v>
      </c>
      <c r="M2" t="s">
        <v>3</v>
      </c>
      <c r="R2" t="s">
        <v>4</v>
      </c>
      <c r="V2" t="s">
        <v>5</v>
      </c>
    </row>
    <row r="3" spans="1:30">
      <c r="A3" s="1"/>
      <c r="AB3" t="s">
        <v>6</v>
      </c>
    </row>
    <row r="4" spans="1:30">
      <c r="A4" s="1">
        <v>51.772773000000001</v>
      </c>
      <c r="B4">
        <v>1.3342E-2</v>
      </c>
      <c r="C4" t="str">
        <f t="shared" ref="C4:C35" si="0">CONCATENATE("{lat: ",A4,", lng: ",B4,"},")</f>
        <v>{lat: 51.772773, lng: 0.013342},</v>
      </c>
      <c r="H4" s="1" t="s">
        <v>0</v>
      </c>
      <c r="M4" s="1" t="s">
        <v>0</v>
      </c>
    </row>
    <row r="5" spans="1:30">
      <c r="A5" s="1">
        <v>51.772744000000003</v>
      </c>
      <c r="B5">
        <v>9.051E-3</v>
      </c>
      <c r="C5" t="str">
        <f t="shared" si="0"/>
        <v>{lat: 51.772744, lng: 0.009051},</v>
      </c>
      <c r="H5" s="1">
        <v>51.483198000000002</v>
      </c>
      <c r="I5">
        <v>0.44114999999999999</v>
      </c>
      <c r="J5" t="str">
        <f>CONCATENATE("{lat: ",H5,", lng: ",I5,"},")</f>
        <v>{lat: 51.483198, lng: 0.44115},</v>
      </c>
      <c r="M5" s="1">
        <v>51.526871999999997</v>
      </c>
      <c r="N5">
        <v>-7.8026999999999999E-2</v>
      </c>
      <c r="O5" t="str">
        <f>CONCATENATE("{lat: ",M5,", lng: ",N5,"},")</f>
        <v>{lat: 51.526872, lng: -0.078027},</v>
      </c>
      <c r="R5" s="1" t="s">
        <v>0</v>
      </c>
      <c r="V5" s="1" t="s">
        <v>0</v>
      </c>
      <c r="AB5" s="1" t="s">
        <v>0</v>
      </c>
    </row>
    <row r="6" spans="1:30">
      <c r="A6" s="1">
        <v>51.774541999999997</v>
      </c>
      <c r="B6">
        <v>5.6670000000000002E-3</v>
      </c>
      <c r="C6" t="str">
        <f t="shared" si="0"/>
        <v>{lat: 51.774542, lng: 0.005667},</v>
      </c>
      <c r="H6" s="1">
        <v>51.481208000000002</v>
      </c>
      <c r="I6">
        <v>0.44011699999999998</v>
      </c>
      <c r="J6" t="str">
        <f t="shared" ref="J6:J69" si="1">CONCATENATE("{lat: ",H6,", lng: ",I6,"},")</f>
        <v>{lat: 51.481208, lng: 0.440117},</v>
      </c>
      <c r="M6" s="1">
        <v>51.526744000000001</v>
      </c>
      <c r="N6">
        <v>-8.0592999999999998E-2</v>
      </c>
      <c r="O6" t="str">
        <f t="shared" ref="O6:O69" si="2">CONCATENATE("{lat: ",M6,", lng: ",N6,"},")</f>
        <v>{lat: 51.526744, lng: -0.080593},</v>
      </c>
      <c r="R6" s="1">
        <v>51.514149000000003</v>
      </c>
      <c r="S6">
        <v>0.11107499999999999</v>
      </c>
      <c r="T6" t="str">
        <f t="shared" ref="T6:T69" si="3">CONCATENATE("{lat: ",R6,", lng: ",S6,"},")</f>
        <v>{lat: 51.514149, lng: 0.111075},</v>
      </c>
      <c r="V6" s="1">
        <v>51.637864999999998</v>
      </c>
      <c r="W6">
        <v>-2.4022000000000002E-2</v>
      </c>
      <c r="X6" t="str">
        <f t="shared" ref="X6:X69" si="4">CONCATENATE("{lat: ",V6,", lng: ",W6,"},")</f>
        <v>{lat: 51.637865, lng: -0.024022},</v>
      </c>
      <c r="AB6" s="1">
        <v>51.513826999999999</v>
      </c>
      <c r="AC6">
        <v>9.1813000000000006E-2</v>
      </c>
      <c r="AD6" t="str">
        <f t="shared" ref="AD6:AD69" si="5">CONCATENATE("{lat: ",AB6,", lng: ",AC6,"},")</f>
        <v>{lat: 51.513827, lng: 0.091813},</v>
      </c>
    </row>
    <row r="7" spans="1:30">
      <c r="A7" s="1">
        <v>51.780248</v>
      </c>
      <c r="B7">
        <v>1.134E-3</v>
      </c>
      <c r="C7" t="str">
        <f t="shared" si="0"/>
        <v>{lat: 51.780248, lng: 0.001134},</v>
      </c>
      <c r="H7" s="1">
        <v>51.478974000000001</v>
      </c>
      <c r="I7">
        <v>0.44137300000000002</v>
      </c>
      <c r="J7" t="str">
        <f t="shared" si="1"/>
        <v>{lat: 51.478974, lng: 0.441373},</v>
      </c>
      <c r="M7" s="1">
        <v>51.526170999999998</v>
      </c>
      <c r="N7">
        <v>-8.1051999999999999E-2</v>
      </c>
      <c r="O7" t="str">
        <f t="shared" si="2"/>
        <v>{lat: 51.526171, lng: -0.081052},</v>
      </c>
      <c r="R7" s="1">
        <v>51.513176000000001</v>
      </c>
      <c r="S7">
        <v>0.10746600000000001</v>
      </c>
      <c r="T7" t="str">
        <f t="shared" si="3"/>
        <v>{lat: 51.513176, lng: 0.107466},</v>
      </c>
      <c r="V7" s="1">
        <v>51.636519999999997</v>
      </c>
      <c r="W7">
        <v>-3.1788999999999998E-2</v>
      </c>
      <c r="X7" t="str">
        <f t="shared" si="4"/>
        <v>{lat: 51.63652, lng: -0.031789},</v>
      </c>
      <c r="AB7" s="1">
        <v>51.512538999999997</v>
      </c>
      <c r="AC7">
        <v>8.5334999999999994E-2</v>
      </c>
      <c r="AD7" t="str">
        <f t="shared" si="5"/>
        <v>{lat: 51.512539, lng: 0.085335},</v>
      </c>
    </row>
    <row r="8" spans="1:30">
      <c r="A8" s="1">
        <v>51.780614</v>
      </c>
      <c r="B8">
        <v>-2.3149999999999998E-3</v>
      </c>
      <c r="C8" t="str">
        <f t="shared" si="0"/>
        <v>{lat: 51.780614, lng: -0.002315},</v>
      </c>
      <c r="H8" s="1">
        <v>51.473145000000002</v>
      </c>
      <c r="I8">
        <v>0.43850800000000001</v>
      </c>
      <c r="J8" t="str">
        <f t="shared" si="1"/>
        <v>{lat: 51.473145, lng: 0.438508},</v>
      </c>
      <c r="M8" s="1">
        <v>51.526086999999997</v>
      </c>
      <c r="N8">
        <v>-8.3043000000000006E-2</v>
      </c>
      <c r="O8" t="str">
        <f t="shared" si="2"/>
        <v>{lat: 51.526087, lng: -0.083043},</v>
      </c>
      <c r="R8" s="1">
        <v>51.514068000000002</v>
      </c>
      <c r="S8">
        <v>9.9071000000000006E-2</v>
      </c>
      <c r="T8" t="str">
        <f t="shared" si="3"/>
        <v>{lat: 51.514068, lng: 0.099071},</v>
      </c>
      <c r="V8" s="1">
        <v>51.637664000000001</v>
      </c>
      <c r="W8">
        <v>-3.9522000000000002E-2</v>
      </c>
      <c r="X8" t="str">
        <f t="shared" si="4"/>
        <v>{lat: 51.637664, lng: -0.039522},</v>
      </c>
      <c r="AB8" s="1">
        <v>51.510323999999997</v>
      </c>
      <c r="AC8">
        <v>8.0919000000000005E-2</v>
      </c>
      <c r="AD8" t="str">
        <f t="shared" si="5"/>
        <v>{lat: 51.510324, lng: 0.080919},</v>
      </c>
    </row>
    <row r="9" spans="1:30">
      <c r="A9" s="1">
        <v>51.779884000000003</v>
      </c>
      <c r="B9">
        <v>-3.0479999999999999E-3</v>
      </c>
      <c r="C9" t="str">
        <f t="shared" si="0"/>
        <v>{lat: 51.779884, lng: -0.003048},</v>
      </c>
      <c r="H9" s="1">
        <v>51.470529999999997</v>
      </c>
      <c r="I9">
        <v>0.44033299999999997</v>
      </c>
      <c r="J9" t="str">
        <f t="shared" si="1"/>
        <v>{lat: 51.47053, lng: 0.440333},</v>
      </c>
      <c r="M9" s="1">
        <v>51.526758999999998</v>
      </c>
      <c r="N9">
        <v>-8.3822999999999995E-2</v>
      </c>
      <c r="O9" t="str">
        <f t="shared" si="2"/>
        <v>{lat: 51.526759, lng: -0.083823},</v>
      </c>
      <c r="R9" s="1">
        <v>51.513826999999999</v>
      </c>
      <c r="S9">
        <v>9.1813000000000006E-2</v>
      </c>
      <c r="T9" t="str">
        <f t="shared" si="3"/>
        <v>{lat: 51.513827, lng: 0.091813},</v>
      </c>
      <c r="V9" s="1">
        <v>51.638612000000002</v>
      </c>
      <c r="W9">
        <v>-4.1036999999999997E-2</v>
      </c>
      <c r="X9" t="str">
        <f t="shared" si="4"/>
        <v>{lat: 51.638612, lng: -0.041037},</v>
      </c>
      <c r="AB9" s="1">
        <v>51.508673000000002</v>
      </c>
      <c r="AC9">
        <v>7.8447000000000003E-2</v>
      </c>
      <c r="AD9" t="str">
        <f t="shared" si="5"/>
        <v>{lat: 51.508673, lng: 0.078447},</v>
      </c>
    </row>
    <row r="10" spans="1:30">
      <c r="A10" s="1">
        <v>51.779004999999998</v>
      </c>
      <c r="B10">
        <v>-3.9940000000000002E-3</v>
      </c>
      <c r="C10" t="str">
        <f t="shared" si="0"/>
        <v>{lat: 51.779005, lng: -0.003994},</v>
      </c>
      <c r="H10" s="1">
        <v>51.467365000000001</v>
      </c>
      <c r="I10">
        <v>0.43918200000000002</v>
      </c>
      <c r="J10" t="str">
        <f t="shared" si="1"/>
        <v>{lat: 51.467365, lng: 0.439182},</v>
      </c>
      <c r="M10" s="1">
        <v>51.526812</v>
      </c>
      <c r="N10">
        <v>-8.4751999999999994E-2</v>
      </c>
      <c r="O10" t="str">
        <f t="shared" si="2"/>
        <v>{lat: 51.526812, lng: -0.084752},</v>
      </c>
      <c r="R10" s="1">
        <v>51.518799999999999</v>
      </c>
      <c r="S10">
        <v>8.3128999999999995E-2</v>
      </c>
      <c r="T10" t="str">
        <f t="shared" si="3"/>
        <v>{lat: 51.5188, lng: 0.083129},</v>
      </c>
      <c r="V10" s="1">
        <v>51.638796999999997</v>
      </c>
      <c r="W10">
        <v>-4.3846000000000003E-2</v>
      </c>
      <c r="X10" t="str">
        <f t="shared" si="4"/>
        <v>{lat: 51.638797, lng: -0.043846},</v>
      </c>
      <c r="AB10" s="1">
        <v>51.503152</v>
      </c>
      <c r="AC10">
        <v>7.4840000000000004E-2</v>
      </c>
      <c r="AD10" t="str">
        <f t="shared" si="5"/>
        <v>{lat: 51.503152, lng: 0.07484},</v>
      </c>
    </row>
    <row r="11" spans="1:30">
      <c r="A11" s="1">
        <v>51.778675999999997</v>
      </c>
      <c r="B11">
        <v>-5.7409999999999996E-3</v>
      </c>
      <c r="C11" t="str">
        <f t="shared" si="0"/>
        <v>{lat: 51.778676, lng: -0.005741},</v>
      </c>
      <c r="H11" s="1">
        <v>51.464827999999997</v>
      </c>
      <c r="I11">
        <v>0.43727899999999997</v>
      </c>
      <c r="J11" t="str">
        <f t="shared" si="1"/>
        <v>{lat: 51.464828, lng: 0.437279},</v>
      </c>
      <c r="M11" s="1">
        <v>51.526429999999998</v>
      </c>
      <c r="N11">
        <v>-8.5079000000000002E-2</v>
      </c>
      <c r="O11" t="str">
        <f t="shared" si="2"/>
        <v>{lat: 51.52643, lng: -0.085079},</v>
      </c>
      <c r="R11" s="1">
        <v>51.522486000000001</v>
      </c>
      <c r="S11">
        <v>7.5929999999999997E-2</v>
      </c>
      <c r="T11" t="str">
        <f t="shared" si="3"/>
        <v>{lat: 51.522486, lng: 0.07593},</v>
      </c>
      <c r="V11" s="1">
        <v>51.638911999999998</v>
      </c>
      <c r="W11">
        <v>-4.5248999999999998E-2</v>
      </c>
      <c r="X11" t="str">
        <f t="shared" si="4"/>
        <v>{lat: 51.638912, lng: -0.045249},</v>
      </c>
      <c r="AB11" s="1">
        <v>51.499983999999998</v>
      </c>
      <c r="AC11">
        <v>7.3578000000000005E-2</v>
      </c>
      <c r="AD11" t="str">
        <f t="shared" si="5"/>
        <v>{lat: 51.499984, lng: 0.073578},</v>
      </c>
    </row>
    <row r="12" spans="1:30">
      <c r="A12" s="1">
        <v>51.779358000000002</v>
      </c>
      <c r="B12">
        <v>-6.7010000000000004E-3</v>
      </c>
      <c r="C12" t="str">
        <f t="shared" si="0"/>
        <v>{lat: 51.779358, lng: -0.006701},</v>
      </c>
      <c r="H12" s="1">
        <v>51.461286000000001</v>
      </c>
      <c r="I12">
        <v>0.43650099999999997</v>
      </c>
      <c r="J12" t="str">
        <f t="shared" si="1"/>
        <v>{lat: 51.461286, lng: 0.436501},</v>
      </c>
      <c r="M12" s="1">
        <v>51.526567999999997</v>
      </c>
      <c r="N12">
        <v>-8.6377999999999996E-2</v>
      </c>
      <c r="O12" t="str">
        <f t="shared" si="2"/>
        <v>{lat: 51.526568, lng: -0.086378},</v>
      </c>
      <c r="R12" s="1">
        <v>51.527448999999997</v>
      </c>
      <c r="S12">
        <v>7.6155E-2</v>
      </c>
      <c r="T12" t="str">
        <f t="shared" si="3"/>
        <v>{lat: 51.527449, lng: 0.076155},</v>
      </c>
      <c r="V12" s="1">
        <v>51.639662999999999</v>
      </c>
      <c r="W12">
        <v>-4.6032000000000003E-2</v>
      </c>
      <c r="X12" t="str">
        <f t="shared" si="4"/>
        <v>{lat: 51.639663, lng: -0.046032},</v>
      </c>
      <c r="AB12" s="1">
        <v>51.498941000000002</v>
      </c>
      <c r="AC12">
        <v>7.0495000000000002E-2</v>
      </c>
      <c r="AD12" t="str">
        <f t="shared" si="5"/>
        <v>{lat: 51.498941, lng: 0.070495},</v>
      </c>
    </row>
    <row r="13" spans="1:30">
      <c r="A13" s="1">
        <v>51.778790000000001</v>
      </c>
      <c r="B13">
        <v>-1.0933999999999999E-2</v>
      </c>
      <c r="C13" t="str">
        <f t="shared" si="0"/>
        <v>{lat: 51.77879, lng: -0.010934},</v>
      </c>
      <c r="H13" s="1">
        <v>51.458810999999997</v>
      </c>
      <c r="I13">
        <v>0.43165599999999998</v>
      </c>
      <c r="J13" t="str">
        <f t="shared" si="1"/>
        <v>{lat: 51.458811, lng: 0.431656},</v>
      </c>
      <c r="M13" s="1">
        <v>51.527006999999998</v>
      </c>
      <c r="N13">
        <v>-8.7166999999999994E-2</v>
      </c>
      <c r="O13" t="str">
        <f t="shared" si="2"/>
        <v>{lat: 51.527007, lng: -0.087167},</v>
      </c>
      <c r="R13" s="1">
        <v>51.529786000000001</v>
      </c>
      <c r="S13">
        <v>6.9724999999999995E-2</v>
      </c>
      <c r="T13" t="str">
        <f t="shared" si="3"/>
        <v>{lat: 51.529786, lng: 0.069725},</v>
      </c>
      <c r="V13" s="1">
        <v>51.639468000000001</v>
      </c>
      <c r="W13">
        <v>-5.0932999999999999E-2</v>
      </c>
      <c r="X13" t="str">
        <f t="shared" si="4"/>
        <v>{lat: 51.639468, lng: -0.050933},</v>
      </c>
      <c r="AB13" s="1">
        <v>51.496490999999999</v>
      </c>
      <c r="AC13">
        <v>6.2396E-2</v>
      </c>
      <c r="AD13" t="str">
        <f t="shared" si="5"/>
        <v>{lat: 51.496491, lng: 0.062396},</v>
      </c>
    </row>
    <row r="14" spans="1:30">
      <c r="A14" s="1">
        <v>51.778160999999997</v>
      </c>
      <c r="B14">
        <v>-1.3107000000000001E-2</v>
      </c>
      <c r="C14" t="str">
        <f t="shared" si="0"/>
        <v>{lat: 51.778161, lng: -0.013107},</v>
      </c>
      <c r="H14" s="1">
        <v>51.457948000000002</v>
      </c>
      <c r="I14">
        <v>0.42591499999999999</v>
      </c>
      <c r="J14" t="str">
        <f t="shared" si="1"/>
        <v>{lat: 51.457948, lng: 0.425915},</v>
      </c>
      <c r="M14" s="1">
        <v>51.526291000000001</v>
      </c>
      <c r="N14">
        <v>-8.8439000000000004E-2</v>
      </c>
      <c r="O14" t="str">
        <f t="shared" si="2"/>
        <v>{lat: 51.526291, lng: -0.088439},</v>
      </c>
      <c r="R14" s="1">
        <v>51.534166999999997</v>
      </c>
      <c r="S14">
        <v>6.9329000000000002E-2</v>
      </c>
      <c r="T14" t="str">
        <f t="shared" si="3"/>
        <v>{lat: 51.534167, lng: 0.069329},</v>
      </c>
      <c r="V14" s="1">
        <v>51.640721999999997</v>
      </c>
      <c r="W14">
        <v>-5.1471999999999997E-2</v>
      </c>
      <c r="X14" t="str">
        <f t="shared" si="4"/>
        <v>{lat: 51.640722, lng: -0.051472},</v>
      </c>
      <c r="AB14" s="1">
        <v>51.496085999999998</v>
      </c>
      <c r="AC14">
        <v>5.7105999999999997E-2</v>
      </c>
      <c r="AD14" t="str">
        <f t="shared" si="5"/>
        <v>{lat: 51.496086, lng: 0.057106},</v>
      </c>
    </row>
    <row r="15" spans="1:30">
      <c r="A15" s="1">
        <v>51.776901000000002</v>
      </c>
      <c r="B15">
        <v>-1.4234E-2</v>
      </c>
      <c r="C15" t="str">
        <f t="shared" si="0"/>
        <v>{lat: 51.776901, lng: -0.014234},</v>
      </c>
      <c r="H15" s="1">
        <v>51.458120000000001</v>
      </c>
      <c r="I15">
        <v>0.42356700000000003</v>
      </c>
      <c r="J15" t="str">
        <f t="shared" si="1"/>
        <v>{lat: 51.45812, lng: 0.423567},</v>
      </c>
      <c r="M15" s="1">
        <v>51.527233000000003</v>
      </c>
      <c r="N15">
        <v>-9.1506000000000004E-2</v>
      </c>
      <c r="O15" t="str">
        <f t="shared" si="2"/>
        <v>{lat: 51.527233, lng: -0.091506},</v>
      </c>
      <c r="R15" s="1">
        <v>51.536351000000003</v>
      </c>
      <c r="S15">
        <v>6.7407999999999996E-2</v>
      </c>
      <c r="T15" t="str">
        <f t="shared" si="3"/>
        <v>{lat: 51.536351, lng: 0.067408},</v>
      </c>
      <c r="V15" s="1">
        <v>51.640600999999997</v>
      </c>
      <c r="W15">
        <v>-5.2514999999999999E-2</v>
      </c>
      <c r="X15" t="str">
        <f t="shared" si="4"/>
        <v>{lat: 51.640601, lng: -0.052515},</v>
      </c>
      <c r="AB15" s="1">
        <v>51.497252000000003</v>
      </c>
      <c r="AC15">
        <v>5.3164999999999997E-2</v>
      </c>
      <c r="AD15" t="str">
        <f t="shared" si="5"/>
        <v>{lat: 51.497252, lng: 0.053165},</v>
      </c>
    </row>
    <row r="16" spans="1:30">
      <c r="A16" s="1">
        <v>51.776802000000004</v>
      </c>
      <c r="B16">
        <v>-1.5970999999999999E-2</v>
      </c>
      <c r="C16" t="str">
        <f t="shared" si="0"/>
        <v>{lat: 51.776802, lng: -0.015971},</v>
      </c>
      <c r="H16" s="1">
        <v>51.456398999999998</v>
      </c>
      <c r="I16">
        <v>0.41778199999999999</v>
      </c>
      <c r="J16" t="str">
        <f t="shared" si="1"/>
        <v>{lat: 51.456399, lng: 0.417782},</v>
      </c>
      <c r="M16" s="1">
        <v>51.527906999999999</v>
      </c>
      <c r="N16">
        <v>-9.2471999999999999E-2</v>
      </c>
      <c r="O16" t="str">
        <f t="shared" si="2"/>
        <v>{lat: 51.527907, lng: -0.092472},</v>
      </c>
      <c r="R16" s="1">
        <v>51.539724</v>
      </c>
      <c r="S16">
        <v>6.5301999999999999E-2</v>
      </c>
      <c r="T16" t="str">
        <f t="shared" si="3"/>
        <v>{lat: 51.539724, lng: 0.065302},</v>
      </c>
      <c r="V16" s="1">
        <v>51.639825999999999</v>
      </c>
      <c r="W16">
        <v>-5.3067000000000003E-2</v>
      </c>
      <c r="X16" t="str">
        <f t="shared" si="4"/>
        <v>{lat: 51.639826, lng: -0.053067},</v>
      </c>
      <c r="AB16" s="1">
        <v>51.498688000000001</v>
      </c>
      <c r="AC16">
        <v>5.0833000000000003E-2</v>
      </c>
      <c r="AD16" t="str">
        <f t="shared" si="5"/>
        <v>{lat: 51.498688, lng: 0.050833},</v>
      </c>
    </row>
    <row r="17" spans="1:30">
      <c r="A17" s="1">
        <v>51.776873999999999</v>
      </c>
      <c r="B17">
        <v>-1.8689999999999998E-2</v>
      </c>
      <c r="C17" t="str">
        <f t="shared" si="0"/>
        <v>{lat: 51.776874, lng: -0.01869},</v>
      </c>
      <c r="H17" s="1">
        <v>51.4542</v>
      </c>
      <c r="I17">
        <v>0.39940399999999998</v>
      </c>
      <c r="J17" t="str">
        <f t="shared" si="1"/>
        <v>{lat: 51.4542, lng: 0.399404},</v>
      </c>
      <c r="M17" s="1">
        <v>51.527966999999997</v>
      </c>
      <c r="N17">
        <v>-9.6197000000000005E-2</v>
      </c>
      <c r="O17" t="str">
        <f t="shared" si="2"/>
        <v>{lat: 51.527967, lng: -0.096197},</v>
      </c>
      <c r="R17" s="1">
        <v>51.541766000000003</v>
      </c>
      <c r="S17">
        <v>6.7178000000000002E-2</v>
      </c>
      <c r="T17" t="str">
        <f t="shared" si="3"/>
        <v>{lat: 51.541766, lng: 0.067178},</v>
      </c>
      <c r="V17" s="1">
        <v>51.639935000000001</v>
      </c>
      <c r="W17">
        <v>-5.4025999999999998E-2</v>
      </c>
      <c r="X17" t="str">
        <f t="shared" si="4"/>
        <v>{lat: 51.639935, lng: -0.054026},</v>
      </c>
      <c r="AB17" s="1">
        <v>51.498373000000001</v>
      </c>
      <c r="AC17">
        <v>4.6025999999999997E-2</v>
      </c>
      <c r="AD17" t="str">
        <f t="shared" si="5"/>
        <v>{lat: 51.498373, lng: 0.046026},</v>
      </c>
    </row>
    <row r="18" spans="1:30">
      <c r="A18" s="1">
        <v>51.776358000000002</v>
      </c>
      <c r="B18">
        <v>-2.3786000000000002E-2</v>
      </c>
      <c r="C18" t="str">
        <f t="shared" si="0"/>
        <v>{lat: 51.776358, lng: -0.023786},</v>
      </c>
      <c r="H18" s="1">
        <v>51.453034000000002</v>
      </c>
      <c r="I18">
        <v>0.38441999999999998</v>
      </c>
      <c r="J18" t="str">
        <f t="shared" si="1"/>
        <v>{lat: 51.453034, lng: 0.38442},</v>
      </c>
      <c r="M18" s="1">
        <v>51.529975</v>
      </c>
      <c r="N18">
        <v>-9.8100999999999994E-2</v>
      </c>
      <c r="O18" t="str">
        <f t="shared" si="2"/>
        <v>{lat: 51.529975, lng: -0.098101},</v>
      </c>
      <c r="R18" s="1">
        <v>51.545538000000001</v>
      </c>
      <c r="S18">
        <v>6.7705000000000001E-2</v>
      </c>
      <c r="T18" t="str">
        <f t="shared" si="3"/>
        <v>{lat: 51.545538, lng: 0.067705},</v>
      </c>
      <c r="V18" s="1">
        <v>51.640717000000002</v>
      </c>
      <c r="W18">
        <v>-5.3918000000000001E-2</v>
      </c>
      <c r="X18" t="str">
        <f t="shared" si="4"/>
        <v>{lat: 51.640717, lng: -0.053918},</v>
      </c>
      <c r="AB18" s="1">
        <v>51.49944</v>
      </c>
      <c r="AC18">
        <v>4.2078999999999998E-2</v>
      </c>
      <c r="AD18" t="str">
        <f t="shared" si="5"/>
        <v>{lat: 51.49944, lng: 0.042079},</v>
      </c>
    </row>
    <row r="19" spans="1:30">
      <c r="A19" s="1">
        <v>51.775075999999999</v>
      </c>
      <c r="B19">
        <v>-3.2752000000000003E-2</v>
      </c>
      <c r="C19" t="str">
        <f t="shared" si="0"/>
        <v>{lat: 51.775076, lng: -0.032752},</v>
      </c>
      <c r="H19" s="1">
        <v>51.451754000000001</v>
      </c>
      <c r="I19">
        <v>0.37492799999999998</v>
      </c>
      <c r="J19" t="str">
        <f t="shared" si="1"/>
        <v>{lat: 51.451754, lng: 0.374928},</v>
      </c>
      <c r="M19" s="1">
        <v>51.530045000000001</v>
      </c>
      <c r="N19">
        <v>-0.100024</v>
      </c>
      <c r="O19" t="str">
        <f t="shared" si="2"/>
        <v>{lat: 51.530045, lng: -0.100024},</v>
      </c>
      <c r="R19" s="1">
        <v>51.547623999999999</v>
      </c>
      <c r="S19">
        <v>6.7086999999999994E-2</v>
      </c>
      <c r="T19" t="str">
        <f t="shared" si="3"/>
        <v>{lat: 51.547624, lng: 0.067087},</v>
      </c>
      <c r="V19" s="1">
        <v>51.642158999999999</v>
      </c>
      <c r="W19">
        <v>-5.4671999999999998E-2</v>
      </c>
      <c r="X19" t="str">
        <f t="shared" si="4"/>
        <v>{lat: 51.642159, lng: -0.054672},</v>
      </c>
      <c r="AB19" s="1">
        <v>51.498390999999998</v>
      </c>
      <c r="AC19">
        <v>3.3564999999999998E-2</v>
      </c>
      <c r="AD19" t="str">
        <f t="shared" si="5"/>
        <v>{lat: 51.498391, lng: 0.033565},</v>
      </c>
    </row>
    <row r="20" spans="1:30">
      <c r="A20" s="1">
        <v>51.774152000000001</v>
      </c>
      <c r="B20">
        <v>-3.8732000000000003E-2</v>
      </c>
      <c r="C20" t="str">
        <f t="shared" si="0"/>
        <v>{lat: 51.774152, lng: -0.038732},</v>
      </c>
      <c r="H20" s="1">
        <v>51.449668000000003</v>
      </c>
      <c r="I20">
        <v>0.36284300000000003</v>
      </c>
      <c r="J20" t="str">
        <f t="shared" si="1"/>
        <v>{lat: 51.449668, lng: 0.362843},</v>
      </c>
      <c r="M20" s="1">
        <v>51.530797999999997</v>
      </c>
      <c r="N20">
        <v>-0.10111100000000001</v>
      </c>
      <c r="O20" t="str">
        <f t="shared" si="2"/>
        <v>{lat: 51.530798, lng: -0.101111},</v>
      </c>
      <c r="R20" s="1">
        <v>51.552743</v>
      </c>
      <c r="S20">
        <v>6.6843E-2</v>
      </c>
      <c r="T20" t="str">
        <f t="shared" si="3"/>
        <v>{lat: 51.552743, lng: 0.066843},</v>
      </c>
      <c r="V20" s="1">
        <v>51.642688</v>
      </c>
      <c r="W20">
        <v>-5.5982999999999998E-2</v>
      </c>
      <c r="X20" t="str">
        <f t="shared" si="4"/>
        <v>{lat: 51.642688, lng: -0.055983},</v>
      </c>
      <c r="AB20" s="1">
        <v>51.497793000000001</v>
      </c>
      <c r="AC20">
        <v>2.7786999999999999E-2</v>
      </c>
      <c r="AD20" t="str">
        <f t="shared" si="5"/>
        <v>{lat: 51.497793, lng: 0.027787},</v>
      </c>
    </row>
    <row r="21" spans="1:30">
      <c r="A21" s="1">
        <v>51.764305</v>
      </c>
      <c r="B21">
        <v>-4.9715000000000002E-2</v>
      </c>
      <c r="C21" t="str">
        <f t="shared" si="0"/>
        <v>{lat: 51.764305, lng: -0.049715},</v>
      </c>
      <c r="H21" s="1">
        <v>51.450600999999999</v>
      </c>
      <c r="I21">
        <v>0.35916100000000001</v>
      </c>
      <c r="J21" t="str">
        <f t="shared" si="1"/>
        <v>{lat: 51.450601, lng: 0.359161},</v>
      </c>
      <c r="M21" s="1">
        <v>51.530786999999997</v>
      </c>
      <c r="N21">
        <v>-0.107573</v>
      </c>
      <c r="O21" t="str">
        <f t="shared" si="2"/>
        <v>{lat: 51.530787, lng: -0.107573},</v>
      </c>
      <c r="R21" s="1">
        <v>51.555869999999999</v>
      </c>
      <c r="S21">
        <v>6.4011999999999999E-2</v>
      </c>
      <c r="T21" t="str">
        <f t="shared" si="3"/>
        <v>{lat: 51.55587, lng: 0.064012},</v>
      </c>
      <c r="V21" s="1">
        <v>51.642285000000001</v>
      </c>
      <c r="W21">
        <v>-5.6742000000000001E-2</v>
      </c>
      <c r="X21" t="str">
        <f t="shared" si="4"/>
        <v>{lat: 51.642285, lng: -0.056742},</v>
      </c>
      <c r="AB21" s="1">
        <v>51.497984000000002</v>
      </c>
      <c r="AC21">
        <v>2.2523999999999999E-2</v>
      </c>
      <c r="AD21" t="str">
        <f t="shared" si="5"/>
        <v>{lat: 51.497984, lng: 0.022524},</v>
      </c>
    </row>
    <row r="22" spans="1:30">
      <c r="A22" s="1">
        <v>51.754854999999999</v>
      </c>
      <c r="B22">
        <v>-6.0017000000000001E-2</v>
      </c>
      <c r="C22" t="str">
        <f t="shared" si="0"/>
        <v>{lat: 51.754855, lng: -0.060017},</v>
      </c>
      <c r="H22" s="1">
        <v>51.450735000000002</v>
      </c>
      <c r="I22">
        <v>0.35249200000000003</v>
      </c>
      <c r="J22" t="str">
        <f t="shared" si="1"/>
        <v>{lat: 51.450735, lng: 0.352492},</v>
      </c>
      <c r="M22" s="1">
        <v>51.530065999999998</v>
      </c>
      <c r="N22">
        <v>-0.10853500000000001</v>
      </c>
      <c r="O22" t="str">
        <f t="shared" si="2"/>
        <v>{lat: 51.530066, lng: -0.108535},</v>
      </c>
      <c r="R22" s="1">
        <v>51.557583000000001</v>
      </c>
      <c r="S22">
        <v>5.9332000000000003E-2</v>
      </c>
      <c r="T22" t="str">
        <f t="shared" si="3"/>
        <v>{lat: 51.557583, lng: 0.059332},</v>
      </c>
      <c r="V22" s="1">
        <v>51.640422999999998</v>
      </c>
      <c r="W22">
        <v>-5.8451999999999997E-2</v>
      </c>
      <c r="X22" t="str">
        <f t="shared" si="4"/>
        <v>{lat: 51.640423, lng: -0.058452},</v>
      </c>
      <c r="AB22" s="1">
        <v>51.500315999999998</v>
      </c>
      <c r="AC22">
        <v>1.4479000000000001E-2</v>
      </c>
      <c r="AD22" t="str">
        <f t="shared" si="5"/>
        <v>{lat: 51.500316, lng: 0.014479},</v>
      </c>
    </row>
    <row r="23" spans="1:30">
      <c r="A23" s="1">
        <v>51.750227000000002</v>
      </c>
      <c r="B23">
        <v>-7.7365000000000003E-2</v>
      </c>
      <c r="C23" t="str">
        <f t="shared" si="0"/>
        <v>{lat: 51.750227, lng: -0.077365},</v>
      </c>
      <c r="H23" s="1">
        <v>51.450744999999998</v>
      </c>
      <c r="I23">
        <v>0.33972999999999998</v>
      </c>
      <c r="J23" t="str">
        <f t="shared" si="1"/>
        <v>{lat: 51.450745, lng: 0.33973},</v>
      </c>
      <c r="M23" s="1">
        <v>51.530112000000003</v>
      </c>
      <c r="N23">
        <v>-0.111391</v>
      </c>
      <c r="O23" t="str">
        <f t="shared" si="2"/>
        <v>{lat: 51.530112, lng: -0.111391},</v>
      </c>
      <c r="R23" s="1">
        <v>51.560538999999999</v>
      </c>
      <c r="S23">
        <v>5.1379000000000001E-2</v>
      </c>
      <c r="T23" t="str">
        <f t="shared" si="3"/>
        <v>{lat: 51.560539, lng: 0.051379},</v>
      </c>
      <c r="V23" s="1">
        <v>51.638491000000002</v>
      </c>
      <c r="W23">
        <v>-6.1573999999999997E-2</v>
      </c>
      <c r="X23" t="str">
        <f t="shared" si="4"/>
        <v>{lat: 51.638491, lng: -0.061574},</v>
      </c>
      <c r="AB23" s="1">
        <v>51.503438000000003</v>
      </c>
      <c r="AC23">
        <v>1.2699E-2</v>
      </c>
      <c r="AD23" t="str">
        <f t="shared" si="5"/>
        <v>{lat: 51.503438, lng: 0.012699},</v>
      </c>
    </row>
    <row r="24" spans="1:30">
      <c r="A24" s="1">
        <v>51.744504999999997</v>
      </c>
      <c r="B24">
        <v>-9.0468000000000007E-2</v>
      </c>
      <c r="C24" t="str">
        <f t="shared" si="0"/>
        <v>{lat: 51.744505, lng: -0.090468},</v>
      </c>
      <c r="H24" s="1">
        <v>51.453113000000002</v>
      </c>
      <c r="I24">
        <v>0.33788800000000002</v>
      </c>
      <c r="J24" t="str">
        <f t="shared" si="1"/>
        <v>{lat: 51.453113, lng: 0.337888},</v>
      </c>
      <c r="M24" s="1">
        <v>51.529744000000001</v>
      </c>
      <c r="N24">
        <v>-0.110886</v>
      </c>
      <c r="O24" t="str">
        <f t="shared" si="2"/>
        <v>{lat: 51.529744, lng: -0.110886},</v>
      </c>
      <c r="R24" s="1">
        <v>51.571252000000001</v>
      </c>
      <c r="S24">
        <v>4.0679E-2</v>
      </c>
      <c r="T24" t="str">
        <f t="shared" si="3"/>
        <v>{lat: 51.571252, lng: 0.040679},</v>
      </c>
      <c r="V24" s="1">
        <v>51.636873999999999</v>
      </c>
      <c r="W24">
        <v>-6.4162999999999998E-2</v>
      </c>
      <c r="X24" t="str">
        <f t="shared" si="4"/>
        <v>{lat: 51.636874, lng: -0.064163},</v>
      </c>
      <c r="AB24" s="1">
        <v>51.504765999999996</v>
      </c>
      <c r="AC24">
        <v>1.0840000000000001E-2</v>
      </c>
      <c r="AD24" t="str">
        <f t="shared" si="5"/>
        <v>{lat: 51.504766, lng: 0.01084},</v>
      </c>
    </row>
    <row r="25" spans="1:30">
      <c r="A25" s="1">
        <v>51.734965000000003</v>
      </c>
      <c r="B25">
        <v>-9.5486000000000001E-2</v>
      </c>
      <c r="C25" t="str">
        <f t="shared" si="0"/>
        <v>{lat: 51.734965, lng: -0.095486},</v>
      </c>
      <c r="H25" s="1">
        <v>51.457188000000002</v>
      </c>
      <c r="I25">
        <v>0.33652500000000002</v>
      </c>
      <c r="J25" t="str">
        <f t="shared" si="1"/>
        <v>{lat: 51.457188, lng: 0.336525},</v>
      </c>
      <c r="M25" s="1">
        <v>51.526843</v>
      </c>
      <c r="N25">
        <v>-0.11093500000000001</v>
      </c>
      <c r="O25" t="str">
        <f t="shared" si="2"/>
        <v>{lat: 51.526843, lng: -0.110935},</v>
      </c>
      <c r="R25" s="1">
        <v>51.574997000000003</v>
      </c>
      <c r="S25">
        <v>3.8468000000000002E-2</v>
      </c>
      <c r="T25" t="str">
        <f t="shared" si="3"/>
        <v>{lat: 51.574997, lng: 0.038468},</v>
      </c>
      <c r="V25" s="1">
        <v>51.635637000000003</v>
      </c>
      <c r="W25">
        <v>-6.4659999999999995E-2</v>
      </c>
      <c r="X25" t="str">
        <f t="shared" si="4"/>
        <v>{lat: 51.635637, lng: -0.06466},</v>
      </c>
      <c r="AB25" s="1">
        <v>51.507358000000004</v>
      </c>
      <c r="AC25">
        <v>5.0419999999999996E-3</v>
      </c>
      <c r="AD25" t="str">
        <f t="shared" si="5"/>
        <v>{lat: 51.507358, lng: 0.005042},</v>
      </c>
    </row>
    <row r="26" spans="1:30">
      <c r="A26" s="1">
        <v>51.729790999999999</v>
      </c>
      <c r="B26">
        <v>-0.104603</v>
      </c>
      <c r="C26" t="str">
        <f t="shared" si="0"/>
        <v>{lat: 51.729791, lng: -0.104603},</v>
      </c>
      <c r="H26" s="1">
        <v>51.468919</v>
      </c>
      <c r="I26">
        <v>0.32651799999999997</v>
      </c>
      <c r="J26" t="str">
        <f t="shared" si="1"/>
        <v>{lat: 51.468919, lng: 0.326518},</v>
      </c>
      <c r="M26" s="1">
        <v>51.526370999999997</v>
      </c>
      <c r="N26">
        <v>-0.109308</v>
      </c>
      <c r="O26" t="str">
        <f t="shared" si="2"/>
        <v>{lat: 51.526371, lng: -0.109308},</v>
      </c>
      <c r="R26" s="1">
        <v>51.581355000000002</v>
      </c>
      <c r="S26">
        <v>3.9466000000000001E-2</v>
      </c>
      <c r="T26" t="str">
        <f t="shared" si="3"/>
        <v>{lat: 51.581355, lng: 0.039466},</v>
      </c>
      <c r="V26" s="1">
        <v>51.634897000000002</v>
      </c>
      <c r="W26">
        <v>-6.7359000000000002E-2</v>
      </c>
      <c r="X26" t="str">
        <f t="shared" si="4"/>
        <v>{lat: 51.634897, lng: -0.067359},</v>
      </c>
      <c r="AB26" s="1">
        <v>51.507404000000001</v>
      </c>
      <c r="AC26">
        <v>2.3280000000000002E-3</v>
      </c>
      <c r="AD26" t="str">
        <f t="shared" si="5"/>
        <v>{lat: 51.507404, lng: 0.002328},</v>
      </c>
    </row>
    <row r="27" spans="1:30">
      <c r="A27" s="1">
        <v>51.725600999999997</v>
      </c>
      <c r="B27">
        <v>-0.11137</v>
      </c>
      <c r="C27" t="str">
        <f t="shared" si="0"/>
        <v>{lat: 51.725601, lng: -0.11137},</v>
      </c>
      <c r="H27" s="1">
        <v>51.472430000000003</v>
      </c>
      <c r="I27">
        <v>0.31648100000000001</v>
      </c>
      <c r="J27" t="str">
        <f t="shared" si="1"/>
        <v>{lat: 51.47243, lng: 0.316481},</v>
      </c>
      <c r="M27" s="1">
        <v>51.525835999999998</v>
      </c>
      <c r="N27">
        <v>-0.10933</v>
      </c>
      <c r="O27" t="str">
        <f t="shared" si="2"/>
        <v>{lat: 51.525836, lng: -0.10933},</v>
      </c>
      <c r="R27" s="1">
        <v>51.588205000000002</v>
      </c>
      <c r="S27">
        <v>3.7749999999999999E-2</v>
      </c>
      <c r="T27" t="str">
        <f t="shared" si="3"/>
        <v>{lat: 51.588205, lng: 0.03775},</v>
      </c>
      <c r="V27" s="1">
        <v>51.633870000000002</v>
      </c>
      <c r="W27">
        <v>-6.9403999999999993E-2</v>
      </c>
      <c r="X27" t="str">
        <f t="shared" si="4"/>
        <v>{lat: 51.63387, lng: -0.069404},</v>
      </c>
      <c r="AB27" s="1">
        <v>51.507213</v>
      </c>
      <c r="AC27">
        <v>5.3999999999999998E-5</v>
      </c>
      <c r="AD27" t="str">
        <f t="shared" si="5"/>
        <v>{lat: 51.507213, lng: 0.000054},</v>
      </c>
    </row>
    <row r="28" spans="1:30">
      <c r="A28" s="1">
        <v>51.722822000000001</v>
      </c>
      <c r="B28">
        <v>-0.11676</v>
      </c>
      <c r="C28" t="str">
        <f t="shared" si="0"/>
        <v>{lat: 51.722822, lng: -0.11676},</v>
      </c>
      <c r="H28" s="1">
        <v>51.472824000000003</v>
      </c>
      <c r="I28">
        <v>0.30275099999999999</v>
      </c>
      <c r="J28" t="str">
        <f t="shared" si="1"/>
        <v>{lat: 51.472824, lng: 0.302751},</v>
      </c>
      <c r="M28" s="1">
        <v>51.525593000000001</v>
      </c>
      <c r="N28">
        <v>-0.110915</v>
      </c>
      <c r="O28" t="str">
        <f t="shared" si="2"/>
        <v>{lat: 51.525593, lng: -0.110915},</v>
      </c>
      <c r="R28" s="1">
        <v>51.592945</v>
      </c>
      <c r="S28">
        <v>3.7962000000000003E-2</v>
      </c>
      <c r="T28" t="str">
        <f t="shared" si="3"/>
        <v>{lat: 51.592945, lng: 0.037962},</v>
      </c>
      <c r="V28" s="1">
        <v>51.634157999999999</v>
      </c>
      <c r="W28">
        <v>-7.5690999999999994E-2</v>
      </c>
      <c r="X28" t="str">
        <f t="shared" si="4"/>
        <v>{lat: 51.634158, lng: -0.075691},</v>
      </c>
      <c r="AB28" s="1">
        <v>51.506397999999997</v>
      </c>
      <c r="AC28">
        <v>-2.99E-3</v>
      </c>
      <c r="AD28" t="str">
        <f t="shared" si="5"/>
        <v>{lat: 51.506398, lng: -0.00299},</v>
      </c>
    </row>
    <row r="29" spans="1:30">
      <c r="A29" s="1">
        <v>51.727499999999999</v>
      </c>
      <c r="B29">
        <v>-0.140628</v>
      </c>
      <c r="C29" t="str">
        <f t="shared" si="0"/>
        <v>{lat: 51.7275, lng: -0.140628},</v>
      </c>
      <c r="H29" s="1">
        <v>51.470277000000003</v>
      </c>
      <c r="I29">
        <v>0.294962</v>
      </c>
      <c r="J29" t="str">
        <f t="shared" si="1"/>
        <v>{lat: 51.470277, lng: 0.294962},</v>
      </c>
      <c r="M29" s="1">
        <v>51.524931000000002</v>
      </c>
      <c r="N29">
        <v>-0.111371</v>
      </c>
      <c r="O29" t="str">
        <f t="shared" si="2"/>
        <v>{lat: 51.524931, lng: -0.111371},</v>
      </c>
      <c r="R29" s="1">
        <v>51.596347999999999</v>
      </c>
      <c r="S29">
        <v>3.8351999999999997E-2</v>
      </c>
      <c r="T29" t="str">
        <f t="shared" si="3"/>
        <v>{lat: 51.596348, lng: 0.038352},</v>
      </c>
      <c r="V29" s="1">
        <v>51.634822</v>
      </c>
      <c r="W29">
        <v>-7.6849000000000001E-2</v>
      </c>
      <c r="X29" t="str">
        <f t="shared" si="4"/>
        <v>{lat: 51.634822, lng: -0.076849},</v>
      </c>
      <c r="AB29" s="1">
        <v>51.504556999999998</v>
      </c>
      <c r="AC29">
        <v>-6.1060000000000003E-3</v>
      </c>
      <c r="AD29" t="str">
        <f t="shared" si="5"/>
        <v>{lat: 51.504557, lng: -0.006106},</v>
      </c>
    </row>
    <row r="30" spans="1:30">
      <c r="A30" s="1">
        <v>51.729702000000003</v>
      </c>
      <c r="B30">
        <v>-0.150426</v>
      </c>
      <c r="C30" t="str">
        <f t="shared" si="0"/>
        <v>{lat: 51.729702, lng: -0.150426},</v>
      </c>
      <c r="H30" s="1">
        <v>51.464118999999997</v>
      </c>
      <c r="I30">
        <v>0.28365400000000002</v>
      </c>
      <c r="J30" t="str">
        <f t="shared" si="1"/>
        <v>{lat: 51.464119, lng: 0.283654},</v>
      </c>
      <c r="M30" s="1">
        <v>51.525075999999999</v>
      </c>
      <c r="N30">
        <v>-0.112081</v>
      </c>
      <c r="O30" t="str">
        <f t="shared" si="2"/>
        <v>{lat: 51.525076, lng: -0.112081},</v>
      </c>
      <c r="R30" s="1">
        <v>51.597698000000001</v>
      </c>
      <c r="S30">
        <v>3.7461000000000001E-2</v>
      </c>
      <c r="T30" t="str">
        <f t="shared" si="3"/>
        <v>{lat: 51.597698, lng: 0.037461},</v>
      </c>
      <c r="V30" s="1">
        <v>51.635131999999999</v>
      </c>
      <c r="W30">
        <v>-7.8837000000000004E-2</v>
      </c>
      <c r="X30" t="str">
        <f t="shared" si="4"/>
        <v>{lat: 51.635132, lng: -0.078837},</v>
      </c>
      <c r="AB30" s="1">
        <v>51.502175999999999</v>
      </c>
      <c r="AC30">
        <v>-6.8490000000000001E-3</v>
      </c>
      <c r="AD30" t="str">
        <f t="shared" si="5"/>
        <v>{lat: 51.502176, lng: -0.006849},</v>
      </c>
    </row>
    <row r="31" spans="1:30">
      <c r="A31" s="1">
        <v>51.719192999999997</v>
      </c>
      <c r="B31">
        <v>-0.16303999999999999</v>
      </c>
      <c r="C31" t="str">
        <f t="shared" si="0"/>
        <v>{lat: 51.719193, lng: -0.16304},</v>
      </c>
      <c r="H31" s="1">
        <v>51.460974</v>
      </c>
      <c r="I31">
        <v>0.281337</v>
      </c>
      <c r="J31" t="str">
        <f t="shared" si="1"/>
        <v>{lat: 51.460974, lng: 0.281337},</v>
      </c>
      <c r="M31" s="1">
        <v>51.525762999999998</v>
      </c>
      <c r="N31">
        <v>-0.113126</v>
      </c>
      <c r="O31" t="str">
        <f t="shared" si="2"/>
        <v>{lat: 51.525763, lng: -0.113126},</v>
      </c>
      <c r="R31" s="1">
        <v>51.598058000000002</v>
      </c>
      <c r="S31">
        <v>3.3786999999999998E-2</v>
      </c>
      <c r="T31" t="str">
        <f t="shared" si="3"/>
        <v>{lat: 51.598058, lng: 0.033787},</v>
      </c>
      <c r="V31" s="1">
        <v>51.635783000000004</v>
      </c>
      <c r="W31">
        <v>-7.918E-2</v>
      </c>
      <c r="X31" t="str">
        <f t="shared" si="4"/>
        <v>{lat: 51.635783, lng: -0.07918},</v>
      </c>
      <c r="AB31" s="1">
        <v>51.501094000000002</v>
      </c>
      <c r="AC31">
        <v>-7.6949999999999996E-3</v>
      </c>
      <c r="AD31" t="str">
        <f t="shared" si="5"/>
        <v>{lat: 51.501094, lng: -0.007695},</v>
      </c>
    </row>
    <row r="32" spans="1:30">
      <c r="A32" s="1">
        <v>51.715845999999999</v>
      </c>
      <c r="B32">
        <v>-0.16139400000000001</v>
      </c>
      <c r="C32" t="str">
        <f t="shared" si="0"/>
        <v>{lat: 51.715846, lng: -0.161394},</v>
      </c>
      <c r="H32" s="1">
        <v>51.462054000000002</v>
      </c>
      <c r="I32">
        <v>0.276285</v>
      </c>
      <c r="J32" t="str">
        <f t="shared" si="1"/>
        <v>{lat: 51.462054, lng: 0.276285},</v>
      </c>
      <c r="M32" s="1">
        <v>51.525503999999998</v>
      </c>
      <c r="N32">
        <v>-0.113709</v>
      </c>
      <c r="O32" t="str">
        <f t="shared" si="2"/>
        <v>{lat: 51.525504, lng: -0.113709},</v>
      </c>
      <c r="R32" s="1">
        <v>51.597028000000002</v>
      </c>
      <c r="S32">
        <v>3.3383999999999997E-2</v>
      </c>
      <c r="T32" t="str">
        <f t="shared" si="3"/>
        <v>{lat: 51.597028, lng: 0.033384},</v>
      </c>
      <c r="V32" s="1">
        <v>51.635992999999999</v>
      </c>
      <c r="W32">
        <v>-8.0727999999999994E-2</v>
      </c>
      <c r="X32" t="str">
        <f t="shared" si="4"/>
        <v>{lat: 51.635993, lng: -0.080728},</v>
      </c>
      <c r="AB32" s="1">
        <v>51.498596999999997</v>
      </c>
      <c r="AC32">
        <v>-7.4850000000000003E-3</v>
      </c>
      <c r="AD32" t="str">
        <f t="shared" si="5"/>
        <v>{lat: 51.498597, lng: -0.007485},</v>
      </c>
    </row>
    <row r="33" spans="1:30">
      <c r="A33" s="1">
        <v>51.711799999999997</v>
      </c>
      <c r="B33">
        <v>-0.16215199999999999</v>
      </c>
      <c r="C33" t="str">
        <f t="shared" si="0"/>
        <v>{lat: 51.7118, lng: -0.162152},</v>
      </c>
      <c r="H33" s="1">
        <v>51.468252</v>
      </c>
      <c r="I33">
        <v>0.26029099999999999</v>
      </c>
      <c r="J33" t="str">
        <f t="shared" si="1"/>
        <v>{lat: 51.468252, lng: 0.260291},</v>
      </c>
      <c r="M33" s="1">
        <v>51.524832000000004</v>
      </c>
      <c r="N33">
        <v>-0.113522</v>
      </c>
      <c r="O33" t="str">
        <f t="shared" si="2"/>
        <v>{lat: 51.524832, lng: -0.113522},</v>
      </c>
      <c r="R33" s="1">
        <v>51.597051999999998</v>
      </c>
      <c r="S33">
        <v>3.1955999999999998E-2</v>
      </c>
      <c r="T33" t="str">
        <f t="shared" si="3"/>
        <v>{lat: 51.597052, lng: 0.031956},</v>
      </c>
      <c r="V33" s="1">
        <v>51.636285999999998</v>
      </c>
      <c r="W33">
        <v>-8.1753000000000006E-2</v>
      </c>
      <c r="X33" t="str">
        <f t="shared" si="4"/>
        <v>{lat: 51.636286, lng: -0.081753},</v>
      </c>
      <c r="AB33" s="1">
        <v>51.494976999999999</v>
      </c>
      <c r="AC33">
        <v>-5.7250000000000001E-3</v>
      </c>
      <c r="AD33" t="str">
        <f t="shared" si="5"/>
        <v>{lat: 51.494977, lng: -0.005725},</v>
      </c>
    </row>
    <row r="34" spans="1:30">
      <c r="A34" s="1">
        <v>51.711865000000003</v>
      </c>
      <c r="B34">
        <v>-0.16630600000000001</v>
      </c>
      <c r="C34" t="str">
        <f t="shared" si="0"/>
        <v>{lat: 51.711865, lng: -0.166306},</v>
      </c>
      <c r="H34" s="1">
        <v>51.470486999999999</v>
      </c>
      <c r="I34">
        <v>0.25254399999999999</v>
      </c>
      <c r="J34" t="str">
        <f t="shared" si="1"/>
        <v>{lat: 51.470487, lng: 0.252544},</v>
      </c>
      <c r="M34" s="1">
        <v>51.524366999999998</v>
      </c>
      <c r="N34">
        <v>-0.112396</v>
      </c>
      <c r="O34" t="str">
        <f t="shared" si="2"/>
        <v>{lat: 51.524367, lng: -0.112396},</v>
      </c>
      <c r="R34" s="1">
        <v>51.597867000000001</v>
      </c>
      <c r="S34">
        <v>3.1993000000000001E-2</v>
      </c>
      <c r="T34" t="str">
        <f t="shared" si="3"/>
        <v>{lat: 51.597867, lng: 0.031993},</v>
      </c>
      <c r="V34" s="1">
        <v>51.637161999999996</v>
      </c>
      <c r="W34">
        <v>-8.1715999999999997E-2</v>
      </c>
      <c r="X34" t="str">
        <f t="shared" si="4"/>
        <v>{lat: 51.637162, lng: -0.081716},</v>
      </c>
      <c r="AB34" s="1">
        <v>51.493447000000003</v>
      </c>
      <c r="AC34">
        <v>-3.7160000000000001E-3</v>
      </c>
      <c r="AD34" t="str">
        <f t="shared" si="5"/>
        <v>{lat: 51.493447, lng: -0.003716},</v>
      </c>
    </row>
    <row r="35" spans="1:30">
      <c r="A35" s="1">
        <v>51.714081999999998</v>
      </c>
      <c r="B35">
        <v>-0.178392</v>
      </c>
      <c r="C35" t="str">
        <f t="shared" si="0"/>
        <v>{lat: 51.714082, lng: -0.178392},</v>
      </c>
      <c r="H35" s="1">
        <v>51.482610000000001</v>
      </c>
      <c r="I35">
        <v>0.227992</v>
      </c>
      <c r="J35" t="str">
        <f t="shared" si="1"/>
        <v>{lat: 51.48261, lng: 0.227992},</v>
      </c>
      <c r="M35" s="1">
        <v>51.523586999999999</v>
      </c>
      <c r="N35">
        <v>-0.111069</v>
      </c>
      <c r="O35" t="str">
        <f t="shared" si="2"/>
        <v>{lat: 51.523587, lng: -0.111069},</v>
      </c>
      <c r="R35" s="1">
        <v>51.597886000000003</v>
      </c>
      <c r="S35">
        <v>3.0922000000000002E-2</v>
      </c>
      <c r="T35" t="str">
        <f t="shared" si="3"/>
        <v>{lat: 51.597886, lng: 0.030922},</v>
      </c>
      <c r="V35" s="1">
        <v>51.638289999999998</v>
      </c>
      <c r="W35">
        <v>-8.3002000000000006E-2</v>
      </c>
      <c r="X35" t="str">
        <f t="shared" si="4"/>
        <v>{lat: 51.63829, lng: -0.083002},</v>
      </c>
      <c r="AB35" s="1">
        <v>51.491045</v>
      </c>
      <c r="AC35">
        <v>-3.1819999999999999E-3</v>
      </c>
      <c r="AD35" t="str">
        <f t="shared" si="5"/>
        <v>{lat: 51.491045, lng: -0.003182},</v>
      </c>
    </row>
    <row r="36" spans="1:30">
      <c r="A36" s="1">
        <v>51.713937999999999</v>
      </c>
      <c r="B36">
        <v>-0.19294900000000001</v>
      </c>
      <c r="C36" t="str">
        <f t="shared" ref="C36:C67" si="6">CONCATENATE("{lat: ",A36,", lng: ",B36,"},")</f>
        <v>{lat: 51.713938, lng: -0.192949},</v>
      </c>
      <c r="H36" s="1">
        <v>51.485118</v>
      </c>
      <c r="I36">
        <v>0.22516700000000001</v>
      </c>
      <c r="J36" t="str">
        <f t="shared" si="1"/>
        <v>{lat: 51.485118, lng: 0.225167},</v>
      </c>
      <c r="M36" s="1">
        <v>51.523051000000002</v>
      </c>
      <c r="N36">
        <v>-0.11101999999999999</v>
      </c>
      <c r="O36" t="str">
        <f t="shared" si="2"/>
        <v>{lat: 51.523051, lng: -0.11102},</v>
      </c>
      <c r="R36" s="1">
        <v>51.599671999999998</v>
      </c>
      <c r="S36">
        <v>3.0526000000000001E-2</v>
      </c>
      <c r="T36" t="str">
        <f t="shared" si="3"/>
        <v>{lat: 51.599672, lng: 0.030526},</v>
      </c>
      <c r="V36" s="1">
        <v>51.639446999999997</v>
      </c>
      <c r="W36">
        <v>-8.3250000000000005E-2</v>
      </c>
      <c r="X36" t="str">
        <f t="shared" si="4"/>
        <v>{lat: 51.639447, lng: -0.08325},</v>
      </c>
      <c r="AB36" s="1">
        <v>51.488841999999998</v>
      </c>
      <c r="AC36">
        <v>-2.6389999999999999E-3</v>
      </c>
      <c r="AD36" t="str">
        <f t="shared" si="5"/>
        <v>{lat: 51.488842, lng: -0.002639},</v>
      </c>
    </row>
    <row r="37" spans="1:30">
      <c r="A37" s="1">
        <v>51.710256999999999</v>
      </c>
      <c r="B37">
        <v>-0.205567</v>
      </c>
      <c r="C37" t="str">
        <f t="shared" si="6"/>
        <v>{lat: 51.710257, lng: -0.205567},</v>
      </c>
      <c r="H37" s="1">
        <v>51.489002999999997</v>
      </c>
      <c r="I37">
        <v>0.22083700000000001</v>
      </c>
      <c r="J37" t="str">
        <f t="shared" si="1"/>
        <v>{lat: 51.489003, lng: 0.220837},</v>
      </c>
      <c r="M37" s="1">
        <v>51.522894000000001</v>
      </c>
      <c r="N37">
        <v>-0.112386</v>
      </c>
      <c r="O37" t="str">
        <f t="shared" si="2"/>
        <v>{lat: 51.522894, lng: -0.112386},</v>
      </c>
      <c r="R37" s="1">
        <v>51.599685999999998</v>
      </c>
      <c r="S37">
        <v>2.9693000000000001E-2</v>
      </c>
      <c r="T37" t="str">
        <f t="shared" si="3"/>
        <v>{lat: 51.599686, lng: 0.029693},</v>
      </c>
      <c r="V37" s="1">
        <v>51.639691999999997</v>
      </c>
      <c r="W37">
        <v>-8.4128999999999995E-2</v>
      </c>
      <c r="X37" t="str">
        <f t="shared" si="4"/>
        <v>{lat: 51.639692, lng: -0.084129},</v>
      </c>
      <c r="AB37" s="1">
        <v>51.485847999999997</v>
      </c>
      <c r="AC37">
        <v>-8.3599999999999994E-3</v>
      </c>
      <c r="AD37" t="str">
        <f t="shared" si="5"/>
        <v>{lat: 51.485848, lng: -0.00836},</v>
      </c>
    </row>
    <row r="38" spans="1:30">
      <c r="A38" s="1">
        <v>51.712375000000002</v>
      </c>
      <c r="B38">
        <v>-0.23577200000000001</v>
      </c>
      <c r="C38" t="str">
        <f t="shared" si="6"/>
        <v>{lat: 51.712375, lng: -0.235772},</v>
      </c>
      <c r="H38" s="1">
        <v>51.490451</v>
      </c>
      <c r="I38">
        <v>0.21560099999999999</v>
      </c>
      <c r="J38" t="str">
        <f t="shared" si="1"/>
        <v>{lat: 51.490451, lng: 0.215601},</v>
      </c>
      <c r="M38" s="1">
        <v>51.522137999999998</v>
      </c>
      <c r="N38">
        <v>-0.11255999999999999</v>
      </c>
      <c r="O38" t="str">
        <f t="shared" si="2"/>
        <v>{lat: 51.522138, lng: -0.11256},</v>
      </c>
      <c r="R38" s="1">
        <v>51.598008999999998</v>
      </c>
      <c r="S38">
        <v>2.8070999999999999E-2</v>
      </c>
      <c r="T38" t="str">
        <f t="shared" si="3"/>
        <v>{lat: 51.598009, lng: 0.028071},</v>
      </c>
      <c r="V38" s="1">
        <v>51.640245999999998</v>
      </c>
      <c r="W38">
        <v>-8.4180000000000005E-2</v>
      </c>
      <c r="X38" t="str">
        <f t="shared" si="4"/>
        <v>{lat: 51.640246, lng: -0.08418},</v>
      </c>
      <c r="AB38" s="1">
        <v>51.484372999999998</v>
      </c>
      <c r="AC38">
        <v>-1.5450999999999999E-2</v>
      </c>
      <c r="AD38" t="str">
        <f t="shared" si="5"/>
        <v>{lat: 51.484373, lng: -0.015451},</v>
      </c>
    </row>
    <row r="39" spans="1:30">
      <c r="A39" s="1">
        <v>51.713923000000001</v>
      </c>
      <c r="B39">
        <v>-0.25293599999999999</v>
      </c>
      <c r="C39" t="str">
        <f t="shared" si="6"/>
        <v>{lat: 51.713923, lng: -0.252936},</v>
      </c>
      <c r="H39" s="1">
        <v>51.487585000000003</v>
      </c>
      <c r="I39">
        <v>0.191882</v>
      </c>
      <c r="J39" t="str">
        <f t="shared" si="1"/>
        <v>{lat: 51.487585, lng: 0.191882},</v>
      </c>
      <c r="M39" s="1">
        <v>51.520662999999999</v>
      </c>
      <c r="N39">
        <v>-0.11240700000000001</v>
      </c>
      <c r="O39" t="str">
        <f t="shared" si="2"/>
        <v>{lat: 51.520663, lng: -0.112407},</v>
      </c>
      <c r="R39" s="1">
        <v>51.598286999999999</v>
      </c>
      <c r="S39">
        <v>2.487E-2</v>
      </c>
      <c r="T39" t="str">
        <f t="shared" si="3"/>
        <v>{lat: 51.598287, lng: 0.02487},</v>
      </c>
      <c r="V39" s="1">
        <v>51.640686000000002</v>
      </c>
      <c r="W39">
        <v>-8.2901000000000002E-2</v>
      </c>
      <c r="X39" t="str">
        <f t="shared" si="4"/>
        <v>{lat: 51.640686, lng: -0.082901},</v>
      </c>
      <c r="AB39" s="1">
        <v>51.486424999999997</v>
      </c>
      <c r="AC39">
        <v>-2.4785999999999999E-2</v>
      </c>
      <c r="AD39" t="str">
        <f t="shared" si="5"/>
        <v>{lat: 51.486425, lng: -0.024786},</v>
      </c>
    </row>
    <row r="40" spans="1:30">
      <c r="A40" s="1">
        <v>51.710166000000001</v>
      </c>
      <c r="B40">
        <v>-0.26080100000000001</v>
      </c>
      <c r="C40" t="str">
        <f t="shared" si="6"/>
        <v>{lat: 51.710166, lng: -0.260801},</v>
      </c>
      <c r="H40" s="1">
        <v>51.489221999999998</v>
      </c>
      <c r="I40">
        <v>0.18960299999999999</v>
      </c>
      <c r="J40" t="str">
        <f t="shared" si="1"/>
        <v>{lat: 51.489222, lng: 0.189603},</v>
      </c>
      <c r="M40" s="1">
        <v>51.519973999999998</v>
      </c>
      <c r="N40">
        <v>-0.111219</v>
      </c>
      <c r="O40" t="str">
        <f t="shared" si="2"/>
        <v>{lat: 51.519974, lng: -0.111219},</v>
      </c>
      <c r="R40" s="1">
        <v>51.598748000000001</v>
      </c>
      <c r="S40">
        <v>2.3938000000000001E-2</v>
      </c>
      <c r="T40" t="str">
        <f t="shared" si="3"/>
        <v>{lat: 51.598748, lng: 0.023938},</v>
      </c>
      <c r="V40" s="1">
        <v>51.643591000000001</v>
      </c>
      <c r="W40">
        <v>-8.2852999999999996E-2</v>
      </c>
      <c r="X40" t="str">
        <f t="shared" si="4"/>
        <v>{lat: 51.643591, lng: -0.082853},</v>
      </c>
      <c r="AB40" s="1">
        <v>51.490082000000001</v>
      </c>
      <c r="AC40">
        <v>-2.8781000000000001E-2</v>
      </c>
      <c r="AD40" t="str">
        <f t="shared" si="5"/>
        <v>{lat: 51.490082, lng: -0.028781},</v>
      </c>
    </row>
    <row r="41" spans="1:30">
      <c r="A41" s="1">
        <v>51.704946999999997</v>
      </c>
      <c r="B41">
        <v>-0.25714199999999998</v>
      </c>
      <c r="C41" t="str">
        <f t="shared" si="6"/>
        <v>{lat: 51.704947, lng: -0.257142},</v>
      </c>
      <c r="H41" s="1">
        <v>51.491613000000001</v>
      </c>
      <c r="I41">
        <v>0.18637699999999999</v>
      </c>
      <c r="J41" t="str">
        <f t="shared" si="1"/>
        <v>{lat: 51.491613, lng: 0.186377},</v>
      </c>
      <c r="M41" s="1">
        <v>51.512614999999997</v>
      </c>
      <c r="N41">
        <v>-0.111523</v>
      </c>
      <c r="O41" t="str">
        <f t="shared" si="2"/>
        <v>{lat: 51.512615, lng: -0.111523},</v>
      </c>
      <c r="R41" s="1">
        <v>51.599074000000002</v>
      </c>
      <c r="S41">
        <v>1.7881999999999999E-2</v>
      </c>
      <c r="T41" t="str">
        <f t="shared" si="3"/>
        <v>{lat: 51.599074, lng: 0.017882},</v>
      </c>
      <c r="V41" s="1">
        <v>51.644559999999998</v>
      </c>
      <c r="W41">
        <v>-8.2886000000000001E-2</v>
      </c>
      <c r="X41" t="str">
        <f t="shared" si="4"/>
        <v>{lat: 51.64456, lng: -0.082886},</v>
      </c>
      <c r="AB41" s="1">
        <v>51.497067999999999</v>
      </c>
      <c r="AC41">
        <v>-2.9118000000000002E-2</v>
      </c>
      <c r="AD41" t="str">
        <f t="shared" si="5"/>
        <v>{lat: 51.497068, lng: -0.029118},</v>
      </c>
    </row>
    <row r="42" spans="1:30">
      <c r="A42" s="1">
        <v>51.699964000000001</v>
      </c>
      <c r="B42">
        <v>-0.25703599999999999</v>
      </c>
      <c r="C42" t="str">
        <f t="shared" si="6"/>
        <v>{lat: 51.699964, lng: -0.257036},</v>
      </c>
      <c r="H42" s="1">
        <v>51.500559000000003</v>
      </c>
      <c r="I42">
        <v>0.18031900000000001</v>
      </c>
      <c r="J42" t="str">
        <f t="shared" si="1"/>
        <v>{lat: 51.500559, lng: 0.180319},</v>
      </c>
      <c r="M42" s="1">
        <v>51.512096999999997</v>
      </c>
      <c r="N42">
        <v>-0.112618</v>
      </c>
      <c r="O42" t="str">
        <f t="shared" si="2"/>
        <v>{lat: 51.512097, lng: -0.112618},</v>
      </c>
      <c r="R42" s="1">
        <v>51.600121999999999</v>
      </c>
      <c r="S42">
        <v>1.7333000000000001E-2</v>
      </c>
      <c r="T42" t="str">
        <f t="shared" si="3"/>
        <v>{lat: 51.600122, lng: 0.017333},</v>
      </c>
      <c r="V42" s="1">
        <v>51.644714</v>
      </c>
      <c r="W42">
        <v>-8.3843000000000001E-2</v>
      </c>
      <c r="X42" t="str">
        <f t="shared" si="4"/>
        <v>{lat: 51.644714, lng: -0.083843},</v>
      </c>
      <c r="AB42" s="1">
        <v>51.503242999999998</v>
      </c>
      <c r="AC42">
        <v>-2.8691999999999999E-2</v>
      </c>
      <c r="AD42" t="str">
        <f t="shared" si="5"/>
        <v>{lat: 51.503243, lng: -0.028692},</v>
      </c>
    </row>
    <row r="43" spans="1:30">
      <c r="A43" s="1">
        <v>51.695430000000002</v>
      </c>
      <c r="B43">
        <v>-0.26225700000000002</v>
      </c>
      <c r="C43" t="str">
        <f t="shared" si="6"/>
        <v>{lat: 51.69543, lng: -0.262257},</v>
      </c>
      <c r="H43" s="1">
        <v>51.506017</v>
      </c>
      <c r="I43">
        <v>0.177041</v>
      </c>
      <c r="J43" t="str">
        <f t="shared" si="1"/>
        <v>{lat: 51.506017, lng: 0.177041},</v>
      </c>
      <c r="M43" s="1">
        <v>51.510809000000002</v>
      </c>
      <c r="N43">
        <v>-0.113029</v>
      </c>
      <c r="O43" t="str">
        <f t="shared" si="2"/>
        <v>{lat: 51.510809, lng: -0.113029},</v>
      </c>
      <c r="R43" s="1">
        <v>51.599992999999998</v>
      </c>
      <c r="S43">
        <v>1.1852E-2</v>
      </c>
      <c r="T43" t="str">
        <f t="shared" si="3"/>
        <v>{lat: 51.599993, lng: 0.011852},</v>
      </c>
      <c r="V43" s="1">
        <v>51.644036</v>
      </c>
      <c r="W43">
        <v>-8.4686999999999998E-2</v>
      </c>
      <c r="X43" t="str">
        <f t="shared" si="4"/>
        <v>{lat: 51.644036, lng: -0.084687},</v>
      </c>
      <c r="AB43" s="1">
        <v>51.506076</v>
      </c>
      <c r="AC43">
        <v>-3.1126000000000001E-2</v>
      </c>
      <c r="AD43" t="str">
        <f t="shared" si="5"/>
        <v>{lat: 51.506076, lng: -0.031126},</v>
      </c>
    </row>
    <row r="44" spans="1:30">
      <c r="A44" s="1">
        <v>51.690148999999998</v>
      </c>
      <c r="B44">
        <v>-0.26691100000000001</v>
      </c>
      <c r="C44" t="str">
        <f t="shared" si="6"/>
        <v>{lat: 51.690149, lng: -0.266911},</v>
      </c>
      <c r="H44" s="1">
        <v>51.508232</v>
      </c>
      <c r="I44">
        <v>0.170069</v>
      </c>
      <c r="J44" t="str">
        <f t="shared" si="1"/>
        <v>{lat: 51.508232, lng: 0.170069},</v>
      </c>
      <c r="M44" s="1">
        <v>51.510384000000002</v>
      </c>
      <c r="N44">
        <v>-0.11161600000000001</v>
      </c>
      <c r="O44" t="str">
        <f t="shared" si="2"/>
        <v>{lat: 51.510384, lng: -0.111616},</v>
      </c>
      <c r="R44" s="1">
        <v>51.598799999999997</v>
      </c>
      <c r="S44">
        <v>1.2276E-2</v>
      </c>
      <c r="T44" t="str">
        <f t="shared" si="3"/>
        <v>{lat: 51.5988, lng: 0.012276},</v>
      </c>
      <c r="V44" s="1">
        <v>51.646175999999997</v>
      </c>
      <c r="W44">
        <v>-8.8674000000000003E-2</v>
      </c>
      <c r="X44" t="str">
        <f t="shared" si="4"/>
        <v>{lat: 51.646176, lng: -0.088674},</v>
      </c>
      <c r="AB44" s="1">
        <v>51.508133000000001</v>
      </c>
      <c r="AC44">
        <v>-3.4873000000000001E-2</v>
      </c>
      <c r="AD44" t="str">
        <f t="shared" si="5"/>
        <v>{lat: 51.508133, lng: -0.034873},</v>
      </c>
    </row>
    <row r="45" spans="1:30">
      <c r="A45" s="1">
        <v>51.685741999999998</v>
      </c>
      <c r="B45">
        <v>-0.25580199999999997</v>
      </c>
      <c r="C45" t="str">
        <f t="shared" si="6"/>
        <v>{lat: 51.685742, lng: -0.255802},</v>
      </c>
      <c r="H45" s="1">
        <v>51.510483000000001</v>
      </c>
      <c r="I45">
        <v>0.161133</v>
      </c>
      <c r="J45" t="str">
        <f t="shared" si="1"/>
        <v>{lat: 51.510483, lng: 0.161133},</v>
      </c>
      <c r="M45" s="1">
        <v>51.509363999999998</v>
      </c>
      <c r="N45">
        <v>-0.107943</v>
      </c>
      <c r="O45" t="str">
        <f t="shared" si="2"/>
        <v>{lat: 51.509364, lng: -0.107943},</v>
      </c>
      <c r="R45" s="1">
        <v>51.597372</v>
      </c>
      <c r="S45">
        <v>9.1179999999999994E-3</v>
      </c>
      <c r="T45" t="str">
        <f t="shared" si="3"/>
        <v>{lat: 51.597372, lng: 0.009118},</v>
      </c>
      <c r="V45" s="1">
        <v>51.647126</v>
      </c>
      <c r="W45">
        <v>-9.0339000000000003E-2</v>
      </c>
      <c r="X45" t="str">
        <f t="shared" si="4"/>
        <v>{lat: 51.647126, lng: -0.090339},</v>
      </c>
      <c r="AB45" s="1">
        <v>51.508721999999999</v>
      </c>
      <c r="AC45">
        <v>-4.0280000000000003E-2</v>
      </c>
      <c r="AD45" t="str">
        <f t="shared" si="5"/>
        <v>{lat: 51.508722, lng: -0.04028},</v>
      </c>
    </row>
    <row r="46" spans="1:30">
      <c r="A46" s="1">
        <v>51.684603000000003</v>
      </c>
      <c r="B46">
        <v>-0.24130399999999999</v>
      </c>
      <c r="C46" t="str">
        <f t="shared" si="6"/>
        <v>{lat: 51.684603, lng: -0.241304},</v>
      </c>
      <c r="H46" s="1">
        <v>51.512148000000003</v>
      </c>
      <c r="I46">
        <v>0.14391100000000001</v>
      </c>
      <c r="J46" t="str">
        <f t="shared" si="1"/>
        <v>{lat: 51.512148, lng: 0.143911},</v>
      </c>
      <c r="M46" s="1">
        <v>51.508837</v>
      </c>
      <c r="N46">
        <v>-9.9179000000000003E-2</v>
      </c>
      <c r="O46" t="str">
        <f t="shared" si="2"/>
        <v>{lat: 51.508837, lng: -0.099179},</v>
      </c>
      <c r="R46" s="1">
        <v>51.598623000000003</v>
      </c>
      <c r="S46">
        <v>9.6000000000000002E-4</v>
      </c>
      <c r="T46" t="str">
        <f t="shared" si="3"/>
        <v>{lat: 51.598623, lng: 0.00096},</v>
      </c>
      <c r="V46" s="1">
        <v>51.646828999999997</v>
      </c>
      <c r="W46">
        <v>-9.1909000000000005E-2</v>
      </c>
      <c r="X46" t="str">
        <f t="shared" si="4"/>
        <v>{lat: 51.646829, lng: -0.091909},</v>
      </c>
      <c r="AB46" s="1">
        <v>51.508262999999999</v>
      </c>
      <c r="AC46">
        <v>-4.8608999999999999E-2</v>
      </c>
      <c r="AD46" t="str">
        <f t="shared" si="5"/>
        <v>{lat: 51.508263, lng: -0.048609},</v>
      </c>
    </row>
    <row r="47" spans="1:30">
      <c r="A47" s="1">
        <v>51.676613000000003</v>
      </c>
      <c r="B47">
        <v>-0.237459</v>
      </c>
      <c r="C47" t="str">
        <f t="shared" si="6"/>
        <v>{lat: 51.676613, lng: -0.237459},</v>
      </c>
      <c r="H47" s="1">
        <v>51.514012000000001</v>
      </c>
      <c r="I47">
        <v>0.142622</v>
      </c>
      <c r="J47" t="str">
        <f t="shared" si="1"/>
        <v>{lat: 51.514012, lng: 0.142622},</v>
      </c>
      <c r="M47" s="1">
        <v>51.508161000000001</v>
      </c>
      <c r="N47">
        <v>-9.3040999999999999E-2</v>
      </c>
      <c r="O47" t="str">
        <f t="shared" si="2"/>
        <v>{lat: 51.508161, lng: -0.093041},</v>
      </c>
      <c r="R47" s="1">
        <v>51.600136999999997</v>
      </c>
      <c r="S47">
        <v>-8.7799999999999998E-4</v>
      </c>
      <c r="T47" t="str">
        <f t="shared" si="3"/>
        <v>{lat: 51.600137, lng: -0.000878},</v>
      </c>
      <c r="V47" s="1">
        <v>51.647167000000003</v>
      </c>
      <c r="W47">
        <v>-9.2857999999999996E-2</v>
      </c>
      <c r="X47" t="str">
        <f t="shared" si="4"/>
        <v>{lat: 51.647167, lng: -0.092858},</v>
      </c>
      <c r="AB47" s="1">
        <v>51.504359999999998</v>
      </c>
      <c r="AC47">
        <v>-5.3728999999999999E-2</v>
      </c>
      <c r="AD47" t="str">
        <f t="shared" si="5"/>
        <v>{lat: 51.50436, lng: -0.053729},</v>
      </c>
    </row>
    <row r="48" spans="1:30">
      <c r="A48" s="1">
        <v>51.668734999999998</v>
      </c>
      <c r="B48">
        <v>-0.24102899999999999</v>
      </c>
      <c r="C48" t="str">
        <f t="shared" si="6"/>
        <v>{lat: 51.668735, lng: -0.241029},</v>
      </c>
      <c r="H48" s="1">
        <v>51.516992000000002</v>
      </c>
      <c r="I48">
        <v>0.13391400000000001</v>
      </c>
      <c r="J48" t="str">
        <f t="shared" si="1"/>
        <v>{lat: 51.516992, lng: 0.133914},</v>
      </c>
      <c r="M48" s="1">
        <v>51.506881999999997</v>
      </c>
      <c r="N48">
        <v>-8.5388000000000006E-2</v>
      </c>
      <c r="O48" t="str">
        <f t="shared" si="2"/>
        <v>{lat: 51.506882, lng: -0.085388},</v>
      </c>
      <c r="R48" s="1">
        <v>51.601984999999999</v>
      </c>
      <c r="S48">
        <v>-5.5900000000000004E-4</v>
      </c>
      <c r="T48" t="str">
        <f t="shared" si="3"/>
        <v>{lat: 51.601985, lng: -0.000559},</v>
      </c>
      <c r="V48" s="1">
        <v>51.647716000000003</v>
      </c>
      <c r="W48">
        <v>-9.2613000000000001E-2</v>
      </c>
      <c r="X48" t="str">
        <f t="shared" si="4"/>
        <v>{lat: 51.647716, lng: -0.092613},</v>
      </c>
      <c r="AB48" s="1">
        <v>51.502715999999999</v>
      </c>
      <c r="AC48">
        <v>-5.6834999999999997E-2</v>
      </c>
      <c r="AD48" t="str">
        <f t="shared" si="5"/>
        <v>{lat: 51.502716, lng: -0.056835},</v>
      </c>
    </row>
    <row r="49" spans="1:30">
      <c r="A49" s="1">
        <v>51.663840999999998</v>
      </c>
      <c r="B49">
        <v>-0.24685399999999999</v>
      </c>
      <c r="C49" t="str">
        <f t="shared" si="6"/>
        <v>{lat: 51.663841, lng: -0.246854},</v>
      </c>
      <c r="H49" s="1">
        <v>51.518407000000003</v>
      </c>
      <c r="I49">
        <v>0.123559</v>
      </c>
      <c r="J49" t="str">
        <f t="shared" si="1"/>
        <v>{lat: 51.518407, lng: 0.123559},</v>
      </c>
      <c r="M49" s="1">
        <v>51.505755999999998</v>
      </c>
      <c r="N49">
        <v>-8.1272999999999998E-2</v>
      </c>
      <c r="O49" t="str">
        <f t="shared" si="2"/>
        <v>{lat: 51.505756, lng: -0.081273},</v>
      </c>
      <c r="R49" s="1">
        <v>51.602263000000001</v>
      </c>
      <c r="S49">
        <v>5.2499999999999997E-4</v>
      </c>
      <c r="T49" t="str">
        <f t="shared" si="3"/>
        <v>{lat: 51.602263, lng: 0.000525},</v>
      </c>
      <c r="V49" s="1">
        <v>51.647419999999997</v>
      </c>
      <c r="W49">
        <v>-9.4256000000000006E-2</v>
      </c>
      <c r="X49" t="str">
        <f t="shared" si="4"/>
        <v>{lat: 51.64742, lng: -0.094256},</v>
      </c>
      <c r="AB49" s="1">
        <v>51.502152000000002</v>
      </c>
      <c r="AC49">
        <v>-5.8936000000000002E-2</v>
      </c>
      <c r="AD49" t="str">
        <f t="shared" si="5"/>
        <v>{lat: 51.502152, lng: -0.058936},</v>
      </c>
    </row>
    <row r="50" spans="1:30">
      <c r="A50" s="1">
        <v>51.654096000000003</v>
      </c>
      <c r="B50">
        <v>-0.24901000000000001</v>
      </c>
      <c r="C50" t="str">
        <f t="shared" si="6"/>
        <v>{lat: 51.654096, lng: -0.24901},</v>
      </c>
      <c r="H50" s="1">
        <v>51.517522</v>
      </c>
      <c r="I50">
        <v>0.11820899999999999</v>
      </c>
      <c r="J50" t="str">
        <f t="shared" si="1"/>
        <v>{lat: 51.517522, lng: 0.118209},</v>
      </c>
      <c r="M50" s="1">
        <v>51.504514999999998</v>
      </c>
      <c r="N50">
        <v>-7.5930999999999998E-2</v>
      </c>
      <c r="O50" t="str">
        <f t="shared" si="2"/>
        <v>{lat: 51.504515, lng: -0.075931},</v>
      </c>
      <c r="R50" s="1">
        <v>51.604844999999997</v>
      </c>
      <c r="S50">
        <v>1.2340000000000001E-3</v>
      </c>
      <c r="T50" t="str">
        <f t="shared" si="3"/>
        <v>{lat: 51.604845, lng: 0.001234},</v>
      </c>
      <c r="V50" s="1">
        <v>51.646375999999997</v>
      </c>
      <c r="W50">
        <v>-9.5264000000000001E-2</v>
      </c>
      <c r="X50" t="str">
        <f t="shared" si="4"/>
        <v>{lat: 51.646376, lng: -0.095264},</v>
      </c>
      <c r="AB50" s="1">
        <v>51.502268999999998</v>
      </c>
      <c r="AC50">
        <v>-6.5961000000000006E-2</v>
      </c>
      <c r="AD50" t="str">
        <f t="shared" si="5"/>
        <v>{lat: 51.502269, lng: -0.065961},</v>
      </c>
    </row>
    <row r="51" spans="1:30">
      <c r="A51" s="1">
        <v>51.644877999999999</v>
      </c>
      <c r="B51">
        <v>-0.249365</v>
      </c>
      <c r="C51" t="str">
        <f t="shared" si="6"/>
        <v>{lat: 51.644878, lng: -0.249365},</v>
      </c>
      <c r="H51" s="1">
        <v>51.515025999999999</v>
      </c>
      <c r="I51">
        <v>0.11376699999999999</v>
      </c>
      <c r="J51" t="str">
        <f t="shared" si="1"/>
        <v>{lat: 51.515026, lng: 0.113767},</v>
      </c>
      <c r="M51" s="1">
        <v>51.506428</v>
      </c>
      <c r="N51">
        <v>-7.6330999999999996E-2</v>
      </c>
      <c r="O51" t="str">
        <f t="shared" si="2"/>
        <v>{lat: 51.506428, lng: -0.076331},</v>
      </c>
      <c r="R51" s="1">
        <v>51.606222000000002</v>
      </c>
      <c r="S51">
        <v>3.0799999999999998E-3</v>
      </c>
      <c r="T51" t="str">
        <f t="shared" si="3"/>
        <v>{lat: 51.606222, lng: 0.00308},</v>
      </c>
      <c r="V51" s="1">
        <v>51.648260000000001</v>
      </c>
      <c r="W51">
        <v>-0.100522</v>
      </c>
      <c r="X51" t="str">
        <f t="shared" si="4"/>
        <v>{lat: 51.64826, lng: -0.100522},</v>
      </c>
      <c r="AB51" s="1">
        <v>51.503912999999997</v>
      </c>
      <c r="AC51">
        <v>-6.8927000000000002E-2</v>
      </c>
      <c r="AD51" t="str">
        <f t="shared" si="5"/>
        <v>{lat: 51.503913, lng: -0.068927},</v>
      </c>
    </row>
    <row r="52" spans="1:30">
      <c r="A52" s="1">
        <v>51.642982000000003</v>
      </c>
      <c r="B52">
        <v>-0.25522</v>
      </c>
      <c r="C52" t="str">
        <f t="shared" si="6"/>
        <v>{lat: 51.642982, lng: -0.25522},</v>
      </c>
      <c r="H52" s="1">
        <v>51.519908000000001</v>
      </c>
      <c r="I52">
        <v>0.115173</v>
      </c>
      <c r="J52" t="str">
        <f t="shared" si="1"/>
        <v>{lat: 51.519908, lng: 0.115173},</v>
      </c>
      <c r="M52" s="1">
        <v>51.507325000000002</v>
      </c>
      <c r="N52">
        <v>-7.6293E-2</v>
      </c>
      <c r="O52" t="str">
        <f t="shared" si="2"/>
        <v>{lat: 51.507325, lng: -0.076293},</v>
      </c>
      <c r="R52" s="1">
        <v>51.607525000000003</v>
      </c>
      <c r="S52">
        <v>4.9230000000000003E-3</v>
      </c>
      <c r="T52" t="str">
        <f t="shared" si="3"/>
        <v>{lat: 51.607525, lng: 0.004923},</v>
      </c>
      <c r="V52" s="1">
        <v>51.649444000000003</v>
      </c>
      <c r="W52">
        <v>-0.108183</v>
      </c>
      <c r="X52" t="str">
        <f t="shared" si="4"/>
        <v>{lat: 51.649444, lng: -0.108183},</v>
      </c>
      <c r="AB52" s="1">
        <v>51.506428</v>
      </c>
      <c r="AC52">
        <v>-7.6330999999999996E-2</v>
      </c>
      <c r="AD52" t="str">
        <f t="shared" si="5"/>
        <v>{lat: 51.506428, lng: -0.076331},</v>
      </c>
    </row>
    <row r="53" spans="1:30">
      <c r="A53" s="1">
        <v>51.641157999999997</v>
      </c>
      <c r="B53">
        <v>-0.25662400000000002</v>
      </c>
      <c r="C53" t="str">
        <f t="shared" si="6"/>
        <v>{lat: 51.641158, lng: -0.256624},</v>
      </c>
      <c r="H53" s="1">
        <v>51.523166000000003</v>
      </c>
      <c r="I53">
        <v>0.12496</v>
      </c>
      <c r="J53" t="str">
        <f t="shared" si="1"/>
        <v>{lat: 51.523166, lng: 0.12496},</v>
      </c>
      <c r="M53" s="1">
        <v>51.508194000000003</v>
      </c>
      <c r="N53">
        <v>-7.6096999999999998E-2</v>
      </c>
      <c r="O53" t="str">
        <f t="shared" si="2"/>
        <v>{lat: 51.508194, lng: -0.076097},</v>
      </c>
      <c r="R53" s="1">
        <v>51.607320000000001</v>
      </c>
      <c r="S53">
        <v>8.2470000000000009E-3</v>
      </c>
      <c r="T53" t="str">
        <f t="shared" si="3"/>
        <v>{lat: 51.60732, lng: 0.008247},</v>
      </c>
      <c r="V53" s="1">
        <v>51.648414000000002</v>
      </c>
      <c r="W53">
        <v>-0.110079</v>
      </c>
      <c r="X53" t="str">
        <f t="shared" si="4"/>
        <v>{lat: 51.648414, lng: -0.110079},</v>
      </c>
      <c r="AB53" s="1">
        <v>51.507325000000002</v>
      </c>
      <c r="AC53">
        <v>-7.6293E-2</v>
      </c>
      <c r="AD53" t="str">
        <f t="shared" si="5"/>
        <v>{lat: 51.507325, lng: -0.076293},</v>
      </c>
    </row>
    <row r="54" spans="1:30">
      <c r="A54" s="1">
        <v>51.639203999999999</v>
      </c>
      <c r="B54">
        <v>-0.25551299999999999</v>
      </c>
      <c r="C54" t="str">
        <f t="shared" si="6"/>
        <v>{lat: 51.639204, lng: -0.255513},</v>
      </c>
      <c r="H54" s="1">
        <v>51.527036000000003</v>
      </c>
      <c r="I54">
        <v>0.13477700000000001</v>
      </c>
      <c r="J54" t="str">
        <f t="shared" si="1"/>
        <v>{lat: 51.527036, lng: 0.134777},</v>
      </c>
      <c r="M54" s="1">
        <v>51.508769000000001</v>
      </c>
      <c r="N54">
        <v>-7.4714000000000003E-2</v>
      </c>
      <c r="O54" t="str">
        <f t="shared" si="2"/>
        <v>{lat: 51.508769, lng: -0.074714},</v>
      </c>
      <c r="R54" s="1">
        <v>51.608575000000002</v>
      </c>
      <c r="S54">
        <v>8.541E-3</v>
      </c>
      <c r="T54" t="str">
        <f t="shared" si="3"/>
        <v>{lat: 51.608575, lng: 0.008541},</v>
      </c>
      <c r="V54" s="1">
        <v>51.647491000000002</v>
      </c>
      <c r="W54">
        <v>-0.110044</v>
      </c>
      <c r="X54" t="str">
        <f t="shared" si="4"/>
        <v>{lat: 51.647491, lng: -0.110044},</v>
      </c>
      <c r="AB54" s="1">
        <v>51.508194000000003</v>
      </c>
      <c r="AC54">
        <v>-7.6096999999999998E-2</v>
      </c>
      <c r="AD54" t="str">
        <f t="shared" si="5"/>
        <v>{lat: 51.508194, lng: -0.076097},</v>
      </c>
    </row>
    <row r="55" spans="1:30">
      <c r="A55" s="1">
        <v>51.638385</v>
      </c>
      <c r="B55">
        <v>-0.25006</v>
      </c>
      <c r="C55" t="str">
        <f t="shared" si="6"/>
        <v>{lat: 51.638385, lng: -0.25006},</v>
      </c>
      <c r="H55" s="1">
        <v>51.530464000000002</v>
      </c>
      <c r="I55">
        <v>0.135134</v>
      </c>
      <c r="J55" t="str">
        <f t="shared" si="1"/>
        <v>{lat: 51.530464, lng: 0.135134},</v>
      </c>
      <c r="M55" s="1">
        <v>51.509611</v>
      </c>
      <c r="N55">
        <v>-7.4358999999999995E-2</v>
      </c>
      <c r="O55" t="str">
        <f t="shared" si="2"/>
        <v>{lat: 51.509611, lng: -0.074359},</v>
      </c>
      <c r="R55" s="1">
        <v>51.611522000000001</v>
      </c>
      <c r="S55">
        <v>9.6240000000000006E-3</v>
      </c>
      <c r="T55" t="str">
        <f t="shared" si="3"/>
        <v>{lat: 51.611522, lng: 0.009624},</v>
      </c>
      <c r="V55" s="1">
        <v>51.647098</v>
      </c>
      <c r="W55">
        <v>-0.11139400000000001</v>
      </c>
      <c r="X55" t="str">
        <f t="shared" si="4"/>
        <v>{lat: 51.647098, lng: -0.111394},</v>
      </c>
      <c r="AB55" s="1">
        <v>51.508769000000001</v>
      </c>
      <c r="AC55">
        <v>-7.4714000000000003E-2</v>
      </c>
      <c r="AD55" t="str">
        <f t="shared" si="5"/>
        <v>{lat: 51.508769, lng: -0.074714},</v>
      </c>
    </row>
    <row r="56" spans="1:30">
      <c r="A56" s="1">
        <v>51.639605000000003</v>
      </c>
      <c r="B56">
        <v>-0.24526899999999999</v>
      </c>
      <c r="C56" t="str">
        <f t="shared" si="6"/>
        <v>{lat: 51.639605, lng: -0.245269},</v>
      </c>
      <c r="H56" s="1">
        <v>51.531367000000003</v>
      </c>
      <c r="I56">
        <v>0.131046</v>
      </c>
      <c r="J56" t="str">
        <f t="shared" si="1"/>
        <v>{lat: 51.531367, lng: 0.131046},</v>
      </c>
      <c r="M56" s="1">
        <v>51.511301000000003</v>
      </c>
      <c r="N56">
        <v>-7.4048000000000003E-2</v>
      </c>
      <c r="O56" t="str">
        <f t="shared" si="2"/>
        <v>{lat: 51.511301, lng: -0.074048},</v>
      </c>
      <c r="R56" s="1">
        <v>51.613906</v>
      </c>
      <c r="S56">
        <v>8.8950000000000001E-3</v>
      </c>
      <c r="T56" t="str">
        <f t="shared" si="3"/>
        <v>{lat: 51.613906, lng: 0.008895},</v>
      </c>
      <c r="V56" s="1">
        <v>51.647984000000001</v>
      </c>
      <c r="W56">
        <v>-0.112025</v>
      </c>
      <c r="X56" t="str">
        <f t="shared" si="4"/>
        <v>{lat: 51.647984, lng: -0.112025},</v>
      </c>
      <c r="AB56" s="1">
        <v>51.509611</v>
      </c>
      <c r="AC56">
        <v>-7.4358999999999995E-2</v>
      </c>
      <c r="AD56" t="str">
        <f t="shared" si="5"/>
        <v>{lat: 51.509611, lng: -0.074359},</v>
      </c>
    </row>
    <row r="57" spans="1:30">
      <c r="A57" s="1">
        <v>51.640402000000002</v>
      </c>
      <c r="B57">
        <v>-0.24301500000000001</v>
      </c>
      <c r="C57" t="str">
        <f t="shared" si="6"/>
        <v>{lat: 51.640402, lng: -0.243015},</v>
      </c>
      <c r="H57" s="1">
        <v>51.531692</v>
      </c>
      <c r="I57">
        <v>0.126636</v>
      </c>
      <c r="J57" t="str">
        <f t="shared" si="1"/>
        <v>{lat: 51.531692, lng: 0.126636},</v>
      </c>
      <c r="M57" s="1">
        <v>51.51182</v>
      </c>
      <c r="N57">
        <v>-7.5304999999999997E-2</v>
      </c>
      <c r="O57" t="str">
        <f t="shared" si="2"/>
        <v>{lat: 51.51182, lng: -0.075305},</v>
      </c>
      <c r="R57" s="1">
        <v>51.616743999999997</v>
      </c>
      <c r="S57">
        <v>9.8539999999999999E-3</v>
      </c>
      <c r="T57" t="str">
        <f t="shared" si="3"/>
        <v>{lat: 51.616744, lng: 0.009854},</v>
      </c>
      <c r="V57" s="1">
        <v>51.647998000000001</v>
      </c>
      <c r="W57">
        <v>-0.112914</v>
      </c>
      <c r="X57" t="str">
        <f t="shared" si="4"/>
        <v>{lat: 51.647998, lng: -0.112914},</v>
      </c>
      <c r="AB57" s="1">
        <v>51.511301000000003</v>
      </c>
      <c r="AC57">
        <v>-7.4048000000000003E-2</v>
      </c>
      <c r="AD57" t="str">
        <f t="shared" si="5"/>
        <v>{lat: 51.511301, lng: -0.074048},</v>
      </c>
    </row>
    <row r="58" spans="1:30">
      <c r="A58" s="1">
        <v>51.640272000000003</v>
      </c>
      <c r="B58">
        <v>-0.24049999999999999</v>
      </c>
      <c r="C58" t="str">
        <f t="shared" si="6"/>
        <v>{lat: 51.640272, lng: -0.2405},</v>
      </c>
      <c r="H58" s="1">
        <v>51.532533000000001</v>
      </c>
      <c r="I58">
        <v>0.11743000000000001</v>
      </c>
      <c r="J58" t="str">
        <f t="shared" si="1"/>
        <v>{lat: 51.532533, lng: 0.11743},</v>
      </c>
      <c r="M58" s="1">
        <v>51.512320000000003</v>
      </c>
      <c r="N58">
        <v>-7.5364E-2</v>
      </c>
      <c r="O58" t="str">
        <f t="shared" si="2"/>
        <v>{lat: 51.51232, lng: -0.075364},</v>
      </c>
      <c r="R58" s="1">
        <v>51.621538999999999</v>
      </c>
      <c r="S58">
        <v>1.5544000000000001E-2</v>
      </c>
      <c r="T58" t="str">
        <f t="shared" si="3"/>
        <v>{lat: 51.621539, lng: 0.015544},</v>
      </c>
      <c r="V58" s="1">
        <v>51.647196000000001</v>
      </c>
      <c r="W58">
        <v>-0.114652</v>
      </c>
      <c r="X58" t="str">
        <f t="shared" si="4"/>
        <v>{lat: 51.647196, lng: -0.114652},</v>
      </c>
      <c r="AB58" s="1">
        <v>51.51182</v>
      </c>
      <c r="AC58">
        <v>-7.5304999999999997E-2</v>
      </c>
      <c r="AD58" t="str">
        <f t="shared" si="5"/>
        <v>{lat: 51.51182, lng: -0.075305},</v>
      </c>
    </row>
    <row r="59" spans="1:30">
      <c r="A59" s="1">
        <v>51.638226000000003</v>
      </c>
      <c r="B59">
        <v>-0.23939299999999999</v>
      </c>
      <c r="C59" t="str">
        <f t="shared" si="6"/>
        <v>{lat: 51.638226, lng: -0.239393},</v>
      </c>
      <c r="H59" s="1">
        <v>51.532713000000001</v>
      </c>
      <c r="I59">
        <v>0.11085</v>
      </c>
      <c r="J59" t="str">
        <f t="shared" si="1"/>
        <v>{lat: 51.532713, lng: 0.11085},</v>
      </c>
      <c r="M59" s="1">
        <v>51.512597999999997</v>
      </c>
      <c r="N59">
        <v>-7.4074000000000001E-2</v>
      </c>
      <c r="O59" t="str">
        <f t="shared" si="2"/>
        <v>{lat: 51.512598, lng: -0.074074},</v>
      </c>
      <c r="R59" s="1">
        <v>51.628118999999998</v>
      </c>
      <c r="S59">
        <v>2.0837999999999999E-2</v>
      </c>
      <c r="T59" t="str">
        <f t="shared" si="3"/>
        <v>{lat: 51.628119, lng: 0.020838},</v>
      </c>
      <c r="V59" s="1">
        <v>51.64723</v>
      </c>
      <c r="W59">
        <v>-0.1168</v>
      </c>
      <c r="X59" t="str">
        <f t="shared" si="4"/>
        <v>{lat: 51.64723, lng: -0.1168},</v>
      </c>
      <c r="AB59" s="1">
        <v>51.512320000000003</v>
      </c>
      <c r="AC59">
        <v>-7.5364E-2</v>
      </c>
      <c r="AD59" t="str">
        <f t="shared" si="5"/>
        <v>{lat: 51.51232, lng: -0.075364},</v>
      </c>
    </row>
    <row r="60" spans="1:30">
      <c r="A60" s="1">
        <v>51.635672</v>
      </c>
      <c r="B60">
        <v>-0.23519300000000001</v>
      </c>
      <c r="C60" t="str">
        <f t="shared" si="6"/>
        <v>{lat: 51.635672, lng: -0.235193},</v>
      </c>
      <c r="H60" s="1">
        <v>51.531812000000002</v>
      </c>
      <c r="I60">
        <v>0.109824</v>
      </c>
      <c r="J60" t="str">
        <f t="shared" si="1"/>
        <v>{lat: 51.531812, lng: 0.109824},</v>
      </c>
      <c r="M60" s="1">
        <v>51.513843999999999</v>
      </c>
      <c r="N60">
        <v>-7.4021000000000003E-2</v>
      </c>
      <c r="O60" t="str">
        <f t="shared" si="2"/>
        <v>{lat: 51.513844, lng: -0.074021},</v>
      </c>
      <c r="R60" s="1">
        <v>51.646723999999999</v>
      </c>
      <c r="S60">
        <v>2.5239999999999999E-2</v>
      </c>
      <c r="T60" t="str">
        <f t="shared" si="3"/>
        <v>{lat: 51.646724, lng: 0.02524},</v>
      </c>
      <c r="V60" s="1">
        <v>51.646237999999997</v>
      </c>
      <c r="W60">
        <v>-0.118176</v>
      </c>
      <c r="X60" t="str">
        <f t="shared" si="4"/>
        <v>{lat: 51.646238, lng: -0.118176},</v>
      </c>
      <c r="AB60" s="1">
        <v>51.512597999999997</v>
      </c>
      <c r="AC60">
        <v>-7.4074000000000001E-2</v>
      </c>
      <c r="AD60" t="str">
        <f t="shared" si="5"/>
        <v>{lat: 51.512598, lng: -0.074074},</v>
      </c>
    </row>
    <row r="61" spans="1:30">
      <c r="A61" s="1">
        <v>51.633952999999998</v>
      </c>
      <c r="B61">
        <v>-0.23125799999999999</v>
      </c>
      <c r="C61" t="str">
        <f t="shared" si="6"/>
        <v>{lat: 51.633953, lng: -0.231258},</v>
      </c>
      <c r="H61" s="1">
        <v>51.531832999999999</v>
      </c>
      <c r="I61">
        <v>0.10864500000000001</v>
      </c>
      <c r="J61" t="str">
        <f t="shared" si="1"/>
        <v>{lat: 51.531833, lng: 0.108645},</v>
      </c>
      <c r="M61" s="1">
        <v>51.515169999999998</v>
      </c>
      <c r="N61">
        <v>-7.5883000000000006E-2</v>
      </c>
      <c r="O61" t="str">
        <f t="shared" si="2"/>
        <v>{lat: 51.51517, lng: -0.075883},</v>
      </c>
      <c r="R61" s="1">
        <v>51.653908000000001</v>
      </c>
      <c r="S61">
        <v>1.269E-2</v>
      </c>
      <c r="T61" t="str">
        <f t="shared" si="3"/>
        <v>{lat: 51.653908, lng: 0.01269},</v>
      </c>
      <c r="V61" s="1">
        <v>51.646123000000003</v>
      </c>
      <c r="W61">
        <v>-0.11966300000000001</v>
      </c>
      <c r="X61" t="str">
        <f t="shared" si="4"/>
        <v>{lat: 51.646123, lng: -0.119663},</v>
      </c>
      <c r="AB61" s="1">
        <v>51.513843999999999</v>
      </c>
      <c r="AC61">
        <v>-7.4021000000000003E-2</v>
      </c>
      <c r="AD61" t="str">
        <f t="shared" si="5"/>
        <v>{lat: 51.513844, lng: -0.074021},</v>
      </c>
    </row>
    <row r="62" spans="1:30">
      <c r="A62" s="1">
        <v>51.637906000000001</v>
      </c>
      <c r="B62">
        <v>-0.21213099999999999</v>
      </c>
      <c r="C62" t="str">
        <f t="shared" si="6"/>
        <v>{lat: 51.637906, lng: -0.212131},</v>
      </c>
      <c r="H62" s="1">
        <v>51.532907000000002</v>
      </c>
      <c r="I62">
        <v>0.10692500000000001</v>
      </c>
      <c r="J62" t="str">
        <f t="shared" si="1"/>
        <v>{lat: 51.532907, lng: 0.106925},</v>
      </c>
      <c r="M62" s="1">
        <v>51.514982000000003</v>
      </c>
      <c r="N62">
        <v>-7.6530000000000001E-2</v>
      </c>
      <c r="O62" t="str">
        <f t="shared" si="2"/>
        <v>{lat: 51.514982, lng: -0.07653},</v>
      </c>
      <c r="R62" s="1">
        <v>51.660815999999997</v>
      </c>
      <c r="S62">
        <v>7.5129999999999997E-3</v>
      </c>
      <c r="T62" t="str">
        <f t="shared" si="3"/>
        <v>{lat: 51.660816, lng: 0.007513},</v>
      </c>
      <c r="V62" s="1">
        <v>51.644913000000003</v>
      </c>
      <c r="W62">
        <v>-0.121863</v>
      </c>
      <c r="X62" t="str">
        <f t="shared" si="4"/>
        <v>{lat: 51.644913, lng: -0.121863},</v>
      </c>
      <c r="AB62" s="1">
        <v>51.515169999999998</v>
      </c>
      <c r="AC62">
        <v>-7.5883000000000006E-2</v>
      </c>
      <c r="AD62" t="str">
        <f t="shared" si="5"/>
        <v>{lat: 51.51517, lng: -0.075883},</v>
      </c>
    </row>
    <row r="63" spans="1:30">
      <c r="A63" s="1">
        <v>51.639035</v>
      </c>
      <c r="B63">
        <v>-0.19548399999999999</v>
      </c>
      <c r="C63" t="str">
        <f t="shared" si="6"/>
        <v>{lat: 51.639035, lng: -0.195484},</v>
      </c>
      <c r="H63" s="1">
        <v>51.534188</v>
      </c>
      <c r="I63">
        <v>0.107279</v>
      </c>
      <c r="J63" t="str">
        <f t="shared" si="1"/>
        <v>{lat: 51.534188, lng: 0.107279},</v>
      </c>
      <c r="M63" s="1">
        <v>51.514439000000003</v>
      </c>
      <c r="N63">
        <v>-7.6871999999999996E-2</v>
      </c>
      <c r="O63" t="str">
        <f t="shared" si="2"/>
        <v>{lat: 51.514439, lng: -0.076872},</v>
      </c>
      <c r="R63" s="1">
        <v>51.666226999999999</v>
      </c>
      <c r="S63">
        <v>7.3229999999999996E-3</v>
      </c>
      <c r="T63" t="str">
        <f t="shared" si="3"/>
        <v>{lat: 51.666227, lng: 0.007323},</v>
      </c>
      <c r="V63" s="1">
        <v>51.644373000000002</v>
      </c>
      <c r="W63">
        <v>-0.122701</v>
      </c>
      <c r="X63" t="str">
        <f t="shared" si="4"/>
        <v>{lat: 51.644373, lng: -0.122701},</v>
      </c>
      <c r="AB63" s="1">
        <v>51.514982000000003</v>
      </c>
      <c r="AC63">
        <v>-7.6530000000000001E-2</v>
      </c>
      <c r="AD63" t="str">
        <f t="shared" si="5"/>
        <v>{lat: 51.514982, lng: -0.07653},</v>
      </c>
    </row>
    <row r="64" spans="1:30">
      <c r="A64" s="1">
        <v>51.639336</v>
      </c>
      <c r="B64">
        <v>-0.18509500000000001</v>
      </c>
      <c r="C64" t="str">
        <f t="shared" si="6"/>
        <v>{lat: 51.639336, lng: -0.185095},</v>
      </c>
      <c r="H64" s="1">
        <v>51.535193</v>
      </c>
      <c r="I64">
        <v>0.109391</v>
      </c>
      <c r="J64" t="str">
        <f t="shared" si="1"/>
        <v>{lat: 51.535193, lng: 0.109391},</v>
      </c>
      <c r="M64" s="1">
        <v>51.514460999999997</v>
      </c>
      <c r="N64">
        <v>-7.8229999999999994E-2</v>
      </c>
      <c r="O64" t="str">
        <f t="shared" si="2"/>
        <v>{lat: 51.514461, lng: -0.07823},</v>
      </c>
      <c r="R64" s="1">
        <v>51.664391000000002</v>
      </c>
      <c r="S64">
        <v>2.2963999999999998E-2</v>
      </c>
      <c r="T64" t="str">
        <f t="shared" si="3"/>
        <v>{lat: 51.664391, lng: 0.022964},</v>
      </c>
      <c r="V64" s="1">
        <v>51.646456000000001</v>
      </c>
      <c r="W64">
        <v>-0.126025</v>
      </c>
      <c r="X64" t="str">
        <f t="shared" si="4"/>
        <v>{lat: 51.646456, lng: -0.126025},</v>
      </c>
      <c r="AB64" s="1">
        <v>51.514439000000003</v>
      </c>
      <c r="AC64">
        <v>-7.6871999999999996E-2</v>
      </c>
      <c r="AD64" t="str">
        <f t="shared" si="5"/>
        <v>{lat: 51.514439, lng: -0.076872},</v>
      </c>
    </row>
    <row r="65" spans="1:30">
      <c r="A65" s="1">
        <v>51.639242000000003</v>
      </c>
      <c r="B65">
        <v>-0.177539</v>
      </c>
      <c r="C65" t="str">
        <f t="shared" si="6"/>
        <v>{lat: 51.639242, lng: -0.177539},</v>
      </c>
      <c r="H65" s="1">
        <v>51.536382000000003</v>
      </c>
      <c r="I65">
        <v>0.111511</v>
      </c>
      <c r="J65" t="str">
        <f t="shared" si="1"/>
        <v>{lat: 51.536382, lng: 0.111511},</v>
      </c>
      <c r="M65" s="1">
        <v>51.516756999999998</v>
      </c>
      <c r="N65">
        <v>-7.8372999999999998E-2</v>
      </c>
      <c r="O65" t="str">
        <f t="shared" si="2"/>
        <v>{lat: 51.516757, lng: -0.078373},</v>
      </c>
      <c r="R65" s="1">
        <v>51.666336999999999</v>
      </c>
      <c r="S65">
        <v>2.7796999999999999E-2</v>
      </c>
      <c r="T65" t="str">
        <f t="shared" si="3"/>
        <v>{lat: 51.666337, lng: 0.027797},</v>
      </c>
      <c r="V65" s="1">
        <v>51.648065000000003</v>
      </c>
      <c r="W65">
        <v>-0.12573599999999999</v>
      </c>
      <c r="X65" t="str">
        <f t="shared" si="4"/>
        <v>{lat: 51.648065, lng: -0.125736},</v>
      </c>
      <c r="AB65" s="1">
        <v>51.514460999999997</v>
      </c>
      <c r="AC65">
        <v>-7.8229999999999994E-2</v>
      </c>
      <c r="AD65" t="str">
        <f t="shared" si="5"/>
        <v>{lat: 51.514461, lng: -0.07823},</v>
      </c>
    </row>
    <row r="66" spans="1:30">
      <c r="A66" s="1">
        <v>51.637963999999997</v>
      </c>
      <c r="B66">
        <v>-0.17544000000000001</v>
      </c>
      <c r="C66" t="str">
        <f t="shared" si="6"/>
        <v>{lat: 51.637964, lng: -0.17544},</v>
      </c>
      <c r="H66" s="1">
        <v>51.538764999999998</v>
      </c>
      <c r="I66">
        <v>0.112015</v>
      </c>
      <c r="J66" t="str">
        <f t="shared" si="1"/>
        <v>{lat: 51.538765, lng: 0.112015},</v>
      </c>
      <c r="M66" s="1">
        <v>51.517574000000003</v>
      </c>
      <c r="N66">
        <v>-7.9536999999999997E-2</v>
      </c>
      <c r="O66" t="str">
        <f t="shared" si="2"/>
        <v>{lat: 51.517574, lng: -0.079537},</v>
      </c>
      <c r="R66" s="1">
        <v>51.668692</v>
      </c>
      <c r="S66">
        <v>3.0276000000000001E-2</v>
      </c>
      <c r="T66" t="str">
        <f t="shared" si="3"/>
        <v>{lat: 51.668692, lng: 0.030276},</v>
      </c>
      <c r="V66" s="1">
        <v>51.648178000000001</v>
      </c>
      <c r="W66">
        <v>-0.12699199999999999</v>
      </c>
      <c r="X66" t="str">
        <f t="shared" si="4"/>
        <v>{lat: 51.648178, lng: -0.126992},</v>
      </c>
      <c r="AB66" s="1">
        <v>51.516756999999998</v>
      </c>
      <c r="AC66">
        <v>-7.8372999999999998E-2</v>
      </c>
      <c r="AD66" t="str">
        <f t="shared" si="5"/>
        <v>{lat: 51.516757, lng: -0.078373},</v>
      </c>
    </row>
    <row r="67" spans="1:30">
      <c r="A67" s="1">
        <v>51.638050999999997</v>
      </c>
      <c r="B67">
        <v>-0.16913700000000001</v>
      </c>
      <c r="C67" t="str">
        <f t="shared" si="6"/>
        <v>{lat: 51.638051, lng: -0.169137},</v>
      </c>
      <c r="H67" s="1">
        <v>51.539948000000003</v>
      </c>
      <c r="I67">
        <v>0.110988</v>
      </c>
      <c r="J67" t="str">
        <f t="shared" si="1"/>
        <v>{lat: 51.539948, lng: 0.110988},</v>
      </c>
      <c r="M67" s="1">
        <v>51.518147999999997</v>
      </c>
      <c r="N67">
        <v>-7.8075000000000006E-2</v>
      </c>
      <c r="O67" t="str">
        <f t="shared" si="2"/>
        <v>{lat: 51.518148, lng: -0.078075},</v>
      </c>
      <c r="R67" s="1">
        <v>51.668958000000003</v>
      </c>
      <c r="S67">
        <v>3.6221000000000003E-2</v>
      </c>
      <c r="T67" t="str">
        <f t="shared" si="3"/>
        <v>{lat: 51.668958, lng: 0.036221},</v>
      </c>
      <c r="V67" s="1">
        <v>51.649200999999998</v>
      </c>
      <c r="W67">
        <v>-0.12754299999999999</v>
      </c>
      <c r="X67" t="str">
        <f t="shared" si="4"/>
        <v>{lat: 51.649201, lng: -0.127543},</v>
      </c>
      <c r="AB67" s="1">
        <v>51.517574000000003</v>
      </c>
      <c r="AC67">
        <v>-7.9536999999999997E-2</v>
      </c>
      <c r="AD67" t="str">
        <f t="shared" si="5"/>
        <v>{lat: 51.517574, lng: -0.079537},</v>
      </c>
    </row>
    <row r="68" spans="1:30">
      <c r="A68" s="1">
        <v>51.635683999999998</v>
      </c>
      <c r="B68">
        <v>-0.16522999999999999</v>
      </c>
      <c r="C68" t="str">
        <f t="shared" ref="C68:C99" si="7">CONCATENATE("{lat: ",A68,", lng: ",B68,"},")</f>
        <v>{lat: 51.635684, lng: -0.16523},</v>
      </c>
      <c r="H68" s="1">
        <v>51.549123000000002</v>
      </c>
      <c r="I68">
        <v>0.109051</v>
      </c>
      <c r="J68" t="str">
        <f t="shared" si="1"/>
        <v>{lat: 51.549123, lng: 0.109051},</v>
      </c>
      <c r="M68" s="1">
        <v>51.519066000000002</v>
      </c>
      <c r="N68">
        <v>-7.9314999999999997E-2</v>
      </c>
      <c r="O68" t="str">
        <f t="shared" si="2"/>
        <v>{lat: 51.519066, lng: -0.079315},</v>
      </c>
      <c r="R68" s="1">
        <v>51.669553000000001</v>
      </c>
      <c r="S68">
        <v>5.0776000000000002E-2</v>
      </c>
      <c r="T68" t="str">
        <f t="shared" si="3"/>
        <v>{lat: 51.669553, lng: 0.050776},</v>
      </c>
      <c r="V68" s="1">
        <v>51.650077000000003</v>
      </c>
      <c r="W68">
        <v>-0.12750600000000001</v>
      </c>
      <c r="X68" t="str">
        <f t="shared" si="4"/>
        <v>{lat: 51.650077, lng: -0.127506},</v>
      </c>
      <c r="AB68" s="1">
        <v>51.518147999999997</v>
      </c>
      <c r="AC68">
        <v>-7.8075000000000006E-2</v>
      </c>
      <c r="AD68" t="str">
        <f t="shared" si="5"/>
        <v>{lat: 51.518148, lng: -0.078075},</v>
      </c>
    </row>
    <row r="69" spans="1:30">
      <c r="A69" s="1">
        <v>51.632738000000003</v>
      </c>
      <c r="B69">
        <v>-0.16268099999999999</v>
      </c>
      <c r="C69" t="str">
        <f t="shared" si="7"/>
        <v>{lat: 51.632738, lng: -0.162681},</v>
      </c>
      <c r="H69" s="1">
        <v>51.551886000000003</v>
      </c>
      <c r="I69">
        <v>0.10888399999999999</v>
      </c>
      <c r="J69" t="str">
        <f t="shared" si="1"/>
        <v>{lat: 51.551886, lng: 0.108884},</v>
      </c>
      <c r="M69" s="1">
        <v>51.521312999999999</v>
      </c>
      <c r="N69">
        <v>-7.954E-2</v>
      </c>
      <c r="O69" t="str">
        <f t="shared" si="2"/>
        <v>{lat: 51.521313, lng: -0.07954},</v>
      </c>
      <c r="R69" s="1">
        <v>51.667642999999998</v>
      </c>
      <c r="S69">
        <v>5.8584999999999998E-2</v>
      </c>
      <c r="T69" t="str">
        <f t="shared" si="3"/>
        <v>{lat: 51.667643, lng: 0.058585},</v>
      </c>
      <c r="V69" s="1">
        <v>51.650258999999998</v>
      </c>
      <c r="W69">
        <v>-0.130242</v>
      </c>
      <c r="X69" t="str">
        <f t="shared" si="4"/>
        <v>{lat: 51.650259, lng: -0.130242},</v>
      </c>
      <c r="AB69" s="1">
        <v>51.519066000000002</v>
      </c>
      <c r="AC69">
        <v>-7.9314999999999997E-2</v>
      </c>
      <c r="AD69" t="str">
        <f t="shared" si="5"/>
        <v>{lat: 51.519066, lng: -0.079315},</v>
      </c>
    </row>
    <row r="70" spans="1:30">
      <c r="A70" s="1">
        <v>51.629925</v>
      </c>
      <c r="B70">
        <v>-0.15975700000000001</v>
      </c>
      <c r="C70" t="str">
        <f t="shared" si="7"/>
        <v>{lat: 51.629925, lng: -0.159757},</v>
      </c>
      <c r="H70" s="1">
        <v>51.556545999999997</v>
      </c>
      <c r="I70">
        <v>0.112347</v>
      </c>
      <c r="J70" t="str">
        <f t="shared" ref="J70:J133" si="8">CONCATENATE("{lat: ",H70,", lng: ",I70,"},")</f>
        <v>{lat: 51.556546, lng: 0.112347},</v>
      </c>
      <c r="M70" s="1">
        <v>51.521642999999997</v>
      </c>
      <c r="N70">
        <v>-7.8407000000000004E-2</v>
      </c>
      <c r="O70" t="str">
        <f t="shared" ref="O70:O76" si="9">CONCATENATE("{lat: ",M70,", lng: ",N70,"},")</f>
        <v>{lat: 51.521643, lng: -0.078407},</v>
      </c>
      <c r="R70" s="1">
        <v>51.668039</v>
      </c>
      <c r="S70">
        <v>7.4832999999999997E-2</v>
      </c>
      <c r="T70" t="str">
        <f t="shared" ref="T70:T119" si="10">CONCATENATE("{lat: ",R70,", lng: ",S70,"},")</f>
        <v>{lat: 51.668039, lng: 0.074833},</v>
      </c>
      <c r="V70" s="1">
        <v>51.649469000000003</v>
      </c>
      <c r="W70">
        <v>-0.132795</v>
      </c>
      <c r="X70" t="str">
        <f t="shared" ref="X70:X133" si="11">CONCATENATE("{lat: ",V70,", lng: ",W70,"},")</f>
        <v>{lat: 51.649469, lng: -0.132795},</v>
      </c>
      <c r="AB70" s="1">
        <v>51.521312999999999</v>
      </c>
      <c r="AC70">
        <v>-7.954E-2</v>
      </c>
      <c r="AD70" t="str">
        <f t="shared" ref="AD70:AD133" si="12">CONCATENATE("{lat: ",AB70,", lng: ",AC70,"},")</f>
        <v>{lat: 51.521313, lng: -0.07954},</v>
      </c>
    </row>
    <row r="71" spans="1:30">
      <c r="A71" s="1">
        <v>51.629890000000003</v>
      </c>
      <c r="B71">
        <v>-0.15753500000000001</v>
      </c>
      <c r="C71" t="str">
        <f t="shared" si="7"/>
        <v>{lat: 51.62989, lng: -0.157535},</v>
      </c>
      <c r="H71" s="1">
        <v>51.561891000000003</v>
      </c>
      <c r="I71">
        <v>0.118696</v>
      </c>
      <c r="J71" t="str">
        <f t="shared" si="8"/>
        <v>{lat: 51.561891, lng: 0.118696},</v>
      </c>
      <c r="M71" s="1">
        <v>51.522337</v>
      </c>
      <c r="N71">
        <v>-7.8137999999999999E-2</v>
      </c>
      <c r="O71" t="str">
        <f t="shared" si="9"/>
        <v>{lat: 51.522337, lng: -0.078138},</v>
      </c>
      <c r="R71" s="1">
        <v>51.662132999999997</v>
      </c>
      <c r="S71">
        <v>8.4870000000000001E-2</v>
      </c>
      <c r="T71" t="str">
        <f t="shared" si="10"/>
        <v>{lat: 51.662133, lng: 0.08487},</v>
      </c>
      <c r="V71" s="1">
        <v>51.647440000000003</v>
      </c>
      <c r="W71">
        <v>-0.13569600000000001</v>
      </c>
      <c r="X71" t="str">
        <f t="shared" si="11"/>
        <v>{lat: 51.64744, lng: -0.135696},</v>
      </c>
      <c r="AB71" s="1">
        <v>51.521642999999997</v>
      </c>
      <c r="AC71">
        <v>-7.8407000000000004E-2</v>
      </c>
      <c r="AD71" t="str">
        <f t="shared" si="12"/>
        <v>{lat: 51.521643, lng: -0.078407},</v>
      </c>
    </row>
    <row r="72" spans="1:30">
      <c r="A72" s="1">
        <v>51.630881000000002</v>
      </c>
      <c r="B72">
        <v>-0.15601300000000001</v>
      </c>
      <c r="C72" t="str">
        <f t="shared" si="7"/>
        <v>{lat: 51.630881, lng: -0.156013},</v>
      </c>
      <c r="H72" s="1">
        <v>51.563425000000002</v>
      </c>
      <c r="I72">
        <v>0.118669</v>
      </c>
      <c r="J72" t="str">
        <f t="shared" si="8"/>
        <v>{lat: 51.563425, lng: 0.118669},</v>
      </c>
      <c r="M72" s="1">
        <v>51.522916000000002</v>
      </c>
      <c r="N72">
        <v>-7.8544000000000003E-2</v>
      </c>
      <c r="O72" t="str">
        <f t="shared" si="9"/>
        <v>{lat: 51.522916, lng: -0.078544},</v>
      </c>
      <c r="R72" s="1">
        <v>51.657566000000003</v>
      </c>
      <c r="S72">
        <v>9.6282000000000006E-2</v>
      </c>
      <c r="T72" t="str">
        <f t="shared" si="10"/>
        <v>{lat: 51.657566, lng: 0.096282},</v>
      </c>
      <c r="V72" s="1">
        <v>51.646712999999998</v>
      </c>
      <c r="W72">
        <v>-0.13639299999999999</v>
      </c>
      <c r="X72" t="str">
        <f t="shared" si="11"/>
        <v>{lat: 51.646713, lng: -0.136393},</v>
      </c>
      <c r="AB72" s="1">
        <v>51.522337</v>
      </c>
      <c r="AC72">
        <v>-7.8137999999999999E-2</v>
      </c>
      <c r="AD72" t="str">
        <f t="shared" si="12"/>
        <v>{lat: 51.522337, lng: -0.078138},</v>
      </c>
    </row>
    <row r="73" spans="1:30">
      <c r="A73" s="1">
        <v>51.630772</v>
      </c>
      <c r="B73">
        <v>-0.15490599999999999</v>
      </c>
      <c r="C73" t="str">
        <f t="shared" si="7"/>
        <v>{lat: 51.630772, lng: -0.154906},</v>
      </c>
      <c r="H73" s="1">
        <v>51.564875999999998</v>
      </c>
      <c r="I73">
        <v>0.11981899999999999</v>
      </c>
      <c r="J73" t="str">
        <f t="shared" si="8"/>
        <v>{lat: 51.564876, lng: 0.119819},</v>
      </c>
      <c r="M73" s="1">
        <v>51.524101999999999</v>
      </c>
      <c r="N73">
        <v>-7.9342999999999997E-2</v>
      </c>
      <c r="O73" t="str">
        <f t="shared" si="9"/>
        <v>{lat: 51.524102, lng: -0.079343},</v>
      </c>
      <c r="R73" s="1">
        <v>51.645294999999997</v>
      </c>
      <c r="S73">
        <v>0.105823</v>
      </c>
      <c r="T73" t="str">
        <f t="shared" si="10"/>
        <v>{lat: 51.645295, lng: 0.105823},</v>
      </c>
      <c r="V73" s="1">
        <v>51.646408000000001</v>
      </c>
      <c r="W73">
        <v>-0.14040800000000001</v>
      </c>
      <c r="X73" t="str">
        <f t="shared" si="11"/>
        <v>{lat: 51.646408, lng: -0.140408},</v>
      </c>
      <c r="AB73" s="1">
        <v>51.522916000000002</v>
      </c>
      <c r="AC73">
        <v>-7.8544000000000003E-2</v>
      </c>
      <c r="AD73" t="str">
        <f t="shared" si="12"/>
        <v>{lat: 51.522916, lng: -0.078544},</v>
      </c>
    </row>
    <row r="74" spans="1:30">
      <c r="A74" s="1">
        <v>51.632389000000003</v>
      </c>
      <c r="B74">
        <v>-0.152172</v>
      </c>
      <c r="C74" t="str">
        <f t="shared" si="7"/>
        <v>{lat: 51.632389, lng: -0.152172},</v>
      </c>
      <c r="H74" s="1">
        <v>51.565936999999998</v>
      </c>
      <c r="I74">
        <v>0.118785</v>
      </c>
      <c r="J74" t="str">
        <f t="shared" si="8"/>
        <v>{lat: 51.565937, lng: 0.118785},</v>
      </c>
      <c r="M74" s="1">
        <v>51.524428</v>
      </c>
      <c r="N74">
        <v>-7.7969999999999998E-2</v>
      </c>
      <c r="O74" t="str">
        <f t="shared" si="9"/>
        <v>{lat: 51.524428, lng: -0.07797},</v>
      </c>
      <c r="R74" s="1">
        <v>51.634459</v>
      </c>
      <c r="S74">
        <v>0.121682</v>
      </c>
      <c r="T74" t="str">
        <f t="shared" si="10"/>
        <v>{lat: 51.634459, lng: 0.121682},</v>
      </c>
      <c r="V74" s="1">
        <v>51.645007</v>
      </c>
      <c r="W74">
        <v>-0.14224500000000001</v>
      </c>
      <c r="X74" t="str">
        <f t="shared" si="11"/>
        <v>{lat: 51.645007, lng: -0.142245},</v>
      </c>
      <c r="AB74" s="1">
        <v>51.524101999999999</v>
      </c>
      <c r="AC74">
        <v>-7.9342999999999997E-2</v>
      </c>
      <c r="AD74" t="str">
        <f t="shared" si="12"/>
        <v>{lat: 51.524102, lng: -0.079343},</v>
      </c>
    </row>
    <row r="75" spans="1:30">
      <c r="A75" s="1">
        <v>51.632423000000003</v>
      </c>
      <c r="B75">
        <v>-0.15143000000000001</v>
      </c>
      <c r="C75" t="str">
        <f t="shared" si="7"/>
        <v>{lat: 51.632423, lng: -0.15143},</v>
      </c>
      <c r="H75" s="1">
        <v>51.566136</v>
      </c>
      <c r="I75">
        <v>0.114563</v>
      </c>
      <c r="J75" t="str">
        <f t="shared" si="8"/>
        <v>{lat: 51.566136, lng: 0.114563},</v>
      </c>
      <c r="M75" s="1">
        <v>51.526218999999998</v>
      </c>
      <c r="N75">
        <v>-7.7734999999999999E-2</v>
      </c>
      <c r="O75" t="str">
        <f t="shared" si="9"/>
        <v>{lat: 51.526219, lng: -0.077735},</v>
      </c>
      <c r="R75" s="1">
        <v>51.623936999999998</v>
      </c>
      <c r="S75">
        <v>0.12690699999999999</v>
      </c>
      <c r="T75" t="str">
        <f t="shared" si="10"/>
        <v>{lat: 51.623937, lng: 0.126907},</v>
      </c>
      <c r="V75" s="1">
        <v>51.645026000000001</v>
      </c>
      <c r="W75">
        <v>-0.14343</v>
      </c>
      <c r="X75" t="str">
        <f t="shared" si="11"/>
        <v>{lat: 51.645026, lng: -0.14343},</v>
      </c>
      <c r="AB75" s="1">
        <v>51.524428</v>
      </c>
      <c r="AC75">
        <v>-7.7969999999999998E-2</v>
      </c>
      <c r="AD75" t="str">
        <f t="shared" si="12"/>
        <v>{lat: 51.524428, lng: -0.07797},</v>
      </c>
    </row>
    <row r="76" spans="1:30">
      <c r="A76" s="1">
        <v>51.631681999999998</v>
      </c>
      <c r="B76">
        <v>-0.15123700000000001</v>
      </c>
      <c r="C76" t="str">
        <f t="shared" si="7"/>
        <v>{lat: 51.631682, lng: -0.151237},</v>
      </c>
      <c r="H76" s="1">
        <v>51.565655999999997</v>
      </c>
      <c r="I76">
        <v>0.11060399999999999</v>
      </c>
      <c r="J76" t="str">
        <f t="shared" si="8"/>
        <v>{lat: 51.565656, lng: 0.110604},</v>
      </c>
      <c r="M76" s="1">
        <v>51.526871999999997</v>
      </c>
      <c r="N76">
        <v>-7.8026999999999999E-2</v>
      </c>
      <c r="O76" t="str">
        <f t="shared" si="9"/>
        <v>{lat: 51.526872, lng: -0.078027},</v>
      </c>
      <c r="R76" s="1">
        <v>51.617159000000001</v>
      </c>
      <c r="S76">
        <v>0.14885699999999999</v>
      </c>
      <c r="T76" t="str">
        <f t="shared" si="10"/>
        <v>{lat: 51.617159, lng: 0.148857},</v>
      </c>
      <c r="V76" s="1">
        <v>51.645631999999999</v>
      </c>
      <c r="W76">
        <v>-0.14385000000000001</v>
      </c>
      <c r="X76" t="str">
        <f t="shared" si="11"/>
        <v>{lat: 51.645632, lng: -0.14385},</v>
      </c>
      <c r="AB76" s="1">
        <v>51.526218999999998</v>
      </c>
      <c r="AC76">
        <v>-7.7734999999999999E-2</v>
      </c>
      <c r="AD76" t="str">
        <f t="shared" si="12"/>
        <v>{lat: 51.526219, lng: -0.077735},</v>
      </c>
    </row>
    <row r="77" spans="1:30">
      <c r="A77" s="1">
        <v>51.631473999999997</v>
      </c>
      <c r="B77">
        <v>-0.15265400000000001</v>
      </c>
      <c r="C77" t="str">
        <f t="shared" si="7"/>
        <v>{lat: 51.631474, lng: -0.152654},</v>
      </c>
      <c r="H77" s="1">
        <v>51.566890000000001</v>
      </c>
      <c r="I77">
        <v>0.110169</v>
      </c>
      <c r="J77" t="str">
        <f t="shared" si="8"/>
        <v>{lat: 51.56689, lng: 0.110169},</v>
      </c>
      <c r="R77" s="1">
        <v>51.607948</v>
      </c>
      <c r="S77">
        <v>0.14940700000000001</v>
      </c>
      <c r="T77" t="str">
        <f t="shared" si="10"/>
        <v>{lat: 51.607948, lng: 0.149407},</v>
      </c>
      <c r="V77" s="1">
        <v>51.645650000000003</v>
      </c>
      <c r="W77">
        <v>-0.14496100000000001</v>
      </c>
      <c r="X77" t="str">
        <f t="shared" si="11"/>
        <v>{lat: 51.64565, lng: -0.144961},</v>
      </c>
      <c r="AB77" s="1">
        <v>51.526871999999997</v>
      </c>
      <c r="AC77">
        <v>-7.8026999999999999E-2</v>
      </c>
      <c r="AD77" t="str">
        <f t="shared" si="12"/>
        <v>{lat: 51.526872, lng: -0.078027},</v>
      </c>
    </row>
    <row r="78" spans="1:30">
      <c r="A78" s="1">
        <v>51.630966999999998</v>
      </c>
      <c r="B78">
        <v>-0.152674</v>
      </c>
      <c r="C78" t="str">
        <f t="shared" si="7"/>
        <v>{lat: 51.630967, lng: -0.152674},</v>
      </c>
      <c r="H78" s="1">
        <v>51.567746</v>
      </c>
      <c r="I78">
        <v>0.110307</v>
      </c>
      <c r="J78" t="str">
        <f t="shared" si="8"/>
        <v>{lat: 51.567746, lng: 0.110307},</v>
      </c>
      <c r="R78" s="1">
        <v>51.602212000000002</v>
      </c>
      <c r="S78">
        <v>0.13436200000000001</v>
      </c>
      <c r="T78" t="str">
        <f t="shared" si="10"/>
        <v>{lat: 51.602212, lng: 0.134362},</v>
      </c>
      <c r="V78" s="1">
        <v>51.645063</v>
      </c>
      <c r="W78">
        <v>-0.14580099999999999</v>
      </c>
      <c r="X78" t="str">
        <f t="shared" si="11"/>
        <v>{lat: 51.645063, lng: -0.145801},</v>
      </c>
      <c r="AB78" s="1">
        <v>51.527811999999997</v>
      </c>
      <c r="AC78">
        <v>-7.7588000000000004E-2</v>
      </c>
      <c r="AD78" t="str">
        <f t="shared" si="12"/>
        <v>{lat: 51.527812, lng: -0.077588},</v>
      </c>
    </row>
    <row r="79" spans="1:30">
      <c r="A79" s="1">
        <v>51.630772</v>
      </c>
      <c r="B79">
        <v>-0.15201500000000001</v>
      </c>
      <c r="C79" t="str">
        <f t="shared" si="7"/>
        <v>{lat: 51.630772, lng: -0.152015},</v>
      </c>
      <c r="H79" s="1">
        <v>51.5687</v>
      </c>
      <c r="I79">
        <v>0.111828</v>
      </c>
      <c r="J79" t="str">
        <f t="shared" si="8"/>
        <v>{lat: 51.5687, lng: 0.111828},</v>
      </c>
      <c r="R79" s="1">
        <v>51.600413000000003</v>
      </c>
      <c r="S79">
        <v>0.118519</v>
      </c>
      <c r="T79" t="str">
        <f t="shared" si="10"/>
        <v>{lat: 51.600413, lng: 0.118519},</v>
      </c>
      <c r="V79" s="1">
        <v>51.643292000000002</v>
      </c>
      <c r="W79">
        <v>-0.147504</v>
      </c>
      <c r="X79" t="str">
        <f t="shared" si="11"/>
        <v>{lat: 51.643292, lng: -0.147504},</v>
      </c>
      <c r="AB79" s="1">
        <v>51.527900000000002</v>
      </c>
      <c r="AC79">
        <v>-7.9902000000000001E-2</v>
      </c>
      <c r="AD79" t="str">
        <f t="shared" si="12"/>
        <v>{lat: 51.5279, lng: -0.079902},</v>
      </c>
    </row>
    <row r="80" spans="1:30">
      <c r="A80" s="1">
        <v>51.630628000000002</v>
      </c>
      <c r="B80">
        <v>-0.14868700000000001</v>
      </c>
      <c r="C80" t="str">
        <f t="shared" si="7"/>
        <v>{lat: 51.630628, lng: -0.148687},</v>
      </c>
      <c r="H80" s="1">
        <v>51.571274000000003</v>
      </c>
      <c r="I80">
        <v>0.111947</v>
      </c>
      <c r="J80" t="str">
        <f t="shared" si="8"/>
        <v>{lat: 51.571274, lng: 0.111947},</v>
      </c>
      <c r="R80" s="1">
        <v>51.598314000000002</v>
      </c>
      <c r="S80">
        <v>0.112512</v>
      </c>
      <c r="T80" t="str">
        <f t="shared" si="10"/>
        <v>{lat: 51.598314, lng: 0.112512},</v>
      </c>
      <c r="V80" s="1">
        <v>51.640875000000001</v>
      </c>
      <c r="W80">
        <v>-0.149233</v>
      </c>
      <c r="X80" t="str">
        <f t="shared" si="11"/>
        <v>{lat: 51.640875, lng: -0.149233},</v>
      </c>
      <c r="AB80" s="1">
        <v>51.528758000000003</v>
      </c>
      <c r="AC80">
        <v>-8.0505999999999994E-2</v>
      </c>
      <c r="AD80" t="str">
        <f t="shared" si="12"/>
        <v>{lat: 51.528758, lng: -0.080506},</v>
      </c>
    </row>
    <row r="81" spans="1:30">
      <c r="A81" s="1">
        <v>51.631396000000002</v>
      </c>
      <c r="B81">
        <v>-0.14769199999999999</v>
      </c>
      <c r="C81" t="str">
        <f t="shared" si="7"/>
        <v>{lat: 51.631396, lng: -0.147692},</v>
      </c>
      <c r="H81" s="1">
        <v>51.572808000000002</v>
      </c>
      <c r="I81">
        <v>0.11192000000000001</v>
      </c>
      <c r="J81" t="str">
        <f t="shared" si="8"/>
        <v>{lat: 51.572808, lng: 0.11192},</v>
      </c>
      <c r="R81" s="1">
        <v>51.592084</v>
      </c>
      <c r="S81">
        <v>0.111041</v>
      </c>
      <c r="T81" t="str">
        <f t="shared" si="10"/>
        <v>{lat: 51.592084, lng: 0.111041},</v>
      </c>
      <c r="V81" s="1">
        <v>51.636384</v>
      </c>
      <c r="W81">
        <v>-0.14815600000000001</v>
      </c>
      <c r="X81" t="str">
        <f t="shared" si="11"/>
        <v>{lat: 51.636384, lng: -0.148156},</v>
      </c>
      <c r="AB81" s="1">
        <v>51.529665000000001</v>
      </c>
      <c r="AC81">
        <v>-7.8069E-2</v>
      </c>
      <c r="AD81" t="str">
        <f t="shared" si="12"/>
        <v>{lat: 51.529665, lng: -0.078069},</v>
      </c>
    </row>
    <row r="82" spans="1:30">
      <c r="A82" s="1">
        <v>51.631202000000002</v>
      </c>
      <c r="B82">
        <v>-0.14710699999999999</v>
      </c>
      <c r="C82" t="str">
        <f t="shared" si="7"/>
        <v>{lat: 51.631202, lng: -0.147107},</v>
      </c>
      <c r="H82" s="1">
        <v>51.573396000000002</v>
      </c>
      <c r="I82">
        <v>0.113325</v>
      </c>
      <c r="J82" t="str">
        <f t="shared" si="8"/>
        <v>{lat: 51.573396, lng: 0.113325},</v>
      </c>
      <c r="R82" s="1">
        <v>51.583143</v>
      </c>
      <c r="S82">
        <v>0.113679</v>
      </c>
      <c r="T82" t="str">
        <f t="shared" si="10"/>
        <v>{lat: 51.583143, lng: 0.113679},</v>
      </c>
      <c r="V82" s="1">
        <v>51.634540999999999</v>
      </c>
      <c r="W82">
        <v>-0.14534</v>
      </c>
      <c r="X82" t="str">
        <f t="shared" si="11"/>
        <v>{lat: 51.634541, lng: -0.14534},</v>
      </c>
      <c r="AB82" s="1">
        <v>51.532401</v>
      </c>
      <c r="AC82">
        <v>-7.7714000000000005E-2</v>
      </c>
      <c r="AD82" t="str">
        <f t="shared" si="12"/>
        <v>{lat: 51.532401, lng: -0.077714},</v>
      </c>
    </row>
    <row r="83" spans="1:30">
      <c r="A83" s="1">
        <v>51.630594000000002</v>
      </c>
      <c r="B83">
        <v>-0.146539</v>
      </c>
      <c r="C83" t="str">
        <f t="shared" si="7"/>
        <v>{lat: 51.630594, lng: -0.146539},</v>
      </c>
      <c r="H83" s="1">
        <v>51.574402999999997</v>
      </c>
      <c r="I83">
        <v>0.11189499999999999</v>
      </c>
      <c r="J83" t="str">
        <f t="shared" si="8"/>
        <v>{lat: 51.574403, lng: 0.111895},</v>
      </c>
      <c r="R83" s="1">
        <v>51.580111000000002</v>
      </c>
      <c r="S83">
        <v>0.11511299999999999</v>
      </c>
      <c r="T83" t="str">
        <f t="shared" si="10"/>
        <v>{lat: 51.580111, lng: 0.115113},</v>
      </c>
      <c r="V83" s="1">
        <v>51.633426999999998</v>
      </c>
      <c r="W83">
        <v>-0.144867</v>
      </c>
      <c r="X83" t="str">
        <f t="shared" si="11"/>
        <v>{lat: 51.633427, lng: -0.144867},</v>
      </c>
      <c r="AB83" s="1">
        <v>51.537678999999997</v>
      </c>
      <c r="AC83">
        <v>-7.7252000000000001E-2</v>
      </c>
      <c r="AD83" t="str">
        <f t="shared" si="12"/>
        <v>{lat: 51.537679, lng: -0.077252},</v>
      </c>
    </row>
    <row r="84" spans="1:30">
      <c r="A84" s="1">
        <v>51.630578</v>
      </c>
      <c r="B84">
        <v>-0.14557600000000001</v>
      </c>
      <c r="C84" t="str">
        <f t="shared" si="7"/>
        <v>{lat: 51.630578, lng: -0.145576},</v>
      </c>
      <c r="H84" s="1">
        <v>51.575237000000001</v>
      </c>
      <c r="I84">
        <v>0.113312</v>
      </c>
      <c r="J84" t="str">
        <f t="shared" si="8"/>
        <v>{lat: 51.575237, lng: 0.113312},</v>
      </c>
      <c r="R84" s="1">
        <v>51.577595000000002</v>
      </c>
      <c r="S84">
        <v>0.115193</v>
      </c>
      <c r="T84" t="str">
        <f t="shared" si="10"/>
        <v>{lat: 51.577595, lng: 0.115193},</v>
      </c>
      <c r="V84" s="1">
        <v>51.633042000000003</v>
      </c>
      <c r="W84">
        <v>-0.143845</v>
      </c>
      <c r="X84" t="str">
        <f t="shared" si="11"/>
        <v>{lat: 51.633042, lng: -0.143845},</v>
      </c>
      <c r="AB84" s="1">
        <v>51.538046999999999</v>
      </c>
      <c r="AC84">
        <v>-7.8436000000000006E-2</v>
      </c>
      <c r="AD84" t="str">
        <f t="shared" si="12"/>
        <v>{lat: 51.538047, lng: -0.078436},</v>
      </c>
    </row>
    <row r="85" spans="1:30">
      <c r="A85" s="1">
        <v>51.631912999999997</v>
      </c>
      <c r="B85">
        <v>-0.145374</v>
      </c>
      <c r="C85" t="str">
        <f t="shared" si="7"/>
        <v>{lat: 51.631913, lng: -0.145374},</v>
      </c>
      <c r="H85" s="1">
        <v>51.577133000000003</v>
      </c>
      <c r="I85">
        <v>0.113597</v>
      </c>
      <c r="J85" t="str">
        <f t="shared" si="8"/>
        <v>{lat: 51.577133, lng: 0.113597},</v>
      </c>
      <c r="R85" s="1">
        <v>51.577133000000003</v>
      </c>
      <c r="S85">
        <v>0.113597</v>
      </c>
      <c r="T85" t="str">
        <f t="shared" si="10"/>
        <v>{lat: 51.577133, lng: 0.113597},</v>
      </c>
      <c r="V85" s="1">
        <v>51.632176000000001</v>
      </c>
      <c r="W85">
        <v>-0.14454800000000001</v>
      </c>
      <c r="X85" t="str">
        <f t="shared" si="11"/>
        <v>{lat: 51.632176, lng: -0.144548},</v>
      </c>
      <c r="AB85" s="1">
        <v>51.538494999999998</v>
      </c>
      <c r="AC85">
        <v>-7.8417000000000001E-2</v>
      </c>
      <c r="AD85" t="str">
        <f t="shared" si="12"/>
        <v>{lat: 51.538495, lng: -0.078417},</v>
      </c>
    </row>
    <row r="86" spans="1:30">
      <c r="A86" s="1">
        <v>51.632176000000001</v>
      </c>
      <c r="B86">
        <v>-0.14454800000000001</v>
      </c>
      <c r="C86" t="str">
        <f t="shared" si="7"/>
        <v>{lat: 51.632176, lng: -0.144548},</v>
      </c>
      <c r="H86" s="1">
        <v>51.577595000000002</v>
      </c>
      <c r="I86">
        <v>0.115193</v>
      </c>
      <c r="J86" t="str">
        <f t="shared" si="8"/>
        <v>{lat: 51.577595, lng: 0.115193},</v>
      </c>
      <c r="R86" s="1">
        <v>51.575237000000001</v>
      </c>
      <c r="S86">
        <v>0.113312</v>
      </c>
      <c r="T86" t="str">
        <f t="shared" si="10"/>
        <v>{lat: 51.575237, lng: 0.113312},</v>
      </c>
      <c r="V86" s="1">
        <v>51.631912999999997</v>
      </c>
      <c r="W86">
        <v>-0.145374</v>
      </c>
      <c r="X86" t="str">
        <f t="shared" si="11"/>
        <v>{lat: 51.631913, lng: -0.145374},</v>
      </c>
      <c r="AB86" s="1">
        <v>51.538877999999997</v>
      </c>
      <c r="AC86">
        <v>-7.7440999999999996E-2</v>
      </c>
      <c r="AD86" t="str">
        <f t="shared" si="12"/>
        <v>{lat: 51.538878, lng: -0.077441},</v>
      </c>
    </row>
    <row r="87" spans="1:30">
      <c r="A87" s="1">
        <v>51.633042000000003</v>
      </c>
      <c r="B87">
        <v>-0.143845</v>
      </c>
      <c r="C87" t="str">
        <f t="shared" si="7"/>
        <v>{lat: 51.633042, lng: -0.143845},</v>
      </c>
      <c r="H87" s="1">
        <v>51.580111000000002</v>
      </c>
      <c r="I87">
        <v>0.11511299999999999</v>
      </c>
      <c r="J87" t="str">
        <f t="shared" si="8"/>
        <v>{lat: 51.580111, lng: 0.115113},</v>
      </c>
      <c r="R87" s="1">
        <v>51.574402999999997</v>
      </c>
      <c r="S87">
        <v>0.11189499999999999</v>
      </c>
      <c r="T87" t="str">
        <f t="shared" si="10"/>
        <v>{lat: 51.574403, lng: 0.111895},</v>
      </c>
      <c r="V87" s="1">
        <v>51.630578</v>
      </c>
      <c r="W87">
        <v>-0.14557600000000001</v>
      </c>
      <c r="X87" t="str">
        <f t="shared" si="11"/>
        <v>{lat: 51.630578, lng: -0.145576},</v>
      </c>
      <c r="AB87" s="1">
        <v>51.542212999999997</v>
      </c>
      <c r="AC87">
        <v>-7.7061000000000004E-2</v>
      </c>
      <c r="AD87" t="str">
        <f t="shared" si="12"/>
        <v>{lat: 51.542213, lng: -0.077061},</v>
      </c>
    </row>
    <row r="88" spans="1:30">
      <c r="A88" s="1">
        <v>51.633426999999998</v>
      </c>
      <c r="B88">
        <v>-0.144867</v>
      </c>
      <c r="C88" t="str">
        <f t="shared" si="7"/>
        <v>{lat: 51.633427, lng: -0.144867},</v>
      </c>
      <c r="H88" s="1">
        <v>51.583143</v>
      </c>
      <c r="I88">
        <v>0.113679</v>
      </c>
      <c r="J88" t="str">
        <f t="shared" si="8"/>
        <v>{lat: 51.583143, lng: 0.113679},</v>
      </c>
      <c r="R88" s="1">
        <v>51.573396000000002</v>
      </c>
      <c r="S88">
        <v>0.113325</v>
      </c>
      <c r="T88" t="str">
        <f t="shared" si="10"/>
        <v>{lat: 51.573396, lng: 0.113325},</v>
      </c>
      <c r="V88" s="1">
        <v>51.630594000000002</v>
      </c>
      <c r="W88">
        <v>-0.146539</v>
      </c>
      <c r="X88" t="str">
        <f t="shared" si="11"/>
        <v>{lat: 51.630594, lng: -0.146539},</v>
      </c>
      <c r="AB88" s="1">
        <v>51.542479999999998</v>
      </c>
      <c r="AC88">
        <v>-7.8169000000000002E-2</v>
      </c>
      <c r="AD88" t="str">
        <f t="shared" si="12"/>
        <v>{lat: 51.54248, lng: -0.078169},</v>
      </c>
    </row>
    <row r="89" spans="1:30">
      <c r="A89" s="1">
        <v>51.634540999999999</v>
      </c>
      <c r="B89">
        <v>-0.14534</v>
      </c>
      <c r="C89" t="str">
        <f t="shared" si="7"/>
        <v>{lat: 51.634541, lng: -0.14534},</v>
      </c>
      <c r="H89" s="1">
        <v>51.592084</v>
      </c>
      <c r="I89">
        <v>0.111041</v>
      </c>
      <c r="J89" t="str">
        <f t="shared" si="8"/>
        <v>{lat: 51.592084, lng: 0.111041},</v>
      </c>
      <c r="R89" s="1">
        <v>51.572808000000002</v>
      </c>
      <c r="S89">
        <v>0.11192000000000001</v>
      </c>
      <c r="T89" t="str">
        <f t="shared" si="10"/>
        <v>{lat: 51.572808, lng: 0.11192},</v>
      </c>
      <c r="V89" s="1">
        <v>51.631202000000002</v>
      </c>
      <c r="W89">
        <v>-0.14710699999999999</v>
      </c>
      <c r="X89" t="str">
        <f t="shared" si="11"/>
        <v>{lat: 51.631202, lng: -0.147107},</v>
      </c>
      <c r="AB89" s="1">
        <v>51.543778000000003</v>
      </c>
      <c r="AC89">
        <v>-7.8273999999999996E-2</v>
      </c>
      <c r="AD89" t="str">
        <f t="shared" si="12"/>
        <v>{lat: 51.543778, lng: -0.078274},</v>
      </c>
    </row>
    <row r="90" spans="1:30">
      <c r="A90" s="1">
        <v>51.636384</v>
      </c>
      <c r="B90">
        <v>-0.14815600000000001</v>
      </c>
      <c r="C90" t="str">
        <f t="shared" si="7"/>
        <v>{lat: 51.636384, lng: -0.148156},</v>
      </c>
      <c r="H90" s="1">
        <v>51.598314000000002</v>
      </c>
      <c r="I90">
        <v>0.112512</v>
      </c>
      <c r="J90" t="str">
        <f t="shared" si="8"/>
        <v>{lat: 51.598314, lng: 0.112512},</v>
      </c>
      <c r="R90" s="1">
        <v>51.571274000000003</v>
      </c>
      <c r="S90">
        <v>0.111947</v>
      </c>
      <c r="T90" t="str">
        <f t="shared" si="10"/>
        <v>{lat: 51.571274, lng: 0.111947},</v>
      </c>
      <c r="V90" s="1">
        <v>51.631396000000002</v>
      </c>
      <c r="W90">
        <v>-0.14769199999999999</v>
      </c>
      <c r="X90" t="str">
        <f t="shared" si="11"/>
        <v>{lat: 51.631396, lng: -0.147692},</v>
      </c>
      <c r="AB90" s="1">
        <v>51.544452999999997</v>
      </c>
      <c r="AC90">
        <v>-7.6885999999999996E-2</v>
      </c>
      <c r="AD90" t="str">
        <f t="shared" si="12"/>
        <v>{lat: 51.544453, lng: -0.076886},</v>
      </c>
    </row>
    <row r="91" spans="1:30">
      <c r="A91" s="1">
        <v>51.640875000000001</v>
      </c>
      <c r="B91">
        <v>-0.149233</v>
      </c>
      <c r="C91" t="str">
        <f t="shared" si="7"/>
        <v>{lat: 51.640875, lng: -0.149233},</v>
      </c>
      <c r="H91" s="1">
        <v>51.600413000000003</v>
      </c>
      <c r="I91">
        <v>0.118519</v>
      </c>
      <c r="J91" t="str">
        <f t="shared" si="8"/>
        <v>{lat: 51.600413, lng: 0.118519},</v>
      </c>
      <c r="R91" s="1">
        <v>51.5687</v>
      </c>
      <c r="S91">
        <v>0.111828</v>
      </c>
      <c r="T91" t="str">
        <f t="shared" si="10"/>
        <v>{lat: 51.5687, lng: 0.111828},</v>
      </c>
      <c r="V91" s="1">
        <v>51.630628000000002</v>
      </c>
      <c r="W91">
        <v>-0.14868700000000001</v>
      </c>
      <c r="X91" t="str">
        <f t="shared" si="11"/>
        <v>{lat: 51.630628, lng: -0.148687},</v>
      </c>
      <c r="AB91" s="1">
        <v>51.551924</v>
      </c>
      <c r="AC91">
        <v>-7.6411000000000007E-2</v>
      </c>
      <c r="AD91" t="str">
        <f t="shared" si="12"/>
        <v>{lat: 51.551924, lng: -0.076411},</v>
      </c>
    </row>
    <row r="92" spans="1:30">
      <c r="A92" s="1">
        <v>51.643292000000002</v>
      </c>
      <c r="B92">
        <v>-0.147504</v>
      </c>
      <c r="C92" t="str">
        <f t="shared" si="7"/>
        <v>{lat: 51.643292, lng: -0.147504},</v>
      </c>
      <c r="H92" s="1">
        <v>51.602212000000002</v>
      </c>
      <c r="I92">
        <v>0.13436200000000001</v>
      </c>
      <c r="J92" t="str">
        <f t="shared" si="8"/>
        <v>{lat: 51.602212, lng: 0.134362},</v>
      </c>
      <c r="R92" s="1">
        <v>51.567746</v>
      </c>
      <c r="S92">
        <v>0.110307</v>
      </c>
      <c r="T92" t="str">
        <f t="shared" si="10"/>
        <v>{lat: 51.567746, lng: 0.110307},</v>
      </c>
      <c r="V92" s="1">
        <v>51.630772</v>
      </c>
      <c r="W92">
        <v>-0.15201500000000001</v>
      </c>
      <c r="X92" t="str">
        <f t="shared" si="11"/>
        <v>{lat: 51.630772, lng: -0.152015},</v>
      </c>
      <c r="AB92" s="1">
        <v>51.552993999999998</v>
      </c>
      <c r="AC92">
        <v>-7.4767E-2</v>
      </c>
      <c r="AD92" t="str">
        <f t="shared" si="12"/>
        <v>{lat: 51.552994, lng: -0.074767},</v>
      </c>
    </row>
    <row r="93" spans="1:30">
      <c r="A93" s="1">
        <v>51.645063</v>
      </c>
      <c r="B93">
        <v>-0.14580099999999999</v>
      </c>
      <c r="C93" t="str">
        <f t="shared" si="7"/>
        <v>{lat: 51.645063, lng: -0.145801},</v>
      </c>
      <c r="H93" s="1">
        <v>51.607948</v>
      </c>
      <c r="I93">
        <v>0.14940700000000001</v>
      </c>
      <c r="J93" t="str">
        <f t="shared" si="8"/>
        <v>{lat: 51.607948, lng: 0.149407},</v>
      </c>
      <c r="R93" s="1">
        <v>51.566890000000001</v>
      </c>
      <c r="S93">
        <v>0.110169</v>
      </c>
      <c r="T93" t="str">
        <f t="shared" si="10"/>
        <v>{lat: 51.56689, lng: 0.110169},</v>
      </c>
      <c r="V93" s="1">
        <v>51.630966999999998</v>
      </c>
      <c r="W93">
        <v>-0.152674</v>
      </c>
      <c r="X93" t="str">
        <f t="shared" si="11"/>
        <v>{lat: 51.630967, lng: -0.152674},</v>
      </c>
      <c r="AB93" s="1">
        <v>51.553007999999998</v>
      </c>
      <c r="AC93">
        <v>-7.2607000000000005E-2</v>
      </c>
      <c r="AD93" t="str">
        <f t="shared" si="12"/>
        <v>{lat: 51.553008, lng: -0.072607},</v>
      </c>
    </row>
    <row r="94" spans="1:30">
      <c r="A94" s="1">
        <v>51.645650000000003</v>
      </c>
      <c r="B94">
        <v>-0.14496100000000001</v>
      </c>
      <c r="C94" t="str">
        <f t="shared" si="7"/>
        <v>{lat: 51.64565, lng: -0.144961},</v>
      </c>
      <c r="H94" s="1">
        <v>51.617159000000001</v>
      </c>
      <c r="I94">
        <v>0.14885699999999999</v>
      </c>
      <c r="J94" t="str">
        <f t="shared" si="8"/>
        <v>{lat: 51.617159, lng: 0.148857},</v>
      </c>
      <c r="R94" s="1">
        <v>51.565655999999997</v>
      </c>
      <c r="S94">
        <v>0.11060399999999999</v>
      </c>
      <c r="T94" t="str">
        <f t="shared" si="10"/>
        <v>{lat: 51.565656, lng: 0.110604},</v>
      </c>
      <c r="V94" s="1">
        <v>51.631473999999997</v>
      </c>
      <c r="W94">
        <v>-0.15265400000000001</v>
      </c>
      <c r="X94" t="str">
        <f t="shared" si="11"/>
        <v>{lat: 51.631474, lng: -0.152654},</v>
      </c>
      <c r="AB94" s="1">
        <v>51.553739999999998</v>
      </c>
      <c r="AC94">
        <v>-7.1615999999999999E-2</v>
      </c>
      <c r="AD94" t="str">
        <f t="shared" si="12"/>
        <v>{lat: 51.55374, lng: -0.071616},</v>
      </c>
    </row>
    <row r="95" spans="1:30">
      <c r="A95" s="1">
        <v>51.645631999999999</v>
      </c>
      <c r="B95">
        <v>-0.14385000000000001</v>
      </c>
      <c r="C95" t="str">
        <f t="shared" si="7"/>
        <v>{lat: 51.645632, lng: -0.14385},</v>
      </c>
      <c r="H95" s="1">
        <v>51.623936999999998</v>
      </c>
      <c r="I95">
        <v>0.12690699999999999</v>
      </c>
      <c r="J95" t="str">
        <f t="shared" si="8"/>
        <v>{lat: 51.623937, lng: 0.126907},</v>
      </c>
      <c r="R95" s="1">
        <v>51.566136</v>
      </c>
      <c r="S95">
        <v>0.114563</v>
      </c>
      <c r="T95" t="str">
        <f t="shared" si="10"/>
        <v>{lat: 51.566136, lng: 0.114563},</v>
      </c>
      <c r="V95" s="1">
        <v>51.631681999999998</v>
      </c>
      <c r="W95">
        <v>-0.15123700000000001</v>
      </c>
      <c r="X95" t="str">
        <f t="shared" si="11"/>
        <v>{lat: 51.631682, lng: -0.151237},</v>
      </c>
      <c r="AB95" s="1">
        <v>51.55377</v>
      </c>
      <c r="AC95">
        <v>-7.0415000000000005E-2</v>
      </c>
      <c r="AD95" t="str">
        <f t="shared" si="12"/>
        <v>{lat: 51.55377, lng: -0.070415},</v>
      </c>
    </row>
    <row r="96" spans="1:30">
      <c r="A96" s="1">
        <v>51.645026000000001</v>
      </c>
      <c r="B96">
        <v>-0.14343</v>
      </c>
      <c r="C96" t="str">
        <f t="shared" si="7"/>
        <v>{lat: 51.645026, lng: -0.14343},</v>
      </c>
      <c r="H96" s="1">
        <v>51.634459</v>
      </c>
      <c r="I96">
        <v>0.121682</v>
      </c>
      <c r="J96" t="str">
        <f t="shared" si="8"/>
        <v>{lat: 51.634459, lng: 0.121682},</v>
      </c>
      <c r="R96" s="1">
        <v>51.565936999999998</v>
      </c>
      <c r="S96">
        <v>0.118785</v>
      </c>
      <c r="T96" t="str">
        <f t="shared" si="10"/>
        <v>{lat: 51.565937, lng: 0.118785},</v>
      </c>
      <c r="V96" s="1">
        <v>51.632423000000003</v>
      </c>
      <c r="W96">
        <v>-0.15143000000000001</v>
      </c>
      <c r="X96" t="str">
        <f t="shared" si="11"/>
        <v>{lat: 51.632423, lng: -0.15143},</v>
      </c>
      <c r="AB96" s="1">
        <v>51.554102</v>
      </c>
      <c r="AC96">
        <v>-6.9361000000000006E-2</v>
      </c>
      <c r="AD96" t="str">
        <f t="shared" si="12"/>
        <v>{lat: 51.554102, lng: -0.069361},</v>
      </c>
    </row>
    <row r="97" spans="1:30">
      <c r="A97" s="1">
        <v>51.645007</v>
      </c>
      <c r="B97">
        <v>-0.14224500000000001</v>
      </c>
      <c r="C97" t="str">
        <f t="shared" si="7"/>
        <v>{lat: 51.645007, lng: -0.142245},</v>
      </c>
      <c r="H97" s="1">
        <v>51.645294999999997</v>
      </c>
      <c r="I97">
        <v>0.105823</v>
      </c>
      <c r="J97" t="str">
        <f t="shared" si="8"/>
        <v>{lat: 51.645295, lng: 0.105823},</v>
      </c>
      <c r="R97" s="1">
        <v>51.564875999999998</v>
      </c>
      <c r="S97">
        <v>0.11981899999999999</v>
      </c>
      <c r="T97" t="str">
        <f t="shared" si="10"/>
        <v>{lat: 51.564876, lng: 0.119819},</v>
      </c>
      <c r="V97" s="1">
        <v>51.632389000000003</v>
      </c>
      <c r="W97">
        <v>-0.152172</v>
      </c>
      <c r="X97" t="str">
        <f t="shared" si="11"/>
        <v>{lat: 51.632389, lng: -0.152172},</v>
      </c>
      <c r="AB97" s="1">
        <v>51.555021000000004</v>
      </c>
      <c r="AC97">
        <v>-6.7642999999999995E-2</v>
      </c>
      <c r="AD97" t="str">
        <f t="shared" si="12"/>
        <v>{lat: 51.555021, lng: -0.067643},</v>
      </c>
    </row>
    <row r="98" spans="1:30">
      <c r="A98" s="1">
        <v>51.646408000000001</v>
      </c>
      <c r="B98">
        <v>-0.14040800000000001</v>
      </c>
      <c r="C98" t="str">
        <f t="shared" si="7"/>
        <v>{lat: 51.646408, lng: -0.140408},</v>
      </c>
      <c r="H98" s="1">
        <v>51.657566000000003</v>
      </c>
      <c r="I98">
        <v>9.6282000000000006E-2</v>
      </c>
      <c r="J98" t="str">
        <f t="shared" si="8"/>
        <v>{lat: 51.657566, lng: 0.096282},</v>
      </c>
      <c r="R98" s="1">
        <v>51.563425000000002</v>
      </c>
      <c r="S98">
        <v>0.118669</v>
      </c>
      <c r="T98" t="str">
        <f t="shared" si="10"/>
        <v>{lat: 51.563425, lng: 0.118669},</v>
      </c>
      <c r="V98" s="1">
        <v>51.630772</v>
      </c>
      <c r="W98">
        <v>-0.15490599999999999</v>
      </c>
      <c r="X98" t="str">
        <f t="shared" si="11"/>
        <v>{lat: 51.630772, lng: -0.154906},</v>
      </c>
      <c r="AB98" s="1">
        <v>51.556863999999997</v>
      </c>
      <c r="AC98">
        <v>-6.7565E-2</v>
      </c>
      <c r="AD98" t="str">
        <f t="shared" si="12"/>
        <v>{lat: 51.556864, lng: -0.067565},</v>
      </c>
    </row>
    <row r="99" spans="1:30">
      <c r="A99" s="1">
        <v>51.646712999999998</v>
      </c>
      <c r="B99">
        <v>-0.13639299999999999</v>
      </c>
      <c r="C99" t="str">
        <f t="shared" si="7"/>
        <v>{lat: 51.646713, lng: -0.136393},</v>
      </c>
      <c r="H99" s="1">
        <v>51.657905</v>
      </c>
      <c r="I99">
        <v>0.11537500000000001</v>
      </c>
      <c r="J99" t="str">
        <f t="shared" si="8"/>
        <v>{lat: 51.657905, lng: 0.115375},</v>
      </c>
      <c r="R99" s="1">
        <v>51.561891000000003</v>
      </c>
      <c r="S99">
        <v>0.118696</v>
      </c>
      <c r="T99" t="str">
        <f t="shared" si="10"/>
        <v>{lat: 51.561891, lng: 0.118696},</v>
      </c>
      <c r="V99" s="1">
        <v>51.630881000000002</v>
      </c>
      <c r="W99">
        <v>-0.15601300000000001</v>
      </c>
      <c r="X99" t="str">
        <f t="shared" si="11"/>
        <v>{lat: 51.630881, lng: -0.156013},</v>
      </c>
      <c r="AB99" s="1">
        <v>51.558083000000003</v>
      </c>
      <c r="AC99">
        <v>-6.5914E-2</v>
      </c>
      <c r="AD99" t="str">
        <f t="shared" si="12"/>
        <v>{lat: 51.558083, lng: -0.065914},</v>
      </c>
    </row>
    <row r="100" spans="1:30">
      <c r="A100" s="1">
        <v>51.647440000000003</v>
      </c>
      <c r="B100">
        <v>-0.13569600000000001</v>
      </c>
      <c r="C100" t="str">
        <f t="shared" ref="C100:C131" si="13">CONCATENATE("{lat: ",A100,", lng: ",B100,"},")</f>
        <v>{lat: 51.64744, lng: -0.135696},</v>
      </c>
      <c r="H100" s="1">
        <v>51.664262000000001</v>
      </c>
      <c r="I100">
        <v>0.11830300000000001</v>
      </c>
      <c r="J100" t="str">
        <f t="shared" si="8"/>
        <v>{lat: 51.664262, lng: 0.118303},</v>
      </c>
      <c r="R100" s="1">
        <v>51.556545999999997</v>
      </c>
      <c r="S100">
        <v>0.112347</v>
      </c>
      <c r="T100" t="str">
        <f t="shared" si="10"/>
        <v>{lat: 51.556546, lng: 0.112347},</v>
      </c>
      <c r="V100" s="1">
        <v>51.629890000000003</v>
      </c>
      <c r="W100">
        <v>-0.15753500000000001</v>
      </c>
      <c r="X100" t="str">
        <f t="shared" si="11"/>
        <v>{lat: 51.62989, lng: -0.157535},</v>
      </c>
      <c r="AB100" s="1">
        <v>51.559196</v>
      </c>
      <c r="AC100">
        <v>-6.3866999999999993E-2</v>
      </c>
      <c r="AD100" t="str">
        <f t="shared" si="12"/>
        <v>{lat: 51.559196, lng: -0.063867},</v>
      </c>
    </row>
    <row r="101" spans="1:30">
      <c r="A101" s="1">
        <v>51.649469000000003</v>
      </c>
      <c r="B101">
        <v>-0.132795</v>
      </c>
      <c r="C101" t="str">
        <f t="shared" si="13"/>
        <v>{lat: 51.649469, lng: -0.132795},</v>
      </c>
      <c r="H101" s="1">
        <v>51.667020999999998</v>
      </c>
      <c r="I101">
        <v>0.12413399999999999</v>
      </c>
      <c r="J101" t="str">
        <f t="shared" si="8"/>
        <v>{lat: 51.667021, lng: 0.124134},</v>
      </c>
      <c r="R101" s="1">
        <v>51.551886000000003</v>
      </c>
      <c r="S101">
        <v>0.10888399999999999</v>
      </c>
      <c r="T101" t="str">
        <f t="shared" si="10"/>
        <v>{lat: 51.551886, lng: 0.108884},</v>
      </c>
      <c r="V101" s="1">
        <v>51.629925</v>
      </c>
      <c r="W101">
        <v>-0.15975700000000001</v>
      </c>
      <c r="X101" t="str">
        <f t="shared" si="11"/>
        <v>{lat: 51.629925, lng: -0.159757},</v>
      </c>
      <c r="AB101" s="1">
        <v>51.560431000000001</v>
      </c>
      <c r="AC101">
        <v>-6.3173999999999994E-2</v>
      </c>
      <c r="AD101" t="str">
        <f t="shared" si="12"/>
        <v>{lat: 51.560431, lng: -0.063174},</v>
      </c>
    </row>
    <row r="102" spans="1:30">
      <c r="A102" s="1">
        <v>51.650258999999998</v>
      </c>
      <c r="B102">
        <v>-0.130242</v>
      </c>
      <c r="C102" t="str">
        <f t="shared" si="13"/>
        <v>{lat: 51.650259, lng: -0.130242},</v>
      </c>
      <c r="H102" s="1">
        <v>51.667267000000002</v>
      </c>
      <c r="I102">
        <v>0.13313700000000001</v>
      </c>
      <c r="J102" t="str">
        <f t="shared" si="8"/>
        <v>{lat: 51.667267, lng: 0.133137},</v>
      </c>
      <c r="R102" s="1">
        <v>51.549123000000002</v>
      </c>
      <c r="S102">
        <v>0.109051</v>
      </c>
      <c r="T102" t="str">
        <f t="shared" si="10"/>
        <v>{lat: 51.549123, lng: 0.109051},</v>
      </c>
      <c r="V102" s="1">
        <v>51.632738000000003</v>
      </c>
      <c r="W102">
        <v>-0.16268099999999999</v>
      </c>
      <c r="X102" t="str">
        <f t="shared" si="11"/>
        <v>{lat: 51.632738, lng: -0.162681},</v>
      </c>
      <c r="AB102" s="1">
        <v>51.560946999999999</v>
      </c>
      <c r="AC102">
        <v>-6.4191999999999999E-2</v>
      </c>
      <c r="AD102" t="str">
        <f t="shared" si="12"/>
        <v>{lat: 51.560947, lng: -0.064192},</v>
      </c>
    </row>
    <row r="103" spans="1:30">
      <c r="A103" s="1">
        <v>51.650077000000003</v>
      </c>
      <c r="B103">
        <v>-0.12750600000000001</v>
      </c>
      <c r="C103" t="str">
        <f t="shared" si="13"/>
        <v>{lat: 51.650077, lng: -0.127506},</v>
      </c>
      <c r="H103" s="1">
        <v>51.6693</v>
      </c>
      <c r="I103">
        <v>0.14880499999999999</v>
      </c>
      <c r="J103" t="str">
        <f t="shared" si="8"/>
        <v>{lat: 51.6693, lng: 0.148805},</v>
      </c>
      <c r="R103" s="1">
        <v>51.539948000000003</v>
      </c>
      <c r="S103">
        <v>0.110988</v>
      </c>
      <c r="T103" t="str">
        <f t="shared" si="10"/>
        <v>{lat: 51.539948, lng: 0.110988},</v>
      </c>
      <c r="V103" s="1">
        <v>51.635683999999998</v>
      </c>
      <c r="W103">
        <v>-0.16522999999999999</v>
      </c>
      <c r="X103" t="str">
        <f t="shared" si="11"/>
        <v>{lat: 51.635684, lng: -0.16523},</v>
      </c>
      <c r="AB103" s="1">
        <v>51.560972</v>
      </c>
      <c r="AC103">
        <v>-6.5711000000000006E-2</v>
      </c>
      <c r="AD103" t="str">
        <f t="shared" si="12"/>
        <v>{lat: 51.560972, lng: -0.065711},</v>
      </c>
    </row>
    <row r="104" spans="1:30">
      <c r="A104" s="1">
        <v>51.649200999999998</v>
      </c>
      <c r="B104">
        <v>-0.12754299999999999</v>
      </c>
      <c r="C104" t="str">
        <f t="shared" si="13"/>
        <v>{lat: 51.649201, lng: -0.127543},</v>
      </c>
      <c r="H104" s="1">
        <v>51.674042999999998</v>
      </c>
      <c r="I104">
        <v>0.16526199999999999</v>
      </c>
      <c r="J104" t="str">
        <f t="shared" si="8"/>
        <v>{lat: 51.674043, lng: 0.165262},</v>
      </c>
      <c r="R104" s="1">
        <v>51.538764999999998</v>
      </c>
      <c r="S104">
        <v>0.112015</v>
      </c>
      <c r="T104" t="str">
        <f t="shared" si="10"/>
        <v>{lat: 51.538765, lng: 0.112015},</v>
      </c>
      <c r="V104" s="1">
        <v>51.638050999999997</v>
      </c>
      <c r="W104">
        <v>-0.16913700000000001</v>
      </c>
      <c r="X104" t="str">
        <f t="shared" si="11"/>
        <v>{lat: 51.638051, lng: -0.169137},</v>
      </c>
      <c r="AB104" s="1">
        <v>51.563327000000001</v>
      </c>
      <c r="AC104">
        <v>-6.6410999999999998E-2</v>
      </c>
      <c r="AD104" t="str">
        <f t="shared" si="12"/>
        <v>{lat: 51.563327, lng: -0.066411},</v>
      </c>
    </row>
    <row r="105" spans="1:30">
      <c r="A105" s="1">
        <v>51.648178000000001</v>
      </c>
      <c r="B105">
        <v>-0.12699199999999999</v>
      </c>
      <c r="C105" t="str">
        <f t="shared" si="13"/>
        <v>{lat: 51.648178, lng: -0.126992},</v>
      </c>
      <c r="H105" s="1">
        <v>51.680391</v>
      </c>
      <c r="I105">
        <v>0.16863700000000001</v>
      </c>
      <c r="J105" t="str">
        <f t="shared" si="8"/>
        <v>{lat: 51.680391, lng: 0.168637},</v>
      </c>
      <c r="R105" s="1">
        <v>51.536382000000003</v>
      </c>
      <c r="S105">
        <v>0.111511</v>
      </c>
      <c r="T105" t="str">
        <f t="shared" si="10"/>
        <v>{lat: 51.536382, lng: 0.111511},</v>
      </c>
      <c r="V105" s="1">
        <v>51.637963999999997</v>
      </c>
      <c r="W105">
        <v>-0.17544000000000001</v>
      </c>
      <c r="X105" t="str">
        <f t="shared" si="11"/>
        <v>{lat: 51.637964, lng: -0.17544},</v>
      </c>
      <c r="AB105" s="1">
        <v>51.563800000000001</v>
      </c>
      <c r="AC105">
        <v>-6.4870999999999998E-2</v>
      </c>
      <c r="AD105" t="str">
        <f t="shared" si="12"/>
        <v>{lat: 51.5638, lng: -0.064871},</v>
      </c>
    </row>
    <row r="106" spans="1:30">
      <c r="A106" s="1">
        <v>51.648065000000003</v>
      </c>
      <c r="B106">
        <v>-0.12573599999999999</v>
      </c>
      <c r="C106" t="str">
        <f t="shared" si="13"/>
        <v>{lat: 51.648065, lng: -0.125736},</v>
      </c>
      <c r="H106" s="1">
        <v>51.682789</v>
      </c>
      <c r="I106">
        <v>0.179063</v>
      </c>
      <c r="J106" t="str">
        <f t="shared" si="8"/>
        <v>{lat: 51.682789, lng: 0.179063},</v>
      </c>
      <c r="R106" s="1">
        <v>51.535193</v>
      </c>
      <c r="S106">
        <v>0.109391</v>
      </c>
      <c r="T106" t="str">
        <f t="shared" si="10"/>
        <v>{lat: 51.535193, lng: 0.109391},</v>
      </c>
      <c r="V106" s="1">
        <v>51.639242000000003</v>
      </c>
      <c r="W106">
        <v>-0.177539</v>
      </c>
      <c r="X106" t="str">
        <f t="shared" si="11"/>
        <v>{lat: 51.639242, lng: -0.177539},</v>
      </c>
      <c r="AB106" s="1">
        <v>51.564841000000001</v>
      </c>
      <c r="AC106">
        <v>-6.4506999999999995E-2</v>
      </c>
      <c r="AD106" t="str">
        <f t="shared" si="12"/>
        <v>{lat: 51.564841, lng: -0.064507},</v>
      </c>
    </row>
    <row r="107" spans="1:30">
      <c r="A107" s="1">
        <v>51.646456000000001</v>
      </c>
      <c r="B107">
        <v>-0.126025</v>
      </c>
      <c r="C107" t="str">
        <f t="shared" si="13"/>
        <v>{lat: 51.646456, lng: -0.126025},</v>
      </c>
      <c r="H107" s="1">
        <v>51.6768</v>
      </c>
      <c r="I107">
        <v>0.18579499999999999</v>
      </c>
      <c r="J107" t="str">
        <f t="shared" si="8"/>
        <v>{lat: 51.6768, lng: 0.185795},</v>
      </c>
      <c r="R107" s="1">
        <v>51.534975000000003</v>
      </c>
      <c r="S107">
        <v>0.108932</v>
      </c>
      <c r="T107" t="str">
        <f t="shared" si="10"/>
        <v>{lat: 51.534975, lng: 0.108932},</v>
      </c>
      <c r="V107" s="1">
        <v>51.639336</v>
      </c>
      <c r="W107">
        <v>-0.18509500000000001</v>
      </c>
      <c r="X107" t="str">
        <f t="shared" si="11"/>
        <v>{lat: 51.639336, lng: -0.185095},</v>
      </c>
      <c r="AB107" s="1">
        <v>51.565331999999998</v>
      </c>
      <c r="AC107">
        <v>-6.4086000000000004E-2</v>
      </c>
      <c r="AD107" t="str">
        <f t="shared" si="12"/>
        <v>{lat: 51.565332, lng: -0.064086},</v>
      </c>
    </row>
    <row r="108" spans="1:30">
      <c r="A108" s="1">
        <v>51.644373000000002</v>
      </c>
      <c r="B108">
        <v>-0.122701</v>
      </c>
      <c r="C108" t="str">
        <f t="shared" si="13"/>
        <v>{lat: 51.644373, lng: -0.122701},</v>
      </c>
      <c r="H108" s="1">
        <v>51.667192</v>
      </c>
      <c r="I108">
        <v>0.18906100000000001</v>
      </c>
      <c r="J108" t="str">
        <f t="shared" si="8"/>
        <v>{lat: 51.667192, lng: 0.189061},</v>
      </c>
      <c r="R108" s="1">
        <v>51.531821999999998</v>
      </c>
      <c r="S108">
        <v>0.10925600000000001</v>
      </c>
      <c r="T108" t="str">
        <f t="shared" si="10"/>
        <v>{lat: 51.531822, lng: 0.109256},</v>
      </c>
      <c r="V108" s="1">
        <v>51.639035</v>
      </c>
      <c r="W108">
        <v>-0.19548399999999999</v>
      </c>
      <c r="X108" t="str">
        <f t="shared" si="11"/>
        <v>{lat: 51.639035, lng: -0.195484},</v>
      </c>
      <c r="AB108" s="1">
        <v>51.565373000000001</v>
      </c>
      <c r="AC108">
        <v>-6.3523999999999997E-2</v>
      </c>
      <c r="AD108" t="str">
        <f t="shared" si="12"/>
        <v>{lat: 51.565373, lng: -0.063524},</v>
      </c>
    </row>
    <row r="109" spans="1:30">
      <c r="A109" s="1">
        <v>51.644913000000003</v>
      </c>
      <c r="B109">
        <v>-0.121863</v>
      </c>
      <c r="C109" t="str">
        <f t="shared" si="13"/>
        <v>{lat: 51.644913, lng: -0.121863},</v>
      </c>
      <c r="H109" s="1">
        <v>51.662596999999998</v>
      </c>
      <c r="I109">
        <v>0.194103</v>
      </c>
      <c r="J109" t="str">
        <f t="shared" si="8"/>
        <v>{lat: 51.662597, lng: 0.194103},</v>
      </c>
      <c r="R109" s="1">
        <v>51.531812000000002</v>
      </c>
      <c r="S109">
        <v>0.109824</v>
      </c>
      <c r="T109" t="str">
        <f t="shared" si="10"/>
        <v>{lat: 51.531812, lng: 0.109824},</v>
      </c>
      <c r="V109" s="1">
        <v>51.637906000000001</v>
      </c>
      <c r="W109">
        <v>-0.21213099999999999</v>
      </c>
      <c r="X109" t="str">
        <f t="shared" si="11"/>
        <v>{lat: 51.637906, lng: -0.212131},</v>
      </c>
      <c r="AB109" s="1">
        <v>51.567805</v>
      </c>
      <c r="AC109">
        <v>-6.2861E-2</v>
      </c>
      <c r="AD109" t="str">
        <f t="shared" si="12"/>
        <v>{lat: 51.567805, lng: -0.062861},</v>
      </c>
    </row>
    <row r="110" spans="1:30">
      <c r="A110" s="1">
        <v>51.646123000000003</v>
      </c>
      <c r="B110">
        <v>-0.11966300000000001</v>
      </c>
      <c r="C110" t="str">
        <f t="shared" si="13"/>
        <v>{lat: 51.646123, lng: -0.119663},</v>
      </c>
      <c r="H110" s="1">
        <v>51.663964999999997</v>
      </c>
      <c r="I110">
        <v>0.201187</v>
      </c>
      <c r="J110" t="str">
        <f t="shared" si="8"/>
        <v>{lat: 51.663965, lng: 0.201187},</v>
      </c>
      <c r="R110" s="1">
        <v>51.532713000000001</v>
      </c>
      <c r="S110">
        <v>0.11085</v>
      </c>
      <c r="T110" t="str">
        <f t="shared" si="10"/>
        <v>{lat: 51.532713, lng: 0.11085},</v>
      </c>
      <c r="V110" s="1">
        <v>51.633952999999998</v>
      </c>
      <c r="W110">
        <v>-0.23125799999999999</v>
      </c>
      <c r="X110" t="str">
        <f t="shared" si="11"/>
        <v>{lat: 51.633953, lng: -0.231258},</v>
      </c>
      <c r="AB110" s="1">
        <v>51.568328000000001</v>
      </c>
      <c r="AC110">
        <v>-6.4359E-2</v>
      </c>
      <c r="AD110" t="str">
        <f t="shared" si="12"/>
        <v>{lat: 51.568328, lng: -0.064359},</v>
      </c>
    </row>
    <row r="111" spans="1:30">
      <c r="A111" s="1">
        <v>51.646237999999997</v>
      </c>
      <c r="B111">
        <v>-0.118176</v>
      </c>
      <c r="C111" t="str">
        <f t="shared" si="13"/>
        <v>{lat: 51.646238, lng: -0.118176},</v>
      </c>
      <c r="H111" s="1">
        <v>51.666632999999997</v>
      </c>
      <c r="I111">
        <v>0.218861</v>
      </c>
      <c r="J111" t="str">
        <f t="shared" si="8"/>
        <v>{lat: 51.666633, lng: 0.218861},</v>
      </c>
      <c r="R111" s="1">
        <v>51.532533000000001</v>
      </c>
      <c r="S111">
        <v>0.11743000000000001</v>
      </c>
      <c r="T111" t="str">
        <f t="shared" si="10"/>
        <v>{lat: 51.532533, lng: 0.11743},</v>
      </c>
      <c r="V111" s="1">
        <v>51.632178000000003</v>
      </c>
      <c r="W111">
        <v>-0.23455000000000001</v>
      </c>
      <c r="X111" t="str">
        <f t="shared" si="11"/>
        <v>{lat: 51.632178, lng: -0.23455},</v>
      </c>
      <c r="AB111" s="1">
        <v>51.569625000000002</v>
      </c>
      <c r="AC111">
        <v>-6.4383999999999997E-2</v>
      </c>
      <c r="AD111" t="str">
        <f t="shared" si="12"/>
        <v>{lat: 51.569625, lng: -0.064384},</v>
      </c>
    </row>
    <row r="112" spans="1:30">
      <c r="A112" s="1">
        <v>51.64723</v>
      </c>
      <c r="B112">
        <v>-0.1168</v>
      </c>
      <c r="C112" t="str">
        <f t="shared" si="13"/>
        <v>{lat: 51.64723, lng: -0.1168},</v>
      </c>
      <c r="H112" s="1">
        <v>51.664240999999997</v>
      </c>
      <c r="I112">
        <v>0.22992899999999999</v>
      </c>
      <c r="J112" t="str">
        <f t="shared" si="8"/>
        <v>{lat: 51.664241, lng: 0.229929},</v>
      </c>
      <c r="R112" s="1">
        <v>51.531692</v>
      </c>
      <c r="S112">
        <v>0.126636</v>
      </c>
      <c r="T112" t="str">
        <f t="shared" si="10"/>
        <v>{lat: 51.531692, lng: 0.126636},</v>
      </c>
      <c r="V112" s="1">
        <v>51.628616000000001</v>
      </c>
      <c r="W112">
        <v>-0.23468900000000001</v>
      </c>
      <c r="X112" t="str">
        <f t="shared" si="11"/>
        <v>{lat: 51.628616, lng: -0.234689},</v>
      </c>
      <c r="AB112" s="1">
        <v>51.571911999999998</v>
      </c>
      <c r="AC112">
        <v>-6.7006999999999997E-2</v>
      </c>
      <c r="AD112" t="str">
        <f t="shared" si="12"/>
        <v>{lat: 51.571912, lng: -0.067007},</v>
      </c>
    </row>
    <row r="113" spans="1:30">
      <c r="A113" s="1">
        <v>51.647196000000001</v>
      </c>
      <c r="B113">
        <v>-0.114652</v>
      </c>
      <c r="C113" t="str">
        <f t="shared" si="13"/>
        <v>{lat: 51.647196, lng: -0.114652},</v>
      </c>
      <c r="H113" s="1">
        <v>51.657224999999997</v>
      </c>
      <c r="I113">
        <v>0.23309299999999999</v>
      </c>
      <c r="J113" t="str">
        <f t="shared" si="8"/>
        <v>{lat: 51.657225, lng: 0.233093},</v>
      </c>
      <c r="R113" s="1">
        <v>51.531367000000003</v>
      </c>
      <c r="S113">
        <v>0.131046</v>
      </c>
      <c r="T113" t="str">
        <f t="shared" si="10"/>
        <v>{lat: 51.531367, lng: 0.131046},</v>
      </c>
      <c r="V113" s="1">
        <v>51.624509000000003</v>
      </c>
      <c r="W113">
        <v>-0.22961899999999999</v>
      </c>
      <c r="X113" t="str">
        <f t="shared" si="11"/>
        <v>{lat: 51.624509, lng: -0.229619},</v>
      </c>
      <c r="AB113" s="1">
        <v>51.572510000000001</v>
      </c>
      <c r="AC113">
        <v>-6.6980999999999999E-2</v>
      </c>
      <c r="AD113" t="str">
        <f t="shared" si="12"/>
        <v>{lat: 51.57251, lng: -0.066981},</v>
      </c>
    </row>
    <row r="114" spans="1:30">
      <c r="A114" s="1">
        <v>51.647998000000001</v>
      </c>
      <c r="B114">
        <v>-0.112914</v>
      </c>
      <c r="C114" t="str">
        <f t="shared" si="13"/>
        <v>{lat: 51.647998, lng: -0.112914},</v>
      </c>
      <c r="H114" s="1">
        <v>51.648359999999997</v>
      </c>
      <c r="I114">
        <v>0.233096</v>
      </c>
      <c r="J114" t="str">
        <f t="shared" si="8"/>
        <v>{lat: 51.64836, lng: 0.233096},</v>
      </c>
      <c r="R114" s="1">
        <v>51.530464000000002</v>
      </c>
      <c r="S114">
        <v>0.135134</v>
      </c>
      <c r="T114" t="str">
        <f t="shared" si="10"/>
        <v>{lat: 51.530464, lng: 0.135134},</v>
      </c>
      <c r="V114" s="1">
        <v>51.624448999999998</v>
      </c>
      <c r="W114">
        <v>-0.21542700000000001</v>
      </c>
      <c r="X114" t="str">
        <f t="shared" si="11"/>
        <v>{lat: 51.624449, lng: -0.215427},</v>
      </c>
      <c r="AB114" s="1">
        <v>51.572595999999997</v>
      </c>
      <c r="AC114">
        <v>-6.6178000000000001E-2</v>
      </c>
      <c r="AD114" t="str">
        <f t="shared" si="12"/>
        <v>{lat: 51.572596, lng: -0.066178},</v>
      </c>
    </row>
    <row r="115" spans="1:30">
      <c r="A115" s="1">
        <v>51.647984000000001</v>
      </c>
      <c r="B115">
        <v>-0.112025</v>
      </c>
      <c r="C115" t="str">
        <f t="shared" si="13"/>
        <v>{lat: 51.647984, lng: -0.112025},</v>
      </c>
      <c r="H115" s="1">
        <v>51.645054000000002</v>
      </c>
      <c r="I115">
        <v>0.22767200000000001</v>
      </c>
      <c r="J115" t="str">
        <f t="shared" si="8"/>
        <v>{lat: 51.645054, lng: 0.227672},</v>
      </c>
      <c r="R115" s="1">
        <v>51.527036000000003</v>
      </c>
      <c r="S115">
        <v>0.13477700000000001</v>
      </c>
      <c r="T115" t="str">
        <f t="shared" si="10"/>
        <v>{lat: 51.527036, lng: 0.134777},</v>
      </c>
      <c r="V115" s="1">
        <v>51.619556000000003</v>
      </c>
      <c r="W115">
        <v>-0.209643</v>
      </c>
      <c r="X115" t="str">
        <f t="shared" si="11"/>
        <v>{lat: 51.619556, lng: -0.209643},</v>
      </c>
      <c r="AB115" s="1">
        <v>51.571882000000002</v>
      </c>
      <c r="AC115">
        <v>-6.5168000000000004E-2</v>
      </c>
      <c r="AD115" t="str">
        <f t="shared" si="12"/>
        <v>{lat: 51.571882, lng: -0.065168},</v>
      </c>
    </row>
    <row r="116" spans="1:30">
      <c r="A116" s="1">
        <v>51.647098</v>
      </c>
      <c r="B116">
        <v>-0.11139400000000001</v>
      </c>
      <c r="C116" t="str">
        <f t="shared" si="13"/>
        <v>{lat: 51.647098, lng: -0.111394},</v>
      </c>
      <c r="H116" s="1">
        <v>51.639406000000001</v>
      </c>
      <c r="I116">
        <v>0.208983</v>
      </c>
      <c r="J116" t="str">
        <f t="shared" si="8"/>
        <v>{lat: 51.639406, lng: 0.208983},</v>
      </c>
      <c r="R116" s="1">
        <v>51.523166000000003</v>
      </c>
      <c r="S116">
        <v>0.12496</v>
      </c>
      <c r="T116" t="str">
        <f t="shared" si="10"/>
        <v>{lat: 51.523166, lng: 0.12496},</v>
      </c>
      <c r="V116" s="1">
        <v>51.615332000000002</v>
      </c>
      <c r="W116">
        <v>-0.20707100000000001</v>
      </c>
      <c r="X116" t="str">
        <f t="shared" si="11"/>
        <v>{lat: 51.615332, lng: -0.207071},</v>
      </c>
      <c r="AB116" s="1">
        <v>51.571914</v>
      </c>
      <c r="AC116">
        <v>-6.4126000000000002E-2</v>
      </c>
      <c r="AD116" t="str">
        <f t="shared" si="12"/>
        <v>{lat: 51.571914, lng: -0.064126},</v>
      </c>
    </row>
    <row r="117" spans="1:30">
      <c r="A117" s="1">
        <v>51.647491000000002</v>
      </c>
      <c r="B117">
        <v>-0.110044</v>
      </c>
      <c r="C117" t="str">
        <f t="shared" si="13"/>
        <v>{lat: 51.647491, lng: -0.110044},</v>
      </c>
      <c r="H117" s="1">
        <v>51.634875999999998</v>
      </c>
      <c r="I117">
        <v>0.20328399999999999</v>
      </c>
      <c r="J117" t="str">
        <f t="shared" si="8"/>
        <v>{lat: 51.634876, lng: 0.203284},</v>
      </c>
      <c r="R117" s="1">
        <v>51.519908000000001</v>
      </c>
      <c r="S117">
        <v>0.115173</v>
      </c>
      <c r="T117" t="str">
        <f t="shared" si="10"/>
        <v>{lat: 51.519908, lng: 0.115173},</v>
      </c>
      <c r="V117" s="1">
        <v>51.614995999999998</v>
      </c>
      <c r="W117">
        <v>-0.205341</v>
      </c>
      <c r="X117" t="str">
        <f t="shared" si="11"/>
        <v>{lat: 51.614996, lng: -0.205341},</v>
      </c>
      <c r="AB117" s="1">
        <v>51.572808000000002</v>
      </c>
      <c r="AC117">
        <v>-6.3927999999999999E-2</v>
      </c>
      <c r="AD117" t="str">
        <f t="shared" si="12"/>
        <v>{lat: 51.572808, lng: -0.063928},</v>
      </c>
    </row>
    <row r="118" spans="1:30">
      <c r="A118" s="1">
        <v>51.648414000000002</v>
      </c>
      <c r="B118">
        <v>-0.110079</v>
      </c>
      <c r="C118" t="str">
        <f t="shared" si="13"/>
        <v>{lat: 51.648414, lng: -0.110079},</v>
      </c>
      <c r="H118" s="1">
        <v>51.633319999999998</v>
      </c>
      <c r="I118">
        <v>0.20627699999999999</v>
      </c>
      <c r="J118" t="str">
        <f t="shared" si="8"/>
        <v>{lat: 51.63332, lng: 0.206277},</v>
      </c>
      <c r="R118" s="1">
        <v>51.515025999999999</v>
      </c>
      <c r="S118">
        <v>0.11376699999999999</v>
      </c>
      <c r="T118" t="str">
        <f t="shared" si="10"/>
        <v>{lat: 51.515026, lng: 0.113767},</v>
      </c>
      <c r="V118" s="1">
        <v>51.612501999999999</v>
      </c>
      <c r="W118">
        <v>-0.20444399999999999</v>
      </c>
      <c r="X118" t="str">
        <f t="shared" si="11"/>
        <v>{lat: 51.612502, lng: -0.204444},</v>
      </c>
      <c r="AB118" s="1">
        <v>51.573661999999999</v>
      </c>
      <c r="AC118">
        <v>-6.1252000000000001E-2</v>
      </c>
      <c r="AD118" t="str">
        <f t="shared" si="12"/>
        <v>{lat: 51.573662, lng: -0.061252},</v>
      </c>
    </row>
    <row r="119" spans="1:30">
      <c r="A119" s="1">
        <v>51.649444000000003</v>
      </c>
      <c r="B119">
        <v>-0.108183</v>
      </c>
      <c r="C119" t="str">
        <f t="shared" si="13"/>
        <v>{lat: 51.649444, lng: -0.108183},</v>
      </c>
      <c r="H119" s="1">
        <v>51.631535999999997</v>
      </c>
      <c r="I119">
        <v>0.21407999999999999</v>
      </c>
      <c r="J119" t="str">
        <f t="shared" si="8"/>
        <v>{lat: 51.631536, lng: 0.21408},</v>
      </c>
      <c r="R119" s="1">
        <v>51.514149000000003</v>
      </c>
      <c r="S119">
        <v>0.11107499999999999</v>
      </c>
      <c r="T119" t="str">
        <f t="shared" si="10"/>
        <v>{lat: 51.514149, lng: 0.111075},</v>
      </c>
      <c r="V119" s="1">
        <v>51.611372000000003</v>
      </c>
      <c r="W119">
        <v>-0.20150100000000001</v>
      </c>
      <c r="X119" t="str">
        <f t="shared" si="11"/>
        <v>{lat: 51.611372, lng: -0.201501},</v>
      </c>
      <c r="AB119" s="1">
        <v>51.578840999999997</v>
      </c>
      <c r="AC119">
        <v>-5.4870000000000002E-2</v>
      </c>
      <c r="AD119" t="str">
        <f t="shared" si="12"/>
        <v>{lat: 51.578841, lng: -0.05487},</v>
      </c>
    </row>
    <row r="120" spans="1:30">
      <c r="A120" s="1">
        <v>51.648260000000001</v>
      </c>
      <c r="B120">
        <v>-0.100522</v>
      </c>
      <c r="C120" t="str">
        <f t="shared" si="13"/>
        <v>{lat: 51.64826, lng: -0.100522},</v>
      </c>
      <c r="H120" s="1">
        <v>51.629623000000002</v>
      </c>
      <c r="I120">
        <v>0.22866900000000001</v>
      </c>
      <c r="J120" t="str">
        <f t="shared" si="8"/>
        <v>{lat: 51.629623, lng: 0.228669},</v>
      </c>
      <c r="V120" s="1">
        <v>51.609501999999999</v>
      </c>
      <c r="W120">
        <v>-0.20082800000000001</v>
      </c>
      <c r="X120" t="str">
        <f t="shared" si="11"/>
        <v>{lat: 51.609502, lng: -0.200828},</v>
      </c>
      <c r="AB120" s="1">
        <v>51.585914000000002</v>
      </c>
      <c r="AC120">
        <v>-4.8485E-2</v>
      </c>
      <c r="AD120" t="str">
        <f t="shared" si="12"/>
        <v>{lat: 51.585914, lng: -0.048485},</v>
      </c>
    </row>
    <row r="121" spans="1:30">
      <c r="A121" s="1">
        <v>51.646375999999997</v>
      </c>
      <c r="B121">
        <v>-9.5264000000000001E-2</v>
      </c>
      <c r="C121" t="str">
        <f t="shared" si="13"/>
        <v>{lat: 51.646376, lng: -0.095264},</v>
      </c>
      <c r="H121" s="1">
        <v>51.625894000000002</v>
      </c>
      <c r="I121">
        <v>0.23111599999999999</v>
      </c>
      <c r="J121" t="str">
        <f t="shared" si="8"/>
        <v>{lat: 51.625894, lng: 0.231116},</v>
      </c>
      <c r="V121" s="1">
        <v>51.606127999999998</v>
      </c>
      <c r="W121">
        <v>-0.20320199999999999</v>
      </c>
      <c r="X121" t="str">
        <f t="shared" si="11"/>
        <v>{lat: 51.606128, lng: -0.203202},</v>
      </c>
      <c r="AB121" s="1">
        <v>51.596072999999997</v>
      </c>
      <c r="AC121">
        <v>-4.7729000000000001E-2</v>
      </c>
      <c r="AD121" t="str">
        <f t="shared" si="12"/>
        <v>{lat: 51.596073, lng: -0.047729},</v>
      </c>
    </row>
    <row r="122" spans="1:30">
      <c r="A122" s="1">
        <v>51.647419999999997</v>
      </c>
      <c r="B122">
        <v>-9.4256000000000006E-2</v>
      </c>
      <c r="C122" t="str">
        <f t="shared" si="13"/>
        <v>{lat: 51.64742, lng: -0.094256},</v>
      </c>
      <c r="H122" s="1">
        <v>51.609355999999998</v>
      </c>
      <c r="I122">
        <v>0.25440000000000002</v>
      </c>
      <c r="J122" t="str">
        <f t="shared" si="8"/>
        <v>{lat: 51.609356, lng: 0.2544},</v>
      </c>
      <c r="V122" s="1">
        <v>51.604295</v>
      </c>
      <c r="W122">
        <v>-0.202403</v>
      </c>
      <c r="X122" t="str">
        <f t="shared" si="11"/>
        <v>{lat: 51.604295, lng: -0.202403},</v>
      </c>
      <c r="AB122" s="1">
        <v>51.602612000000001</v>
      </c>
      <c r="AC122">
        <v>-4.5206999999999997E-2</v>
      </c>
      <c r="AD122" t="str">
        <f t="shared" si="12"/>
        <v>{lat: 51.602612, lng: -0.045207},</v>
      </c>
    </row>
    <row r="123" spans="1:30">
      <c r="A123" s="1">
        <v>51.647716000000003</v>
      </c>
      <c r="B123">
        <v>-9.2613000000000001E-2</v>
      </c>
      <c r="C123" t="str">
        <f t="shared" si="13"/>
        <v>{lat: 51.647716, lng: -0.092613},</v>
      </c>
      <c r="H123" s="1">
        <v>51.602100999999998</v>
      </c>
      <c r="I123">
        <v>0.25579200000000002</v>
      </c>
      <c r="J123" t="str">
        <f t="shared" si="8"/>
        <v>{lat: 51.602101, lng: 0.255792},</v>
      </c>
      <c r="V123" s="1">
        <v>51.603290000000001</v>
      </c>
      <c r="W123">
        <v>-0.202567</v>
      </c>
      <c r="X123" t="str">
        <f t="shared" si="11"/>
        <v>{lat: 51.60329, lng: -0.202567},</v>
      </c>
      <c r="AB123" s="1">
        <v>51.606237999999998</v>
      </c>
      <c r="AC123">
        <v>-3.5443000000000002E-2</v>
      </c>
      <c r="AD123" t="str">
        <f t="shared" si="12"/>
        <v>{lat: 51.606238, lng: -0.035443},</v>
      </c>
    </row>
    <row r="124" spans="1:30">
      <c r="A124" s="1">
        <v>51.647167000000003</v>
      </c>
      <c r="B124">
        <v>-9.2857999999999996E-2</v>
      </c>
      <c r="C124" t="str">
        <f t="shared" si="13"/>
        <v>{lat: 51.647167, lng: -0.092858},</v>
      </c>
      <c r="H124" s="1">
        <v>51.591515999999999</v>
      </c>
      <c r="I124">
        <v>0.26008500000000001</v>
      </c>
      <c r="J124" t="str">
        <f t="shared" si="8"/>
        <v>{lat: 51.591516, lng: 0.260085},</v>
      </c>
      <c r="V124" s="1">
        <v>51.603245999999999</v>
      </c>
      <c r="W124">
        <v>-0.20480899999999999</v>
      </c>
      <c r="X124" t="str">
        <f t="shared" si="11"/>
        <v>{lat: 51.603246, lng: -0.204809},</v>
      </c>
      <c r="AB124" s="1">
        <v>51.608569000000003</v>
      </c>
      <c r="AC124">
        <v>-3.4701999999999997E-2</v>
      </c>
      <c r="AD124" t="str">
        <f t="shared" si="12"/>
        <v>{lat: 51.608569, lng: -0.034702},</v>
      </c>
    </row>
    <row r="125" spans="1:30">
      <c r="A125" s="1">
        <v>51.646828999999997</v>
      </c>
      <c r="B125">
        <v>-9.1909000000000005E-2</v>
      </c>
      <c r="C125" t="str">
        <f t="shared" si="13"/>
        <v>{lat: 51.646829, lng: -0.091909},</v>
      </c>
      <c r="H125" s="1">
        <v>51.582529000000001</v>
      </c>
      <c r="I125">
        <v>0.26642500000000002</v>
      </c>
      <c r="J125" t="str">
        <f t="shared" si="8"/>
        <v>{lat: 51.582529, lng: 0.266425},</v>
      </c>
      <c r="V125" s="1">
        <v>51.602666999999997</v>
      </c>
      <c r="W125">
        <v>-0.20744499999999999</v>
      </c>
      <c r="X125" t="str">
        <f t="shared" si="11"/>
        <v>{lat: 51.602667, lng: -0.207445},</v>
      </c>
      <c r="AB125" s="1">
        <v>51.613577999999997</v>
      </c>
      <c r="AC125">
        <v>-3.6087000000000001E-2</v>
      </c>
      <c r="AD125" t="str">
        <f t="shared" si="12"/>
        <v>{lat: 51.613578, lng: -0.036087},</v>
      </c>
    </row>
    <row r="126" spans="1:30">
      <c r="A126" s="1">
        <v>51.647126</v>
      </c>
      <c r="B126">
        <v>-9.0339000000000003E-2</v>
      </c>
      <c r="C126" t="str">
        <f t="shared" si="13"/>
        <v>{lat: 51.647126, lng: -0.090339},</v>
      </c>
      <c r="H126" s="1">
        <v>51.579608999999998</v>
      </c>
      <c r="I126">
        <v>0.27634999999999998</v>
      </c>
      <c r="J126" t="str">
        <f t="shared" si="8"/>
        <v>{lat: 51.579609, lng: 0.27635},</v>
      </c>
      <c r="V126" s="1">
        <v>51.601888000000002</v>
      </c>
      <c r="W126">
        <v>-0.20722699999999999</v>
      </c>
      <c r="X126" t="str">
        <f t="shared" si="11"/>
        <v>{lat: 51.601888, lng: -0.207227},</v>
      </c>
      <c r="AB126" s="1">
        <v>51.618856000000001</v>
      </c>
      <c r="AC126">
        <v>-3.5699000000000002E-2</v>
      </c>
      <c r="AD126" t="str">
        <f t="shared" si="12"/>
        <v>{lat: 51.618856, lng: -0.035699},</v>
      </c>
    </row>
    <row r="127" spans="1:30">
      <c r="A127" s="1">
        <v>51.646175999999997</v>
      </c>
      <c r="B127">
        <v>-8.8674000000000003E-2</v>
      </c>
      <c r="C127" t="str">
        <f t="shared" si="13"/>
        <v>{lat: 51.646176, lng: -0.088674},</v>
      </c>
      <c r="H127" s="1">
        <v>51.573681999999998</v>
      </c>
      <c r="I127">
        <v>0.28655900000000001</v>
      </c>
      <c r="J127" t="str">
        <f t="shared" si="8"/>
        <v>{lat: 51.573682, lng: 0.286559},</v>
      </c>
      <c r="V127" s="1">
        <v>51.600959000000003</v>
      </c>
      <c r="W127">
        <v>-0.207263</v>
      </c>
      <c r="X127" t="str">
        <f t="shared" si="11"/>
        <v>{lat: 51.600959, lng: -0.207263},</v>
      </c>
      <c r="AB127" s="1">
        <v>51.637864999999998</v>
      </c>
      <c r="AC127">
        <v>-2.4022000000000002E-2</v>
      </c>
      <c r="AD127" t="str">
        <f t="shared" si="12"/>
        <v>{lat: 51.637865, lng: -0.024022},</v>
      </c>
    </row>
    <row r="128" spans="1:30">
      <c r="A128" s="1">
        <v>51.644036</v>
      </c>
      <c r="B128">
        <v>-8.4686999999999998E-2</v>
      </c>
      <c r="C128" t="str">
        <f t="shared" si="13"/>
        <v>{lat: 51.644036, lng: -0.084687},</v>
      </c>
      <c r="H128" s="1">
        <v>51.567619000000001</v>
      </c>
      <c r="I128">
        <v>0.28975600000000001</v>
      </c>
      <c r="J128" t="str">
        <f t="shared" si="8"/>
        <v>{lat: 51.567619, lng: 0.289756},</v>
      </c>
      <c r="V128" s="1">
        <v>51.600126000000003</v>
      </c>
      <c r="W128">
        <v>-0.208541</v>
      </c>
      <c r="X128" t="str">
        <f t="shared" si="11"/>
        <v>{lat: 51.600126, lng: -0.208541},</v>
      </c>
      <c r="AB128" s="1">
        <v>51.647356000000002</v>
      </c>
      <c r="AC128">
        <v>-1.7975000000000001E-2</v>
      </c>
      <c r="AD128" t="str">
        <f t="shared" si="12"/>
        <v>{lat: 51.647356, lng: -0.017975},</v>
      </c>
    </row>
    <row r="129" spans="1:30">
      <c r="A129" s="1">
        <v>51.644714</v>
      </c>
      <c r="B129">
        <v>-8.3843000000000001E-2</v>
      </c>
      <c r="C129" t="str">
        <f t="shared" si="13"/>
        <v>{lat: 51.644714, lng: -0.083843},</v>
      </c>
      <c r="H129" s="1">
        <v>51.568759</v>
      </c>
      <c r="I129">
        <v>0.30119400000000002</v>
      </c>
      <c r="J129" t="str">
        <f t="shared" si="8"/>
        <v>{lat: 51.568759, lng: 0.301194},</v>
      </c>
      <c r="V129" s="1">
        <v>51.599046000000001</v>
      </c>
      <c r="W129">
        <v>-0.20883199999999999</v>
      </c>
      <c r="X129" t="str">
        <f t="shared" si="11"/>
        <v>{lat: 51.599046, lng: -0.208832},</v>
      </c>
      <c r="AB129" s="1">
        <v>51.655780999999998</v>
      </c>
      <c r="AC129">
        <v>-1.4345E-2</v>
      </c>
      <c r="AD129" t="str">
        <f t="shared" si="12"/>
        <v>{lat: 51.655781, lng: -0.014345},</v>
      </c>
    </row>
    <row r="130" spans="1:30">
      <c r="A130" s="1">
        <v>51.644559999999998</v>
      </c>
      <c r="B130">
        <v>-8.2886000000000001E-2</v>
      </c>
      <c r="C130" t="str">
        <f t="shared" si="13"/>
        <v>{lat: 51.64456, lng: -0.082886},</v>
      </c>
      <c r="H130" s="1">
        <v>51.568254000000003</v>
      </c>
      <c r="I130">
        <v>0.31298599999999999</v>
      </c>
      <c r="J130" t="str">
        <f t="shared" si="8"/>
        <v>{lat: 51.568254, lng: 0.312986},</v>
      </c>
      <c r="V130" s="1">
        <v>51.595965999999997</v>
      </c>
      <c r="W130">
        <v>-0.210198</v>
      </c>
      <c r="X130" t="str">
        <f t="shared" si="11"/>
        <v>{lat: 51.595966, lng: -0.210198},</v>
      </c>
      <c r="AB130" s="1">
        <v>51.666477</v>
      </c>
      <c r="AC130">
        <v>-8.6859999999999993E-3</v>
      </c>
      <c r="AD130" t="str">
        <f t="shared" si="12"/>
        <v>{lat: 51.666477, lng: -0.008686},</v>
      </c>
    </row>
    <row r="131" spans="1:30">
      <c r="A131" s="1">
        <v>51.643591000000001</v>
      </c>
      <c r="B131">
        <v>-8.2852999999999996E-2</v>
      </c>
      <c r="C131" t="str">
        <f t="shared" si="13"/>
        <v>{lat: 51.643591, lng: -0.082853},</v>
      </c>
      <c r="H131" s="1">
        <v>51.562835</v>
      </c>
      <c r="I131">
        <v>0.324965</v>
      </c>
      <c r="J131" t="str">
        <f t="shared" si="8"/>
        <v>{lat: 51.562835, lng: 0.324965},</v>
      </c>
      <c r="V131" s="1">
        <v>51.594898999999998</v>
      </c>
      <c r="W131">
        <v>-0.21135899999999999</v>
      </c>
      <c r="X131" t="str">
        <f t="shared" si="11"/>
        <v>{lat: 51.594899, lng: -0.211359},</v>
      </c>
      <c r="AB131" s="1">
        <v>51.668616</v>
      </c>
      <c r="AC131">
        <v>-2.9550000000000002E-3</v>
      </c>
      <c r="AD131" t="str">
        <f t="shared" si="12"/>
        <v>{lat: 51.668616, lng: -0.002955},</v>
      </c>
    </row>
    <row r="132" spans="1:30">
      <c r="A132" s="1">
        <v>51.640686000000002</v>
      </c>
      <c r="B132">
        <v>-8.2901000000000002E-2</v>
      </c>
      <c r="C132" t="str">
        <f t="shared" ref="C132:C163" si="14">CONCATENATE("{lat: ",A132,", lng: ",B132,"},")</f>
        <v>{lat: 51.640686, lng: -0.082901},</v>
      </c>
      <c r="H132" s="1">
        <v>51.555208</v>
      </c>
      <c r="I132">
        <v>0.33814100000000002</v>
      </c>
      <c r="J132" t="str">
        <f t="shared" si="8"/>
        <v>{lat: 51.555208, lng: 0.338141},</v>
      </c>
      <c r="V132" s="1">
        <v>51.593977000000002</v>
      </c>
      <c r="W132">
        <v>-0.211893</v>
      </c>
      <c r="X132" t="str">
        <f t="shared" si="11"/>
        <v>{lat: 51.593977, lng: -0.211893},</v>
      </c>
      <c r="AB132" s="1">
        <v>51.667582000000003</v>
      </c>
      <c r="AC132">
        <v>-1.8140000000000001E-3</v>
      </c>
      <c r="AD132" t="str">
        <f t="shared" si="12"/>
        <v>{lat: 51.667582, lng: -0.001814},</v>
      </c>
    </row>
    <row r="133" spans="1:30">
      <c r="A133" s="1">
        <v>51.640245999999998</v>
      </c>
      <c r="B133">
        <v>-8.4180000000000005E-2</v>
      </c>
      <c r="C133" t="str">
        <f t="shared" si="14"/>
        <v>{lat: 51.640246, lng: -0.08418},</v>
      </c>
      <c r="H133" s="1">
        <v>51.558118999999998</v>
      </c>
      <c r="I133">
        <v>0.35623199999999999</v>
      </c>
      <c r="J133" t="str">
        <f t="shared" si="8"/>
        <v>{lat: 51.558119, lng: 0.356232},</v>
      </c>
      <c r="V133" s="1">
        <v>51.593612999999998</v>
      </c>
      <c r="W133">
        <v>-0.21340100000000001</v>
      </c>
      <c r="X133" t="str">
        <f t="shared" si="11"/>
        <v>{lat: 51.593613, lng: -0.213401},</v>
      </c>
      <c r="AB133" s="1">
        <v>51.665542000000002</v>
      </c>
      <c r="AC133">
        <v>-1.1620000000000001E-3</v>
      </c>
      <c r="AD133" t="str">
        <f t="shared" si="12"/>
        <v>{lat: 51.665542, lng: -0.001162},</v>
      </c>
    </row>
    <row r="134" spans="1:30">
      <c r="A134" s="1">
        <v>51.639691999999997</v>
      </c>
      <c r="B134">
        <v>-8.4128999999999995E-2</v>
      </c>
      <c r="C134" t="str">
        <f t="shared" si="14"/>
        <v>{lat: 51.639692, lng: -0.084129},</v>
      </c>
      <c r="H134" s="1">
        <v>51.559313000000003</v>
      </c>
      <c r="I134">
        <v>0.37817499999999998</v>
      </c>
      <c r="J134" t="str">
        <f t="shared" ref="J134:J152" si="15">CONCATENATE("{lat: ",H134,", lng: ",I134,"},")</f>
        <v>{lat: 51.559313, lng: 0.378175},</v>
      </c>
      <c r="V134" s="1">
        <v>51.593071000000002</v>
      </c>
      <c r="W134">
        <v>-0.213422</v>
      </c>
      <c r="X134" t="str">
        <f t="shared" ref="X134:X197" si="16">CONCATENATE("{lat: ",V134,", lng: ",W134,"},")</f>
        <v>{lat: 51.593071, lng: -0.213422},</v>
      </c>
      <c r="AB134" s="1">
        <v>51.665402</v>
      </c>
      <c r="AC134">
        <v>1.65E-3</v>
      </c>
      <c r="AD134" t="str">
        <f t="shared" ref="AD134:AD189" si="17">CONCATENATE("{lat: ",AB134,", lng: ",AC134,"},")</f>
        <v>{lat: 51.665402, lng: 0.00165},</v>
      </c>
    </row>
    <row r="135" spans="1:30">
      <c r="A135" s="1">
        <v>51.639446999999997</v>
      </c>
      <c r="B135">
        <v>-8.3250000000000005E-2</v>
      </c>
      <c r="C135" t="str">
        <f t="shared" si="14"/>
        <v>{lat: 51.639447, lng: -0.08325},</v>
      </c>
      <c r="H135" s="1">
        <v>51.555276999999997</v>
      </c>
      <c r="I135">
        <v>0.38429400000000002</v>
      </c>
      <c r="J135" t="str">
        <f t="shared" si="15"/>
        <v>{lat: 51.555277, lng: 0.384294},</v>
      </c>
      <c r="V135" s="1">
        <v>51.591886000000002</v>
      </c>
      <c r="W135">
        <v>-0.211976</v>
      </c>
      <c r="X135" t="str">
        <f t="shared" si="16"/>
        <v>{lat: 51.591886, lng: -0.211976},</v>
      </c>
      <c r="AB135" s="1">
        <v>51.666226999999999</v>
      </c>
      <c r="AC135">
        <v>7.3229999999999996E-3</v>
      </c>
      <c r="AD135" t="str">
        <f t="shared" si="17"/>
        <v>{lat: 51.666227, lng: 0.007323},</v>
      </c>
    </row>
    <row r="136" spans="1:30">
      <c r="A136" s="1">
        <v>51.638289999999998</v>
      </c>
      <c r="B136">
        <v>-8.3002000000000006E-2</v>
      </c>
      <c r="C136" t="str">
        <f t="shared" si="14"/>
        <v>{lat: 51.63829, lng: -0.083002},</v>
      </c>
      <c r="H136" s="1">
        <v>51.557679999999998</v>
      </c>
      <c r="I136">
        <v>0.39502700000000002</v>
      </c>
      <c r="J136" t="str">
        <f t="shared" si="15"/>
        <v>{lat: 51.55768, lng: 0.395027},</v>
      </c>
      <c r="V136" s="1">
        <v>51.590026999999999</v>
      </c>
      <c r="W136">
        <v>-0.21204899999999999</v>
      </c>
      <c r="X136" t="str">
        <f t="shared" si="16"/>
        <v>{lat: 51.590027, lng: -0.212049},</v>
      </c>
      <c r="AB136" s="1">
        <v>51.660815999999997</v>
      </c>
      <c r="AC136">
        <v>7.5129999999999997E-3</v>
      </c>
      <c r="AD136" t="str">
        <f t="shared" si="17"/>
        <v>{lat: 51.660816, lng: 0.007513},</v>
      </c>
    </row>
    <row r="137" spans="1:30">
      <c r="A137" s="1">
        <v>51.637161999999996</v>
      </c>
      <c r="B137">
        <v>-8.1715999999999997E-2</v>
      </c>
      <c r="C137" t="str">
        <f t="shared" si="14"/>
        <v>{lat: 51.637162, lng: -0.081716},</v>
      </c>
      <c r="H137" s="1">
        <v>51.548907</v>
      </c>
      <c r="I137">
        <v>0.40590300000000001</v>
      </c>
      <c r="J137" t="str">
        <f t="shared" si="15"/>
        <v>{lat: 51.548907, lng: 0.405903},</v>
      </c>
      <c r="V137" s="1">
        <v>51.588842999999997</v>
      </c>
      <c r="W137">
        <v>-0.21002000000000001</v>
      </c>
      <c r="X137" t="str">
        <f t="shared" si="16"/>
        <v>{lat: 51.588843, lng: -0.21002},</v>
      </c>
      <c r="AB137" s="1">
        <v>51.653908000000001</v>
      </c>
      <c r="AC137">
        <v>1.269E-2</v>
      </c>
      <c r="AD137" t="str">
        <f t="shared" si="17"/>
        <v>{lat: 51.653908, lng: 0.01269},</v>
      </c>
    </row>
    <row r="138" spans="1:30">
      <c r="A138" s="1">
        <v>51.636285999999998</v>
      </c>
      <c r="B138">
        <v>-8.1753000000000006E-2</v>
      </c>
      <c r="C138" t="str">
        <f t="shared" si="14"/>
        <v>{lat: 51.636286, lng: -0.081753},</v>
      </c>
      <c r="H138" s="1">
        <v>51.545701999999999</v>
      </c>
      <c r="I138">
        <v>0.40098</v>
      </c>
      <c r="J138" t="str">
        <f t="shared" si="15"/>
        <v>{lat: 51.545702, lng: 0.40098},</v>
      </c>
      <c r="V138" s="1">
        <v>51.588431</v>
      </c>
      <c r="W138">
        <v>-0.20900099999999999</v>
      </c>
      <c r="X138" t="str">
        <f t="shared" si="16"/>
        <v>{lat: 51.588431, lng: -0.209001},</v>
      </c>
      <c r="AB138" s="1">
        <v>51.646723999999999</v>
      </c>
      <c r="AC138">
        <v>2.5239999999999999E-2</v>
      </c>
      <c r="AD138" t="str">
        <f t="shared" si="17"/>
        <v>{lat: 51.646724, lng: 0.02524},</v>
      </c>
    </row>
    <row r="139" spans="1:30">
      <c r="A139" s="1">
        <v>51.635992999999999</v>
      </c>
      <c r="B139">
        <v>-8.0727999999999994E-2</v>
      </c>
      <c r="C139" t="str">
        <f t="shared" si="14"/>
        <v>{lat: 51.635993, lng: -0.080728},</v>
      </c>
      <c r="H139" s="1">
        <v>51.541809999999998</v>
      </c>
      <c r="I139">
        <v>0.39620499999999997</v>
      </c>
      <c r="J139" t="str">
        <f t="shared" si="15"/>
        <v>{lat: 51.54181, lng: 0.396205},</v>
      </c>
      <c r="V139" s="1">
        <v>51.588149000000001</v>
      </c>
      <c r="W139">
        <v>-0.20577699999999999</v>
      </c>
      <c r="X139" t="str">
        <f t="shared" si="16"/>
        <v>{lat: 51.588149, lng: -0.205777},</v>
      </c>
      <c r="AB139" s="1">
        <v>51.628118999999998</v>
      </c>
      <c r="AC139">
        <v>2.0837999999999999E-2</v>
      </c>
      <c r="AD139" t="str">
        <f t="shared" si="17"/>
        <v>{lat: 51.628119, lng: 0.020838},</v>
      </c>
    </row>
    <row r="140" spans="1:30">
      <c r="A140" s="1">
        <v>51.635783000000004</v>
      </c>
      <c r="B140">
        <v>-7.918E-2</v>
      </c>
      <c r="C140" t="str">
        <f t="shared" si="14"/>
        <v>{lat: 51.635783, lng: -0.07918},</v>
      </c>
      <c r="H140" s="1">
        <v>51.530399000000003</v>
      </c>
      <c r="I140">
        <v>0.38555299999999998</v>
      </c>
      <c r="J140" t="str">
        <f t="shared" si="15"/>
        <v>{lat: 51.530399, lng: 0.385553},</v>
      </c>
      <c r="V140" s="1">
        <v>51.589331000000001</v>
      </c>
      <c r="W140">
        <v>-0.20199800000000001</v>
      </c>
      <c r="X140" t="str">
        <f t="shared" si="16"/>
        <v>{lat: 51.589331, lng: -0.201998},</v>
      </c>
      <c r="AB140" s="1">
        <v>51.621538999999999</v>
      </c>
      <c r="AC140">
        <v>1.5544000000000001E-2</v>
      </c>
      <c r="AD140" t="str">
        <f t="shared" si="17"/>
        <v>{lat: 51.621539, lng: 0.015544},</v>
      </c>
    </row>
    <row r="141" spans="1:30">
      <c r="A141" s="1">
        <v>51.635131999999999</v>
      </c>
      <c r="B141">
        <v>-7.8837000000000004E-2</v>
      </c>
      <c r="C141" t="str">
        <f t="shared" si="14"/>
        <v>{lat: 51.635132, lng: -0.078837},</v>
      </c>
      <c r="H141" s="1">
        <v>51.523747</v>
      </c>
      <c r="I141">
        <v>0.381915</v>
      </c>
      <c r="J141" t="str">
        <f t="shared" si="15"/>
        <v>{lat: 51.523747, lng: 0.381915},</v>
      </c>
      <c r="V141" s="1">
        <v>51.589044999999999</v>
      </c>
      <c r="W141">
        <v>-0.19852600000000001</v>
      </c>
      <c r="X141" t="str">
        <f t="shared" si="16"/>
        <v>{lat: 51.589045, lng: -0.198526},</v>
      </c>
      <c r="AB141" s="1">
        <v>51.616743999999997</v>
      </c>
      <c r="AC141">
        <v>9.8539999999999999E-3</v>
      </c>
      <c r="AD141" t="str">
        <f t="shared" si="17"/>
        <v>{lat: 51.616744, lng: 0.009854},</v>
      </c>
    </row>
    <row r="142" spans="1:30">
      <c r="A142" s="1">
        <v>51.634822</v>
      </c>
      <c r="B142">
        <v>-7.6849000000000001E-2</v>
      </c>
      <c r="C142" t="str">
        <f t="shared" si="14"/>
        <v>{lat: 51.634822, lng: -0.076849},</v>
      </c>
      <c r="H142" s="1">
        <v>51.513672</v>
      </c>
      <c r="I142">
        <v>0.38961200000000001</v>
      </c>
      <c r="J142" t="str">
        <f t="shared" si="15"/>
        <v>{lat: 51.513672, lng: 0.389612},</v>
      </c>
      <c r="V142" s="1">
        <v>51.589466000000002</v>
      </c>
      <c r="W142">
        <v>-0.19564799999999999</v>
      </c>
      <c r="X142" t="str">
        <f t="shared" si="16"/>
        <v>{lat: 51.589466, lng: -0.195648},</v>
      </c>
      <c r="AB142" s="1">
        <v>51.613906</v>
      </c>
      <c r="AC142">
        <v>8.8950000000000001E-3</v>
      </c>
      <c r="AD142" t="str">
        <f t="shared" si="17"/>
        <v>{lat: 51.613906, lng: 0.008895},</v>
      </c>
    </row>
    <row r="143" spans="1:30">
      <c r="A143" s="1">
        <v>51.634157999999999</v>
      </c>
      <c r="B143">
        <v>-7.5690999999999994E-2</v>
      </c>
      <c r="C143" t="str">
        <f t="shared" si="14"/>
        <v>{lat: 51.634158, lng: -0.075691},</v>
      </c>
      <c r="H143" s="1">
        <v>51.509070999999999</v>
      </c>
      <c r="I143">
        <v>0.39722600000000002</v>
      </c>
      <c r="J143" t="str">
        <f t="shared" si="15"/>
        <v>{lat: 51.509071, lng: 0.397226},</v>
      </c>
      <c r="V143" s="1">
        <v>51.589804000000001</v>
      </c>
      <c r="W143">
        <v>-0.19239899999999999</v>
      </c>
      <c r="X143" t="str">
        <f t="shared" si="16"/>
        <v>{lat: 51.589804, lng: -0.192399},</v>
      </c>
      <c r="AB143" s="1">
        <v>51.611522000000001</v>
      </c>
      <c r="AC143">
        <v>9.6240000000000006E-3</v>
      </c>
      <c r="AD143" t="str">
        <f t="shared" si="17"/>
        <v>{lat: 51.611522, lng: 0.009624},</v>
      </c>
    </row>
    <row r="144" spans="1:30">
      <c r="A144" s="1">
        <v>51.633870000000002</v>
      </c>
      <c r="B144">
        <v>-6.9403999999999993E-2</v>
      </c>
      <c r="C144" t="str">
        <f t="shared" si="14"/>
        <v>{lat: 51.63387, lng: -0.069404},</v>
      </c>
      <c r="H144" s="1">
        <v>51.505499</v>
      </c>
      <c r="I144">
        <v>0.39904800000000001</v>
      </c>
      <c r="J144" t="str">
        <f t="shared" si="15"/>
        <v>{lat: 51.505499, lng: 0.399048},</v>
      </c>
      <c r="V144" s="1">
        <v>51.590086999999997</v>
      </c>
      <c r="W144">
        <v>-0.19064600000000001</v>
      </c>
      <c r="X144" t="str">
        <f t="shared" si="16"/>
        <v>{lat: 51.590087, lng: -0.190646},</v>
      </c>
      <c r="AB144" s="1">
        <v>51.608575000000002</v>
      </c>
      <c r="AC144">
        <v>8.541E-3</v>
      </c>
      <c r="AD144" t="str">
        <f t="shared" si="17"/>
        <v>{lat: 51.608575, lng: 0.008541},</v>
      </c>
    </row>
    <row r="145" spans="1:30">
      <c r="A145" s="1">
        <v>51.634897000000002</v>
      </c>
      <c r="B145">
        <v>-6.7359000000000002E-2</v>
      </c>
      <c r="C145" t="str">
        <f t="shared" si="14"/>
        <v>{lat: 51.634897, lng: -0.067359},</v>
      </c>
      <c r="H145" s="1">
        <v>51.497782000000001</v>
      </c>
      <c r="I145">
        <v>0.39736399999999999</v>
      </c>
      <c r="J145" t="str">
        <f t="shared" si="15"/>
        <v>{lat: 51.497782, lng: 0.397364},</v>
      </c>
      <c r="V145" s="1">
        <v>51.589587000000002</v>
      </c>
      <c r="W145">
        <v>-0.18842700000000001</v>
      </c>
      <c r="X145" t="str">
        <f t="shared" si="16"/>
        <v>{lat: 51.589587, lng: -0.188427},</v>
      </c>
      <c r="AB145" s="1">
        <v>51.607320000000001</v>
      </c>
      <c r="AC145">
        <v>8.2470000000000009E-3</v>
      </c>
      <c r="AD145" t="str">
        <f t="shared" si="17"/>
        <v>{lat: 51.60732, lng: 0.008247},</v>
      </c>
    </row>
    <row r="146" spans="1:30">
      <c r="A146" s="1">
        <v>51.635637000000003</v>
      </c>
      <c r="B146">
        <v>-6.4659999999999995E-2</v>
      </c>
      <c r="C146" t="str">
        <f t="shared" si="14"/>
        <v>{lat: 51.635637, lng: -0.06466},</v>
      </c>
      <c r="H146" s="1">
        <v>51.489127000000003</v>
      </c>
      <c r="I146">
        <v>0.39690999999999999</v>
      </c>
      <c r="J146" t="str">
        <f t="shared" si="15"/>
        <v>{lat: 51.489127, lng: 0.39691},</v>
      </c>
      <c r="V146" s="1">
        <v>51.587699999999998</v>
      </c>
      <c r="W146">
        <v>-0.18165899999999999</v>
      </c>
      <c r="X146" t="str">
        <f t="shared" si="16"/>
        <v>{lat: 51.5877, lng: -0.181659},</v>
      </c>
      <c r="AB146" s="1">
        <v>51.607525000000003</v>
      </c>
      <c r="AC146">
        <v>4.9230000000000003E-3</v>
      </c>
      <c r="AD146" t="str">
        <f t="shared" si="17"/>
        <v>{lat: 51.607525, lng: 0.004923},</v>
      </c>
    </row>
    <row r="147" spans="1:30">
      <c r="A147" s="1">
        <v>51.636873999999999</v>
      </c>
      <c r="B147">
        <v>-6.4162999999999998E-2</v>
      </c>
      <c r="C147" t="str">
        <f t="shared" si="14"/>
        <v>{lat: 51.636874, lng: -0.064163},</v>
      </c>
      <c r="H147" s="1">
        <v>51.481932</v>
      </c>
      <c r="I147">
        <v>0.40310600000000002</v>
      </c>
      <c r="J147" t="str">
        <f t="shared" si="15"/>
        <v>{lat: 51.481932, lng: 0.403106},</v>
      </c>
      <c r="V147" s="1">
        <v>51.582746999999998</v>
      </c>
      <c r="W147">
        <v>-0.18210599999999999</v>
      </c>
      <c r="X147" t="str">
        <f t="shared" si="16"/>
        <v>{lat: 51.582747, lng: -0.182106},</v>
      </c>
      <c r="AB147" s="1">
        <v>51.606222000000002</v>
      </c>
      <c r="AC147">
        <v>3.0799999999999998E-3</v>
      </c>
      <c r="AD147" t="str">
        <f t="shared" si="17"/>
        <v>{lat: 51.606222, lng: 0.00308},</v>
      </c>
    </row>
    <row r="148" spans="1:30">
      <c r="A148" s="1">
        <v>51.638491000000002</v>
      </c>
      <c r="B148">
        <v>-6.1573999999999997E-2</v>
      </c>
      <c r="C148" t="str">
        <f t="shared" si="14"/>
        <v>{lat: 51.638491, lng: -0.061574},</v>
      </c>
      <c r="H148" s="1">
        <v>51.479180999999997</v>
      </c>
      <c r="I148">
        <v>0.40935100000000002</v>
      </c>
      <c r="J148" t="str">
        <f t="shared" si="15"/>
        <v>{lat: 51.479181, lng: 0.409351},</v>
      </c>
      <c r="V148" s="1">
        <v>51.582256000000001</v>
      </c>
      <c r="W148">
        <v>-0.18038399999999999</v>
      </c>
      <c r="X148" t="str">
        <f t="shared" si="16"/>
        <v>{lat: 51.582256, lng: -0.180384},</v>
      </c>
      <c r="AB148" s="1">
        <v>51.604844999999997</v>
      </c>
      <c r="AC148">
        <v>1.2340000000000001E-3</v>
      </c>
      <c r="AD148" t="str">
        <f t="shared" si="17"/>
        <v>{lat: 51.604845, lng: 0.001234},</v>
      </c>
    </row>
    <row r="149" spans="1:30">
      <c r="A149" s="1">
        <v>51.640422999999998</v>
      </c>
      <c r="B149">
        <v>-5.8451999999999997E-2</v>
      </c>
      <c r="C149" t="str">
        <f t="shared" si="14"/>
        <v>{lat: 51.640423, lng: -0.058452},</v>
      </c>
      <c r="H149" s="1">
        <v>51.482303000000002</v>
      </c>
      <c r="I149">
        <v>0.412802</v>
      </c>
      <c r="J149" t="str">
        <f t="shared" si="15"/>
        <v>{lat: 51.482303, lng: 0.412802},</v>
      </c>
      <c r="V149" s="1">
        <v>51.577298999999996</v>
      </c>
      <c r="W149">
        <v>-0.18058199999999999</v>
      </c>
      <c r="X149" t="str">
        <f t="shared" si="16"/>
        <v>{lat: 51.577299, lng: -0.180582},</v>
      </c>
      <c r="AB149" s="1">
        <v>51.602263000000001</v>
      </c>
      <c r="AC149">
        <v>5.2499999999999997E-4</v>
      </c>
      <c r="AD149" t="str">
        <f t="shared" si="17"/>
        <v>{lat: 51.602263, lng: 0.000525},</v>
      </c>
    </row>
    <row r="150" spans="1:30">
      <c r="A150" s="1">
        <v>51.642285000000001</v>
      </c>
      <c r="B150">
        <v>-5.6742000000000001E-2</v>
      </c>
      <c r="C150" t="str">
        <f t="shared" si="14"/>
        <v>{lat: 51.642285, lng: -0.056742},</v>
      </c>
      <c r="H150" s="1">
        <v>51.486257999999999</v>
      </c>
      <c r="I150">
        <v>0.41447200000000001</v>
      </c>
      <c r="J150" t="str">
        <f t="shared" si="15"/>
        <v>{lat: 51.486258, lng: 0.414472},</v>
      </c>
      <c r="V150" s="1">
        <v>51.573666000000003</v>
      </c>
      <c r="W150">
        <v>-0.17624999999999999</v>
      </c>
      <c r="X150" t="str">
        <f t="shared" si="16"/>
        <v>{lat: 51.573666, lng: -0.17625},</v>
      </c>
      <c r="AB150" s="1">
        <v>51.601984999999999</v>
      </c>
      <c r="AC150">
        <v>-5.5900000000000004E-4</v>
      </c>
      <c r="AD150" t="str">
        <f t="shared" si="17"/>
        <v>{lat: 51.601985, lng: -0.000559},</v>
      </c>
    </row>
    <row r="151" spans="1:30">
      <c r="A151" s="1">
        <v>51.642688</v>
      </c>
      <c r="B151">
        <v>-5.5982999999999998E-2</v>
      </c>
      <c r="C151" t="str">
        <f t="shared" si="14"/>
        <v>{lat: 51.642688, lng: -0.055983},</v>
      </c>
      <c r="H151" s="1">
        <v>51.487588000000002</v>
      </c>
      <c r="I151">
        <v>0.421846</v>
      </c>
      <c r="J151" t="str">
        <f t="shared" si="15"/>
        <v>{lat: 51.487588, lng: 0.421846},</v>
      </c>
      <c r="V151" s="1">
        <v>51.570793000000002</v>
      </c>
      <c r="W151">
        <v>-0.175867</v>
      </c>
      <c r="X151" t="str">
        <f t="shared" si="16"/>
        <v>{lat: 51.570793, lng: -0.175867},</v>
      </c>
      <c r="AB151" s="1">
        <v>51.600136999999997</v>
      </c>
      <c r="AC151">
        <v>-8.7799999999999998E-4</v>
      </c>
      <c r="AD151" t="str">
        <f t="shared" si="17"/>
        <v>{lat: 51.600137, lng: -0.000878},</v>
      </c>
    </row>
    <row r="152" spans="1:30">
      <c r="A152" s="1">
        <v>51.642158999999999</v>
      </c>
      <c r="B152">
        <v>-5.4671999999999998E-2</v>
      </c>
      <c r="C152" t="str">
        <f t="shared" si="14"/>
        <v>{lat: 51.642159, lng: -0.054672},</v>
      </c>
      <c r="H152" s="1">
        <v>51.483198000000002</v>
      </c>
      <c r="I152">
        <v>0.44114999999999999</v>
      </c>
      <c r="J152" t="str">
        <f t="shared" si="15"/>
        <v>{lat: 51.483198, lng: 0.44115},</v>
      </c>
      <c r="V152" s="1">
        <v>51.570605</v>
      </c>
      <c r="W152">
        <v>-0.17376</v>
      </c>
      <c r="X152" t="str">
        <f t="shared" si="16"/>
        <v>{lat: 51.570605, lng: -0.17376},</v>
      </c>
      <c r="AB152" s="1">
        <v>51.598623000000003</v>
      </c>
      <c r="AC152">
        <v>9.6000000000000002E-4</v>
      </c>
      <c r="AD152" t="str">
        <f t="shared" si="17"/>
        <v>{lat: 51.598623, lng: 0.00096},</v>
      </c>
    </row>
    <row r="153" spans="1:30">
      <c r="A153" s="1">
        <v>51.640717000000002</v>
      </c>
      <c r="B153">
        <v>-5.3918000000000001E-2</v>
      </c>
      <c r="C153" t="str">
        <f t="shared" si="14"/>
        <v>{lat: 51.640717, lng: -0.053918},</v>
      </c>
      <c r="V153" s="1">
        <v>51.572389999999999</v>
      </c>
      <c r="W153">
        <v>-0.17393800000000001</v>
      </c>
      <c r="X153" t="str">
        <f t="shared" si="16"/>
        <v>{lat: 51.57239, lng: -0.173938},</v>
      </c>
      <c r="AB153" s="1">
        <v>51.597372</v>
      </c>
      <c r="AC153">
        <v>9.1179999999999994E-3</v>
      </c>
      <c r="AD153" t="str">
        <f t="shared" si="17"/>
        <v>{lat: 51.597372, lng: 0.009118},</v>
      </c>
    </row>
    <row r="154" spans="1:30">
      <c r="A154" s="1">
        <v>51.639935000000001</v>
      </c>
      <c r="B154">
        <v>-5.4025999999999998E-2</v>
      </c>
      <c r="C154" t="str">
        <f t="shared" si="14"/>
        <v>{lat: 51.639935, lng: -0.054026},</v>
      </c>
      <c r="V154" s="1">
        <v>51.572423000000001</v>
      </c>
      <c r="W154">
        <v>-0.17107600000000001</v>
      </c>
      <c r="X154" t="str">
        <f t="shared" si="16"/>
        <v>{lat: 51.572423, lng: -0.171076},</v>
      </c>
      <c r="AB154" s="1">
        <v>51.598799999999997</v>
      </c>
      <c r="AC154">
        <v>1.2276E-2</v>
      </c>
      <c r="AD154" t="str">
        <f t="shared" si="17"/>
        <v>{lat: 51.5988, lng: 0.012276},</v>
      </c>
    </row>
    <row r="155" spans="1:30">
      <c r="A155" s="1">
        <v>51.639825999999999</v>
      </c>
      <c r="B155">
        <v>-5.3067000000000003E-2</v>
      </c>
      <c r="C155" t="str">
        <f t="shared" si="14"/>
        <v>{lat: 51.639826, lng: -0.053067},</v>
      </c>
      <c r="V155" s="1">
        <v>51.570563999999997</v>
      </c>
      <c r="W155">
        <v>-0.16617599999999999</v>
      </c>
      <c r="X155" t="str">
        <f t="shared" si="16"/>
        <v>{lat: 51.570564, lng: -0.166176},</v>
      </c>
      <c r="AB155" s="1">
        <v>51.599992999999998</v>
      </c>
      <c r="AC155">
        <v>1.1852E-2</v>
      </c>
      <c r="AD155" t="str">
        <f t="shared" si="17"/>
        <v>{lat: 51.599993, lng: 0.011852},</v>
      </c>
    </row>
    <row r="156" spans="1:30">
      <c r="A156" s="1">
        <v>51.640600999999997</v>
      </c>
      <c r="B156">
        <v>-5.2514999999999999E-2</v>
      </c>
      <c r="C156" t="str">
        <f t="shared" si="14"/>
        <v>{lat: 51.640601, lng: -0.052515},</v>
      </c>
      <c r="V156" s="1">
        <v>51.563825999999999</v>
      </c>
      <c r="W156">
        <v>-0.16147300000000001</v>
      </c>
      <c r="X156" t="str">
        <f t="shared" si="16"/>
        <v>{lat: 51.563826, lng: -0.161473},</v>
      </c>
      <c r="AB156" s="1">
        <v>51.600121999999999</v>
      </c>
      <c r="AC156">
        <v>1.7333000000000001E-2</v>
      </c>
      <c r="AD156" t="str">
        <f t="shared" si="17"/>
        <v>{lat: 51.600122, lng: 0.017333},</v>
      </c>
    </row>
    <row r="157" spans="1:30">
      <c r="A157" s="1">
        <v>51.640721999999997</v>
      </c>
      <c r="B157">
        <v>-5.1471999999999997E-2</v>
      </c>
      <c r="C157" t="str">
        <f t="shared" si="14"/>
        <v>{lat: 51.640722, lng: -0.051472},</v>
      </c>
      <c r="V157" s="1">
        <v>51.560315000000003</v>
      </c>
      <c r="W157">
        <v>-0.155025</v>
      </c>
      <c r="X157" t="str">
        <f t="shared" si="16"/>
        <v>{lat: 51.560315, lng: -0.155025},</v>
      </c>
      <c r="AB157" s="1">
        <v>51.599074000000002</v>
      </c>
      <c r="AC157">
        <v>1.7881999999999999E-2</v>
      </c>
      <c r="AD157" t="str">
        <f t="shared" si="17"/>
        <v>{lat: 51.599074, lng: 0.017882},</v>
      </c>
    </row>
    <row r="158" spans="1:30">
      <c r="A158" s="1">
        <v>51.639468000000001</v>
      </c>
      <c r="B158">
        <v>-5.0932999999999999E-2</v>
      </c>
      <c r="C158" t="str">
        <f t="shared" si="14"/>
        <v>{lat: 51.639468, lng: -0.050933},</v>
      </c>
      <c r="V158" s="1">
        <v>51.560270000000003</v>
      </c>
      <c r="W158">
        <v>-0.152167</v>
      </c>
      <c r="X158" t="str">
        <f t="shared" si="16"/>
        <v>{lat: 51.56027, lng: -0.152167},</v>
      </c>
      <c r="AB158" s="1">
        <v>51.598748000000001</v>
      </c>
      <c r="AC158">
        <v>2.3938000000000001E-2</v>
      </c>
      <c r="AD158" t="str">
        <f t="shared" si="17"/>
        <v>{lat: 51.598748, lng: 0.023938},</v>
      </c>
    </row>
    <row r="159" spans="1:30">
      <c r="A159" s="1">
        <v>51.639662999999999</v>
      </c>
      <c r="B159">
        <v>-4.6032000000000003E-2</v>
      </c>
      <c r="C159" t="str">
        <f t="shared" si="14"/>
        <v>{lat: 51.639663, lng: -0.046032},</v>
      </c>
      <c r="V159" s="1">
        <v>51.561087000000001</v>
      </c>
      <c r="W159">
        <v>-0.151201</v>
      </c>
      <c r="X159" t="str">
        <f t="shared" si="16"/>
        <v>{lat: 51.561087, lng: -0.151201},</v>
      </c>
      <c r="AB159" s="1">
        <v>51.598286999999999</v>
      </c>
      <c r="AC159">
        <v>2.487E-2</v>
      </c>
      <c r="AD159" t="str">
        <f t="shared" si="17"/>
        <v>{lat: 51.598287, lng: 0.02487},</v>
      </c>
    </row>
    <row r="160" spans="1:30">
      <c r="A160" s="1">
        <v>51.638911999999998</v>
      </c>
      <c r="B160">
        <v>-4.5248999999999998E-2</v>
      </c>
      <c r="C160" t="str">
        <f t="shared" si="14"/>
        <v>{lat: 51.638912, lng: -0.045249},</v>
      </c>
      <c r="V160" s="1">
        <v>51.561365000000002</v>
      </c>
      <c r="W160">
        <v>-0.14913899999999999</v>
      </c>
      <c r="X160" t="str">
        <f t="shared" si="16"/>
        <v>{lat: 51.561365, lng: -0.149139},</v>
      </c>
      <c r="AB160" s="1">
        <v>51.598008999999998</v>
      </c>
      <c r="AC160">
        <v>2.8070999999999999E-2</v>
      </c>
      <c r="AD160" t="str">
        <f t="shared" si="17"/>
        <v>{lat: 51.598009, lng: 0.028071},</v>
      </c>
    </row>
    <row r="161" spans="1:30">
      <c r="A161" s="1">
        <v>51.638796999999997</v>
      </c>
      <c r="B161">
        <v>-4.3846000000000003E-2</v>
      </c>
      <c r="C161" t="str">
        <f t="shared" si="14"/>
        <v>{lat: 51.638797, lng: -0.043846},</v>
      </c>
      <c r="V161" s="1">
        <v>51.562007000000001</v>
      </c>
      <c r="W161">
        <v>-0.14805599999999999</v>
      </c>
      <c r="X161" t="str">
        <f t="shared" si="16"/>
        <v>{lat: 51.562007, lng: -0.148056},</v>
      </c>
      <c r="AB161" s="1">
        <v>51.599685999999998</v>
      </c>
      <c r="AC161">
        <v>2.9693000000000001E-2</v>
      </c>
      <c r="AD161" t="str">
        <f t="shared" si="17"/>
        <v>{lat: 51.599686, lng: 0.029693},</v>
      </c>
    </row>
    <row r="162" spans="1:30">
      <c r="A162" s="1">
        <v>51.638612000000002</v>
      </c>
      <c r="B162">
        <v>-4.1036999999999997E-2</v>
      </c>
      <c r="C162" t="str">
        <f t="shared" si="14"/>
        <v>{lat: 51.638612, lng: -0.041037},</v>
      </c>
      <c r="V162" s="1">
        <v>51.562356000000001</v>
      </c>
      <c r="W162">
        <v>-0.145617</v>
      </c>
      <c r="X162" t="str">
        <f t="shared" si="16"/>
        <v>{lat: 51.562356, lng: -0.145617},</v>
      </c>
      <c r="AB162" s="1">
        <v>51.599671999999998</v>
      </c>
      <c r="AC162">
        <v>3.0526000000000001E-2</v>
      </c>
      <c r="AD162" t="str">
        <f t="shared" si="17"/>
        <v>{lat: 51.599672, lng: 0.030526},</v>
      </c>
    </row>
    <row r="163" spans="1:30">
      <c r="A163" s="1">
        <v>51.637664000000001</v>
      </c>
      <c r="B163">
        <v>-3.9522000000000002E-2</v>
      </c>
      <c r="C163" t="str">
        <f t="shared" si="14"/>
        <v>{lat: 51.637664, lng: -0.039522},</v>
      </c>
      <c r="V163" s="1">
        <v>51.562970999999997</v>
      </c>
      <c r="W163">
        <v>-0.145343</v>
      </c>
      <c r="X163" t="str">
        <f t="shared" si="16"/>
        <v>{lat: 51.562971, lng: -0.145343},</v>
      </c>
      <c r="AB163" s="1">
        <v>51.597886000000003</v>
      </c>
      <c r="AC163">
        <v>3.0922000000000002E-2</v>
      </c>
      <c r="AD163" t="str">
        <f t="shared" si="17"/>
        <v>{lat: 51.597886, lng: 0.030922},</v>
      </c>
    </row>
    <row r="164" spans="1:30">
      <c r="A164" s="1">
        <v>51.636519999999997</v>
      </c>
      <c r="B164">
        <v>-3.1788999999999998E-2</v>
      </c>
      <c r="C164" t="str">
        <f t="shared" ref="C164:C195" si="18">CONCATENATE("{lat: ",A164,", lng: ",B164,"},")</f>
        <v>{lat: 51.63652, lng: -0.031789},</v>
      </c>
      <c r="V164" s="1">
        <v>51.562756</v>
      </c>
      <c r="W164">
        <v>-0.143984</v>
      </c>
      <c r="X164" t="str">
        <f t="shared" si="16"/>
        <v>{lat: 51.562756, lng: -0.143984},</v>
      </c>
      <c r="AB164" s="1">
        <v>51.597867000000001</v>
      </c>
      <c r="AC164">
        <v>3.1993000000000001E-2</v>
      </c>
      <c r="AD164" t="str">
        <f t="shared" si="17"/>
        <v>{lat: 51.597867, lng: 0.031993},</v>
      </c>
    </row>
    <row r="165" spans="1:30">
      <c r="A165" s="1">
        <v>51.637864999999998</v>
      </c>
      <c r="B165">
        <v>-2.4022000000000002E-2</v>
      </c>
      <c r="C165" t="str">
        <f t="shared" si="18"/>
        <v>{lat: 51.637865, lng: -0.024022},</v>
      </c>
      <c r="V165" s="1">
        <v>51.562044999999998</v>
      </c>
      <c r="W165">
        <v>-0.14314299999999999</v>
      </c>
      <c r="X165" t="str">
        <f t="shared" si="16"/>
        <v>{lat: 51.562045, lng: -0.143143},</v>
      </c>
      <c r="AB165" s="1">
        <v>51.597051999999998</v>
      </c>
      <c r="AC165">
        <v>3.1955999999999998E-2</v>
      </c>
      <c r="AD165" t="str">
        <f t="shared" si="17"/>
        <v>{lat: 51.597052, lng: 0.031956},</v>
      </c>
    </row>
    <row r="166" spans="1:30">
      <c r="A166" s="1">
        <v>51.647356000000002</v>
      </c>
      <c r="B166">
        <v>-1.7975000000000001E-2</v>
      </c>
      <c r="C166" t="str">
        <f t="shared" si="18"/>
        <v>{lat: 51.647356, lng: -0.017975},</v>
      </c>
      <c r="V166" s="1">
        <v>51.562005999999997</v>
      </c>
      <c r="W166">
        <v>-0.140657</v>
      </c>
      <c r="X166" t="str">
        <f t="shared" si="16"/>
        <v>{lat: 51.562006, lng: -0.140657},</v>
      </c>
      <c r="AB166" s="1">
        <v>51.597028000000002</v>
      </c>
      <c r="AC166">
        <v>3.3383999999999997E-2</v>
      </c>
      <c r="AD166" t="str">
        <f t="shared" si="17"/>
        <v>{lat: 51.597028, lng: 0.033384},</v>
      </c>
    </row>
    <row r="167" spans="1:30">
      <c r="A167" s="1">
        <v>51.655780999999998</v>
      </c>
      <c r="B167">
        <v>-1.4345E-2</v>
      </c>
      <c r="C167" t="str">
        <f t="shared" si="18"/>
        <v>{lat: 51.655781, lng: -0.014345},</v>
      </c>
      <c r="V167" s="1">
        <v>51.559159000000001</v>
      </c>
      <c r="W167">
        <v>-0.13952999999999999</v>
      </c>
      <c r="X167" t="str">
        <f t="shared" si="16"/>
        <v>{lat: 51.559159, lng: -0.13953},</v>
      </c>
      <c r="AB167" s="1">
        <v>51.598058000000002</v>
      </c>
      <c r="AC167">
        <v>3.3786999999999998E-2</v>
      </c>
      <c r="AD167" t="str">
        <f t="shared" si="17"/>
        <v>{lat: 51.598058, lng: 0.033787},</v>
      </c>
    </row>
    <row r="168" spans="1:30">
      <c r="A168" s="1">
        <v>51.666477</v>
      </c>
      <c r="B168">
        <v>-8.6859999999999993E-3</v>
      </c>
      <c r="C168" t="str">
        <f t="shared" si="18"/>
        <v>{lat: 51.666477, lng: -0.008686},</v>
      </c>
      <c r="V168" s="1">
        <v>51.558002000000002</v>
      </c>
      <c r="W168">
        <v>-0.13988800000000001</v>
      </c>
      <c r="X168" t="str">
        <f t="shared" si="16"/>
        <v>{lat: 51.558002, lng: -0.139888},</v>
      </c>
      <c r="AB168" s="1">
        <v>51.597698000000001</v>
      </c>
      <c r="AC168">
        <v>3.7461000000000001E-2</v>
      </c>
      <c r="AD168" t="str">
        <f t="shared" si="17"/>
        <v>{lat: 51.597698, lng: 0.037461},</v>
      </c>
    </row>
    <row r="169" spans="1:30">
      <c r="A169" s="1">
        <v>51.668616</v>
      </c>
      <c r="B169">
        <v>-2.9550000000000002E-3</v>
      </c>
      <c r="C169" t="str">
        <f t="shared" si="18"/>
        <v>{lat: 51.668616, lng: -0.002955},</v>
      </c>
      <c r="V169" s="1">
        <v>51.557167</v>
      </c>
      <c r="W169">
        <v>-0.138493</v>
      </c>
      <c r="X169" t="str">
        <f t="shared" si="16"/>
        <v>{lat: 51.557167, lng: -0.138493},</v>
      </c>
      <c r="AB169" s="1">
        <v>51.596347999999999</v>
      </c>
      <c r="AC169">
        <v>3.8351999999999997E-2</v>
      </c>
      <c r="AD169" t="str">
        <f t="shared" si="17"/>
        <v>{lat: 51.596348, lng: 0.038352},</v>
      </c>
    </row>
    <row r="170" spans="1:30">
      <c r="A170" s="1">
        <v>51.667582000000003</v>
      </c>
      <c r="B170">
        <v>-1.8140000000000001E-3</v>
      </c>
      <c r="C170" t="str">
        <f t="shared" si="18"/>
        <v>{lat: 51.667582, lng: -0.001814},</v>
      </c>
      <c r="V170" s="1">
        <v>51.555112999999999</v>
      </c>
      <c r="W170">
        <v>-0.138514</v>
      </c>
      <c r="X170" t="str">
        <f t="shared" si="16"/>
        <v>{lat: 51.555113, lng: -0.138514},</v>
      </c>
      <c r="AB170" s="1">
        <v>51.592945</v>
      </c>
      <c r="AC170">
        <v>3.7962000000000003E-2</v>
      </c>
      <c r="AD170" t="str">
        <f t="shared" si="17"/>
        <v>{lat: 51.592945, lng: 0.037962},</v>
      </c>
    </row>
    <row r="171" spans="1:30">
      <c r="A171" s="1">
        <v>51.665542000000002</v>
      </c>
      <c r="B171">
        <v>-1.1620000000000001E-3</v>
      </c>
      <c r="C171" t="str">
        <f t="shared" si="18"/>
        <v>{lat: 51.665542, lng: -0.001162},</v>
      </c>
      <c r="V171" s="1">
        <v>51.554510999999998</v>
      </c>
      <c r="W171">
        <v>-0.13717099999999999</v>
      </c>
      <c r="X171" t="str">
        <f t="shared" si="16"/>
        <v>{lat: 51.554511, lng: -0.137171},</v>
      </c>
      <c r="AB171" s="1">
        <v>51.588205000000002</v>
      </c>
      <c r="AC171">
        <v>3.7749999999999999E-2</v>
      </c>
      <c r="AD171" t="str">
        <f t="shared" si="17"/>
        <v>{lat: 51.588205, lng: 0.03775},</v>
      </c>
    </row>
    <row r="172" spans="1:30">
      <c r="A172" s="1">
        <v>51.665402</v>
      </c>
      <c r="B172">
        <v>1.65E-3</v>
      </c>
      <c r="C172" t="str">
        <f t="shared" si="18"/>
        <v>{lat: 51.665402, lng: 0.00165},</v>
      </c>
      <c r="V172" s="1">
        <v>51.553556999999998</v>
      </c>
      <c r="W172">
        <v>-0.13571800000000001</v>
      </c>
      <c r="X172" t="str">
        <f t="shared" si="16"/>
        <v>{lat: 51.553557, lng: -0.135718},</v>
      </c>
      <c r="AB172" s="1">
        <v>51.581355000000002</v>
      </c>
      <c r="AC172">
        <v>3.9466000000000001E-2</v>
      </c>
      <c r="AD172" t="str">
        <f t="shared" si="17"/>
        <v>{lat: 51.581355, lng: 0.039466},</v>
      </c>
    </row>
    <row r="173" spans="1:30">
      <c r="A173" s="1">
        <v>51.666226999999999</v>
      </c>
      <c r="B173">
        <v>7.3229999999999996E-3</v>
      </c>
      <c r="C173" t="str">
        <f t="shared" si="18"/>
        <v>{lat: 51.666227, lng: 0.007323},</v>
      </c>
      <c r="V173" s="1">
        <v>51.552433000000001</v>
      </c>
      <c r="W173">
        <v>-0.13570199999999999</v>
      </c>
      <c r="X173" t="str">
        <f t="shared" si="16"/>
        <v>{lat: 51.552433, lng: -0.135702},</v>
      </c>
      <c r="AB173" s="1">
        <v>51.574997000000003</v>
      </c>
      <c r="AC173">
        <v>3.8468000000000002E-2</v>
      </c>
      <c r="AD173" t="str">
        <f t="shared" si="17"/>
        <v>{lat: 51.574997, lng: 0.038468},</v>
      </c>
    </row>
    <row r="174" spans="1:30">
      <c r="A174" s="1">
        <v>51.664391000000002</v>
      </c>
      <c r="B174">
        <v>2.2963999999999998E-2</v>
      </c>
      <c r="C174" t="str">
        <f t="shared" si="18"/>
        <v>{lat: 51.664391, lng: 0.022964},</v>
      </c>
      <c r="V174" s="1">
        <v>51.552095999999999</v>
      </c>
      <c r="W174">
        <v>-0.13397600000000001</v>
      </c>
      <c r="X174" t="str">
        <f t="shared" si="16"/>
        <v>{lat: 51.552096, lng: -0.133976},</v>
      </c>
      <c r="AB174" s="1">
        <v>51.571252000000001</v>
      </c>
      <c r="AC174">
        <v>4.0679E-2</v>
      </c>
      <c r="AD174" t="str">
        <f t="shared" si="17"/>
        <v>{lat: 51.571252, lng: 0.040679},</v>
      </c>
    </row>
    <row r="175" spans="1:30">
      <c r="A175" s="1">
        <v>51.666336999999999</v>
      </c>
      <c r="B175">
        <v>2.7796999999999999E-2</v>
      </c>
      <c r="C175" t="str">
        <f t="shared" si="18"/>
        <v>{lat: 51.666337, lng: 0.027797},</v>
      </c>
      <c r="V175" s="1">
        <v>51.551651999999997</v>
      </c>
      <c r="W175">
        <v>-0.13287499999999999</v>
      </c>
      <c r="X175" t="str">
        <f t="shared" si="16"/>
        <v>{lat: 51.551652, lng: -0.132875},</v>
      </c>
      <c r="AB175" s="1">
        <v>51.560538999999999</v>
      </c>
      <c r="AC175">
        <v>5.1379000000000001E-2</v>
      </c>
      <c r="AD175" t="str">
        <f t="shared" si="17"/>
        <v>{lat: 51.560539, lng: 0.051379},</v>
      </c>
    </row>
    <row r="176" spans="1:30">
      <c r="A176" s="1">
        <v>51.668692</v>
      </c>
      <c r="B176">
        <v>3.0276000000000001E-2</v>
      </c>
      <c r="C176" t="str">
        <f t="shared" si="18"/>
        <v>{lat: 51.668692, lng: 0.030276},</v>
      </c>
      <c r="V176" s="1">
        <v>51.550407</v>
      </c>
      <c r="W176">
        <v>-0.132553</v>
      </c>
      <c r="X176" t="str">
        <f t="shared" si="16"/>
        <v>{lat: 51.550407, lng: -0.132553},</v>
      </c>
      <c r="AB176" s="1">
        <v>51.557583000000001</v>
      </c>
      <c r="AC176">
        <v>5.9332000000000003E-2</v>
      </c>
      <c r="AD176" t="str">
        <f t="shared" si="17"/>
        <v>{lat: 51.557583, lng: 0.059332},</v>
      </c>
    </row>
    <row r="177" spans="1:30">
      <c r="A177" s="1">
        <v>51.668958000000003</v>
      </c>
      <c r="B177">
        <v>3.6221000000000003E-2</v>
      </c>
      <c r="C177" t="str">
        <f t="shared" si="18"/>
        <v>{lat: 51.668958, lng: 0.036221},</v>
      </c>
      <c r="V177" s="1">
        <v>51.548938999999997</v>
      </c>
      <c r="W177">
        <v>-0.13037599999999999</v>
      </c>
      <c r="X177" t="str">
        <f t="shared" si="16"/>
        <v>{lat: 51.548939, lng: -0.130376},</v>
      </c>
      <c r="AB177" s="1">
        <v>51.555869999999999</v>
      </c>
      <c r="AC177">
        <v>6.4011999999999999E-2</v>
      </c>
      <c r="AD177" t="str">
        <f t="shared" si="17"/>
        <v>{lat: 51.55587, lng: 0.064012},</v>
      </c>
    </row>
    <row r="178" spans="1:30">
      <c r="A178" s="1">
        <v>51.669553000000001</v>
      </c>
      <c r="B178">
        <v>5.0776000000000002E-2</v>
      </c>
      <c r="C178" t="str">
        <f t="shared" si="18"/>
        <v>{lat: 51.669553, lng: 0.050776},</v>
      </c>
      <c r="V178" s="1">
        <v>51.547609999999999</v>
      </c>
      <c r="W178">
        <v>-0.12968399999999999</v>
      </c>
      <c r="X178" t="str">
        <f t="shared" si="16"/>
        <v>{lat: 51.54761, lng: -0.129684},</v>
      </c>
      <c r="AB178" s="1">
        <v>51.552743</v>
      </c>
      <c r="AC178">
        <v>6.6843E-2</v>
      </c>
      <c r="AD178" t="str">
        <f t="shared" si="17"/>
        <v>{lat: 51.552743, lng: 0.066843},</v>
      </c>
    </row>
    <row r="179" spans="1:30">
      <c r="A179" s="1">
        <v>51.676468</v>
      </c>
      <c r="B179">
        <v>5.3062999999999999E-2</v>
      </c>
      <c r="C179" t="str">
        <f t="shared" si="18"/>
        <v>{lat: 51.676468, lng: 0.053063},</v>
      </c>
      <c r="V179" s="1">
        <v>51.547302999999999</v>
      </c>
      <c r="W179">
        <v>-0.12745999999999999</v>
      </c>
      <c r="X179" t="str">
        <f t="shared" si="16"/>
        <v>{lat: 51.547303, lng: -0.12746},</v>
      </c>
      <c r="AB179" s="1">
        <v>51.547623999999999</v>
      </c>
      <c r="AC179">
        <v>6.7086999999999994E-2</v>
      </c>
      <c r="AD179" t="str">
        <f t="shared" si="17"/>
        <v>{lat: 51.547624, lng: 0.067087},</v>
      </c>
    </row>
    <row r="180" spans="1:30">
      <c r="A180" s="1">
        <v>51.679743999999999</v>
      </c>
      <c r="B180">
        <v>6.0670000000000002E-2</v>
      </c>
      <c r="C180" t="str">
        <f t="shared" si="18"/>
        <v>{lat: 51.679744, lng: 0.06067},</v>
      </c>
      <c r="V180" s="1">
        <v>51.545248000000001</v>
      </c>
      <c r="W180">
        <v>-0.127357</v>
      </c>
      <c r="X180" t="str">
        <f t="shared" si="16"/>
        <v>{lat: 51.545248, lng: -0.127357},</v>
      </c>
      <c r="AB180" s="1">
        <v>51.545538000000001</v>
      </c>
      <c r="AC180">
        <v>6.7705000000000001E-2</v>
      </c>
      <c r="AD180" t="str">
        <f t="shared" si="17"/>
        <v>{lat: 51.545538, lng: 0.067705},</v>
      </c>
    </row>
    <row r="181" spans="1:30">
      <c r="A181" s="1">
        <v>51.684460000000001</v>
      </c>
      <c r="B181">
        <v>6.3955999999999999E-2</v>
      </c>
      <c r="C181" t="str">
        <f t="shared" si="18"/>
        <v>{lat: 51.68446, lng: 0.063956},</v>
      </c>
      <c r="V181" s="1">
        <v>51.544355000000003</v>
      </c>
      <c r="W181">
        <v>-0.12726999999999999</v>
      </c>
      <c r="X181" t="str">
        <f t="shared" si="16"/>
        <v>{lat: 51.544355, lng: -0.12727},</v>
      </c>
      <c r="AB181" s="1">
        <v>51.541766000000003</v>
      </c>
      <c r="AC181">
        <v>6.7178000000000002E-2</v>
      </c>
      <c r="AD181" t="str">
        <f t="shared" si="17"/>
        <v>{lat: 51.541766, lng: 0.067178},</v>
      </c>
    </row>
    <row r="182" spans="1:30">
      <c r="A182" s="1">
        <v>51.692647999999998</v>
      </c>
      <c r="B182">
        <v>6.3670000000000004E-2</v>
      </c>
      <c r="C182" t="str">
        <f t="shared" si="18"/>
        <v>{lat: 51.692648, lng: 0.06367},</v>
      </c>
      <c r="V182" s="1">
        <v>51.543523999999998</v>
      </c>
      <c r="W182">
        <v>-0.12618499999999999</v>
      </c>
      <c r="X182" t="str">
        <f t="shared" si="16"/>
        <v>{lat: 51.543524, lng: -0.126185},</v>
      </c>
      <c r="AB182" s="1">
        <v>51.539724</v>
      </c>
      <c r="AC182">
        <v>6.5301999999999999E-2</v>
      </c>
      <c r="AD182" t="str">
        <f t="shared" si="17"/>
        <v>{lat: 51.539724, lng: 0.065302},</v>
      </c>
    </row>
    <row r="183" spans="1:30">
      <c r="A183" s="1">
        <v>51.697553999999997</v>
      </c>
      <c r="B183">
        <v>6.3893000000000005E-2</v>
      </c>
      <c r="C183" t="str">
        <f t="shared" si="18"/>
        <v>{lat: 51.697554, lng: 0.063893},</v>
      </c>
      <c r="V183" s="1">
        <v>51.541502000000001</v>
      </c>
      <c r="W183">
        <v>-0.12570899999999999</v>
      </c>
      <c r="X183" t="str">
        <f t="shared" si="16"/>
        <v>{lat: 51.541502, lng: -0.125709},</v>
      </c>
      <c r="AB183" s="1">
        <v>51.536351000000003</v>
      </c>
      <c r="AC183">
        <v>6.7407999999999996E-2</v>
      </c>
      <c r="AD183" t="str">
        <f t="shared" si="17"/>
        <v>{lat: 51.536351, lng: 0.067408},</v>
      </c>
    </row>
    <row r="184" spans="1:30">
      <c r="A184" s="1">
        <v>51.709183000000003</v>
      </c>
      <c r="B184">
        <v>6.1788000000000003E-2</v>
      </c>
      <c r="C184" t="str">
        <f t="shared" si="18"/>
        <v>{lat: 51.709183, lng: 0.061788},</v>
      </c>
      <c r="V184" s="1">
        <v>51.540286999999999</v>
      </c>
      <c r="W184">
        <v>-0.12731300000000001</v>
      </c>
      <c r="X184" t="str">
        <f t="shared" si="16"/>
        <v>{lat: 51.540287, lng: -0.127313},</v>
      </c>
      <c r="AB184" s="1">
        <v>51.534166999999997</v>
      </c>
      <c r="AC184">
        <v>6.9329000000000002E-2</v>
      </c>
      <c r="AD184" t="str">
        <f t="shared" si="17"/>
        <v>{lat: 51.534167, lng: 0.069329},</v>
      </c>
    </row>
    <row r="185" spans="1:30">
      <c r="A185" s="1">
        <v>51.717463000000002</v>
      </c>
      <c r="B185">
        <v>5.6237000000000002E-2</v>
      </c>
      <c r="C185" t="str">
        <f t="shared" si="18"/>
        <v>{lat: 51.717463, lng: 0.056237},</v>
      </c>
      <c r="V185" s="1">
        <v>51.537557</v>
      </c>
      <c r="W185">
        <v>-0.128605</v>
      </c>
      <c r="X185" t="str">
        <f t="shared" si="16"/>
        <v>{lat: 51.537557, lng: -0.128605},</v>
      </c>
      <c r="AB185" s="1">
        <v>51.529786000000001</v>
      </c>
      <c r="AC185">
        <v>6.9724999999999995E-2</v>
      </c>
      <c r="AD185" t="str">
        <f t="shared" si="17"/>
        <v>{lat: 51.529786, lng: 0.069725},</v>
      </c>
    </row>
    <row r="186" spans="1:30">
      <c r="A186" s="1">
        <v>51.729334000000001</v>
      </c>
      <c r="B186">
        <v>5.5897000000000002E-2</v>
      </c>
      <c r="C186" t="str">
        <f t="shared" si="18"/>
        <v>{lat: 51.729334, lng: 0.055897},</v>
      </c>
      <c r="V186" s="1">
        <v>51.534849999999999</v>
      </c>
      <c r="W186">
        <v>-0.12654199999999999</v>
      </c>
      <c r="X186" t="str">
        <f t="shared" si="16"/>
        <v>{lat: 51.53485, lng: -0.126542},</v>
      </c>
      <c r="AB186" s="1">
        <v>51.527448999999997</v>
      </c>
      <c r="AC186">
        <v>7.6155E-2</v>
      </c>
      <c r="AD186" t="str">
        <f t="shared" si="17"/>
        <v>{lat: 51.527449, lng: 0.076155},</v>
      </c>
    </row>
    <row r="187" spans="1:30">
      <c r="A187" s="1">
        <v>51.740062000000002</v>
      </c>
      <c r="B187">
        <v>6.6269999999999996E-2</v>
      </c>
      <c r="C187" t="str">
        <f t="shared" si="18"/>
        <v>{lat: 51.740062, lng: 0.06627},</v>
      </c>
      <c r="V187" s="1">
        <v>51.532535000000003</v>
      </c>
      <c r="W187">
        <v>-0.124773</v>
      </c>
      <c r="X187" t="str">
        <f t="shared" si="16"/>
        <v>{lat: 51.532535, lng: -0.124773},</v>
      </c>
      <c r="AB187" s="1">
        <v>51.522486000000001</v>
      </c>
      <c r="AC187">
        <v>7.5929999999999997E-2</v>
      </c>
      <c r="AD187" t="str">
        <f t="shared" si="17"/>
        <v>{lat: 51.522486, lng: 0.07593},</v>
      </c>
    </row>
    <row r="188" spans="1:30">
      <c r="A188" s="1">
        <v>51.744017999999997</v>
      </c>
      <c r="B188">
        <v>6.6229999999999997E-2</v>
      </c>
      <c r="C188" t="str">
        <f t="shared" si="18"/>
        <v>{lat: 51.744018, lng: 0.06623},</v>
      </c>
      <c r="V188" s="1">
        <v>51.531298999999997</v>
      </c>
      <c r="W188">
        <v>-0.12501000000000001</v>
      </c>
      <c r="X188" t="str">
        <f t="shared" si="16"/>
        <v>{lat: 51.531299, lng: -0.12501},</v>
      </c>
      <c r="AB188" s="1">
        <v>51.518799999999999</v>
      </c>
      <c r="AC188">
        <v>8.3128999999999995E-2</v>
      </c>
      <c r="AD188" t="str">
        <f t="shared" si="17"/>
        <v>{lat: 51.5188, lng: 0.083129},</v>
      </c>
    </row>
    <row r="189" spans="1:30">
      <c r="A189" s="1">
        <v>51.747135</v>
      </c>
      <c r="B189">
        <v>5.9561999999999997E-2</v>
      </c>
      <c r="C189" t="str">
        <f t="shared" si="18"/>
        <v>{lat: 51.747135, lng: 0.059562},</v>
      </c>
      <c r="V189" s="1">
        <v>51.529826999999997</v>
      </c>
      <c r="W189">
        <v>-0.12500800000000001</v>
      </c>
      <c r="X189" t="str">
        <f t="shared" si="16"/>
        <v>{lat: 51.529827, lng: -0.125008},</v>
      </c>
      <c r="AB189" s="1">
        <v>51.513826999999999</v>
      </c>
      <c r="AC189">
        <v>9.1813000000000006E-2</v>
      </c>
      <c r="AD189" t="str">
        <f t="shared" si="17"/>
        <v>{lat: 51.513827, lng: 0.091813},</v>
      </c>
    </row>
    <row r="190" spans="1:30">
      <c r="A190" s="1">
        <v>51.745195000000002</v>
      </c>
      <c r="B190">
        <v>5.3541999999999999E-2</v>
      </c>
      <c r="C190" t="str">
        <f t="shared" si="18"/>
        <v>{lat: 51.745195, lng: 0.053542},</v>
      </c>
      <c r="V190" s="1">
        <v>51.529698000000003</v>
      </c>
      <c r="W190">
        <v>-0.124206</v>
      </c>
      <c r="X190" t="str">
        <f t="shared" si="16"/>
        <v>{lat: 51.529698, lng: -0.124206},</v>
      </c>
    </row>
    <row r="191" spans="1:30">
      <c r="A191" s="1">
        <v>51.743985000000002</v>
      </c>
      <c r="B191">
        <v>4.4699000000000003E-2</v>
      </c>
      <c r="C191" t="str">
        <f t="shared" si="18"/>
        <v>{lat: 51.743985, lng: 0.044699},</v>
      </c>
      <c r="V191" s="1">
        <v>51.530225000000002</v>
      </c>
      <c r="W191">
        <v>-0.123252</v>
      </c>
      <c r="X191" t="str">
        <f t="shared" si="16"/>
        <v>{lat: 51.530225, lng: -0.123252},</v>
      </c>
    </row>
    <row r="192" spans="1:30">
      <c r="A192" s="1">
        <v>51.746209</v>
      </c>
      <c r="B192">
        <v>3.4473999999999998E-2</v>
      </c>
      <c r="C192" t="str">
        <f t="shared" si="18"/>
        <v>{lat: 51.746209, lng: 0.034474},</v>
      </c>
      <c r="V192" s="1">
        <v>51.530276999999998</v>
      </c>
      <c r="W192">
        <v>-0.116851</v>
      </c>
      <c r="X192" t="str">
        <f t="shared" si="16"/>
        <v>{lat: 51.530277, lng: -0.116851},</v>
      </c>
    </row>
    <row r="193" spans="1:24">
      <c r="A193" s="1">
        <v>51.743744999999997</v>
      </c>
      <c r="B193">
        <v>2.7113000000000002E-2</v>
      </c>
      <c r="C193" t="str">
        <f t="shared" si="18"/>
        <v>{lat: 51.743745, lng: 0.027113},</v>
      </c>
      <c r="V193" s="1">
        <v>51.531002000000001</v>
      </c>
      <c r="W193">
        <v>-0.11613800000000001</v>
      </c>
      <c r="X193" t="str">
        <f t="shared" si="16"/>
        <v>{lat: 51.531002, lng: -0.116138},</v>
      </c>
    </row>
    <row r="194" spans="1:24">
      <c r="A194" s="1">
        <v>51.743077999999997</v>
      </c>
      <c r="B194">
        <v>1.8296E-2</v>
      </c>
      <c r="C194" t="str">
        <f t="shared" si="18"/>
        <v>{lat: 51.743078, lng: 0.018296},</v>
      </c>
      <c r="V194" s="1">
        <v>51.531024000000002</v>
      </c>
      <c r="W194">
        <v>-0.11265799999999999</v>
      </c>
      <c r="X194" t="str">
        <f t="shared" si="16"/>
        <v>{lat: 51.531024, lng: -0.112658},</v>
      </c>
    </row>
    <row r="195" spans="1:24">
      <c r="A195" s="1">
        <v>51.749164999999998</v>
      </c>
      <c r="B195">
        <v>1.3294E-2</v>
      </c>
      <c r="C195" t="str">
        <f t="shared" si="18"/>
        <v>{lat: 51.749165, lng: 0.013294},</v>
      </c>
      <c r="V195" s="1">
        <v>51.530112000000003</v>
      </c>
      <c r="W195">
        <v>-0.111391</v>
      </c>
      <c r="X195" t="str">
        <f t="shared" si="16"/>
        <v>{lat: 51.530112, lng: -0.111391},</v>
      </c>
    </row>
    <row r="196" spans="1:24">
      <c r="A196" s="1">
        <v>51.759832000000003</v>
      </c>
      <c r="B196">
        <v>1.1571E-2</v>
      </c>
      <c r="C196" t="str">
        <f t="shared" ref="C196:C227" si="19">CONCATENATE("{lat: ",A196,", lng: ",B196,"},")</f>
        <v>{lat: 51.759832, lng: 0.011571},</v>
      </c>
      <c r="V196" s="1">
        <v>51.530065999999998</v>
      </c>
      <c r="W196">
        <v>-0.10853500000000001</v>
      </c>
      <c r="X196" t="str">
        <f t="shared" si="16"/>
        <v>{lat: 51.530066, lng: -0.108535},</v>
      </c>
    </row>
    <row r="197" spans="1:24">
      <c r="A197" s="1">
        <v>51.763533000000002</v>
      </c>
      <c r="B197">
        <v>1.0416999999999999E-2</v>
      </c>
      <c r="C197" t="str">
        <f t="shared" si="19"/>
        <v>{lat: 51.763533, lng: 0.010417},</v>
      </c>
      <c r="V197" s="1">
        <v>51.530786999999997</v>
      </c>
      <c r="W197">
        <v>-0.107573</v>
      </c>
      <c r="X197" t="str">
        <f t="shared" si="16"/>
        <v>{lat: 51.530787, lng: -0.107573},</v>
      </c>
    </row>
    <row r="198" spans="1:24">
      <c r="A198" s="1">
        <v>51.768822</v>
      </c>
      <c r="B198">
        <v>1.2191E-2</v>
      </c>
      <c r="C198" t="str">
        <f t="shared" si="19"/>
        <v>{lat: 51.768822, lng: 0.012191},</v>
      </c>
      <c r="V198" s="1">
        <v>51.530797999999997</v>
      </c>
      <c r="W198">
        <v>-0.10111100000000001</v>
      </c>
      <c r="X198" t="str">
        <f t="shared" ref="X198:X261" si="20">CONCATENATE("{lat: ",V198,", lng: ",W198,"},")</f>
        <v>{lat: 51.530798, lng: -0.101111},</v>
      </c>
    </row>
    <row r="199" spans="1:24">
      <c r="A199" s="1">
        <v>51.772773000000001</v>
      </c>
      <c r="B199">
        <v>1.3342E-2</v>
      </c>
      <c r="C199" t="str">
        <f t="shared" si="19"/>
        <v>{lat: 51.772773, lng: 0.013342},</v>
      </c>
      <c r="V199" s="1">
        <v>51.530045000000001</v>
      </c>
      <c r="W199">
        <v>-0.100024</v>
      </c>
      <c r="X199" t="str">
        <f t="shared" si="20"/>
        <v>{lat: 51.530045, lng: -0.100024},</v>
      </c>
    </row>
    <row r="200" spans="1:24">
      <c r="V200" s="1">
        <v>51.529975</v>
      </c>
      <c r="W200">
        <v>-9.8100999999999994E-2</v>
      </c>
      <c r="X200" t="str">
        <f t="shared" si="20"/>
        <v>{lat: 51.529975, lng: -0.098101},</v>
      </c>
    </row>
    <row r="201" spans="1:24">
      <c r="V201" s="1">
        <v>51.527966999999997</v>
      </c>
      <c r="W201">
        <v>-9.6197000000000005E-2</v>
      </c>
      <c r="X201" t="str">
        <f t="shared" si="20"/>
        <v>{lat: 51.527967, lng: -0.096197},</v>
      </c>
    </row>
    <row r="202" spans="1:24">
      <c r="V202" s="1">
        <v>51.527906999999999</v>
      </c>
      <c r="W202">
        <v>-9.2471999999999999E-2</v>
      </c>
      <c r="X202" t="str">
        <f t="shared" si="20"/>
        <v>{lat: 51.527907, lng: -0.092472},</v>
      </c>
    </row>
    <row r="203" spans="1:24">
      <c r="V203" s="1">
        <v>51.527233000000003</v>
      </c>
      <c r="W203">
        <v>-9.1506000000000004E-2</v>
      </c>
      <c r="X203" t="str">
        <f t="shared" si="20"/>
        <v>{lat: 51.527233, lng: -0.091506},</v>
      </c>
    </row>
    <row r="204" spans="1:24">
      <c r="V204" s="1">
        <v>51.526291000000001</v>
      </c>
      <c r="W204">
        <v>-8.8439000000000004E-2</v>
      </c>
      <c r="X204" t="str">
        <f t="shared" si="20"/>
        <v>{lat: 51.526291, lng: -0.088439},</v>
      </c>
    </row>
    <row r="205" spans="1:24">
      <c r="V205" s="1">
        <v>51.527006999999998</v>
      </c>
      <c r="W205">
        <v>-8.7166999999999994E-2</v>
      </c>
      <c r="X205" t="str">
        <f t="shared" si="20"/>
        <v>{lat: 51.527007, lng: -0.087167},</v>
      </c>
    </row>
    <row r="206" spans="1:24">
      <c r="V206" s="1">
        <v>51.526567999999997</v>
      </c>
      <c r="W206">
        <v>-8.6377999999999996E-2</v>
      </c>
      <c r="X206" t="str">
        <f t="shared" si="20"/>
        <v>{lat: 51.526568, lng: -0.086378},</v>
      </c>
    </row>
    <row r="207" spans="1:24">
      <c r="V207" s="1">
        <v>51.526429999999998</v>
      </c>
      <c r="W207">
        <v>-8.5079000000000002E-2</v>
      </c>
      <c r="X207" t="str">
        <f t="shared" si="20"/>
        <v>{lat: 51.52643, lng: -0.085079},</v>
      </c>
    </row>
    <row r="208" spans="1:24">
      <c r="V208" s="1">
        <v>51.526812</v>
      </c>
      <c r="W208">
        <v>-8.4751999999999994E-2</v>
      </c>
      <c r="X208" t="str">
        <f t="shared" si="20"/>
        <v>{lat: 51.526812, lng: -0.084752},</v>
      </c>
    </row>
    <row r="209" spans="22:24">
      <c r="V209" s="1">
        <v>51.526758999999998</v>
      </c>
      <c r="W209">
        <v>-8.3822999999999995E-2</v>
      </c>
      <c r="X209" t="str">
        <f t="shared" si="20"/>
        <v>{lat: 51.526759, lng: -0.083823},</v>
      </c>
    </row>
    <row r="210" spans="22:24">
      <c r="V210" s="1">
        <v>51.526086999999997</v>
      </c>
      <c r="W210">
        <v>-8.3043000000000006E-2</v>
      </c>
      <c r="X210" t="str">
        <f t="shared" si="20"/>
        <v>{lat: 51.526087, lng: -0.083043},</v>
      </c>
    </row>
    <row r="211" spans="22:24">
      <c r="V211" s="1">
        <v>51.526170999999998</v>
      </c>
      <c r="W211">
        <v>-8.1051999999999999E-2</v>
      </c>
      <c r="X211" t="str">
        <f t="shared" si="20"/>
        <v>{lat: 51.526171, lng: -0.081052},</v>
      </c>
    </row>
    <row r="212" spans="22:24">
      <c r="V212" s="1">
        <v>51.526744000000001</v>
      </c>
      <c r="W212">
        <v>-8.0592999999999998E-2</v>
      </c>
      <c r="X212" t="str">
        <f t="shared" si="20"/>
        <v>{lat: 51.526744, lng: -0.080593},</v>
      </c>
    </row>
    <row r="213" spans="22:24">
      <c r="V213" s="1">
        <v>51.526871999999997</v>
      </c>
      <c r="W213">
        <v>-7.8026999999999999E-2</v>
      </c>
      <c r="X213" t="str">
        <f t="shared" si="20"/>
        <v>{lat: 51.526872, lng: -0.078027},</v>
      </c>
    </row>
    <row r="214" spans="22:24">
      <c r="V214" s="1">
        <v>51.527811999999997</v>
      </c>
      <c r="W214">
        <v>-7.7588000000000004E-2</v>
      </c>
      <c r="X214" t="str">
        <f t="shared" si="20"/>
        <v>{lat: 51.527812, lng: -0.077588},</v>
      </c>
    </row>
    <row r="215" spans="22:24">
      <c r="V215" s="1">
        <v>51.527900000000002</v>
      </c>
      <c r="W215">
        <v>-7.9902000000000001E-2</v>
      </c>
      <c r="X215" t="str">
        <f t="shared" si="20"/>
        <v>{lat: 51.5279, lng: -0.079902},</v>
      </c>
    </row>
    <row r="216" spans="22:24">
      <c r="V216" s="1">
        <v>51.528758000000003</v>
      </c>
      <c r="W216">
        <v>-8.0505999999999994E-2</v>
      </c>
      <c r="X216" t="str">
        <f t="shared" si="20"/>
        <v>{lat: 51.528758, lng: -0.080506},</v>
      </c>
    </row>
    <row r="217" spans="22:24">
      <c r="V217" s="1">
        <v>51.529665000000001</v>
      </c>
      <c r="W217">
        <v>-7.8069E-2</v>
      </c>
      <c r="X217" t="str">
        <f t="shared" si="20"/>
        <v>{lat: 51.529665, lng: -0.078069},</v>
      </c>
    </row>
    <row r="218" spans="22:24">
      <c r="V218" s="1">
        <v>51.532401</v>
      </c>
      <c r="W218">
        <v>-7.7714000000000005E-2</v>
      </c>
      <c r="X218" t="str">
        <f t="shared" si="20"/>
        <v>{lat: 51.532401, lng: -0.077714},</v>
      </c>
    </row>
    <row r="219" spans="22:24">
      <c r="V219" s="1">
        <v>51.537678999999997</v>
      </c>
      <c r="W219">
        <v>-7.7252000000000001E-2</v>
      </c>
      <c r="X219" t="str">
        <f t="shared" si="20"/>
        <v>{lat: 51.537679, lng: -0.077252},</v>
      </c>
    </row>
    <row r="220" spans="22:24">
      <c r="V220" s="1">
        <v>51.538046999999999</v>
      </c>
      <c r="W220">
        <v>-7.8436000000000006E-2</v>
      </c>
      <c r="X220" t="str">
        <f t="shared" si="20"/>
        <v>{lat: 51.538047, lng: -0.078436},</v>
      </c>
    </row>
    <row r="221" spans="22:24">
      <c r="V221" s="1">
        <v>51.538494999999998</v>
      </c>
      <c r="W221">
        <v>-7.8417000000000001E-2</v>
      </c>
      <c r="X221" t="str">
        <f t="shared" si="20"/>
        <v>{lat: 51.538495, lng: -0.078417},</v>
      </c>
    </row>
    <row r="222" spans="22:24">
      <c r="V222" s="1">
        <v>51.538877999999997</v>
      </c>
      <c r="W222">
        <v>-7.7440999999999996E-2</v>
      </c>
      <c r="X222" t="str">
        <f t="shared" si="20"/>
        <v>{lat: 51.538878, lng: -0.077441},</v>
      </c>
    </row>
    <row r="223" spans="22:24">
      <c r="V223" s="1">
        <v>51.542212999999997</v>
      </c>
      <c r="W223">
        <v>-7.7061000000000004E-2</v>
      </c>
      <c r="X223" t="str">
        <f t="shared" si="20"/>
        <v>{lat: 51.542213, lng: -0.077061},</v>
      </c>
    </row>
    <row r="224" spans="22:24">
      <c r="V224" s="1">
        <v>51.542479999999998</v>
      </c>
      <c r="W224">
        <v>-7.8169000000000002E-2</v>
      </c>
      <c r="X224" t="str">
        <f t="shared" si="20"/>
        <v>{lat: 51.54248, lng: -0.078169},</v>
      </c>
    </row>
    <row r="225" spans="22:24">
      <c r="V225" s="1">
        <v>51.543778000000003</v>
      </c>
      <c r="W225">
        <v>-7.8273999999999996E-2</v>
      </c>
      <c r="X225" t="str">
        <f t="shared" si="20"/>
        <v>{lat: 51.543778, lng: -0.078274},</v>
      </c>
    </row>
    <row r="226" spans="22:24">
      <c r="V226" s="1">
        <v>51.544452999999997</v>
      </c>
      <c r="W226">
        <v>-7.6885999999999996E-2</v>
      </c>
      <c r="X226" t="str">
        <f t="shared" si="20"/>
        <v>{lat: 51.544453, lng: -0.076886},</v>
      </c>
    </row>
    <row r="227" spans="22:24">
      <c r="V227" s="1">
        <v>51.551924</v>
      </c>
      <c r="W227">
        <v>-7.6411000000000007E-2</v>
      </c>
      <c r="X227" t="str">
        <f t="shared" si="20"/>
        <v>{lat: 51.551924, lng: -0.076411},</v>
      </c>
    </row>
    <row r="228" spans="22:24">
      <c r="V228" s="1">
        <v>51.552993999999998</v>
      </c>
      <c r="W228">
        <v>-7.4767E-2</v>
      </c>
      <c r="X228" t="str">
        <f t="shared" si="20"/>
        <v>{lat: 51.552994, lng: -0.074767},</v>
      </c>
    </row>
    <row r="229" spans="22:24">
      <c r="V229" s="1">
        <v>51.553007999999998</v>
      </c>
      <c r="W229">
        <v>-7.2607000000000005E-2</v>
      </c>
      <c r="X229" t="str">
        <f t="shared" si="20"/>
        <v>{lat: 51.553008, lng: -0.072607},</v>
      </c>
    </row>
    <row r="230" spans="22:24">
      <c r="V230" s="1">
        <v>51.553739999999998</v>
      </c>
      <c r="W230">
        <v>-7.1615999999999999E-2</v>
      </c>
      <c r="X230" t="str">
        <f t="shared" si="20"/>
        <v>{lat: 51.55374, lng: -0.071616},</v>
      </c>
    </row>
    <row r="231" spans="22:24">
      <c r="V231" s="1">
        <v>51.55377</v>
      </c>
      <c r="W231">
        <v>-7.0415000000000005E-2</v>
      </c>
      <c r="X231" t="str">
        <f t="shared" si="20"/>
        <v>{lat: 51.55377, lng: -0.070415},</v>
      </c>
    </row>
    <row r="232" spans="22:24">
      <c r="V232" s="1">
        <v>51.554102</v>
      </c>
      <c r="W232">
        <v>-6.9361000000000006E-2</v>
      </c>
      <c r="X232" t="str">
        <f t="shared" si="20"/>
        <v>{lat: 51.554102, lng: -0.069361},</v>
      </c>
    </row>
    <row r="233" spans="22:24">
      <c r="V233" s="1">
        <v>51.555021000000004</v>
      </c>
      <c r="W233">
        <v>-6.7642999999999995E-2</v>
      </c>
      <c r="X233" t="str">
        <f t="shared" si="20"/>
        <v>{lat: 51.555021, lng: -0.067643},</v>
      </c>
    </row>
    <row r="234" spans="22:24">
      <c r="V234" s="1">
        <v>51.556863999999997</v>
      </c>
      <c r="W234">
        <v>-6.7565E-2</v>
      </c>
      <c r="X234" t="str">
        <f t="shared" si="20"/>
        <v>{lat: 51.556864, lng: -0.067565},</v>
      </c>
    </row>
    <row r="235" spans="22:24">
      <c r="V235" s="1">
        <v>51.558083000000003</v>
      </c>
      <c r="W235">
        <v>-6.5914E-2</v>
      </c>
      <c r="X235" t="str">
        <f t="shared" si="20"/>
        <v>{lat: 51.558083, lng: -0.065914},</v>
      </c>
    </row>
    <row r="236" spans="22:24">
      <c r="V236" s="1">
        <v>51.559196</v>
      </c>
      <c r="W236">
        <v>-6.3866999999999993E-2</v>
      </c>
      <c r="X236" t="str">
        <f t="shared" si="20"/>
        <v>{lat: 51.559196, lng: -0.063867},</v>
      </c>
    </row>
    <row r="237" spans="22:24">
      <c r="V237" s="1">
        <v>51.560431000000001</v>
      </c>
      <c r="W237">
        <v>-6.3173999999999994E-2</v>
      </c>
      <c r="X237" t="str">
        <f t="shared" si="20"/>
        <v>{lat: 51.560431, lng: -0.063174},</v>
      </c>
    </row>
    <row r="238" spans="22:24">
      <c r="V238" s="1">
        <v>51.560946999999999</v>
      </c>
      <c r="W238">
        <v>-6.4191999999999999E-2</v>
      </c>
      <c r="X238" t="str">
        <f t="shared" si="20"/>
        <v>{lat: 51.560947, lng: -0.064192},</v>
      </c>
    </row>
    <row r="239" spans="22:24">
      <c r="V239" s="1">
        <v>51.560972</v>
      </c>
      <c r="W239">
        <v>-6.5711000000000006E-2</v>
      </c>
      <c r="X239" t="str">
        <f t="shared" si="20"/>
        <v>{lat: 51.560972, lng: -0.065711},</v>
      </c>
    </row>
    <row r="240" spans="22:24">
      <c r="V240" s="1">
        <v>51.563327000000001</v>
      </c>
      <c r="W240">
        <v>-6.6410999999999998E-2</v>
      </c>
      <c r="X240" t="str">
        <f t="shared" si="20"/>
        <v>{lat: 51.563327, lng: -0.066411},</v>
      </c>
    </row>
    <row r="241" spans="22:24">
      <c r="V241" s="1">
        <v>51.563800000000001</v>
      </c>
      <c r="W241">
        <v>-6.4870999999999998E-2</v>
      </c>
      <c r="X241" t="str">
        <f t="shared" si="20"/>
        <v>{lat: 51.5638, lng: -0.064871},</v>
      </c>
    </row>
    <row r="242" spans="22:24">
      <c r="V242" s="1">
        <v>51.564841000000001</v>
      </c>
      <c r="W242">
        <v>-6.4506999999999995E-2</v>
      </c>
      <c r="X242" t="str">
        <f t="shared" si="20"/>
        <v>{lat: 51.564841, lng: -0.064507},</v>
      </c>
    </row>
    <row r="243" spans="22:24">
      <c r="V243" s="1">
        <v>51.565331999999998</v>
      </c>
      <c r="W243">
        <v>-6.4086000000000004E-2</v>
      </c>
      <c r="X243" t="str">
        <f t="shared" si="20"/>
        <v>{lat: 51.565332, lng: -0.064086},</v>
      </c>
    </row>
    <row r="244" spans="22:24">
      <c r="V244" s="1">
        <v>51.565373000000001</v>
      </c>
      <c r="W244">
        <v>-6.3523999999999997E-2</v>
      </c>
      <c r="X244" t="str">
        <f t="shared" si="20"/>
        <v>{lat: 51.565373, lng: -0.063524},</v>
      </c>
    </row>
    <row r="245" spans="22:24">
      <c r="V245" s="1">
        <v>51.567805</v>
      </c>
      <c r="W245">
        <v>-6.2861E-2</v>
      </c>
      <c r="X245" t="str">
        <f t="shared" si="20"/>
        <v>{lat: 51.567805, lng: -0.062861},</v>
      </c>
    </row>
    <row r="246" spans="22:24">
      <c r="V246" s="1">
        <v>51.568328000000001</v>
      </c>
      <c r="W246">
        <v>-6.4359E-2</v>
      </c>
      <c r="X246" t="str">
        <f t="shared" si="20"/>
        <v>{lat: 51.568328, lng: -0.064359},</v>
      </c>
    </row>
    <row r="247" spans="22:24">
      <c r="V247" s="1">
        <v>51.569625000000002</v>
      </c>
      <c r="W247">
        <v>-6.4383999999999997E-2</v>
      </c>
      <c r="X247" t="str">
        <f t="shared" si="20"/>
        <v>{lat: 51.569625, lng: -0.064384},</v>
      </c>
    </row>
    <row r="248" spans="22:24">
      <c r="V248" s="1">
        <v>51.571911999999998</v>
      </c>
      <c r="W248">
        <v>-6.7006999999999997E-2</v>
      </c>
      <c r="X248" t="str">
        <f t="shared" si="20"/>
        <v>{lat: 51.571912, lng: -0.067007},</v>
      </c>
    </row>
    <row r="249" spans="22:24">
      <c r="V249" s="1">
        <v>51.572510000000001</v>
      </c>
      <c r="W249">
        <v>-6.6980999999999999E-2</v>
      </c>
      <c r="X249" t="str">
        <f t="shared" si="20"/>
        <v>{lat: 51.57251, lng: -0.066981},</v>
      </c>
    </row>
    <row r="250" spans="22:24">
      <c r="V250" s="1">
        <v>51.572595999999997</v>
      </c>
      <c r="W250">
        <v>-6.6178000000000001E-2</v>
      </c>
      <c r="X250" t="str">
        <f t="shared" si="20"/>
        <v>{lat: 51.572596, lng: -0.066178},</v>
      </c>
    </row>
    <row r="251" spans="22:24">
      <c r="V251" s="1">
        <v>51.571882000000002</v>
      </c>
      <c r="W251">
        <v>-6.5168000000000004E-2</v>
      </c>
      <c r="X251" t="str">
        <f t="shared" si="20"/>
        <v>{lat: 51.571882, lng: -0.065168},</v>
      </c>
    </row>
    <row r="252" spans="22:24">
      <c r="V252" s="1">
        <v>51.571914</v>
      </c>
      <c r="W252">
        <v>-6.4126000000000002E-2</v>
      </c>
      <c r="X252" t="str">
        <f t="shared" si="20"/>
        <v>{lat: 51.571914, lng: -0.064126},</v>
      </c>
    </row>
    <row r="253" spans="22:24">
      <c r="V253" s="1">
        <v>51.572808000000002</v>
      </c>
      <c r="W253">
        <v>-6.3927999999999999E-2</v>
      </c>
      <c r="X253" t="str">
        <f t="shared" si="20"/>
        <v>{lat: 51.572808, lng: -0.063928},</v>
      </c>
    </row>
    <row r="254" spans="22:24">
      <c r="V254" s="1">
        <v>51.573661999999999</v>
      </c>
      <c r="W254">
        <v>-6.1252000000000001E-2</v>
      </c>
      <c r="X254" t="str">
        <f t="shared" si="20"/>
        <v>{lat: 51.573662, lng: -0.061252},</v>
      </c>
    </row>
    <row r="255" spans="22:24">
      <c r="V255" s="1">
        <v>51.578840999999997</v>
      </c>
      <c r="W255">
        <v>-5.4870000000000002E-2</v>
      </c>
      <c r="X255" t="str">
        <f t="shared" si="20"/>
        <v>{lat: 51.578841, lng: -0.05487},</v>
      </c>
    </row>
    <row r="256" spans="22:24">
      <c r="V256" s="1">
        <v>51.585914000000002</v>
      </c>
      <c r="W256">
        <v>-4.8485E-2</v>
      </c>
      <c r="X256" t="str">
        <f t="shared" si="20"/>
        <v>{lat: 51.585914, lng: -0.048485},</v>
      </c>
    </row>
    <row r="257" spans="22:24">
      <c r="V257" s="1">
        <v>51.596072999999997</v>
      </c>
      <c r="W257">
        <v>-4.7729000000000001E-2</v>
      </c>
      <c r="X257" t="str">
        <f t="shared" si="20"/>
        <v>{lat: 51.596073, lng: -0.047729},</v>
      </c>
    </row>
    <row r="258" spans="22:24">
      <c r="V258" s="1">
        <v>51.602612000000001</v>
      </c>
      <c r="W258">
        <v>-4.5206999999999997E-2</v>
      </c>
      <c r="X258" t="str">
        <f t="shared" si="20"/>
        <v>{lat: 51.602612, lng: -0.045207},</v>
      </c>
    </row>
    <row r="259" spans="22:24">
      <c r="V259" s="1">
        <v>51.606237999999998</v>
      </c>
      <c r="W259">
        <v>-3.5443000000000002E-2</v>
      </c>
      <c r="X259" t="str">
        <f t="shared" si="20"/>
        <v>{lat: 51.606238, lng: -0.035443},</v>
      </c>
    </row>
    <row r="260" spans="22:24">
      <c r="V260" s="1">
        <v>51.608569000000003</v>
      </c>
      <c r="W260">
        <v>-3.4701999999999997E-2</v>
      </c>
      <c r="X260" t="str">
        <f t="shared" si="20"/>
        <v>{lat: 51.608569, lng: -0.034702},</v>
      </c>
    </row>
    <row r="261" spans="22:24">
      <c r="V261" s="1">
        <v>51.613577999999997</v>
      </c>
      <c r="W261">
        <v>-3.6087000000000001E-2</v>
      </c>
      <c r="X261" t="str">
        <f t="shared" si="20"/>
        <v>{lat: 51.613578, lng: -0.036087},</v>
      </c>
    </row>
    <row r="262" spans="22:24">
      <c r="V262" s="1">
        <v>51.618856000000001</v>
      </c>
      <c r="W262">
        <v>-3.5699000000000002E-2</v>
      </c>
      <c r="X262" t="str">
        <f t="shared" ref="X262:X263" si="21">CONCATENATE("{lat: ",V262,", lng: ",W262,"},")</f>
        <v>{lat: 51.618856, lng: -0.035699},</v>
      </c>
    </row>
    <row r="263" spans="22:24">
      <c r="V263" s="1">
        <v>51.637864999999998</v>
      </c>
      <c r="W263">
        <v>-2.4022000000000002E-2</v>
      </c>
      <c r="X263" t="str">
        <f t="shared" si="21"/>
        <v>{lat: 51.637865, lng: -0.024022},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Guyard</dc:creator>
  <cp:lastModifiedBy>Philippe Guyard</cp:lastModifiedBy>
  <dcterms:created xsi:type="dcterms:W3CDTF">2016-10-12T16:22:23Z</dcterms:created>
  <dcterms:modified xsi:type="dcterms:W3CDTF">2016-10-12T17:14:30Z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d0d9e911-da1f-4697-a621-6fa4a5475a9c</vt:lpwstr>
  </property>
</Properties>
</file>