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a4994e95445f0b/The Code Institute/My Visual Studio Projects/milestone-2-project/data/"/>
    </mc:Choice>
  </mc:AlternateContent>
  <xr:revisionPtr revIDLastSave="18" documentId="13_ncr:40009_{CAB36754-2CDC-4FBA-9EE7-7538C903EC97}" xr6:coauthVersionLast="33" xr6:coauthVersionMax="33" xr10:uidLastSave="{B709EB26-27AB-40B2-964D-7C42FF70D728}"/>
  <bookViews>
    <workbookView xWindow="0" yWindow="0" windowWidth="23040" windowHeight="9072" xr2:uid="{00000000-000D-0000-FFFF-FFFF00000000}"/>
  </bookViews>
  <sheets>
    <sheet name="patients_day" sheetId="1" r:id="rId1"/>
  </sheets>
  <calcPr calcId="179017"/>
</workbook>
</file>

<file path=xl/calcChain.xml><?xml version="1.0" encoding="utf-8"?>
<calcChain xmlns="http://schemas.openxmlformats.org/spreadsheetml/2006/main">
  <c r="C289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G2" i="1"/>
  <c r="G3" i="1"/>
  <c r="G4" i="1"/>
  <c r="G5" i="1"/>
  <c r="G6" i="1"/>
  <c r="G8" i="1"/>
  <c r="G9" i="1"/>
  <c r="G10" i="1"/>
  <c r="G11" i="1"/>
  <c r="G12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80" i="1"/>
  <c r="G81" i="1"/>
  <c r="G82" i="1"/>
  <c r="G83" i="1"/>
  <c r="G84" i="1"/>
  <c r="G86" i="1"/>
  <c r="G87" i="1"/>
  <c r="G88" i="1"/>
  <c r="G89" i="1"/>
  <c r="G90" i="1"/>
  <c r="G92" i="1"/>
  <c r="G93" i="1"/>
  <c r="G94" i="1"/>
  <c r="G95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40" i="1"/>
  <c r="G141" i="1"/>
  <c r="G142" i="1"/>
  <c r="G143" i="1"/>
  <c r="G144" i="1"/>
  <c r="G146" i="1"/>
  <c r="G147" i="1"/>
  <c r="G148" i="1"/>
  <c r="G149" i="1"/>
  <c r="G150" i="1"/>
  <c r="G152" i="1"/>
  <c r="G153" i="1"/>
  <c r="G154" i="1"/>
  <c r="G155" i="1"/>
  <c r="G156" i="1"/>
  <c r="G158" i="1"/>
  <c r="G159" i="1"/>
  <c r="G160" i="1"/>
  <c r="G161" i="1"/>
  <c r="G162" i="1"/>
  <c r="G164" i="1"/>
  <c r="G165" i="1"/>
  <c r="G166" i="1"/>
  <c r="G167" i="1"/>
  <c r="G168" i="1"/>
  <c r="G170" i="1"/>
  <c r="G171" i="1"/>
  <c r="G172" i="1"/>
  <c r="G173" i="1"/>
  <c r="G174" i="1"/>
  <c r="G176" i="1"/>
  <c r="G177" i="1"/>
  <c r="G178" i="1"/>
  <c r="G179" i="1"/>
  <c r="G180" i="1"/>
  <c r="G182" i="1"/>
  <c r="G183" i="1"/>
  <c r="G184" i="1"/>
  <c r="G185" i="1"/>
  <c r="G186" i="1"/>
  <c r="G188" i="1"/>
  <c r="G189" i="1"/>
  <c r="G190" i="1"/>
  <c r="G191" i="1"/>
  <c r="G192" i="1"/>
  <c r="G194" i="1"/>
  <c r="G195" i="1"/>
  <c r="G196" i="1"/>
  <c r="G197" i="1"/>
  <c r="G198" i="1"/>
  <c r="G200" i="1"/>
  <c r="G201" i="1"/>
  <c r="G202" i="1"/>
  <c r="G203" i="1"/>
  <c r="G204" i="1"/>
  <c r="G206" i="1"/>
  <c r="G207" i="1"/>
  <c r="G208" i="1"/>
  <c r="G209" i="1"/>
  <c r="G210" i="1"/>
  <c r="G212" i="1"/>
  <c r="G213" i="1"/>
  <c r="G214" i="1"/>
  <c r="G215" i="1"/>
  <c r="G216" i="1"/>
  <c r="G218" i="1"/>
  <c r="G219" i="1"/>
  <c r="G220" i="1"/>
  <c r="G221" i="1"/>
  <c r="G222" i="1"/>
  <c r="G224" i="1"/>
  <c r="G225" i="1"/>
  <c r="G226" i="1"/>
  <c r="G227" i="1"/>
  <c r="G228" i="1"/>
  <c r="G230" i="1"/>
  <c r="G231" i="1"/>
  <c r="G232" i="1"/>
  <c r="G233" i="1"/>
  <c r="G234" i="1"/>
  <c r="G236" i="1"/>
  <c r="G237" i="1"/>
  <c r="G238" i="1"/>
  <c r="G239" i="1"/>
  <c r="G240" i="1"/>
  <c r="G242" i="1"/>
  <c r="G243" i="1"/>
  <c r="G244" i="1"/>
  <c r="G245" i="1"/>
  <c r="G246" i="1"/>
  <c r="G248" i="1"/>
  <c r="G249" i="1"/>
  <c r="G250" i="1"/>
  <c r="G251" i="1"/>
  <c r="G252" i="1"/>
  <c r="G254" i="1"/>
  <c r="G255" i="1"/>
  <c r="G256" i="1"/>
  <c r="G257" i="1"/>
  <c r="G258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4" i="1"/>
  <c r="G275" i="1"/>
  <c r="G276" i="1"/>
  <c r="G278" i="1"/>
  <c r="G279" i="1"/>
  <c r="G280" i="1"/>
  <c r="G281" i="1"/>
  <c r="G282" i="1"/>
  <c r="G284" i="1"/>
  <c r="G285" i="1"/>
  <c r="G286" i="1"/>
  <c r="G287" i="1"/>
  <c r="G288" i="1"/>
  <c r="G290" i="1"/>
  <c r="G291" i="1"/>
  <c r="G292" i="1"/>
  <c r="G293" i="1"/>
  <c r="G294" i="1"/>
  <c r="G296" i="1"/>
  <c r="G297" i="1"/>
  <c r="G298" i="1"/>
  <c r="G299" i="1"/>
  <c r="G300" i="1"/>
  <c r="G302" i="1"/>
  <c r="G303" i="1"/>
  <c r="G304" i="1"/>
  <c r="G305" i="1"/>
  <c r="G306" i="1"/>
  <c r="G308" i="1"/>
  <c r="G309" i="1"/>
  <c r="G310" i="1"/>
  <c r="G311" i="1"/>
  <c r="G3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</calcChain>
</file>

<file path=xl/sharedStrings.xml><?xml version="1.0" encoding="utf-8"?>
<sst xmlns="http://schemas.openxmlformats.org/spreadsheetml/2006/main" count="7" uniqueCount="7">
  <si>
    <t>date</t>
  </si>
  <si>
    <t>medicalClinic</t>
  </si>
  <si>
    <t>medicalCenter</t>
  </si>
  <si>
    <t>hospital</t>
  </si>
  <si>
    <t>walkInClinic</t>
  </si>
  <si>
    <t>generalPractice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</si>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</sst>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patients_day!$C$1</c:f>
              <c:strCache>
                <c:ptCount val="1"/>
                <c:pt idx="0">
                  <c:v>medicalClinic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patients_day!$C$2:$C$313</c:f>
              <c:numCache>
                <c:formatCode>General</c:formatCode>
                <c:ptCount val="312"/>
                <c:pt idx="0">
                  <c:v>176</c:v>
                </c:pt>
                <c:pt idx="1">
                  <c:v>157</c:v>
                </c:pt>
                <c:pt idx="2">
                  <c:v>166</c:v>
                </c:pt>
                <c:pt idx="3">
                  <c:v>183</c:v>
                </c:pt>
                <c:pt idx="4">
                  <c:v>171</c:v>
                </c:pt>
                <c:pt idx="5">
                  <c:v>188</c:v>
                </c:pt>
                <c:pt idx="6">
                  <c:v>172</c:v>
                </c:pt>
                <c:pt idx="7">
                  <c:v>160</c:v>
                </c:pt>
                <c:pt idx="8">
                  <c:v>159</c:v>
                </c:pt>
                <c:pt idx="9">
                  <c:v>168</c:v>
                </c:pt>
                <c:pt idx="10">
                  <c:v>158</c:v>
                </c:pt>
                <c:pt idx="11">
                  <c:v>173</c:v>
                </c:pt>
                <c:pt idx="12">
                  <c:v>140</c:v>
                </c:pt>
                <c:pt idx="13">
                  <c:v>169</c:v>
                </c:pt>
                <c:pt idx="14">
                  <c:v>177</c:v>
                </c:pt>
                <c:pt idx="15">
                  <c:v>177</c:v>
                </c:pt>
                <c:pt idx="16">
                  <c:v>176</c:v>
                </c:pt>
                <c:pt idx="17">
                  <c:v>186</c:v>
                </c:pt>
                <c:pt idx="18">
                  <c:v>170</c:v>
                </c:pt>
                <c:pt idx="19">
                  <c:v>173</c:v>
                </c:pt>
                <c:pt idx="20">
                  <c:v>161</c:v>
                </c:pt>
                <c:pt idx="21">
                  <c:v>187</c:v>
                </c:pt>
                <c:pt idx="22">
                  <c:v>159</c:v>
                </c:pt>
                <c:pt idx="23">
                  <c:v>156</c:v>
                </c:pt>
                <c:pt idx="24">
                  <c:v>133</c:v>
                </c:pt>
                <c:pt idx="25">
                  <c:v>156</c:v>
                </c:pt>
                <c:pt idx="26">
                  <c:v>138</c:v>
                </c:pt>
                <c:pt idx="27">
                  <c:v>178</c:v>
                </c:pt>
                <c:pt idx="28">
                  <c:v>132</c:v>
                </c:pt>
                <c:pt idx="29">
                  <c:v>186</c:v>
                </c:pt>
                <c:pt idx="30">
                  <c:v>135</c:v>
                </c:pt>
                <c:pt idx="31">
                  <c:v>157</c:v>
                </c:pt>
                <c:pt idx="32">
                  <c:v>159</c:v>
                </c:pt>
                <c:pt idx="33">
                  <c:v>144</c:v>
                </c:pt>
                <c:pt idx="34">
                  <c:v>162</c:v>
                </c:pt>
                <c:pt idx="35">
                  <c:v>163</c:v>
                </c:pt>
                <c:pt idx="36">
                  <c:v>175</c:v>
                </c:pt>
                <c:pt idx="37">
                  <c:v>175</c:v>
                </c:pt>
                <c:pt idx="38">
                  <c:v>162</c:v>
                </c:pt>
                <c:pt idx="39">
                  <c:v>185</c:v>
                </c:pt>
                <c:pt idx="40">
                  <c:v>134</c:v>
                </c:pt>
                <c:pt idx="41">
                  <c:v>177</c:v>
                </c:pt>
                <c:pt idx="42">
                  <c:v>164</c:v>
                </c:pt>
                <c:pt idx="43">
                  <c:v>186</c:v>
                </c:pt>
                <c:pt idx="44">
                  <c:v>147</c:v>
                </c:pt>
                <c:pt idx="45">
                  <c:v>143</c:v>
                </c:pt>
                <c:pt idx="46">
                  <c:v>180</c:v>
                </c:pt>
                <c:pt idx="47">
                  <c:v>189</c:v>
                </c:pt>
                <c:pt idx="48">
                  <c:v>135</c:v>
                </c:pt>
                <c:pt idx="49">
                  <c:v>184</c:v>
                </c:pt>
                <c:pt idx="50">
                  <c:v>165</c:v>
                </c:pt>
                <c:pt idx="51">
                  <c:v>165</c:v>
                </c:pt>
                <c:pt idx="52">
                  <c:v>137</c:v>
                </c:pt>
                <c:pt idx="53">
                  <c:v>176</c:v>
                </c:pt>
                <c:pt idx="54">
                  <c:v>184</c:v>
                </c:pt>
                <c:pt idx="55">
                  <c:v>145</c:v>
                </c:pt>
                <c:pt idx="56">
                  <c:v>136</c:v>
                </c:pt>
                <c:pt idx="57">
                  <c:v>136</c:v>
                </c:pt>
                <c:pt idx="58">
                  <c:v>138</c:v>
                </c:pt>
                <c:pt idx="59">
                  <c:v>177</c:v>
                </c:pt>
                <c:pt idx="60">
                  <c:v>170</c:v>
                </c:pt>
                <c:pt idx="61">
                  <c:v>163</c:v>
                </c:pt>
                <c:pt idx="62">
                  <c:v>188</c:v>
                </c:pt>
                <c:pt idx="63">
                  <c:v>146</c:v>
                </c:pt>
                <c:pt idx="64">
                  <c:v>148</c:v>
                </c:pt>
                <c:pt idx="65">
                  <c:v>154</c:v>
                </c:pt>
                <c:pt idx="66">
                  <c:v>188</c:v>
                </c:pt>
                <c:pt idx="67">
                  <c:v>148</c:v>
                </c:pt>
                <c:pt idx="68">
                  <c:v>167</c:v>
                </c:pt>
                <c:pt idx="69">
                  <c:v>157</c:v>
                </c:pt>
                <c:pt idx="70">
                  <c:v>136</c:v>
                </c:pt>
                <c:pt idx="71">
                  <c:v>139</c:v>
                </c:pt>
                <c:pt idx="72">
                  <c:v>146</c:v>
                </c:pt>
                <c:pt idx="73">
                  <c:v>180</c:v>
                </c:pt>
                <c:pt idx="74">
                  <c:v>152</c:v>
                </c:pt>
                <c:pt idx="75">
                  <c:v>130</c:v>
                </c:pt>
                <c:pt idx="76">
                  <c:v>182</c:v>
                </c:pt>
                <c:pt idx="77">
                  <c:v>154</c:v>
                </c:pt>
                <c:pt idx="78">
                  <c:v>169</c:v>
                </c:pt>
                <c:pt idx="79">
                  <c:v>159</c:v>
                </c:pt>
                <c:pt idx="80">
                  <c:v>168</c:v>
                </c:pt>
                <c:pt idx="81">
                  <c:v>178</c:v>
                </c:pt>
                <c:pt idx="82">
                  <c:v>153</c:v>
                </c:pt>
                <c:pt idx="83">
                  <c:v>150</c:v>
                </c:pt>
                <c:pt idx="84">
                  <c:v>141</c:v>
                </c:pt>
                <c:pt idx="85">
                  <c:v>145</c:v>
                </c:pt>
                <c:pt idx="86">
                  <c:v>170</c:v>
                </c:pt>
                <c:pt idx="87">
                  <c:v>140</c:v>
                </c:pt>
                <c:pt idx="88">
                  <c:v>184</c:v>
                </c:pt>
                <c:pt idx="89">
                  <c:v>141</c:v>
                </c:pt>
                <c:pt idx="90">
                  <c:v>185</c:v>
                </c:pt>
                <c:pt idx="91">
                  <c:v>158</c:v>
                </c:pt>
                <c:pt idx="92">
                  <c:v>132</c:v>
                </c:pt>
                <c:pt idx="93">
                  <c:v>157</c:v>
                </c:pt>
                <c:pt idx="94">
                  <c:v>160</c:v>
                </c:pt>
                <c:pt idx="95">
                  <c:v>139</c:v>
                </c:pt>
                <c:pt idx="96">
                  <c:v>173</c:v>
                </c:pt>
                <c:pt idx="97">
                  <c:v>166</c:v>
                </c:pt>
                <c:pt idx="98">
                  <c:v>133</c:v>
                </c:pt>
                <c:pt idx="99">
                  <c:v>155</c:v>
                </c:pt>
                <c:pt idx="100">
                  <c:v>160</c:v>
                </c:pt>
                <c:pt idx="101">
                  <c:v>150</c:v>
                </c:pt>
                <c:pt idx="102">
                  <c:v>133</c:v>
                </c:pt>
                <c:pt idx="103">
                  <c:v>171</c:v>
                </c:pt>
                <c:pt idx="104">
                  <c:v>162</c:v>
                </c:pt>
                <c:pt idx="105">
                  <c:v>172</c:v>
                </c:pt>
                <c:pt idx="106">
                  <c:v>134</c:v>
                </c:pt>
                <c:pt idx="107">
                  <c:v>189</c:v>
                </c:pt>
                <c:pt idx="108">
                  <c:v>142</c:v>
                </c:pt>
                <c:pt idx="109">
                  <c:v>143</c:v>
                </c:pt>
                <c:pt idx="110">
                  <c:v>149</c:v>
                </c:pt>
                <c:pt idx="111">
                  <c:v>180</c:v>
                </c:pt>
                <c:pt idx="112">
                  <c:v>178</c:v>
                </c:pt>
                <c:pt idx="113">
                  <c:v>187</c:v>
                </c:pt>
                <c:pt idx="114">
                  <c:v>173</c:v>
                </c:pt>
                <c:pt idx="115">
                  <c:v>186</c:v>
                </c:pt>
                <c:pt idx="116">
                  <c:v>167</c:v>
                </c:pt>
                <c:pt idx="117">
                  <c:v>157</c:v>
                </c:pt>
                <c:pt idx="118">
                  <c:v>143</c:v>
                </c:pt>
                <c:pt idx="119">
                  <c:v>176</c:v>
                </c:pt>
                <c:pt idx="120">
                  <c:v>138</c:v>
                </c:pt>
                <c:pt idx="121">
                  <c:v>133</c:v>
                </c:pt>
                <c:pt idx="122">
                  <c:v>173</c:v>
                </c:pt>
                <c:pt idx="123">
                  <c:v>155</c:v>
                </c:pt>
                <c:pt idx="124">
                  <c:v>134</c:v>
                </c:pt>
                <c:pt idx="125">
                  <c:v>184</c:v>
                </c:pt>
                <c:pt idx="126">
                  <c:v>142</c:v>
                </c:pt>
                <c:pt idx="127">
                  <c:v>189</c:v>
                </c:pt>
                <c:pt idx="128">
                  <c:v>159</c:v>
                </c:pt>
                <c:pt idx="129">
                  <c:v>136</c:v>
                </c:pt>
                <c:pt idx="130">
                  <c:v>186</c:v>
                </c:pt>
                <c:pt idx="131">
                  <c:v>148</c:v>
                </c:pt>
                <c:pt idx="132">
                  <c:v>185</c:v>
                </c:pt>
                <c:pt idx="133">
                  <c:v>172</c:v>
                </c:pt>
                <c:pt idx="134">
                  <c:v>156</c:v>
                </c:pt>
                <c:pt idx="135">
                  <c:v>132</c:v>
                </c:pt>
                <c:pt idx="136">
                  <c:v>157</c:v>
                </c:pt>
                <c:pt idx="137">
                  <c:v>162</c:v>
                </c:pt>
                <c:pt idx="138">
                  <c:v>159</c:v>
                </c:pt>
                <c:pt idx="139">
                  <c:v>148</c:v>
                </c:pt>
                <c:pt idx="140">
                  <c:v>160</c:v>
                </c:pt>
                <c:pt idx="141">
                  <c:v>180</c:v>
                </c:pt>
                <c:pt idx="142">
                  <c:v>173</c:v>
                </c:pt>
                <c:pt idx="143">
                  <c:v>132</c:v>
                </c:pt>
                <c:pt idx="144">
                  <c:v>169</c:v>
                </c:pt>
                <c:pt idx="145">
                  <c:v>179</c:v>
                </c:pt>
                <c:pt idx="146">
                  <c:v>133</c:v>
                </c:pt>
                <c:pt idx="147">
                  <c:v>138</c:v>
                </c:pt>
                <c:pt idx="148">
                  <c:v>164</c:v>
                </c:pt>
                <c:pt idx="149">
                  <c:v>149</c:v>
                </c:pt>
                <c:pt idx="150">
                  <c:v>137</c:v>
                </c:pt>
                <c:pt idx="151">
                  <c:v>157</c:v>
                </c:pt>
                <c:pt idx="152">
                  <c:v>162</c:v>
                </c:pt>
                <c:pt idx="153">
                  <c:v>170</c:v>
                </c:pt>
                <c:pt idx="154">
                  <c:v>165</c:v>
                </c:pt>
                <c:pt idx="155">
                  <c:v>181</c:v>
                </c:pt>
                <c:pt idx="156">
                  <c:v>186</c:v>
                </c:pt>
                <c:pt idx="157">
                  <c:v>143</c:v>
                </c:pt>
                <c:pt idx="158">
                  <c:v>137</c:v>
                </c:pt>
                <c:pt idx="159">
                  <c:v>160</c:v>
                </c:pt>
                <c:pt idx="160">
                  <c:v>149</c:v>
                </c:pt>
                <c:pt idx="161">
                  <c:v>151</c:v>
                </c:pt>
                <c:pt idx="162">
                  <c:v>158</c:v>
                </c:pt>
                <c:pt idx="163">
                  <c:v>171</c:v>
                </c:pt>
                <c:pt idx="164">
                  <c:v>152</c:v>
                </c:pt>
                <c:pt idx="165">
                  <c:v>138</c:v>
                </c:pt>
                <c:pt idx="166">
                  <c:v>173</c:v>
                </c:pt>
                <c:pt idx="167">
                  <c:v>133</c:v>
                </c:pt>
                <c:pt idx="168">
                  <c:v>137</c:v>
                </c:pt>
                <c:pt idx="169">
                  <c:v>179</c:v>
                </c:pt>
                <c:pt idx="170">
                  <c:v>189</c:v>
                </c:pt>
                <c:pt idx="171">
                  <c:v>137</c:v>
                </c:pt>
                <c:pt idx="172">
                  <c:v>149</c:v>
                </c:pt>
                <c:pt idx="173">
                  <c:v>162</c:v>
                </c:pt>
                <c:pt idx="174">
                  <c:v>157</c:v>
                </c:pt>
                <c:pt idx="175">
                  <c:v>189</c:v>
                </c:pt>
                <c:pt idx="176">
                  <c:v>170</c:v>
                </c:pt>
                <c:pt idx="177">
                  <c:v>146</c:v>
                </c:pt>
                <c:pt idx="178">
                  <c:v>138</c:v>
                </c:pt>
                <c:pt idx="179">
                  <c:v>142</c:v>
                </c:pt>
                <c:pt idx="180">
                  <c:v>169</c:v>
                </c:pt>
                <c:pt idx="181">
                  <c:v>133</c:v>
                </c:pt>
                <c:pt idx="182">
                  <c:v>183</c:v>
                </c:pt>
                <c:pt idx="183">
                  <c:v>147</c:v>
                </c:pt>
                <c:pt idx="184">
                  <c:v>130</c:v>
                </c:pt>
                <c:pt idx="185">
                  <c:v>161</c:v>
                </c:pt>
                <c:pt idx="186">
                  <c:v>160</c:v>
                </c:pt>
                <c:pt idx="187">
                  <c:v>162</c:v>
                </c:pt>
                <c:pt idx="188">
                  <c:v>158</c:v>
                </c:pt>
                <c:pt idx="189">
                  <c:v>159</c:v>
                </c:pt>
                <c:pt idx="190">
                  <c:v>187</c:v>
                </c:pt>
                <c:pt idx="191">
                  <c:v>169</c:v>
                </c:pt>
                <c:pt idx="192">
                  <c:v>161</c:v>
                </c:pt>
                <c:pt idx="193">
                  <c:v>189</c:v>
                </c:pt>
                <c:pt idx="194">
                  <c:v>138</c:v>
                </c:pt>
                <c:pt idx="195">
                  <c:v>150</c:v>
                </c:pt>
                <c:pt idx="196">
                  <c:v>139</c:v>
                </c:pt>
                <c:pt idx="197">
                  <c:v>175</c:v>
                </c:pt>
                <c:pt idx="198">
                  <c:v>149</c:v>
                </c:pt>
                <c:pt idx="199">
                  <c:v>145</c:v>
                </c:pt>
                <c:pt idx="200">
                  <c:v>150</c:v>
                </c:pt>
                <c:pt idx="201">
                  <c:v>178</c:v>
                </c:pt>
                <c:pt idx="202">
                  <c:v>188</c:v>
                </c:pt>
                <c:pt idx="203">
                  <c:v>137</c:v>
                </c:pt>
                <c:pt idx="204">
                  <c:v>132</c:v>
                </c:pt>
                <c:pt idx="205">
                  <c:v>156</c:v>
                </c:pt>
                <c:pt idx="206">
                  <c:v>156</c:v>
                </c:pt>
                <c:pt idx="207">
                  <c:v>180</c:v>
                </c:pt>
                <c:pt idx="208">
                  <c:v>136</c:v>
                </c:pt>
                <c:pt idx="209">
                  <c:v>140</c:v>
                </c:pt>
                <c:pt idx="210">
                  <c:v>157</c:v>
                </c:pt>
                <c:pt idx="211">
                  <c:v>163</c:v>
                </c:pt>
                <c:pt idx="212">
                  <c:v>141</c:v>
                </c:pt>
                <c:pt idx="213">
                  <c:v>172</c:v>
                </c:pt>
                <c:pt idx="214">
                  <c:v>188</c:v>
                </c:pt>
                <c:pt idx="215">
                  <c:v>185</c:v>
                </c:pt>
                <c:pt idx="216">
                  <c:v>162</c:v>
                </c:pt>
                <c:pt idx="217">
                  <c:v>157</c:v>
                </c:pt>
                <c:pt idx="218">
                  <c:v>186</c:v>
                </c:pt>
                <c:pt idx="219">
                  <c:v>187</c:v>
                </c:pt>
                <c:pt idx="220">
                  <c:v>148</c:v>
                </c:pt>
                <c:pt idx="221">
                  <c:v>163</c:v>
                </c:pt>
                <c:pt idx="222">
                  <c:v>165</c:v>
                </c:pt>
                <c:pt idx="223">
                  <c:v>170</c:v>
                </c:pt>
                <c:pt idx="224">
                  <c:v>183</c:v>
                </c:pt>
                <c:pt idx="225">
                  <c:v>143</c:v>
                </c:pt>
                <c:pt idx="226">
                  <c:v>138</c:v>
                </c:pt>
                <c:pt idx="227">
                  <c:v>150</c:v>
                </c:pt>
                <c:pt idx="228">
                  <c:v>150</c:v>
                </c:pt>
                <c:pt idx="229">
                  <c:v>136</c:v>
                </c:pt>
                <c:pt idx="230">
                  <c:v>138</c:v>
                </c:pt>
                <c:pt idx="231">
                  <c:v>142</c:v>
                </c:pt>
                <c:pt idx="232">
                  <c:v>154</c:v>
                </c:pt>
                <c:pt idx="233">
                  <c:v>137</c:v>
                </c:pt>
                <c:pt idx="234">
                  <c:v>140</c:v>
                </c:pt>
                <c:pt idx="235">
                  <c:v>173</c:v>
                </c:pt>
                <c:pt idx="236">
                  <c:v>162</c:v>
                </c:pt>
                <c:pt idx="237">
                  <c:v>141</c:v>
                </c:pt>
                <c:pt idx="238">
                  <c:v>159</c:v>
                </c:pt>
                <c:pt idx="239">
                  <c:v>151</c:v>
                </c:pt>
                <c:pt idx="240">
                  <c:v>147</c:v>
                </c:pt>
                <c:pt idx="241">
                  <c:v>140</c:v>
                </c:pt>
                <c:pt idx="242">
                  <c:v>145</c:v>
                </c:pt>
                <c:pt idx="243">
                  <c:v>185</c:v>
                </c:pt>
                <c:pt idx="244">
                  <c:v>142</c:v>
                </c:pt>
                <c:pt idx="245">
                  <c:v>146</c:v>
                </c:pt>
                <c:pt idx="246">
                  <c:v>158</c:v>
                </c:pt>
                <c:pt idx="247">
                  <c:v>130</c:v>
                </c:pt>
                <c:pt idx="248">
                  <c:v>186</c:v>
                </c:pt>
                <c:pt idx="249">
                  <c:v>144</c:v>
                </c:pt>
                <c:pt idx="250">
                  <c:v>188</c:v>
                </c:pt>
                <c:pt idx="251">
                  <c:v>179</c:v>
                </c:pt>
                <c:pt idx="252">
                  <c:v>155</c:v>
                </c:pt>
                <c:pt idx="253">
                  <c:v>155</c:v>
                </c:pt>
                <c:pt idx="254">
                  <c:v>183</c:v>
                </c:pt>
                <c:pt idx="255">
                  <c:v>144</c:v>
                </c:pt>
                <c:pt idx="256">
                  <c:v>170</c:v>
                </c:pt>
                <c:pt idx="257">
                  <c:v>190</c:v>
                </c:pt>
                <c:pt idx="258">
                  <c:v>134</c:v>
                </c:pt>
                <c:pt idx="259">
                  <c:v>166</c:v>
                </c:pt>
                <c:pt idx="260">
                  <c:v>130</c:v>
                </c:pt>
                <c:pt idx="261">
                  <c:v>130</c:v>
                </c:pt>
                <c:pt idx="262">
                  <c:v>131</c:v>
                </c:pt>
                <c:pt idx="263">
                  <c:v>134</c:v>
                </c:pt>
                <c:pt idx="264">
                  <c:v>133</c:v>
                </c:pt>
                <c:pt idx="265">
                  <c:v>190</c:v>
                </c:pt>
                <c:pt idx="266">
                  <c:v>186</c:v>
                </c:pt>
                <c:pt idx="267">
                  <c:v>169</c:v>
                </c:pt>
                <c:pt idx="268">
                  <c:v>154</c:v>
                </c:pt>
                <c:pt idx="269">
                  <c:v>157</c:v>
                </c:pt>
                <c:pt idx="270">
                  <c:v>170</c:v>
                </c:pt>
                <c:pt idx="271">
                  <c:v>174</c:v>
                </c:pt>
                <c:pt idx="272">
                  <c:v>152</c:v>
                </c:pt>
                <c:pt idx="273">
                  <c:v>147</c:v>
                </c:pt>
                <c:pt idx="274">
                  <c:v>182</c:v>
                </c:pt>
                <c:pt idx="275">
                  <c:v>168</c:v>
                </c:pt>
                <c:pt idx="276">
                  <c:v>141</c:v>
                </c:pt>
                <c:pt idx="277">
                  <c:v>132</c:v>
                </c:pt>
                <c:pt idx="278">
                  <c:v>156</c:v>
                </c:pt>
                <c:pt idx="279">
                  <c:v>152</c:v>
                </c:pt>
                <c:pt idx="280">
                  <c:v>189</c:v>
                </c:pt>
                <c:pt idx="281">
                  <c:v>136</c:v>
                </c:pt>
                <c:pt idx="282">
                  <c:v>139</c:v>
                </c:pt>
                <c:pt idx="283">
                  <c:v>169</c:v>
                </c:pt>
                <c:pt idx="284">
                  <c:v>172</c:v>
                </c:pt>
                <c:pt idx="285">
                  <c:v>182</c:v>
                </c:pt>
                <c:pt idx="286">
                  <c:v>172</c:v>
                </c:pt>
                <c:pt idx="287">
                  <c:v>138</c:v>
                </c:pt>
                <c:pt idx="288">
                  <c:v>187</c:v>
                </c:pt>
                <c:pt idx="289">
                  <c:v>144</c:v>
                </c:pt>
                <c:pt idx="290">
                  <c:v>162</c:v>
                </c:pt>
                <c:pt idx="291">
                  <c:v>152</c:v>
                </c:pt>
                <c:pt idx="292">
                  <c:v>153</c:v>
                </c:pt>
                <c:pt idx="293">
                  <c:v>188</c:v>
                </c:pt>
                <c:pt idx="294">
                  <c:v>177</c:v>
                </c:pt>
                <c:pt idx="295">
                  <c:v>178</c:v>
                </c:pt>
                <c:pt idx="296">
                  <c:v>147</c:v>
                </c:pt>
                <c:pt idx="297">
                  <c:v>179</c:v>
                </c:pt>
                <c:pt idx="298">
                  <c:v>171</c:v>
                </c:pt>
                <c:pt idx="299">
                  <c:v>171</c:v>
                </c:pt>
                <c:pt idx="300">
                  <c:v>190</c:v>
                </c:pt>
                <c:pt idx="301">
                  <c:v>175</c:v>
                </c:pt>
                <c:pt idx="302">
                  <c:v>185</c:v>
                </c:pt>
                <c:pt idx="303">
                  <c:v>160</c:v>
                </c:pt>
                <c:pt idx="304">
                  <c:v>140</c:v>
                </c:pt>
                <c:pt idx="305">
                  <c:v>147</c:v>
                </c:pt>
                <c:pt idx="306">
                  <c:v>184</c:v>
                </c:pt>
                <c:pt idx="307">
                  <c:v>171</c:v>
                </c:pt>
                <c:pt idx="308">
                  <c:v>151</c:v>
                </c:pt>
                <c:pt idx="309">
                  <c:v>139</c:v>
                </c:pt>
                <c:pt idx="310">
                  <c:v>142</c:v>
                </c:pt>
                <c:pt idx="311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4237-88CA-6536FB5F8720}"/>
            </c:ext>
          </c:extLst>
        </c:ser>
        <c:ser>
          <c:idx val="1"/>
          <c:order val="1"/>
          <c:tx>
            <c:strRef>
              <c:f>patients_day!$D$1</c:f>
              <c:strCache>
                <c:ptCount val="1"/>
                <c:pt idx="0">
                  <c:v>medicalCenter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patients_day!$D$2:$D$313</c:f>
              <c:numCache>
                <c:formatCode>General</c:formatCode>
                <c:ptCount val="312"/>
                <c:pt idx="0">
                  <c:v>115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140</c:v>
                </c:pt>
                <c:pt idx="5">
                  <c:v>137</c:v>
                </c:pt>
                <c:pt idx="6">
                  <c:v>114</c:v>
                </c:pt>
                <c:pt idx="7">
                  <c:v>115</c:v>
                </c:pt>
                <c:pt idx="8">
                  <c:v>135</c:v>
                </c:pt>
                <c:pt idx="9">
                  <c:v>114</c:v>
                </c:pt>
                <c:pt idx="10">
                  <c:v>114</c:v>
                </c:pt>
                <c:pt idx="11">
                  <c:v>118</c:v>
                </c:pt>
                <c:pt idx="12">
                  <c:v>116</c:v>
                </c:pt>
                <c:pt idx="13">
                  <c:v>110</c:v>
                </c:pt>
                <c:pt idx="14">
                  <c:v>117</c:v>
                </c:pt>
                <c:pt idx="15">
                  <c:v>119</c:v>
                </c:pt>
                <c:pt idx="16">
                  <c:v>118</c:v>
                </c:pt>
                <c:pt idx="17">
                  <c:v>129</c:v>
                </c:pt>
                <c:pt idx="18">
                  <c:v>134</c:v>
                </c:pt>
                <c:pt idx="19">
                  <c:v>117</c:v>
                </c:pt>
                <c:pt idx="20">
                  <c:v>110</c:v>
                </c:pt>
                <c:pt idx="21">
                  <c:v>132</c:v>
                </c:pt>
                <c:pt idx="22">
                  <c:v>114</c:v>
                </c:pt>
                <c:pt idx="23">
                  <c:v>121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137</c:v>
                </c:pt>
                <c:pt idx="28">
                  <c:v>117</c:v>
                </c:pt>
                <c:pt idx="29">
                  <c:v>138</c:v>
                </c:pt>
                <c:pt idx="30">
                  <c:v>113</c:v>
                </c:pt>
                <c:pt idx="31">
                  <c:v>122</c:v>
                </c:pt>
                <c:pt idx="32">
                  <c:v>120</c:v>
                </c:pt>
                <c:pt idx="33">
                  <c:v>121</c:v>
                </c:pt>
                <c:pt idx="34">
                  <c:v>115</c:v>
                </c:pt>
                <c:pt idx="35">
                  <c:v>117</c:v>
                </c:pt>
                <c:pt idx="36">
                  <c:v>131</c:v>
                </c:pt>
                <c:pt idx="37">
                  <c:v>128</c:v>
                </c:pt>
                <c:pt idx="38">
                  <c:v>125</c:v>
                </c:pt>
                <c:pt idx="39">
                  <c:v>124</c:v>
                </c:pt>
                <c:pt idx="40">
                  <c:v>127</c:v>
                </c:pt>
                <c:pt idx="41">
                  <c:v>123</c:v>
                </c:pt>
                <c:pt idx="42">
                  <c:v>121</c:v>
                </c:pt>
                <c:pt idx="43">
                  <c:v>135</c:v>
                </c:pt>
                <c:pt idx="44">
                  <c:v>130</c:v>
                </c:pt>
                <c:pt idx="45">
                  <c:v>130</c:v>
                </c:pt>
                <c:pt idx="46">
                  <c:v>119</c:v>
                </c:pt>
                <c:pt idx="47">
                  <c:v>117</c:v>
                </c:pt>
                <c:pt idx="48">
                  <c:v>138</c:v>
                </c:pt>
                <c:pt idx="49">
                  <c:v>117</c:v>
                </c:pt>
                <c:pt idx="50">
                  <c:v>110</c:v>
                </c:pt>
                <c:pt idx="51">
                  <c:v>122</c:v>
                </c:pt>
                <c:pt idx="52">
                  <c:v>138</c:v>
                </c:pt>
                <c:pt idx="53">
                  <c:v>124</c:v>
                </c:pt>
                <c:pt idx="54">
                  <c:v>136</c:v>
                </c:pt>
                <c:pt idx="55">
                  <c:v>117</c:v>
                </c:pt>
                <c:pt idx="56">
                  <c:v>117</c:v>
                </c:pt>
                <c:pt idx="57">
                  <c:v>128</c:v>
                </c:pt>
                <c:pt idx="58">
                  <c:v>120</c:v>
                </c:pt>
                <c:pt idx="59">
                  <c:v>121</c:v>
                </c:pt>
                <c:pt idx="60">
                  <c:v>140</c:v>
                </c:pt>
                <c:pt idx="61">
                  <c:v>113</c:v>
                </c:pt>
                <c:pt idx="62">
                  <c:v>125</c:v>
                </c:pt>
                <c:pt idx="63">
                  <c:v>132</c:v>
                </c:pt>
                <c:pt idx="64">
                  <c:v>129</c:v>
                </c:pt>
                <c:pt idx="65">
                  <c:v>133</c:v>
                </c:pt>
                <c:pt idx="66">
                  <c:v>126</c:v>
                </c:pt>
                <c:pt idx="67">
                  <c:v>128</c:v>
                </c:pt>
                <c:pt idx="68">
                  <c:v>126</c:v>
                </c:pt>
                <c:pt idx="69">
                  <c:v>132</c:v>
                </c:pt>
                <c:pt idx="70">
                  <c:v>111</c:v>
                </c:pt>
                <c:pt idx="71">
                  <c:v>123</c:v>
                </c:pt>
                <c:pt idx="72">
                  <c:v>113</c:v>
                </c:pt>
                <c:pt idx="73">
                  <c:v>127</c:v>
                </c:pt>
                <c:pt idx="74">
                  <c:v>121</c:v>
                </c:pt>
                <c:pt idx="75">
                  <c:v>112</c:v>
                </c:pt>
                <c:pt idx="76">
                  <c:v>137</c:v>
                </c:pt>
                <c:pt idx="77">
                  <c:v>127</c:v>
                </c:pt>
                <c:pt idx="78">
                  <c:v>119</c:v>
                </c:pt>
                <c:pt idx="79">
                  <c:v>135</c:v>
                </c:pt>
                <c:pt idx="80">
                  <c:v>130</c:v>
                </c:pt>
                <c:pt idx="81">
                  <c:v>131</c:v>
                </c:pt>
                <c:pt idx="82">
                  <c:v>139</c:v>
                </c:pt>
                <c:pt idx="83">
                  <c:v>129</c:v>
                </c:pt>
                <c:pt idx="84">
                  <c:v>111</c:v>
                </c:pt>
                <c:pt idx="85">
                  <c:v>113</c:v>
                </c:pt>
                <c:pt idx="86">
                  <c:v>130</c:v>
                </c:pt>
                <c:pt idx="87">
                  <c:v>126</c:v>
                </c:pt>
                <c:pt idx="88">
                  <c:v>136</c:v>
                </c:pt>
                <c:pt idx="89">
                  <c:v>128</c:v>
                </c:pt>
                <c:pt idx="90">
                  <c:v>137</c:v>
                </c:pt>
                <c:pt idx="91">
                  <c:v>110</c:v>
                </c:pt>
                <c:pt idx="92">
                  <c:v>126</c:v>
                </c:pt>
                <c:pt idx="93">
                  <c:v>139</c:v>
                </c:pt>
                <c:pt idx="94">
                  <c:v>122</c:v>
                </c:pt>
                <c:pt idx="95">
                  <c:v>133</c:v>
                </c:pt>
                <c:pt idx="96">
                  <c:v>136</c:v>
                </c:pt>
                <c:pt idx="97">
                  <c:v>135</c:v>
                </c:pt>
                <c:pt idx="98">
                  <c:v>128</c:v>
                </c:pt>
                <c:pt idx="99">
                  <c:v>130</c:v>
                </c:pt>
                <c:pt idx="100">
                  <c:v>130</c:v>
                </c:pt>
                <c:pt idx="101">
                  <c:v>123</c:v>
                </c:pt>
                <c:pt idx="102">
                  <c:v>114</c:v>
                </c:pt>
                <c:pt idx="103">
                  <c:v>111</c:v>
                </c:pt>
                <c:pt idx="104">
                  <c:v>119</c:v>
                </c:pt>
                <c:pt idx="105">
                  <c:v>124</c:v>
                </c:pt>
                <c:pt idx="106">
                  <c:v>110</c:v>
                </c:pt>
                <c:pt idx="107">
                  <c:v>110</c:v>
                </c:pt>
                <c:pt idx="108">
                  <c:v>126</c:v>
                </c:pt>
                <c:pt idx="109">
                  <c:v>112</c:v>
                </c:pt>
                <c:pt idx="110">
                  <c:v>125</c:v>
                </c:pt>
                <c:pt idx="111">
                  <c:v>140</c:v>
                </c:pt>
                <c:pt idx="112">
                  <c:v>122</c:v>
                </c:pt>
                <c:pt idx="113">
                  <c:v>134</c:v>
                </c:pt>
                <c:pt idx="114">
                  <c:v>129</c:v>
                </c:pt>
                <c:pt idx="115">
                  <c:v>111</c:v>
                </c:pt>
                <c:pt idx="116">
                  <c:v>116</c:v>
                </c:pt>
                <c:pt idx="117">
                  <c:v>130</c:v>
                </c:pt>
                <c:pt idx="118">
                  <c:v>136</c:v>
                </c:pt>
                <c:pt idx="119">
                  <c:v>119</c:v>
                </c:pt>
                <c:pt idx="120">
                  <c:v>135</c:v>
                </c:pt>
                <c:pt idx="121">
                  <c:v>112</c:v>
                </c:pt>
                <c:pt idx="122">
                  <c:v>132</c:v>
                </c:pt>
                <c:pt idx="123">
                  <c:v>130</c:v>
                </c:pt>
                <c:pt idx="124">
                  <c:v>116</c:v>
                </c:pt>
                <c:pt idx="125">
                  <c:v>122</c:v>
                </c:pt>
                <c:pt idx="126">
                  <c:v>114</c:v>
                </c:pt>
                <c:pt idx="127">
                  <c:v>126</c:v>
                </c:pt>
                <c:pt idx="128">
                  <c:v>135</c:v>
                </c:pt>
                <c:pt idx="129">
                  <c:v>112</c:v>
                </c:pt>
                <c:pt idx="130">
                  <c:v>127</c:v>
                </c:pt>
                <c:pt idx="131">
                  <c:v>137</c:v>
                </c:pt>
                <c:pt idx="132">
                  <c:v>115</c:v>
                </c:pt>
                <c:pt idx="133">
                  <c:v>140</c:v>
                </c:pt>
                <c:pt idx="134">
                  <c:v>128</c:v>
                </c:pt>
                <c:pt idx="135">
                  <c:v>139</c:v>
                </c:pt>
                <c:pt idx="136">
                  <c:v>135</c:v>
                </c:pt>
                <c:pt idx="137">
                  <c:v>136</c:v>
                </c:pt>
                <c:pt idx="138">
                  <c:v>123</c:v>
                </c:pt>
                <c:pt idx="139">
                  <c:v>122</c:v>
                </c:pt>
                <c:pt idx="140">
                  <c:v>116</c:v>
                </c:pt>
                <c:pt idx="141">
                  <c:v>133</c:v>
                </c:pt>
                <c:pt idx="142">
                  <c:v>129</c:v>
                </c:pt>
                <c:pt idx="143">
                  <c:v>119</c:v>
                </c:pt>
                <c:pt idx="144">
                  <c:v>130</c:v>
                </c:pt>
                <c:pt idx="145">
                  <c:v>132</c:v>
                </c:pt>
                <c:pt idx="146">
                  <c:v>132</c:v>
                </c:pt>
                <c:pt idx="147">
                  <c:v>129</c:v>
                </c:pt>
                <c:pt idx="148">
                  <c:v>126</c:v>
                </c:pt>
                <c:pt idx="149">
                  <c:v>140</c:v>
                </c:pt>
                <c:pt idx="150">
                  <c:v>138</c:v>
                </c:pt>
                <c:pt idx="151">
                  <c:v>131</c:v>
                </c:pt>
                <c:pt idx="152">
                  <c:v>115</c:v>
                </c:pt>
                <c:pt idx="153">
                  <c:v>131</c:v>
                </c:pt>
                <c:pt idx="154">
                  <c:v>134</c:v>
                </c:pt>
                <c:pt idx="155">
                  <c:v>130</c:v>
                </c:pt>
                <c:pt idx="156">
                  <c:v>135</c:v>
                </c:pt>
                <c:pt idx="157">
                  <c:v>139</c:v>
                </c:pt>
                <c:pt idx="158">
                  <c:v>111</c:v>
                </c:pt>
                <c:pt idx="159">
                  <c:v>140</c:v>
                </c:pt>
                <c:pt idx="160">
                  <c:v>118</c:v>
                </c:pt>
                <c:pt idx="161">
                  <c:v>124</c:v>
                </c:pt>
                <c:pt idx="162">
                  <c:v>131</c:v>
                </c:pt>
                <c:pt idx="163">
                  <c:v>126</c:v>
                </c:pt>
                <c:pt idx="164">
                  <c:v>121</c:v>
                </c:pt>
                <c:pt idx="165">
                  <c:v>127</c:v>
                </c:pt>
                <c:pt idx="166">
                  <c:v>126</c:v>
                </c:pt>
                <c:pt idx="167">
                  <c:v>113</c:v>
                </c:pt>
                <c:pt idx="168">
                  <c:v>131</c:v>
                </c:pt>
                <c:pt idx="169">
                  <c:v>124</c:v>
                </c:pt>
                <c:pt idx="170">
                  <c:v>113</c:v>
                </c:pt>
                <c:pt idx="171">
                  <c:v>120</c:v>
                </c:pt>
                <c:pt idx="172">
                  <c:v>130</c:v>
                </c:pt>
                <c:pt idx="173">
                  <c:v>129</c:v>
                </c:pt>
                <c:pt idx="174">
                  <c:v>113</c:v>
                </c:pt>
                <c:pt idx="175">
                  <c:v>115</c:v>
                </c:pt>
                <c:pt idx="176">
                  <c:v>125</c:v>
                </c:pt>
                <c:pt idx="177">
                  <c:v>136</c:v>
                </c:pt>
                <c:pt idx="178">
                  <c:v>127</c:v>
                </c:pt>
                <c:pt idx="179">
                  <c:v>135</c:v>
                </c:pt>
                <c:pt idx="180">
                  <c:v>120</c:v>
                </c:pt>
                <c:pt idx="181">
                  <c:v>110</c:v>
                </c:pt>
                <c:pt idx="182">
                  <c:v>123</c:v>
                </c:pt>
                <c:pt idx="183">
                  <c:v>135</c:v>
                </c:pt>
                <c:pt idx="184">
                  <c:v>123</c:v>
                </c:pt>
                <c:pt idx="185">
                  <c:v>137</c:v>
                </c:pt>
                <c:pt idx="186">
                  <c:v>127</c:v>
                </c:pt>
                <c:pt idx="187">
                  <c:v>121</c:v>
                </c:pt>
                <c:pt idx="188">
                  <c:v>114</c:v>
                </c:pt>
                <c:pt idx="189">
                  <c:v>118</c:v>
                </c:pt>
                <c:pt idx="190">
                  <c:v>137</c:v>
                </c:pt>
                <c:pt idx="191">
                  <c:v>126</c:v>
                </c:pt>
                <c:pt idx="192">
                  <c:v>124</c:v>
                </c:pt>
                <c:pt idx="193">
                  <c:v>125</c:v>
                </c:pt>
                <c:pt idx="194">
                  <c:v>131</c:v>
                </c:pt>
                <c:pt idx="195">
                  <c:v>137</c:v>
                </c:pt>
                <c:pt idx="196">
                  <c:v>117</c:v>
                </c:pt>
                <c:pt idx="197">
                  <c:v>112</c:v>
                </c:pt>
                <c:pt idx="198">
                  <c:v>113</c:v>
                </c:pt>
                <c:pt idx="199">
                  <c:v>127</c:v>
                </c:pt>
                <c:pt idx="200">
                  <c:v>116</c:v>
                </c:pt>
                <c:pt idx="201">
                  <c:v>129</c:v>
                </c:pt>
                <c:pt idx="202">
                  <c:v>121</c:v>
                </c:pt>
                <c:pt idx="203">
                  <c:v>115</c:v>
                </c:pt>
                <c:pt idx="204">
                  <c:v>133</c:v>
                </c:pt>
                <c:pt idx="205">
                  <c:v>126</c:v>
                </c:pt>
                <c:pt idx="206">
                  <c:v>126</c:v>
                </c:pt>
                <c:pt idx="207">
                  <c:v>123</c:v>
                </c:pt>
                <c:pt idx="208">
                  <c:v>113</c:v>
                </c:pt>
                <c:pt idx="209">
                  <c:v>111</c:v>
                </c:pt>
                <c:pt idx="210">
                  <c:v>121</c:v>
                </c:pt>
                <c:pt idx="211">
                  <c:v>121</c:v>
                </c:pt>
                <c:pt idx="212">
                  <c:v>134</c:v>
                </c:pt>
                <c:pt idx="213">
                  <c:v>136</c:v>
                </c:pt>
                <c:pt idx="214">
                  <c:v>137</c:v>
                </c:pt>
                <c:pt idx="215">
                  <c:v>113</c:v>
                </c:pt>
                <c:pt idx="216">
                  <c:v>111</c:v>
                </c:pt>
                <c:pt idx="217">
                  <c:v>127</c:v>
                </c:pt>
                <c:pt idx="218">
                  <c:v>131</c:v>
                </c:pt>
                <c:pt idx="219">
                  <c:v>114</c:v>
                </c:pt>
                <c:pt idx="220">
                  <c:v>138</c:v>
                </c:pt>
                <c:pt idx="221">
                  <c:v>120</c:v>
                </c:pt>
                <c:pt idx="222">
                  <c:v>134</c:v>
                </c:pt>
                <c:pt idx="223">
                  <c:v>117</c:v>
                </c:pt>
                <c:pt idx="224">
                  <c:v>121</c:v>
                </c:pt>
                <c:pt idx="225">
                  <c:v>139</c:v>
                </c:pt>
                <c:pt idx="226">
                  <c:v>128</c:v>
                </c:pt>
                <c:pt idx="227">
                  <c:v>114</c:v>
                </c:pt>
                <c:pt idx="228">
                  <c:v>136</c:v>
                </c:pt>
                <c:pt idx="229">
                  <c:v>122</c:v>
                </c:pt>
                <c:pt idx="230">
                  <c:v>132</c:v>
                </c:pt>
                <c:pt idx="231">
                  <c:v>114</c:v>
                </c:pt>
                <c:pt idx="232">
                  <c:v>131</c:v>
                </c:pt>
                <c:pt idx="233">
                  <c:v>126</c:v>
                </c:pt>
                <c:pt idx="234">
                  <c:v>116</c:v>
                </c:pt>
                <c:pt idx="235">
                  <c:v>118</c:v>
                </c:pt>
                <c:pt idx="236">
                  <c:v>125</c:v>
                </c:pt>
                <c:pt idx="237">
                  <c:v>122</c:v>
                </c:pt>
                <c:pt idx="238">
                  <c:v>135</c:v>
                </c:pt>
                <c:pt idx="239">
                  <c:v>112</c:v>
                </c:pt>
                <c:pt idx="240">
                  <c:v>127</c:v>
                </c:pt>
                <c:pt idx="241">
                  <c:v>135</c:v>
                </c:pt>
                <c:pt idx="242">
                  <c:v>137</c:v>
                </c:pt>
                <c:pt idx="243">
                  <c:v>121</c:v>
                </c:pt>
                <c:pt idx="244">
                  <c:v>124</c:v>
                </c:pt>
                <c:pt idx="245">
                  <c:v>124</c:v>
                </c:pt>
                <c:pt idx="246">
                  <c:v>119</c:v>
                </c:pt>
                <c:pt idx="247">
                  <c:v>118</c:v>
                </c:pt>
                <c:pt idx="248">
                  <c:v>110</c:v>
                </c:pt>
                <c:pt idx="249">
                  <c:v>126</c:v>
                </c:pt>
                <c:pt idx="250">
                  <c:v>125</c:v>
                </c:pt>
                <c:pt idx="251">
                  <c:v>137</c:v>
                </c:pt>
                <c:pt idx="252">
                  <c:v>138</c:v>
                </c:pt>
                <c:pt idx="253">
                  <c:v>114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111</c:v>
                </c:pt>
                <c:pt idx="258">
                  <c:v>133</c:v>
                </c:pt>
                <c:pt idx="259">
                  <c:v>119</c:v>
                </c:pt>
                <c:pt idx="260">
                  <c:v>126</c:v>
                </c:pt>
                <c:pt idx="261">
                  <c:v>117</c:v>
                </c:pt>
                <c:pt idx="262">
                  <c:v>131</c:v>
                </c:pt>
                <c:pt idx="263">
                  <c:v>125</c:v>
                </c:pt>
                <c:pt idx="264">
                  <c:v>111</c:v>
                </c:pt>
                <c:pt idx="265">
                  <c:v>129</c:v>
                </c:pt>
                <c:pt idx="266">
                  <c:v>123</c:v>
                </c:pt>
                <c:pt idx="267">
                  <c:v>127</c:v>
                </c:pt>
                <c:pt idx="268">
                  <c:v>130</c:v>
                </c:pt>
                <c:pt idx="269">
                  <c:v>135</c:v>
                </c:pt>
                <c:pt idx="270">
                  <c:v>122</c:v>
                </c:pt>
                <c:pt idx="271">
                  <c:v>133</c:v>
                </c:pt>
                <c:pt idx="272">
                  <c:v>112</c:v>
                </c:pt>
                <c:pt idx="273">
                  <c:v>140</c:v>
                </c:pt>
                <c:pt idx="274">
                  <c:v>123</c:v>
                </c:pt>
                <c:pt idx="275">
                  <c:v>112</c:v>
                </c:pt>
                <c:pt idx="276">
                  <c:v>126</c:v>
                </c:pt>
                <c:pt idx="277">
                  <c:v>128</c:v>
                </c:pt>
                <c:pt idx="278">
                  <c:v>125</c:v>
                </c:pt>
                <c:pt idx="279">
                  <c:v>114</c:v>
                </c:pt>
                <c:pt idx="280">
                  <c:v>136</c:v>
                </c:pt>
                <c:pt idx="281">
                  <c:v>118</c:v>
                </c:pt>
                <c:pt idx="282">
                  <c:v>116</c:v>
                </c:pt>
                <c:pt idx="283">
                  <c:v>124</c:v>
                </c:pt>
                <c:pt idx="284">
                  <c:v>115</c:v>
                </c:pt>
                <c:pt idx="285">
                  <c:v>138</c:v>
                </c:pt>
                <c:pt idx="286">
                  <c:v>126</c:v>
                </c:pt>
                <c:pt idx="287">
                  <c:v>124</c:v>
                </c:pt>
                <c:pt idx="288">
                  <c:v>127</c:v>
                </c:pt>
                <c:pt idx="289">
                  <c:v>119</c:v>
                </c:pt>
                <c:pt idx="290">
                  <c:v>121</c:v>
                </c:pt>
                <c:pt idx="291">
                  <c:v>129</c:v>
                </c:pt>
                <c:pt idx="292">
                  <c:v>115</c:v>
                </c:pt>
                <c:pt idx="293">
                  <c:v>114</c:v>
                </c:pt>
                <c:pt idx="294">
                  <c:v>115</c:v>
                </c:pt>
                <c:pt idx="295">
                  <c:v>131</c:v>
                </c:pt>
                <c:pt idx="296">
                  <c:v>133</c:v>
                </c:pt>
                <c:pt idx="297">
                  <c:v>140</c:v>
                </c:pt>
                <c:pt idx="298">
                  <c:v>121</c:v>
                </c:pt>
                <c:pt idx="299">
                  <c:v>122</c:v>
                </c:pt>
                <c:pt idx="300">
                  <c:v>132</c:v>
                </c:pt>
                <c:pt idx="301">
                  <c:v>112</c:v>
                </c:pt>
                <c:pt idx="302">
                  <c:v>126</c:v>
                </c:pt>
                <c:pt idx="303">
                  <c:v>136</c:v>
                </c:pt>
                <c:pt idx="304">
                  <c:v>137</c:v>
                </c:pt>
                <c:pt idx="305">
                  <c:v>124</c:v>
                </c:pt>
                <c:pt idx="306">
                  <c:v>136</c:v>
                </c:pt>
                <c:pt idx="307">
                  <c:v>137</c:v>
                </c:pt>
                <c:pt idx="308">
                  <c:v>134</c:v>
                </c:pt>
                <c:pt idx="309">
                  <c:v>115</c:v>
                </c:pt>
                <c:pt idx="310">
                  <c:v>139</c:v>
                </c:pt>
                <c:pt idx="3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4237-88CA-6536FB5F8720}"/>
            </c:ext>
          </c:extLst>
        </c:ser>
        <c:ser>
          <c:idx val="2"/>
          <c:order val="2"/>
          <c:tx>
            <c:strRef>
              <c:f>patients_day!#REF!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patients_day!$E$2:$E$313</c:f>
              <c:numCache>
                <c:formatCode>General</c:formatCode>
                <c:ptCount val="312"/>
                <c:pt idx="0">
                  <c:v>106</c:v>
                </c:pt>
                <c:pt idx="1">
                  <c:v>114</c:v>
                </c:pt>
                <c:pt idx="2">
                  <c:v>108</c:v>
                </c:pt>
                <c:pt idx="3">
                  <c:v>100</c:v>
                </c:pt>
                <c:pt idx="4">
                  <c:v>89</c:v>
                </c:pt>
                <c:pt idx="5">
                  <c:v>117</c:v>
                </c:pt>
                <c:pt idx="6">
                  <c:v>118</c:v>
                </c:pt>
                <c:pt idx="7">
                  <c:v>88</c:v>
                </c:pt>
                <c:pt idx="8">
                  <c:v>110</c:v>
                </c:pt>
                <c:pt idx="9">
                  <c:v>96</c:v>
                </c:pt>
                <c:pt idx="10">
                  <c:v>86</c:v>
                </c:pt>
                <c:pt idx="11">
                  <c:v>87</c:v>
                </c:pt>
                <c:pt idx="12">
                  <c:v>114</c:v>
                </c:pt>
                <c:pt idx="13">
                  <c:v>106</c:v>
                </c:pt>
                <c:pt idx="14">
                  <c:v>102</c:v>
                </c:pt>
                <c:pt idx="15">
                  <c:v>82</c:v>
                </c:pt>
                <c:pt idx="16">
                  <c:v>106</c:v>
                </c:pt>
                <c:pt idx="17">
                  <c:v>92</c:v>
                </c:pt>
                <c:pt idx="18">
                  <c:v>115</c:v>
                </c:pt>
                <c:pt idx="19">
                  <c:v>111</c:v>
                </c:pt>
                <c:pt idx="20">
                  <c:v>96</c:v>
                </c:pt>
                <c:pt idx="21">
                  <c:v>97</c:v>
                </c:pt>
                <c:pt idx="22">
                  <c:v>105</c:v>
                </c:pt>
                <c:pt idx="23">
                  <c:v>95</c:v>
                </c:pt>
                <c:pt idx="24">
                  <c:v>120</c:v>
                </c:pt>
                <c:pt idx="25">
                  <c:v>114</c:v>
                </c:pt>
                <c:pt idx="26">
                  <c:v>92</c:v>
                </c:pt>
                <c:pt idx="27">
                  <c:v>98</c:v>
                </c:pt>
                <c:pt idx="28">
                  <c:v>111</c:v>
                </c:pt>
                <c:pt idx="29">
                  <c:v>81</c:v>
                </c:pt>
                <c:pt idx="30">
                  <c:v>83</c:v>
                </c:pt>
                <c:pt idx="31">
                  <c:v>84</c:v>
                </c:pt>
                <c:pt idx="32">
                  <c:v>83</c:v>
                </c:pt>
                <c:pt idx="33">
                  <c:v>84</c:v>
                </c:pt>
                <c:pt idx="34">
                  <c:v>110</c:v>
                </c:pt>
                <c:pt idx="35">
                  <c:v>80</c:v>
                </c:pt>
                <c:pt idx="36">
                  <c:v>94</c:v>
                </c:pt>
                <c:pt idx="37">
                  <c:v>119</c:v>
                </c:pt>
                <c:pt idx="38">
                  <c:v>98</c:v>
                </c:pt>
                <c:pt idx="39">
                  <c:v>95</c:v>
                </c:pt>
                <c:pt idx="40">
                  <c:v>104</c:v>
                </c:pt>
                <c:pt idx="41">
                  <c:v>89</c:v>
                </c:pt>
                <c:pt idx="42">
                  <c:v>98</c:v>
                </c:pt>
                <c:pt idx="43">
                  <c:v>102</c:v>
                </c:pt>
                <c:pt idx="44">
                  <c:v>104</c:v>
                </c:pt>
                <c:pt idx="45">
                  <c:v>114</c:v>
                </c:pt>
                <c:pt idx="46">
                  <c:v>101</c:v>
                </c:pt>
                <c:pt idx="47">
                  <c:v>98</c:v>
                </c:pt>
                <c:pt idx="48">
                  <c:v>101</c:v>
                </c:pt>
                <c:pt idx="49">
                  <c:v>108</c:v>
                </c:pt>
                <c:pt idx="50">
                  <c:v>96</c:v>
                </c:pt>
                <c:pt idx="51">
                  <c:v>101</c:v>
                </c:pt>
                <c:pt idx="52">
                  <c:v>98</c:v>
                </c:pt>
                <c:pt idx="53">
                  <c:v>98</c:v>
                </c:pt>
                <c:pt idx="54">
                  <c:v>96</c:v>
                </c:pt>
                <c:pt idx="55">
                  <c:v>100</c:v>
                </c:pt>
                <c:pt idx="56">
                  <c:v>80</c:v>
                </c:pt>
                <c:pt idx="57">
                  <c:v>101</c:v>
                </c:pt>
                <c:pt idx="58">
                  <c:v>82</c:v>
                </c:pt>
                <c:pt idx="59">
                  <c:v>101</c:v>
                </c:pt>
                <c:pt idx="60">
                  <c:v>101</c:v>
                </c:pt>
                <c:pt idx="61">
                  <c:v>113</c:v>
                </c:pt>
                <c:pt idx="62">
                  <c:v>96</c:v>
                </c:pt>
                <c:pt idx="63">
                  <c:v>110</c:v>
                </c:pt>
                <c:pt idx="64">
                  <c:v>108</c:v>
                </c:pt>
                <c:pt idx="65">
                  <c:v>90</c:v>
                </c:pt>
                <c:pt idx="66">
                  <c:v>99</c:v>
                </c:pt>
                <c:pt idx="67">
                  <c:v>117</c:v>
                </c:pt>
                <c:pt idx="68">
                  <c:v>114</c:v>
                </c:pt>
                <c:pt idx="69">
                  <c:v>113</c:v>
                </c:pt>
                <c:pt idx="70">
                  <c:v>83</c:v>
                </c:pt>
                <c:pt idx="71">
                  <c:v>87</c:v>
                </c:pt>
                <c:pt idx="72">
                  <c:v>95</c:v>
                </c:pt>
                <c:pt idx="73">
                  <c:v>116</c:v>
                </c:pt>
                <c:pt idx="74">
                  <c:v>95</c:v>
                </c:pt>
                <c:pt idx="75">
                  <c:v>110</c:v>
                </c:pt>
                <c:pt idx="76">
                  <c:v>97</c:v>
                </c:pt>
                <c:pt idx="77">
                  <c:v>99</c:v>
                </c:pt>
                <c:pt idx="78">
                  <c:v>119</c:v>
                </c:pt>
                <c:pt idx="79">
                  <c:v>88</c:v>
                </c:pt>
                <c:pt idx="80">
                  <c:v>117</c:v>
                </c:pt>
                <c:pt idx="81">
                  <c:v>82</c:v>
                </c:pt>
                <c:pt idx="82">
                  <c:v>110</c:v>
                </c:pt>
                <c:pt idx="83">
                  <c:v>104</c:v>
                </c:pt>
                <c:pt idx="84">
                  <c:v>102</c:v>
                </c:pt>
                <c:pt idx="85">
                  <c:v>103</c:v>
                </c:pt>
                <c:pt idx="86">
                  <c:v>98</c:v>
                </c:pt>
                <c:pt idx="87">
                  <c:v>119</c:v>
                </c:pt>
                <c:pt idx="88">
                  <c:v>80</c:v>
                </c:pt>
                <c:pt idx="89">
                  <c:v>119</c:v>
                </c:pt>
                <c:pt idx="90">
                  <c:v>101</c:v>
                </c:pt>
                <c:pt idx="91">
                  <c:v>120</c:v>
                </c:pt>
                <c:pt idx="92">
                  <c:v>85</c:v>
                </c:pt>
                <c:pt idx="93">
                  <c:v>82</c:v>
                </c:pt>
                <c:pt idx="94">
                  <c:v>83</c:v>
                </c:pt>
                <c:pt idx="95">
                  <c:v>109</c:v>
                </c:pt>
                <c:pt idx="96">
                  <c:v>101</c:v>
                </c:pt>
                <c:pt idx="97">
                  <c:v>96</c:v>
                </c:pt>
                <c:pt idx="98">
                  <c:v>91</c:v>
                </c:pt>
                <c:pt idx="99">
                  <c:v>101</c:v>
                </c:pt>
                <c:pt idx="100">
                  <c:v>99</c:v>
                </c:pt>
                <c:pt idx="101">
                  <c:v>87</c:v>
                </c:pt>
                <c:pt idx="102">
                  <c:v>87</c:v>
                </c:pt>
                <c:pt idx="103">
                  <c:v>85</c:v>
                </c:pt>
                <c:pt idx="104">
                  <c:v>89</c:v>
                </c:pt>
                <c:pt idx="105">
                  <c:v>103</c:v>
                </c:pt>
                <c:pt idx="106">
                  <c:v>105</c:v>
                </c:pt>
                <c:pt idx="107">
                  <c:v>100</c:v>
                </c:pt>
                <c:pt idx="108">
                  <c:v>110</c:v>
                </c:pt>
                <c:pt idx="109">
                  <c:v>104</c:v>
                </c:pt>
                <c:pt idx="110">
                  <c:v>86</c:v>
                </c:pt>
                <c:pt idx="111">
                  <c:v>114</c:v>
                </c:pt>
                <c:pt idx="112">
                  <c:v>102</c:v>
                </c:pt>
                <c:pt idx="113">
                  <c:v>116</c:v>
                </c:pt>
                <c:pt idx="114">
                  <c:v>101</c:v>
                </c:pt>
                <c:pt idx="115">
                  <c:v>107</c:v>
                </c:pt>
                <c:pt idx="116">
                  <c:v>103</c:v>
                </c:pt>
                <c:pt idx="117">
                  <c:v>96</c:v>
                </c:pt>
                <c:pt idx="118">
                  <c:v>92</c:v>
                </c:pt>
                <c:pt idx="119">
                  <c:v>88</c:v>
                </c:pt>
                <c:pt idx="120">
                  <c:v>106</c:v>
                </c:pt>
                <c:pt idx="121">
                  <c:v>93</c:v>
                </c:pt>
                <c:pt idx="122">
                  <c:v>112</c:v>
                </c:pt>
                <c:pt idx="123">
                  <c:v>112</c:v>
                </c:pt>
                <c:pt idx="124">
                  <c:v>101</c:v>
                </c:pt>
                <c:pt idx="125">
                  <c:v>106</c:v>
                </c:pt>
                <c:pt idx="126">
                  <c:v>88</c:v>
                </c:pt>
                <c:pt idx="127">
                  <c:v>114</c:v>
                </c:pt>
                <c:pt idx="128">
                  <c:v>117</c:v>
                </c:pt>
                <c:pt idx="129">
                  <c:v>99</c:v>
                </c:pt>
                <c:pt idx="130">
                  <c:v>81</c:v>
                </c:pt>
                <c:pt idx="131">
                  <c:v>89</c:v>
                </c:pt>
                <c:pt idx="132">
                  <c:v>113</c:v>
                </c:pt>
                <c:pt idx="133">
                  <c:v>112</c:v>
                </c:pt>
                <c:pt idx="134">
                  <c:v>107</c:v>
                </c:pt>
                <c:pt idx="135">
                  <c:v>92</c:v>
                </c:pt>
                <c:pt idx="136">
                  <c:v>111</c:v>
                </c:pt>
                <c:pt idx="137">
                  <c:v>89</c:v>
                </c:pt>
                <c:pt idx="138">
                  <c:v>86</c:v>
                </c:pt>
                <c:pt idx="139">
                  <c:v>106</c:v>
                </c:pt>
                <c:pt idx="140">
                  <c:v>84</c:v>
                </c:pt>
                <c:pt idx="141">
                  <c:v>84</c:v>
                </c:pt>
                <c:pt idx="142">
                  <c:v>93</c:v>
                </c:pt>
                <c:pt idx="143">
                  <c:v>119</c:v>
                </c:pt>
                <c:pt idx="144">
                  <c:v>110</c:v>
                </c:pt>
                <c:pt idx="145">
                  <c:v>89</c:v>
                </c:pt>
                <c:pt idx="146">
                  <c:v>87</c:v>
                </c:pt>
                <c:pt idx="147">
                  <c:v>97</c:v>
                </c:pt>
                <c:pt idx="148">
                  <c:v>80</c:v>
                </c:pt>
                <c:pt idx="149">
                  <c:v>95</c:v>
                </c:pt>
                <c:pt idx="150">
                  <c:v>118</c:v>
                </c:pt>
                <c:pt idx="151">
                  <c:v>107</c:v>
                </c:pt>
                <c:pt idx="152">
                  <c:v>102</c:v>
                </c:pt>
                <c:pt idx="153">
                  <c:v>96</c:v>
                </c:pt>
                <c:pt idx="154">
                  <c:v>113</c:v>
                </c:pt>
                <c:pt idx="155">
                  <c:v>95</c:v>
                </c:pt>
                <c:pt idx="156">
                  <c:v>84</c:v>
                </c:pt>
                <c:pt idx="157">
                  <c:v>95</c:v>
                </c:pt>
                <c:pt idx="158">
                  <c:v>115</c:v>
                </c:pt>
                <c:pt idx="159">
                  <c:v>110</c:v>
                </c:pt>
                <c:pt idx="160">
                  <c:v>91</c:v>
                </c:pt>
                <c:pt idx="161">
                  <c:v>82</c:v>
                </c:pt>
                <c:pt idx="162">
                  <c:v>86</c:v>
                </c:pt>
                <c:pt idx="163">
                  <c:v>109</c:v>
                </c:pt>
                <c:pt idx="164">
                  <c:v>102</c:v>
                </c:pt>
                <c:pt idx="165">
                  <c:v>96</c:v>
                </c:pt>
                <c:pt idx="166">
                  <c:v>92</c:v>
                </c:pt>
                <c:pt idx="167">
                  <c:v>118</c:v>
                </c:pt>
                <c:pt idx="168">
                  <c:v>90</c:v>
                </c:pt>
                <c:pt idx="169">
                  <c:v>101</c:v>
                </c:pt>
                <c:pt idx="170">
                  <c:v>92</c:v>
                </c:pt>
                <c:pt idx="171">
                  <c:v>116</c:v>
                </c:pt>
                <c:pt idx="172">
                  <c:v>112</c:v>
                </c:pt>
                <c:pt idx="173">
                  <c:v>84</c:v>
                </c:pt>
                <c:pt idx="174">
                  <c:v>101</c:v>
                </c:pt>
                <c:pt idx="175">
                  <c:v>104</c:v>
                </c:pt>
                <c:pt idx="176">
                  <c:v>107</c:v>
                </c:pt>
                <c:pt idx="177">
                  <c:v>96</c:v>
                </c:pt>
                <c:pt idx="178">
                  <c:v>94</c:v>
                </c:pt>
                <c:pt idx="179">
                  <c:v>97</c:v>
                </c:pt>
                <c:pt idx="180">
                  <c:v>95</c:v>
                </c:pt>
                <c:pt idx="181">
                  <c:v>94</c:v>
                </c:pt>
                <c:pt idx="182">
                  <c:v>86</c:v>
                </c:pt>
                <c:pt idx="183">
                  <c:v>115</c:v>
                </c:pt>
                <c:pt idx="184">
                  <c:v>80</c:v>
                </c:pt>
                <c:pt idx="185">
                  <c:v>82</c:v>
                </c:pt>
                <c:pt idx="186">
                  <c:v>87</c:v>
                </c:pt>
                <c:pt idx="187">
                  <c:v>91</c:v>
                </c:pt>
                <c:pt idx="188">
                  <c:v>120</c:v>
                </c:pt>
                <c:pt idx="189">
                  <c:v>119</c:v>
                </c:pt>
                <c:pt idx="190">
                  <c:v>119</c:v>
                </c:pt>
                <c:pt idx="191">
                  <c:v>111</c:v>
                </c:pt>
                <c:pt idx="192">
                  <c:v>118</c:v>
                </c:pt>
                <c:pt idx="193">
                  <c:v>110</c:v>
                </c:pt>
                <c:pt idx="194">
                  <c:v>102</c:v>
                </c:pt>
                <c:pt idx="195">
                  <c:v>112</c:v>
                </c:pt>
                <c:pt idx="196">
                  <c:v>117</c:v>
                </c:pt>
                <c:pt idx="197">
                  <c:v>114</c:v>
                </c:pt>
                <c:pt idx="198">
                  <c:v>98</c:v>
                </c:pt>
                <c:pt idx="199">
                  <c:v>103</c:v>
                </c:pt>
                <c:pt idx="200">
                  <c:v>95</c:v>
                </c:pt>
                <c:pt idx="201">
                  <c:v>107</c:v>
                </c:pt>
                <c:pt idx="202">
                  <c:v>119</c:v>
                </c:pt>
                <c:pt idx="203">
                  <c:v>84</c:v>
                </c:pt>
                <c:pt idx="204">
                  <c:v>94</c:v>
                </c:pt>
                <c:pt idx="205">
                  <c:v>120</c:v>
                </c:pt>
                <c:pt idx="206">
                  <c:v>103</c:v>
                </c:pt>
                <c:pt idx="207">
                  <c:v>91</c:v>
                </c:pt>
                <c:pt idx="208">
                  <c:v>103</c:v>
                </c:pt>
                <c:pt idx="209">
                  <c:v>108</c:v>
                </c:pt>
                <c:pt idx="210">
                  <c:v>82</c:v>
                </c:pt>
                <c:pt idx="211">
                  <c:v>89</c:v>
                </c:pt>
                <c:pt idx="212">
                  <c:v>87</c:v>
                </c:pt>
                <c:pt idx="213">
                  <c:v>108</c:v>
                </c:pt>
                <c:pt idx="214">
                  <c:v>82</c:v>
                </c:pt>
                <c:pt idx="215">
                  <c:v>82</c:v>
                </c:pt>
                <c:pt idx="216">
                  <c:v>103</c:v>
                </c:pt>
                <c:pt idx="217">
                  <c:v>105</c:v>
                </c:pt>
                <c:pt idx="218">
                  <c:v>106</c:v>
                </c:pt>
                <c:pt idx="219">
                  <c:v>88</c:v>
                </c:pt>
                <c:pt idx="220">
                  <c:v>116</c:v>
                </c:pt>
                <c:pt idx="221">
                  <c:v>84</c:v>
                </c:pt>
                <c:pt idx="222">
                  <c:v>120</c:v>
                </c:pt>
                <c:pt idx="223">
                  <c:v>96</c:v>
                </c:pt>
                <c:pt idx="224">
                  <c:v>115</c:v>
                </c:pt>
                <c:pt idx="225">
                  <c:v>82</c:v>
                </c:pt>
                <c:pt idx="226">
                  <c:v>110</c:v>
                </c:pt>
                <c:pt idx="227">
                  <c:v>81</c:v>
                </c:pt>
                <c:pt idx="228">
                  <c:v>89</c:v>
                </c:pt>
                <c:pt idx="229">
                  <c:v>89</c:v>
                </c:pt>
                <c:pt idx="230">
                  <c:v>90</c:v>
                </c:pt>
                <c:pt idx="231">
                  <c:v>85</c:v>
                </c:pt>
                <c:pt idx="232">
                  <c:v>86</c:v>
                </c:pt>
                <c:pt idx="233">
                  <c:v>104</c:v>
                </c:pt>
                <c:pt idx="234">
                  <c:v>120</c:v>
                </c:pt>
                <c:pt idx="235">
                  <c:v>84</c:v>
                </c:pt>
                <c:pt idx="236">
                  <c:v>104</c:v>
                </c:pt>
                <c:pt idx="237">
                  <c:v>97</c:v>
                </c:pt>
                <c:pt idx="238">
                  <c:v>100</c:v>
                </c:pt>
                <c:pt idx="239">
                  <c:v>90</c:v>
                </c:pt>
                <c:pt idx="240">
                  <c:v>92</c:v>
                </c:pt>
                <c:pt idx="241">
                  <c:v>102</c:v>
                </c:pt>
                <c:pt idx="242">
                  <c:v>115</c:v>
                </c:pt>
                <c:pt idx="243">
                  <c:v>83</c:v>
                </c:pt>
                <c:pt idx="244">
                  <c:v>109</c:v>
                </c:pt>
                <c:pt idx="245">
                  <c:v>87</c:v>
                </c:pt>
                <c:pt idx="246">
                  <c:v>95</c:v>
                </c:pt>
                <c:pt idx="247">
                  <c:v>111</c:v>
                </c:pt>
                <c:pt idx="248">
                  <c:v>112</c:v>
                </c:pt>
                <c:pt idx="249">
                  <c:v>103</c:v>
                </c:pt>
                <c:pt idx="250">
                  <c:v>113</c:v>
                </c:pt>
                <c:pt idx="251">
                  <c:v>84</c:v>
                </c:pt>
                <c:pt idx="252">
                  <c:v>112</c:v>
                </c:pt>
                <c:pt idx="253">
                  <c:v>80</c:v>
                </c:pt>
                <c:pt idx="254">
                  <c:v>111</c:v>
                </c:pt>
                <c:pt idx="255">
                  <c:v>98</c:v>
                </c:pt>
                <c:pt idx="256">
                  <c:v>113</c:v>
                </c:pt>
                <c:pt idx="257">
                  <c:v>118</c:v>
                </c:pt>
                <c:pt idx="258">
                  <c:v>87</c:v>
                </c:pt>
                <c:pt idx="259">
                  <c:v>83</c:v>
                </c:pt>
                <c:pt idx="260">
                  <c:v>100</c:v>
                </c:pt>
                <c:pt idx="261">
                  <c:v>108</c:v>
                </c:pt>
                <c:pt idx="262">
                  <c:v>94</c:v>
                </c:pt>
                <c:pt idx="263">
                  <c:v>103</c:v>
                </c:pt>
                <c:pt idx="264">
                  <c:v>82</c:v>
                </c:pt>
                <c:pt idx="265">
                  <c:v>84</c:v>
                </c:pt>
                <c:pt idx="266">
                  <c:v>114</c:v>
                </c:pt>
                <c:pt idx="267">
                  <c:v>98</c:v>
                </c:pt>
                <c:pt idx="268">
                  <c:v>90</c:v>
                </c:pt>
                <c:pt idx="269">
                  <c:v>106</c:v>
                </c:pt>
                <c:pt idx="270">
                  <c:v>92</c:v>
                </c:pt>
                <c:pt idx="271">
                  <c:v>106</c:v>
                </c:pt>
                <c:pt idx="272">
                  <c:v>88</c:v>
                </c:pt>
                <c:pt idx="273">
                  <c:v>117</c:v>
                </c:pt>
                <c:pt idx="274">
                  <c:v>80</c:v>
                </c:pt>
                <c:pt idx="275">
                  <c:v>107</c:v>
                </c:pt>
                <c:pt idx="276">
                  <c:v>119</c:v>
                </c:pt>
                <c:pt idx="277">
                  <c:v>108</c:v>
                </c:pt>
                <c:pt idx="278">
                  <c:v>89</c:v>
                </c:pt>
                <c:pt idx="279">
                  <c:v>82</c:v>
                </c:pt>
                <c:pt idx="280">
                  <c:v>120</c:v>
                </c:pt>
                <c:pt idx="281">
                  <c:v>83</c:v>
                </c:pt>
                <c:pt idx="282">
                  <c:v>88</c:v>
                </c:pt>
                <c:pt idx="283">
                  <c:v>108</c:v>
                </c:pt>
                <c:pt idx="284">
                  <c:v>112</c:v>
                </c:pt>
                <c:pt idx="285">
                  <c:v>118</c:v>
                </c:pt>
                <c:pt idx="286">
                  <c:v>102</c:v>
                </c:pt>
                <c:pt idx="287">
                  <c:v>85</c:v>
                </c:pt>
                <c:pt idx="288">
                  <c:v>101</c:v>
                </c:pt>
                <c:pt idx="289">
                  <c:v>93</c:v>
                </c:pt>
                <c:pt idx="290">
                  <c:v>95</c:v>
                </c:pt>
                <c:pt idx="291">
                  <c:v>113</c:v>
                </c:pt>
                <c:pt idx="292">
                  <c:v>82</c:v>
                </c:pt>
                <c:pt idx="293">
                  <c:v>106</c:v>
                </c:pt>
                <c:pt idx="294">
                  <c:v>107</c:v>
                </c:pt>
                <c:pt idx="295">
                  <c:v>108</c:v>
                </c:pt>
                <c:pt idx="296">
                  <c:v>114</c:v>
                </c:pt>
                <c:pt idx="297">
                  <c:v>118</c:v>
                </c:pt>
                <c:pt idx="298">
                  <c:v>94</c:v>
                </c:pt>
                <c:pt idx="299">
                  <c:v>109</c:v>
                </c:pt>
                <c:pt idx="300">
                  <c:v>92</c:v>
                </c:pt>
                <c:pt idx="301">
                  <c:v>107</c:v>
                </c:pt>
                <c:pt idx="302">
                  <c:v>105</c:v>
                </c:pt>
                <c:pt idx="303">
                  <c:v>95</c:v>
                </c:pt>
                <c:pt idx="304">
                  <c:v>106</c:v>
                </c:pt>
                <c:pt idx="305">
                  <c:v>108</c:v>
                </c:pt>
                <c:pt idx="306">
                  <c:v>99</c:v>
                </c:pt>
                <c:pt idx="307">
                  <c:v>100</c:v>
                </c:pt>
                <c:pt idx="308">
                  <c:v>108</c:v>
                </c:pt>
                <c:pt idx="309">
                  <c:v>103</c:v>
                </c:pt>
                <c:pt idx="310">
                  <c:v>109</c:v>
                </c:pt>
                <c:pt idx="3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A-4237-88CA-6536FB5F8720}"/>
            </c:ext>
          </c:extLst>
        </c:ser>
        <c:ser>
          <c:idx val="3"/>
          <c:order val="3"/>
          <c:tx>
            <c:strRef>
              <c:f>patients_day!$E$1</c:f>
              <c:strCache>
                <c:ptCount val="1"/>
                <c:pt idx="0">
                  <c:v>walkInClinic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patients_day!$F$2:$F$313</c:f>
              <c:numCache>
                <c:formatCode>General</c:formatCode>
                <c:ptCount val="312"/>
                <c:pt idx="0">
                  <c:v>227</c:v>
                </c:pt>
                <c:pt idx="1">
                  <c:v>207</c:v>
                </c:pt>
                <c:pt idx="2">
                  <c:v>211</c:v>
                </c:pt>
                <c:pt idx="3">
                  <c:v>242</c:v>
                </c:pt>
                <c:pt idx="4">
                  <c:v>239</c:v>
                </c:pt>
                <c:pt idx="5">
                  <c:v>208</c:v>
                </c:pt>
                <c:pt idx="6">
                  <c:v>196</c:v>
                </c:pt>
                <c:pt idx="7">
                  <c:v>184</c:v>
                </c:pt>
                <c:pt idx="8">
                  <c:v>205</c:v>
                </c:pt>
                <c:pt idx="9">
                  <c:v>204</c:v>
                </c:pt>
                <c:pt idx="10">
                  <c:v>266</c:v>
                </c:pt>
                <c:pt idx="11">
                  <c:v>274</c:v>
                </c:pt>
                <c:pt idx="12">
                  <c:v>279</c:v>
                </c:pt>
                <c:pt idx="13">
                  <c:v>228</c:v>
                </c:pt>
                <c:pt idx="14">
                  <c:v>270</c:v>
                </c:pt>
                <c:pt idx="15">
                  <c:v>280</c:v>
                </c:pt>
                <c:pt idx="16">
                  <c:v>235</c:v>
                </c:pt>
                <c:pt idx="17">
                  <c:v>253</c:v>
                </c:pt>
                <c:pt idx="18">
                  <c:v>244</c:v>
                </c:pt>
                <c:pt idx="19">
                  <c:v>222</c:v>
                </c:pt>
                <c:pt idx="20">
                  <c:v>257</c:v>
                </c:pt>
                <c:pt idx="21">
                  <c:v>266</c:v>
                </c:pt>
                <c:pt idx="22">
                  <c:v>239</c:v>
                </c:pt>
                <c:pt idx="23">
                  <c:v>205</c:v>
                </c:pt>
                <c:pt idx="24">
                  <c:v>242</c:v>
                </c:pt>
                <c:pt idx="25">
                  <c:v>216</c:v>
                </c:pt>
                <c:pt idx="26">
                  <c:v>240</c:v>
                </c:pt>
                <c:pt idx="27">
                  <c:v>232</c:v>
                </c:pt>
                <c:pt idx="28">
                  <c:v>278</c:v>
                </c:pt>
                <c:pt idx="29">
                  <c:v>209</c:v>
                </c:pt>
                <c:pt idx="30">
                  <c:v>196</c:v>
                </c:pt>
                <c:pt idx="31">
                  <c:v>197</c:v>
                </c:pt>
                <c:pt idx="32">
                  <c:v>192</c:v>
                </c:pt>
                <c:pt idx="33">
                  <c:v>240</c:v>
                </c:pt>
                <c:pt idx="34">
                  <c:v>216</c:v>
                </c:pt>
                <c:pt idx="35">
                  <c:v>202</c:v>
                </c:pt>
                <c:pt idx="36">
                  <c:v>202</c:v>
                </c:pt>
                <c:pt idx="37">
                  <c:v>270</c:v>
                </c:pt>
                <c:pt idx="38">
                  <c:v>280</c:v>
                </c:pt>
                <c:pt idx="39">
                  <c:v>187</c:v>
                </c:pt>
                <c:pt idx="40">
                  <c:v>219</c:v>
                </c:pt>
                <c:pt idx="41">
                  <c:v>199</c:v>
                </c:pt>
                <c:pt idx="42">
                  <c:v>220</c:v>
                </c:pt>
                <c:pt idx="43">
                  <c:v>275</c:v>
                </c:pt>
                <c:pt idx="44">
                  <c:v>239</c:v>
                </c:pt>
                <c:pt idx="45">
                  <c:v>203</c:v>
                </c:pt>
                <c:pt idx="46">
                  <c:v>259</c:v>
                </c:pt>
                <c:pt idx="47">
                  <c:v>232</c:v>
                </c:pt>
                <c:pt idx="48">
                  <c:v>183</c:v>
                </c:pt>
                <c:pt idx="49">
                  <c:v>255</c:v>
                </c:pt>
                <c:pt idx="50">
                  <c:v>275</c:v>
                </c:pt>
                <c:pt idx="51">
                  <c:v>251</c:v>
                </c:pt>
                <c:pt idx="52">
                  <c:v>221</c:v>
                </c:pt>
                <c:pt idx="53">
                  <c:v>250</c:v>
                </c:pt>
                <c:pt idx="54">
                  <c:v>182</c:v>
                </c:pt>
                <c:pt idx="55">
                  <c:v>198</c:v>
                </c:pt>
                <c:pt idx="56">
                  <c:v>247</c:v>
                </c:pt>
                <c:pt idx="57">
                  <c:v>181</c:v>
                </c:pt>
                <c:pt idx="58">
                  <c:v>227</c:v>
                </c:pt>
                <c:pt idx="59">
                  <c:v>183</c:v>
                </c:pt>
                <c:pt idx="60">
                  <c:v>249</c:v>
                </c:pt>
                <c:pt idx="61">
                  <c:v>218</c:v>
                </c:pt>
                <c:pt idx="62">
                  <c:v>229</c:v>
                </c:pt>
                <c:pt idx="63">
                  <c:v>254</c:v>
                </c:pt>
                <c:pt idx="64">
                  <c:v>203</c:v>
                </c:pt>
                <c:pt idx="65">
                  <c:v>237</c:v>
                </c:pt>
                <c:pt idx="66">
                  <c:v>265</c:v>
                </c:pt>
                <c:pt idx="67">
                  <c:v>231</c:v>
                </c:pt>
                <c:pt idx="68">
                  <c:v>233</c:v>
                </c:pt>
                <c:pt idx="69">
                  <c:v>262</c:v>
                </c:pt>
                <c:pt idx="70">
                  <c:v>268</c:v>
                </c:pt>
                <c:pt idx="71">
                  <c:v>206</c:v>
                </c:pt>
                <c:pt idx="72">
                  <c:v>228</c:v>
                </c:pt>
                <c:pt idx="73">
                  <c:v>182</c:v>
                </c:pt>
                <c:pt idx="74">
                  <c:v>208</c:v>
                </c:pt>
                <c:pt idx="75">
                  <c:v>184</c:v>
                </c:pt>
                <c:pt idx="76">
                  <c:v>200</c:v>
                </c:pt>
                <c:pt idx="77">
                  <c:v>232</c:v>
                </c:pt>
                <c:pt idx="78">
                  <c:v>241</c:v>
                </c:pt>
                <c:pt idx="79">
                  <c:v>191</c:v>
                </c:pt>
                <c:pt idx="80">
                  <c:v>237</c:v>
                </c:pt>
                <c:pt idx="81">
                  <c:v>204</c:v>
                </c:pt>
                <c:pt idx="82">
                  <c:v>203</c:v>
                </c:pt>
                <c:pt idx="83">
                  <c:v>238</c:v>
                </c:pt>
                <c:pt idx="84">
                  <c:v>231</c:v>
                </c:pt>
                <c:pt idx="85">
                  <c:v>224</c:v>
                </c:pt>
                <c:pt idx="86">
                  <c:v>204</c:v>
                </c:pt>
                <c:pt idx="87">
                  <c:v>271</c:v>
                </c:pt>
                <c:pt idx="88">
                  <c:v>273</c:v>
                </c:pt>
                <c:pt idx="89">
                  <c:v>198</c:v>
                </c:pt>
                <c:pt idx="90">
                  <c:v>213</c:v>
                </c:pt>
                <c:pt idx="91">
                  <c:v>182</c:v>
                </c:pt>
                <c:pt idx="92">
                  <c:v>269</c:v>
                </c:pt>
                <c:pt idx="93">
                  <c:v>232</c:v>
                </c:pt>
                <c:pt idx="94">
                  <c:v>201</c:v>
                </c:pt>
                <c:pt idx="95">
                  <c:v>221</c:v>
                </c:pt>
                <c:pt idx="96">
                  <c:v>203</c:v>
                </c:pt>
                <c:pt idx="97">
                  <c:v>246</c:v>
                </c:pt>
                <c:pt idx="98">
                  <c:v>262</c:v>
                </c:pt>
                <c:pt idx="99">
                  <c:v>264</c:v>
                </c:pt>
                <c:pt idx="100">
                  <c:v>277</c:v>
                </c:pt>
                <c:pt idx="101">
                  <c:v>273</c:v>
                </c:pt>
                <c:pt idx="102">
                  <c:v>182</c:v>
                </c:pt>
                <c:pt idx="103">
                  <c:v>236</c:v>
                </c:pt>
                <c:pt idx="104">
                  <c:v>251</c:v>
                </c:pt>
                <c:pt idx="105">
                  <c:v>234</c:v>
                </c:pt>
                <c:pt idx="106">
                  <c:v>248</c:v>
                </c:pt>
                <c:pt idx="107">
                  <c:v>271</c:v>
                </c:pt>
                <c:pt idx="108">
                  <c:v>257</c:v>
                </c:pt>
                <c:pt idx="109">
                  <c:v>277</c:v>
                </c:pt>
                <c:pt idx="110">
                  <c:v>268</c:v>
                </c:pt>
                <c:pt idx="111">
                  <c:v>272</c:v>
                </c:pt>
                <c:pt idx="112">
                  <c:v>265</c:v>
                </c:pt>
                <c:pt idx="113">
                  <c:v>205</c:v>
                </c:pt>
                <c:pt idx="114">
                  <c:v>190</c:v>
                </c:pt>
                <c:pt idx="115">
                  <c:v>254</c:v>
                </c:pt>
                <c:pt idx="116">
                  <c:v>221</c:v>
                </c:pt>
                <c:pt idx="117">
                  <c:v>215</c:v>
                </c:pt>
                <c:pt idx="118">
                  <c:v>253</c:v>
                </c:pt>
                <c:pt idx="119">
                  <c:v>217</c:v>
                </c:pt>
                <c:pt idx="120">
                  <c:v>226</c:v>
                </c:pt>
                <c:pt idx="121">
                  <c:v>262</c:v>
                </c:pt>
                <c:pt idx="122">
                  <c:v>234</c:v>
                </c:pt>
                <c:pt idx="123">
                  <c:v>260</c:v>
                </c:pt>
                <c:pt idx="124">
                  <c:v>203</c:v>
                </c:pt>
                <c:pt idx="125">
                  <c:v>258</c:v>
                </c:pt>
                <c:pt idx="126">
                  <c:v>238</c:v>
                </c:pt>
                <c:pt idx="127">
                  <c:v>183</c:v>
                </c:pt>
                <c:pt idx="128">
                  <c:v>239</c:v>
                </c:pt>
                <c:pt idx="129">
                  <c:v>213</c:v>
                </c:pt>
                <c:pt idx="130">
                  <c:v>252</c:v>
                </c:pt>
                <c:pt idx="131">
                  <c:v>256</c:v>
                </c:pt>
                <c:pt idx="132">
                  <c:v>225</c:v>
                </c:pt>
                <c:pt idx="133">
                  <c:v>192</c:v>
                </c:pt>
                <c:pt idx="134">
                  <c:v>200</c:v>
                </c:pt>
                <c:pt idx="135">
                  <c:v>203</c:v>
                </c:pt>
                <c:pt idx="136">
                  <c:v>251</c:v>
                </c:pt>
                <c:pt idx="137">
                  <c:v>209</c:v>
                </c:pt>
                <c:pt idx="138">
                  <c:v>249</c:v>
                </c:pt>
                <c:pt idx="139">
                  <c:v>211</c:v>
                </c:pt>
                <c:pt idx="140">
                  <c:v>215</c:v>
                </c:pt>
                <c:pt idx="141">
                  <c:v>258</c:v>
                </c:pt>
                <c:pt idx="142">
                  <c:v>248</c:v>
                </c:pt>
                <c:pt idx="143">
                  <c:v>222</c:v>
                </c:pt>
                <c:pt idx="144">
                  <c:v>217</c:v>
                </c:pt>
                <c:pt idx="145">
                  <c:v>183</c:v>
                </c:pt>
                <c:pt idx="146">
                  <c:v>266</c:v>
                </c:pt>
                <c:pt idx="147">
                  <c:v>191</c:v>
                </c:pt>
                <c:pt idx="148">
                  <c:v>239</c:v>
                </c:pt>
                <c:pt idx="149">
                  <c:v>258</c:v>
                </c:pt>
                <c:pt idx="150">
                  <c:v>258</c:v>
                </c:pt>
                <c:pt idx="151">
                  <c:v>185</c:v>
                </c:pt>
                <c:pt idx="152">
                  <c:v>201</c:v>
                </c:pt>
                <c:pt idx="153">
                  <c:v>236</c:v>
                </c:pt>
                <c:pt idx="154">
                  <c:v>242</c:v>
                </c:pt>
                <c:pt idx="155">
                  <c:v>245</c:v>
                </c:pt>
                <c:pt idx="156">
                  <c:v>251</c:v>
                </c:pt>
                <c:pt idx="157">
                  <c:v>193</c:v>
                </c:pt>
                <c:pt idx="158">
                  <c:v>237</c:v>
                </c:pt>
                <c:pt idx="159">
                  <c:v>250</c:v>
                </c:pt>
                <c:pt idx="160">
                  <c:v>262</c:v>
                </c:pt>
                <c:pt idx="161">
                  <c:v>262</c:v>
                </c:pt>
                <c:pt idx="162">
                  <c:v>190</c:v>
                </c:pt>
                <c:pt idx="163">
                  <c:v>245</c:v>
                </c:pt>
                <c:pt idx="164">
                  <c:v>275</c:v>
                </c:pt>
                <c:pt idx="165">
                  <c:v>218</c:v>
                </c:pt>
                <c:pt idx="166">
                  <c:v>252</c:v>
                </c:pt>
                <c:pt idx="167">
                  <c:v>220</c:v>
                </c:pt>
                <c:pt idx="168">
                  <c:v>259</c:v>
                </c:pt>
                <c:pt idx="169">
                  <c:v>273</c:v>
                </c:pt>
                <c:pt idx="170">
                  <c:v>279</c:v>
                </c:pt>
                <c:pt idx="171">
                  <c:v>221</c:v>
                </c:pt>
                <c:pt idx="172">
                  <c:v>221</c:v>
                </c:pt>
                <c:pt idx="173">
                  <c:v>202</c:v>
                </c:pt>
                <c:pt idx="174">
                  <c:v>187</c:v>
                </c:pt>
                <c:pt idx="175">
                  <c:v>198</c:v>
                </c:pt>
                <c:pt idx="176">
                  <c:v>253</c:v>
                </c:pt>
                <c:pt idx="177">
                  <c:v>244</c:v>
                </c:pt>
                <c:pt idx="178">
                  <c:v>189</c:v>
                </c:pt>
                <c:pt idx="179">
                  <c:v>204</c:v>
                </c:pt>
                <c:pt idx="180">
                  <c:v>216</c:v>
                </c:pt>
                <c:pt idx="181">
                  <c:v>202</c:v>
                </c:pt>
                <c:pt idx="182">
                  <c:v>213</c:v>
                </c:pt>
                <c:pt idx="183">
                  <c:v>230</c:v>
                </c:pt>
                <c:pt idx="184">
                  <c:v>191</c:v>
                </c:pt>
                <c:pt idx="185">
                  <c:v>222</c:v>
                </c:pt>
                <c:pt idx="186">
                  <c:v>217</c:v>
                </c:pt>
                <c:pt idx="187">
                  <c:v>274</c:v>
                </c:pt>
                <c:pt idx="188">
                  <c:v>225</c:v>
                </c:pt>
                <c:pt idx="189">
                  <c:v>205</c:v>
                </c:pt>
                <c:pt idx="190">
                  <c:v>193</c:v>
                </c:pt>
                <c:pt idx="191">
                  <c:v>257</c:v>
                </c:pt>
                <c:pt idx="192">
                  <c:v>182</c:v>
                </c:pt>
                <c:pt idx="193">
                  <c:v>261</c:v>
                </c:pt>
                <c:pt idx="194">
                  <c:v>216</c:v>
                </c:pt>
                <c:pt idx="195">
                  <c:v>219</c:v>
                </c:pt>
                <c:pt idx="196">
                  <c:v>200</c:v>
                </c:pt>
                <c:pt idx="197">
                  <c:v>258</c:v>
                </c:pt>
                <c:pt idx="198">
                  <c:v>272</c:v>
                </c:pt>
                <c:pt idx="199">
                  <c:v>238</c:v>
                </c:pt>
                <c:pt idx="200">
                  <c:v>249</c:v>
                </c:pt>
                <c:pt idx="201">
                  <c:v>185</c:v>
                </c:pt>
                <c:pt idx="202">
                  <c:v>256</c:v>
                </c:pt>
                <c:pt idx="203">
                  <c:v>258</c:v>
                </c:pt>
                <c:pt idx="204">
                  <c:v>223</c:v>
                </c:pt>
                <c:pt idx="205">
                  <c:v>187</c:v>
                </c:pt>
                <c:pt idx="206">
                  <c:v>271</c:v>
                </c:pt>
                <c:pt idx="207">
                  <c:v>215</c:v>
                </c:pt>
                <c:pt idx="208">
                  <c:v>186</c:v>
                </c:pt>
                <c:pt idx="209">
                  <c:v>267</c:v>
                </c:pt>
                <c:pt idx="210">
                  <c:v>248</c:v>
                </c:pt>
                <c:pt idx="211">
                  <c:v>272</c:v>
                </c:pt>
                <c:pt idx="212">
                  <c:v>225</c:v>
                </c:pt>
                <c:pt idx="213">
                  <c:v>186</c:v>
                </c:pt>
                <c:pt idx="214">
                  <c:v>252</c:v>
                </c:pt>
                <c:pt idx="215">
                  <c:v>259</c:v>
                </c:pt>
                <c:pt idx="216">
                  <c:v>240</c:v>
                </c:pt>
                <c:pt idx="217">
                  <c:v>194</c:v>
                </c:pt>
                <c:pt idx="218">
                  <c:v>205</c:v>
                </c:pt>
                <c:pt idx="219">
                  <c:v>264</c:v>
                </c:pt>
                <c:pt idx="220">
                  <c:v>201</c:v>
                </c:pt>
                <c:pt idx="221">
                  <c:v>260</c:v>
                </c:pt>
                <c:pt idx="222">
                  <c:v>221</c:v>
                </c:pt>
                <c:pt idx="223">
                  <c:v>196</c:v>
                </c:pt>
                <c:pt idx="224">
                  <c:v>273</c:v>
                </c:pt>
                <c:pt idx="225">
                  <c:v>257</c:v>
                </c:pt>
                <c:pt idx="226">
                  <c:v>234</c:v>
                </c:pt>
                <c:pt idx="227">
                  <c:v>250</c:v>
                </c:pt>
                <c:pt idx="228">
                  <c:v>225</c:v>
                </c:pt>
                <c:pt idx="229">
                  <c:v>205</c:v>
                </c:pt>
                <c:pt idx="230">
                  <c:v>255</c:v>
                </c:pt>
                <c:pt idx="231">
                  <c:v>271</c:v>
                </c:pt>
                <c:pt idx="232">
                  <c:v>230</c:v>
                </c:pt>
                <c:pt idx="233">
                  <c:v>222</c:v>
                </c:pt>
                <c:pt idx="234">
                  <c:v>272</c:v>
                </c:pt>
                <c:pt idx="235">
                  <c:v>226</c:v>
                </c:pt>
                <c:pt idx="236">
                  <c:v>259</c:v>
                </c:pt>
                <c:pt idx="237">
                  <c:v>235</c:v>
                </c:pt>
                <c:pt idx="238">
                  <c:v>254</c:v>
                </c:pt>
                <c:pt idx="239">
                  <c:v>199</c:v>
                </c:pt>
                <c:pt idx="240">
                  <c:v>204</c:v>
                </c:pt>
                <c:pt idx="241">
                  <c:v>224</c:v>
                </c:pt>
                <c:pt idx="242">
                  <c:v>184</c:v>
                </c:pt>
                <c:pt idx="243">
                  <c:v>180</c:v>
                </c:pt>
                <c:pt idx="244">
                  <c:v>235</c:v>
                </c:pt>
                <c:pt idx="245">
                  <c:v>203</c:v>
                </c:pt>
                <c:pt idx="246">
                  <c:v>236</c:v>
                </c:pt>
                <c:pt idx="247">
                  <c:v>187</c:v>
                </c:pt>
                <c:pt idx="248">
                  <c:v>254</c:v>
                </c:pt>
                <c:pt idx="249">
                  <c:v>207</c:v>
                </c:pt>
                <c:pt idx="250">
                  <c:v>231</c:v>
                </c:pt>
                <c:pt idx="251">
                  <c:v>184</c:v>
                </c:pt>
                <c:pt idx="252">
                  <c:v>263</c:v>
                </c:pt>
                <c:pt idx="253">
                  <c:v>236</c:v>
                </c:pt>
                <c:pt idx="254">
                  <c:v>206</c:v>
                </c:pt>
                <c:pt idx="255">
                  <c:v>273</c:v>
                </c:pt>
                <c:pt idx="256">
                  <c:v>237</c:v>
                </c:pt>
                <c:pt idx="257">
                  <c:v>274</c:v>
                </c:pt>
                <c:pt idx="258">
                  <c:v>243</c:v>
                </c:pt>
                <c:pt idx="259">
                  <c:v>203</c:v>
                </c:pt>
                <c:pt idx="260">
                  <c:v>259</c:v>
                </c:pt>
                <c:pt idx="261">
                  <c:v>268</c:v>
                </c:pt>
                <c:pt idx="262">
                  <c:v>258</c:v>
                </c:pt>
                <c:pt idx="263">
                  <c:v>197</c:v>
                </c:pt>
                <c:pt idx="264">
                  <c:v>241</c:v>
                </c:pt>
                <c:pt idx="265">
                  <c:v>258</c:v>
                </c:pt>
                <c:pt idx="266">
                  <c:v>208</c:v>
                </c:pt>
                <c:pt idx="267">
                  <c:v>242</c:v>
                </c:pt>
                <c:pt idx="268">
                  <c:v>223</c:v>
                </c:pt>
                <c:pt idx="269">
                  <c:v>278</c:v>
                </c:pt>
                <c:pt idx="270">
                  <c:v>244</c:v>
                </c:pt>
                <c:pt idx="271">
                  <c:v>264</c:v>
                </c:pt>
                <c:pt idx="272">
                  <c:v>258</c:v>
                </c:pt>
                <c:pt idx="273">
                  <c:v>204</c:v>
                </c:pt>
                <c:pt idx="274">
                  <c:v>273</c:v>
                </c:pt>
                <c:pt idx="275">
                  <c:v>247</c:v>
                </c:pt>
                <c:pt idx="276">
                  <c:v>261</c:v>
                </c:pt>
                <c:pt idx="277">
                  <c:v>230</c:v>
                </c:pt>
                <c:pt idx="278">
                  <c:v>257</c:v>
                </c:pt>
                <c:pt idx="279">
                  <c:v>225</c:v>
                </c:pt>
                <c:pt idx="280">
                  <c:v>260</c:v>
                </c:pt>
                <c:pt idx="281">
                  <c:v>247</c:v>
                </c:pt>
                <c:pt idx="282">
                  <c:v>266</c:v>
                </c:pt>
                <c:pt idx="283">
                  <c:v>225</c:v>
                </c:pt>
                <c:pt idx="284">
                  <c:v>193</c:v>
                </c:pt>
                <c:pt idx="285">
                  <c:v>186</c:v>
                </c:pt>
                <c:pt idx="286">
                  <c:v>221</c:v>
                </c:pt>
                <c:pt idx="287">
                  <c:v>208</c:v>
                </c:pt>
                <c:pt idx="288">
                  <c:v>257</c:v>
                </c:pt>
                <c:pt idx="289">
                  <c:v>199</c:v>
                </c:pt>
                <c:pt idx="290">
                  <c:v>274</c:v>
                </c:pt>
                <c:pt idx="291">
                  <c:v>259</c:v>
                </c:pt>
                <c:pt idx="292">
                  <c:v>225</c:v>
                </c:pt>
                <c:pt idx="293">
                  <c:v>186</c:v>
                </c:pt>
                <c:pt idx="294">
                  <c:v>185</c:v>
                </c:pt>
                <c:pt idx="295">
                  <c:v>216</c:v>
                </c:pt>
                <c:pt idx="296">
                  <c:v>275</c:v>
                </c:pt>
                <c:pt idx="297">
                  <c:v>195</c:v>
                </c:pt>
                <c:pt idx="298">
                  <c:v>203</c:v>
                </c:pt>
                <c:pt idx="299">
                  <c:v>231</c:v>
                </c:pt>
                <c:pt idx="300">
                  <c:v>246</c:v>
                </c:pt>
                <c:pt idx="301">
                  <c:v>224</c:v>
                </c:pt>
                <c:pt idx="302">
                  <c:v>276</c:v>
                </c:pt>
                <c:pt idx="303">
                  <c:v>185</c:v>
                </c:pt>
                <c:pt idx="304">
                  <c:v>269</c:v>
                </c:pt>
                <c:pt idx="305">
                  <c:v>205</c:v>
                </c:pt>
                <c:pt idx="306">
                  <c:v>231</c:v>
                </c:pt>
                <c:pt idx="307">
                  <c:v>193</c:v>
                </c:pt>
                <c:pt idx="308">
                  <c:v>226</c:v>
                </c:pt>
                <c:pt idx="309">
                  <c:v>181</c:v>
                </c:pt>
                <c:pt idx="310">
                  <c:v>213</c:v>
                </c:pt>
                <c:pt idx="311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A-4237-88CA-6536FB5F8720}"/>
            </c:ext>
          </c:extLst>
        </c:ser>
        <c:ser>
          <c:idx val="4"/>
          <c:order val="4"/>
          <c:tx>
            <c:strRef>
              <c:f>patients_day!$G$1</c:f>
              <c:strCache>
                <c:ptCount val="1"/>
                <c:pt idx="0">
                  <c:v>generalPractice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patients_day!$A$2:$A$313</c:f>
              <c:numCache>
                <c:formatCode>m/d/yyyy</c:formatCode>
                <c:ptCount val="31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42742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42749</c:v>
                </c:pt>
                <c:pt idx="12">
                  <c:v>42751</c:v>
                </c:pt>
                <c:pt idx="13">
                  <c:v>42752</c:v>
                </c:pt>
                <c:pt idx="14">
                  <c:v>42753</c:v>
                </c:pt>
                <c:pt idx="15">
                  <c:v>42754</c:v>
                </c:pt>
                <c:pt idx="16">
                  <c:v>42755</c:v>
                </c:pt>
                <c:pt idx="17">
                  <c:v>42756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42762</c:v>
                </c:pt>
                <c:pt idx="23">
                  <c:v>42763</c:v>
                </c:pt>
                <c:pt idx="24">
                  <c:v>42765</c:v>
                </c:pt>
                <c:pt idx="25">
                  <c:v>42766</c:v>
                </c:pt>
                <c:pt idx="26">
                  <c:v>42767</c:v>
                </c:pt>
                <c:pt idx="27">
                  <c:v>42768</c:v>
                </c:pt>
                <c:pt idx="28">
                  <c:v>42769</c:v>
                </c:pt>
                <c:pt idx="29">
                  <c:v>42770</c:v>
                </c:pt>
                <c:pt idx="30">
                  <c:v>42772</c:v>
                </c:pt>
                <c:pt idx="31">
                  <c:v>42773</c:v>
                </c:pt>
                <c:pt idx="32">
                  <c:v>42774</c:v>
                </c:pt>
                <c:pt idx="33">
                  <c:v>42775</c:v>
                </c:pt>
                <c:pt idx="34">
                  <c:v>42776</c:v>
                </c:pt>
                <c:pt idx="35">
                  <c:v>42777</c:v>
                </c:pt>
                <c:pt idx="36">
                  <c:v>42779</c:v>
                </c:pt>
                <c:pt idx="37">
                  <c:v>42780</c:v>
                </c:pt>
                <c:pt idx="38">
                  <c:v>42781</c:v>
                </c:pt>
                <c:pt idx="39">
                  <c:v>42782</c:v>
                </c:pt>
                <c:pt idx="40">
                  <c:v>42783</c:v>
                </c:pt>
                <c:pt idx="41">
                  <c:v>42784</c:v>
                </c:pt>
                <c:pt idx="42">
                  <c:v>42786</c:v>
                </c:pt>
                <c:pt idx="43">
                  <c:v>42787</c:v>
                </c:pt>
                <c:pt idx="44">
                  <c:v>42788</c:v>
                </c:pt>
                <c:pt idx="45">
                  <c:v>42789</c:v>
                </c:pt>
                <c:pt idx="46">
                  <c:v>42790</c:v>
                </c:pt>
                <c:pt idx="47">
                  <c:v>42791</c:v>
                </c:pt>
                <c:pt idx="48">
                  <c:v>42793</c:v>
                </c:pt>
                <c:pt idx="49">
                  <c:v>42794</c:v>
                </c:pt>
                <c:pt idx="50">
                  <c:v>42795</c:v>
                </c:pt>
                <c:pt idx="51">
                  <c:v>42796</c:v>
                </c:pt>
                <c:pt idx="52">
                  <c:v>42797</c:v>
                </c:pt>
                <c:pt idx="53">
                  <c:v>42798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42807</c:v>
                </c:pt>
                <c:pt idx="61">
                  <c:v>42808</c:v>
                </c:pt>
                <c:pt idx="62">
                  <c:v>42809</c:v>
                </c:pt>
                <c:pt idx="63">
                  <c:v>42810</c:v>
                </c:pt>
                <c:pt idx="64">
                  <c:v>42811</c:v>
                </c:pt>
                <c:pt idx="65">
                  <c:v>42812</c:v>
                </c:pt>
                <c:pt idx="66">
                  <c:v>42814</c:v>
                </c:pt>
                <c:pt idx="67">
                  <c:v>42815</c:v>
                </c:pt>
                <c:pt idx="68">
                  <c:v>42816</c:v>
                </c:pt>
                <c:pt idx="69">
                  <c:v>42817</c:v>
                </c:pt>
                <c:pt idx="70">
                  <c:v>42818</c:v>
                </c:pt>
                <c:pt idx="71">
                  <c:v>42819</c:v>
                </c:pt>
                <c:pt idx="72">
                  <c:v>42821</c:v>
                </c:pt>
                <c:pt idx="73">
                  <c:v>42822</c:v>
                </c:pt>
                <c:pt idx="74">
                  <c:v>42823</c:v>
                </c:pt>
                <c:pt idx="75">
                  <c:v>42824</c:v>
                </c:pt>
                <c:pt idx="76">
                  <c:v>42825</c:v>
                </c:pt>
                <c:pt idx="77">
                  <c:v>42826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42835</c:v>
                </c:pt>
                <c:pt idx="85">
                  <c:v>42836</c:v>
                </c:pt>
                <c:pt idx="86">
                  <c:v>42837</c:v>
                </c:pt>
                <c:pt idx="87">
                  <c:v>42838</c:v>
                </c:pt>
                <c:pt idx="88">
                  <c:v>42839</c:v>
                </c:pt>
                <c:pt idx="89">
                  <c:v>42840</c:v>
                </c:pt>
                <c:pt idx="90">
                  <c:v>42842</c:v>
                </c:pt>
                <c:pt idx="91">
                  <c:v>42843</c:v>
                </c:pt>
                <c:pt idx="92">
                  <c:v>42844</c:v>
                </c:pt>
                <c:pt idx="93">
                  <c:v>42845</c:v>
                </c:pt>
                <c:pt idx="94">
                  <c:v>42846</c:v>
                </c:pt>
                <c:pt idx="95">
                  <c:v>42847</c:v>
                </c:pt>
                <c:pt idx="96">
                  <c:v>42849</c:v>
                </c:pt>
                <c:pt idx="97">
                  <c:v>42850</c:v>
                </c:pt>
                <c:pt idx="98">
                  <c:v>42851</c:v>
                </c:pt>
                <c:pt idx="99">
                  <c:v>42852</c:v>
                </c:pt>
                <c:pt idx="100">
                  <c:v>42853</c:v>
                </c:pt>
                <c:pt idx="101">
                  <c:v>42854</c:v>
                </c:pt>
                <c:pt idx="102">
                  <c:v>42856</c:v>
                </c:pt>
                <c:pt idx="103">
                  <c:v>42857</c:v>
                </c:pt>
                <c:pt idx="104">
                  <c:v>42858</c:v>
                </c:pt>
                <c:pt idx="105">
                  <c:v>42859</c:v>
                </c:pt>
                <c:pt idx="106">
                  <c:v>42860</c:v>
                </c:pt>
                <c:pt idx="107">
                  <c:v>42861</c:v>
                </c:pt>
                <c:pt idx="108">
                  <c:v>42863</c:v>
                </c:pt>
                <c:pt idx="109">
                  <c:v>42864</c:v>
                </c:pt>
                <c:pt idx="110">
                  <c:v>42865</c:v>
                </c:pt>
                <c:pt idx="111">
                  <c:v>42866</c:v>
                </c:pt>
                <c:pt idx="112">
                  <c:v>42867</c:v>
                </c:pt>
                <c:pt idx="113">
                  <c:v>42868</c:v>
                </c:pt>
                <c:pt idx="114">
                  <c:v>42870</c:v>
                </c:pt>
                <c:pt idx="115">
                  <c:v>42871</c:v>
                </c:pt>
                <c:pt idx="116">
                  <c:v>42872</c:v>
                </c:pt>
                <c:pt idx="117">
                  <c:v>42873</c:v>
                </c:pt>
                <c:pt idx="118">
                  <c:v>42874</c:v>
                </c:pt>
                <c:pt idx="119">
                  <c:v>42875</c:v>
                </c:pt>
                <c:pt idx="120">
                  <c:v>42877</c:v>
                </c:pt>
                <c:pt idx="121">
                  <c:v>42878</c:v>
                </c:pt>
                <c:pt idx="122">
                  <c:v>42879</c:v>
                </c:pt>
                <c:pt idx="123">
                  <c:v>42880</c:v>
                </c:pt>
                <c:pt idx="124">
                  <c:v>42881</c:v>
                </c:pt>
                <c:pt idx="125">
                  <c:v>42882</c:v>
                </c:pt>
                <c:pt idx="126">
                  <c:v>42884</c:v>
                </c:pt>
                <c:pt idx="127">
                  <c:v>42885</c:v>
                </c:pt>
                <c:pt idx="128">
                  <c:v>42886</c:v>
                </c:pt>
                <c:pt idx="129">
                  <c:v>42887</c:v>
                </c:pt>
                <c:pt idx="130">
                  <c:v>42888</c:v>
                </c:pt>
                <c:pt idx="131">
                  <c:v>42889</c:v>
                </c:pt>
                <c:pt idx="132">
                  <c:v>42891</c:v>
                </c:pt>
                <c:pt idx="133">
                  <c:v>42892</c:v>
                </c:pt>
                <c:pt idx="134">
                  <c:v>42893</c:v>
                </c:pt>
                <c:pt idx="135">
                  <c:v>42894</c:v>
                </c:pt>
                <c:pt idx="136">
                  <c:v>42895</c:v>
                </c:pt>
                <c:pt idx="137">
                  <c:v>42896</c:v>
                </c:pt>
                <c:pt idx="138">
                  <c:v>42898</c:v>
                </c:pt>
                <c:pt idx="139">
                  <c:v>42899</c:v>
                </c:pt>
                <c:pt idx="140">
                  <c:v>42900</c:v>
                </c:pt>
                <c:pt idx="141">
                  <c:v>42901</c:v>
                </c:pt>
                <c:pt idx="142">
                  <c:v>42902</c:v>
                </c:pt>
                <c:pt idx="143">
                  <c:v>42903</c:v>
                </c:pt>
                <c:pt idx="144">
                  <c:v>42905</c:v>
                </c:pt>
                <c:pt idx="145">
                  <c:v>42906</c:v>
                </c:pt>
                <c:pt idx="146">
                  <c:v>42907</c:v>
                </c:pt>
                <c:pt idx="147">
                  <c:v>42908</c:v>
                </c:pt>
                <c:pt idx="148">
                  <c:v>42909</c:v>
                </c:pt>
                <c:pt idx="149">
                  <c:v>42910</c:v>
                </c:pt>
                <c:pt idx="150">
                  <c:v>42912</c:v>
                </c:pt>
                <c:pt idx="151">
                  <c:v>42913</c:v>
                </c:pt>
                <c:pt idx="152">
                  <c:v>42914</c:v>
                </c:pt>
                <c:pt idx="153">
                  <c:v>42915</c:v>
                </c:pt>
                <c:pt idx="154">
                  <c:v>42916</c:v>
                </c:pt>
                <c:pt idx="155">
                  <c:v>42917</c:v>
                </c:pt>
                <c:pt idx="156">
                  <c:v>42919</c:v>
                </c:pt>
                <c:pt idx="157">
                  <c:v>42920</c:v>
                </c:pt>
                <c:pt idx="158">
                  <c:v>42921</c:v>
                </c:pt>
                <c:pt idx="159">
                  <c:v>42922</c:v>
                </c:pt>
                <c:pt idx="160">
                  <c:v>42923</c:v>
                </c:pt>
                <c:pt idx="161">
                  <c:v>42924</c:v>
                </c:pt>
                <c:pt idx="162">
                  <c:v>42926</c:v>
                </c:pt>
                <c:pt idx="163">
                  <c:v>42927</c:v>
                </c:pt>
                <c:pt idx="164">
                  <c:v>42928</c:v>
                </c:pt>
                <c:pt idx="165">
                  <c:v>42929</c:v>
                </c:pt>
                <c:pt idx="166">
                  <c:v>42930</c:v>
                </c:pt>
                <c:pt idx="167">
                  <c:v>42931</c:v>
                </c:pt>
                <c:pt idx="168">
                  <c:v>42933</c:v>
                </c:pt>
                <c:pt idx="169">
                  <c:v>42934</c:v>
                </c:pt>
                <c:pt idx="170">
                  <c:v>42935</c:v>
                </c:pt>
                <c:pt idx="171">
                  <c:v>42936</c:v>
                </c:pt>
                <c:pt idx="172">
                  <c:v>42937</c:v>
                </c:pt>
                <c:pt idx="173">
                  <c:v>42938</c:v>
                </c:pt>
                <c:pt idx="174">
                  <c:v>42940</c:v>
                </c:pt>
                <c:pt idx="175">
                  <c:v>42941</c:v>
                </c:pt>
                <c:pt idx="176">
                  <c:v>42942</c:v>
                </c:pt>
                <c:pt idx="177">
                  <c:v>42943</c:v>
                </c:pt>
                <c:pt idx="178">
                  <c:v>42944</c:v>
                </c:pt>
                <c:pt idx="179">
                  <c:v>42945</c:v>
                </c:pt>
                <c:pt idx="180">
                  <c:v>42947</c:v>
                </c:pt>
                <c:pt idx="181">
                  <c:v>42948</c:v>
                </c:pt>
                <c:pt idx="182">
                  <c:v>42949</c:v>
                </c:pt>
                <c:pt idx="183">
                  <c:v>42950</c:v>
                </c:pt>
                <c:pt idx="184">
                  <c:v>42951</c:v>
                </c:pt>
                <c:pt idx="185">
                  <c:v>42952</c:v>
                </c:pt>
                <c:pt idx="186">
                  <c:v>42954</c:v>
                </c:pt>
                <c:pt idx="187">
                  <c:v>42955</c:v>
                </c:pt>
                <c:pt idx="188">
                  <c:v>42956</c:v>
                </c:pt>
                <c:pt idx="189">
                  <c:v>42957</c:v>
                </c:pt>
                <c:pt idx="190">
                  <c:v>42958</c:v>
                </c:pt>
                <c:pt idx="191">
                  <c:v>42959</c:v>
                </c:pt>
                <c:pt idx="192">
                  <c:v>42961</c:v>
                </c:pt>
                <c:pt idx="193">
                  <c:v>42962</c:v>
                </c:pt>
                <c:pt idx="194">
                  <c:v>42963</c:v>
                </c:pt>
                <c:pt idx="195">
                  <c:v>42964</c:v>
                </c:pt>
                <c:pt idx="196">
                  <c:v>42965</c:v>
                </c:pt>
                <c:pt idx="197">
                  <c:v>42966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42975</c:v>
                </c:pt>
                <c:pt idx="205">
                  <c:v>42976</c:v>
                </c:pt>
                <c:pt idx="206">
                  <c:v>42977</c:v>
                </c:pt>
                <c:pt idx="207">
                  <c:v>42978</c:v>
                </c:pt>
                <c:pt idx="208">
                  <c:v>42979</c:v>
                </c:pt>
                <c:pt idx="209">
                  <c:v>42980</c:v>
                </c:pt>
                <c:pt idx="210">
                  <c:v>42982</c:v>
                </c:pt>
                <c:pt idx="211">
                  <c:v>42983</c:v>
                </c:pt>
                <c:pt idx="212">
                  <c:v>42984</c:v>
                </c:pt>
                <c:pt idx="213">
                  <c:v>42985</c:v>
                </c:pt>
                <c:pt idx="214">
                  <c:v>42986</c:v>
                </c:pt>
                <c:pt idx="215">
                  <c:v>42987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42993</c:v>
                </c:pt>
                <c:pt idx="221">
                  <c:v>42994</c:v>
                </c:pt>
                <c:pt idx="222">
                  <c:v>42996</c:v>
                </c:pt>
                <c:pt idx="223">
                  <c:v>42997</c:v>
                </c:pt>
                <c:pt idx="224">
                  <c:v>42998</c:v>
                </c:pt>
                <c:pt idx="225">
                  <c:v>42999</c:v>
                </c:pt>
                <c:pt idx="226">
                  <c:v>43000</c:v>
                </c:pt>
                <c:pt idx="227">
                  <c:v>43001</c:v>
                </c:pt>
                <c:pt idx="228">
                  <c:v>43003</c:v>
                </c:pt>
                <c:pt idx="229">
                  <c:v>43004</c:v>
                </c:pt>
                <c:pt idx="230">
                  <c:v>43005</c:v>
                </c:pt>
                <c:pt idx="231">
                  <c:v>43006</c:v>
                </c:pt>
                <c:pt idx="232">
                  <c:v>43007</c:v>
                </c:pt>
                <c:pt idx="233">
                  <c:v>43008</c:v>
                </c:pt>
                <c:pt idx="234">
                  <c:v>43010</c:v>
                </c:pt>
                <c:pt idx="235">
                  <c:v>43011</c:v>
                </c:pt>
                <c:pt idx="236">
                  <c:v>43012</c:v>
                </c:pt>
                <c:pt idx="237">
                  <c:v>43013</c:v>
                </c:pt>
                <c:pt idx="238">
                  <c:v>43014</c:v>
                </c:pt>
                <c:pt idx="239">
                  <c:v>43015</c:v>
                </c:pt>
                <c:pt idx="240">
                  <c:v>43017</c:v>
                </c:pt>
                <c:pt idx="241">
                  <c:v>43018</c:v>
                </c:pt>
                <c:pt idx="242">
                  <c:v>43019</c:v>
                </c:pt>
                <c:pt idx="243">
                  <c:v>43020</c:v>
                </c:pt>
                <c:pt idx="244">
                  <c:v>43021</c:v>
                </c:pt>
                <c:pt idx="245">
                  <c:v>43022</c:v>
                </c:pt>
                <c:pt idx="246">
                  <c:v>43024</c:v>
                </c:pt>
                <c:pt idx="247">
                  <c:v>43025</c:v>
                </c:pt>
                <c:pt idx="248">
                  <c:v>43026</c:v>
                </c:pt>
                <c:pt idx="249">
                  <c:v>43027</c:v>
                </c:pt>
                <c:pt idx="250">
                  <c:v>43028</c:v>
                </c:pt>
                <c:pt idx="251">
                  <c:v>43029</c:v>
                </c:pt>
                <c:pt idx="252">
                  <c:v>43031</c:v>
                </c:pt>
                <c:pt idx="253">
                  <c:v>43032</c:v>
                </c:pt>
                <c:pt idx="254">
                  <c:v>43033</c:v>
                </c:pt>
                <c:pt idx="255">
                  <c:v>43034</c:v>
                </c:pt>
                <c:pt idx="256">
                  <c:v>43035</c:v>
                </c:pt>
                <c:pt idx="257">
                  <c:v>43036</c:v>
                </c:pt>
                <c:pt idx="258">
                  <c:v>43038</c:v>
                </c:pt>
                <c:pt idx="259">
                  <c:v>43039</c:v>
                </c:pt>
                <c:pt idx="260">
                  <c:v>43040</c:v>
                </c:pt>
                <c:pt idx="261">
                  <c:v>43041</c:v>
                </c:pt>
                <c:pt idx="262">
                  <c:v>43042</c:v>
                </c:pt>
                <c:pt idx="263">
                  <c:v>43043</c:v>
                </c:pt>
                <c:pt idx="264">
                  <c:v>43045</c:v>
                </c:pt>
                <c:pt idx="265">
                  <c:v>43046</c:v>
                </c:pt>
                <c:pt idx="266">
                  <c:v>43047</c:v>
                </c:pt>
                <c:pt idx="267">
                  <c:v>43048</c:v>
                </c:pt>
                <c:pt idx="268">
                  <c:v>43049</c:v>
                </c:pt>
                <c:pt idx="269">
                  <c:v>43050</c:v>
                </c:pt>
                <c:pt idx="270">
                  <c:v>43052</c:v>
                </c:pt>
                <c:pt idx="271">
                  <c:v>43053</c:v>
                </c:pt>
                <c:pt idx="272">
                  <c:v>43054</c:v>
                </c:pt>
                <c:pt idx="273">
                  <c:v>43055</c:v>
                </c:pt>
                <c:pt idx="274">
                  <c:v>43056</c:v>
                </c:pt>
                <c:pt idx="275">
                  <c:v>43057</c:v>
                </c:pt>
                <c:pt idx="276">
                  <c:v>43059</c:v>
                </c:pt>
                <c:pt idx="277">
                  <c:v>43060</c:v>
                </c:pt>
                <c:pt idx="278">
                  <c:v>43061</c:v>
                </c:pt>
                <c:pt idx="279">
                  <c:v>43062</c:v>
                </c:pt>
                <c:pt idx="280">
                  <c:v>43063</c:v>
                </c:pt>
                <c:pt idx="281">
                  <c:v>43064</c:v>
                </c:pt>
                <c:pt idx="282">
                  <c:v>43066</c:v>
                </c:pt>
                <c:pt idx="283">
                  <c:v>43067</c:v>
                </c:pt>
                <c:pt idx="284">
                  <c:v>43068</c:v>
                </c:pt>
                <c:pt idx="285">
                  <c:v>43069</c:v>
                </c:pt>
                <c:pt idx="286">
                  <c:v>43070</c:v>
                </c:pt>
                <c:pt idx="287">
                  <c:v>43071</c:v>
                </c:pt>
                <c:pt idx="288">
                  <c:v>43073</c:v>
                </c:pt>
                <c:pt idx="289">
                  <c:v>43074</c:v>
                </c:pt>
                <c:pt idx="290">
                  <c:v>43075</c:v>
                </c:pt>
                <c:pt idx="291">
                  <c:v>43076</c:v>
                </c:pt>
                <c:pt idx="292">
                  <c:v>43077</c:v>
                </c:pt>
                <c:pt idx="293">
                  <c:v>43078</c:v>
                </c:pt>
                <c:pt idx="294">
                  <c:v>43080</c:v>
                </c:pt>
                <c:pt idx="295">
                  <c:v>43081</c:v>
                </c:pt>
                <c:pt idx="296">
                  <c:v>43082</c:v>
                </c:pt>
                <c:pt idx="297">
                  <c:v>43083</c:v>
                </c:pt>
                <c:pt idx="298">
                  <c:v>43084</c:v>
                </c:pt>
                <c:pt idx="299">
                  <c:v>43085</c:v>
                </c:pt>
                <c:pt idx="300">
                  <c:v>43087</c:v>
                </c:pt>
                <c:pt idx="301">
                  <c:v>43088</c:v>
                </c:pt>
                <c:pt idx="302">
                  <c:v>43089</c:v>
                </c:pt>
                <c:pt idx="303">
                  <c:v>43090</c:v>
                </c:pt>
                <c:pt idx="304">
                  <c:v>43091</c:v>
                </c:pt>
                <c:pt idx="305">
                  <c:v>43092</c:v>
                </c:pt>
                <c:pt idx="306">
                  <c:v>43094</c:v>
                </c:pt>
                <c:pt idx="307">
                  <c:v>43095</c:v>
                </c:pt>
                <c:pt idx="308">
                  <c:v>43096</c:v>
                </c:pt>
                <c:pt idx="309">
                  <c:v>43097</c:v>
                </c:pt>
                <c:pt idx="310">
                  <c:v>43098</c:v>
                </c:pt>
                <c:pt idx="311">
                  <c:v>43099</c:v>
                </c:pt>
              </c:numCache>
            </c:numRef>
          </c:cat>
          <c:val>
            <c:numRef>
              <c:f>patients_day!$G$2:$G$313</c:f>
              <c:numCache>
                <c:formatCode>General</c:formatCode>
                <c:ptCount val="312"/>
                <c:pt idx="0">
                  <c:v>70</c:v>
                </c:pt>
                <c:pt idx="1">
                  <c:v>51</c:v>
                </c:pt>
                <c:pt idx="2">
                  <c:v>67</c:v>
                </c:pt>
                <c:pt idx="3">
                  <c:v>50</c:v>
                </c:pt>
                <c:pt idx="4">
                  <c:v>64</c:v>
                </c:pt>
                <c:pt idx="6">
                  <c:v>82</c:v>
                </c:pt>
                <c:pt idx="7">
                  <c:v>81</c:v>
                </c:pt>
                <c:pt idx="8">
                  <c:v>71</c:v>
                </c:pt>
                <c:pt idx="9">
                  <c:v>30</c:v>
                </c:pt>
                <c:pt idx="10">
                  <c:v>87</c:v>
                </c:pt>
                <c:pt idx="12">
                  <c:v>80</c:v>
                </c:pt>
                <c:pt idx="13">
                  <c:v>64</c:v>
                </c:pt>
                <c:pt idx="14">
                  <c:v>25</c:v>
                </c:pt>
                <c:pt idx="15">
                  <c:v>79</c:v>
                </c:pt>
                <c:pt idx="16">
                  <c:v>46</c:v>
                </c:pt>
                <c:pt idx="18">
                  <c:v>61</c:v>
                </c:pt>
                <c:pt idx="19">
                  <c:v>63</c:v>
                </c:pt>
                <c:pt idx="20">
                  <c:v>71</c:v>
                </c:pt>
                <c:pt idx="21">
                  <c:v>76</c:v>
                </c:pt>
                <c:pt idx="22">
                  <c:v>62</c:v>
                </c:pt>
                <c:pt idx="24">
                  <c:v>90</c:v>
                </c:pt>
                <c:pt idx="25">
                  <c:v>71</c:v>
                </c:pt>
                <c:pt idx="26">
                  <c:v>65</c:v>
                </c:pt>
                <c:pt idx="27">
                  <c:v>90</c:v>
                </c:pt>
                <c:pt idx="28">
                  <c:v>83</c:v>
                </c:pt>
                <c:pt idx="30">
                  <c:v>43</c:v>
                </c:pt>
                <c:pt idx="31">
                  <c:v>72</c:v>
                </c:pt>
                <c:pt idx="32">
                  <c:v>29</c:v>
                </c:pt>
                <c:pt idx="33">
                  <c:v>83</c:v>
                </c:pt>
                <c:pt idx="34">
                  <c:v>84</c:v>
                </c:pt>
                <c:pt idx="36">
                  <c:v>69</c:v>
                </c:pt>
                <c:pt idx="37">
                  <c:v>49</c:v>
                </c:pt>
                <c:pt idx="38">
                  <c:v>87</c:v>
                </c:pt>
                <c:pt idx="39">
                  <c:v>36</c:v>
                </c:pt>
                <c:pt idx="40">
                  <c:v>79</c:v>
                </c:pt>
                <c:pt idx="42">
                  <c:v>80</c:v>
                </c:pt>
                <c:pt idx="43">
                  <c:v>67</c:v>
                </c:pt>
                <c:pt idx="44">
                  <c:v>49</c:v>
                </c:pt>
                <c:pt idx="45">
                  <c:v>54</c:v>
                </c:pt>
                <c:pt idx="46">
                  <c:v>50</c:v>
                </c:pt>
                <c:pt idx="48">
                  <c:v>49</c:v>
                </c:pt>
                <c:pt idx="49">
                  <c:v>86</c:v>
                </c:pt>
                <c:pt idx="50">
                  <c:v>70</c:v>
                </c:pt>
                <c:pt idx="51">
                  <c:v>61</c:v>
                </c:pt>
                <c:pt idx="52">
                  <c:v>33</c:v>
                </c:pt>
                <c:pt idx="54">
                  <c:v>70</c:v>
                </c:pt>
                <c:pt idx="55">
                  <c:v>55</c:v>
                </c:pt>
                <c:pt idx="56">
                  <c:v>84</c:v>
                </c:pt>
                <c:pt idx="57">
                  <c:v>73</c:v>
                </c:pt>
                <c:pt idx="58">
                  <c:v>32</c:v>
                </c:pt>
                <c:pt idx="60">
                  <c:v>77</c:v>
                </c:pt>
                <c:pt idx="61">
                  <c:v>73</c:v>
                </c:pt>
                <c:pt idx="62">
                  <c:v>74</c:v>
                </c:pt>
                <c:pt idx="63">
                  <c:v>87</c:v>
                </c:pt>
                <c:pt idx="64">
                  <c:v>48</c:v>
                </c:pt>
                <c:pt idx="66">
                  <c:v>30</c:v>
                </c:pt>
                <c:pt idx="67">
                  <c:v>55</c:v>
                </c:pt>
                <c:pt idx="68">
                  <c:v>71</c:v>
                </c:pt>
                <c:pt idx="69">
                  <c:v>28</c:v>
                </c:pt>
                <c:pt idx="70">
                  <c:v>51</c:v>
                </c:pt>
                <c:pt idx="72">
                  <c:v>29</c:v>
                </c:pt>
                <c:pt idx="73">
                  <c:v>54</c:v>
                </c:pt>
                <c:pt idx="74">
                  <c:v>46</c:v>
                </c:pt>
                <c:pt idx="75">
                  <c:v>42</c:v>
                </c:pt>
                <c:pt idx="76">
                  <c:v>69</c:v>
                </c:pt>
                <c:pt idx="78">
                  <c:v>62</c:v>
                </c:pt>
                <c:pt idx="79">
                  <c:v>51</c:v>
                </c:pt>
                <c:pt idx="80">
                  <c:v>74</c:v>
                </c:pt>
                <c:pt idx="81">
                  <c:v>55</c:v>
                </c:pt>
                <c:pt idx="82">
                  <c:v>58</c:v>
                </c:pt>
                <c:pt idx="84">
                  <c:v>71</c:v>
                </c:pt>
                <c:pt idx="85">
                  <c:v>84</c:v>
                </c:pt>
                <c:pt idx="86">
                  <c:v>63</c:v>
                </c:pt>
                <c:pt idx="87">
                  <c:v>56</c:v>
                </c:pt>
                <c:pt idx="88">
                  <c:v>67</c:v>
                </c:pt>
                <c:pt idx="90">
                  <c:v>83</c:v>
                </c:pt>
                <c:pt idx="91">
                  <c:v>38</c:v>
                </c:pt>
                <c:pt idx="92">
                  <c:v>33</c:v>
                </c:pt>
                <c:pt idx="93">
                  <c:v>42</c:v>
                </c:pt>
                <c:pt idx="94">
                  <c:v>58</c:v>
                </c:pt>
                <c:pt idx="96">
                  <c:v>83</c:v>
                </c:pt>
                <c:pt idx="97">
                  <c:v>55</c:v>
                </c:pt>
                <c:pt idx="98">
                  <c:v>58</c:v>
                </c:pt>
                <c:pt idx="99">
                  <c:v>41</c:v>
                </c:pt>
                <c:pt idx="100">
                  <c:v>87</c:v>
                </c:pt>
                <c:pt idx="102">
                  <c:v>72</c:v>
                </c:pt>
                <c:pt idx="103">
                  <c:v>36</c:v>
                </c:pt>
                <c:pt idx="104">
                  <c:v>45</c:v>
                </c:pt>
                <c:pt idx="105">
                  <c:v>67</c:v>
                </c:pt>
                <c:pt idx="106">
                  <c:v>69</c:v>
                </c:pt>
                <c:pt idx="108">
                  <c:v>28</c:v>
                </c:pt>
                <c:pt idx="109">
                  <c:v>78</c:v>
                </c:pt>
                <c:pt idx="110">
                  <c:v>45</c:v>
                </c:pt>
                <c:pt idx="111">
                  <c:v>74</c:v>
                </c:pt>
                <c:pt idx="112">
                  <c:v>86</c:v>
                </c:pt>
                <c:pt idx="114">
                  <c:v>48</c:v>
                </c:pt>
                <c:pt idx="115">
                  <c:v>59</c:v>
                </c:pt>
                <c:pt idx="116">
                  <c:v>50</c:v>
                </c:pt>
                <c:pt idx="117">
                  <c:v>67</c:v>
                </c:pt>
                <c:pt idx="118">
                  <c:v>81</c:v>
                </c:pt>
                <c:pt idx="120">
                  <c:v>43</c:v>
                </c:pt>
                <c:pt idx="121">
                  <c:v>77</c:v>
                </c:pt>
                <c:pt idx="122">
                  <c:v>33</c:v>
                </c:pt>
                <c:pt idx="123">
                  <c:v>49</c:v>
                </c:pt>
                <c:pt idx="124">
                  <c:v>36</c:v>
                </c:pt>
                <c:pt idx="126">
                  <c:v>81</c:v>
                </c:pt>
                <c:pt idx="127">
                  <c:v>78</c:v>
                </c:pt>
                <c:pt idx="128">
                  <c:v>39</c:v>
                </c:pt>
                <c:pt idx="129">
                  <c:v>41</c:v>
                </c:pt>
                <c:pt idx="130">
                  <c:v>81</c:v>
                </c:pt>
                <c:pt idx="132">
                  <c:v>87</c:v>
                </c:pt>
                <c:pt idx="133">
                  <c:v>46</c:v>
                </c:pt>
                <c:pt idx="134">
                  <c:v>30</c:v>
                </c:pt>
                <c:pt idx="135">
                  <c:v>65</c:v>
                </c:pt>
                <c:pt idx="136">
                  <c:v>42</c:v>
                </c:pt>
                <c:pt idx="138">
                  <c:v>75</c:v>
                </c:pt>
                <c:pt idx="139">
                  <c:v>51</c:v>
                </c:pt>
                <c:pt idx="140">
                  <c:v>43</c:v>
                </c:pt>
                <c:pt idx="141">
                  <c:v>58</c:v>
                </c:pt>
                <c:pt idx="142">
                  <c:v>42</c:v>
                </c:pt>
                <c:pt idx="144">
                  <c:v>36</c:v>
                </c:pt>
                <c:pt idx="145">
                  <c:v>85</c:v>
                </c:pt>
                <c:pt idx="146">
                  <c:v>63</c:v>
                </c:pt>
                <c:pt idx="147">
                  <c:v>29</c:v>
                </c:pt>
                <c:pt idx="148">
                  <c:v>38</c:v>
                </c:pt>
                <c:pt idx="150">
                  <c:v>29</c:v>
                </c:pt>
                <c:pt idx="151">
                  <c:v>40</c:v>
                </c:pt>
                <c:pt idx="152">
                  <c:v>52</c:v>
                </c:pt>
                <c:pt idx="153">
                  <c:v>54</c:v>
                </c:pt>
                <c:pt idx="154">
                  <c:v>37</c:v>
                </c:pt>
                <c:pt idx="156">
                  <c:v>50</c:v>
                </c:pt>
                <c:pt idx="157">
                  <c:v>60</c:v>
                </c:pt>
                <c:pt idx="158">
                  <c:v>83</c:v>
                </c:pt>
                <c:pt idx="159">
                  <c:v>25</c:v>
                </c:pt>
                <c:pt idx="160">
                  <c:v>77</c:v>
                </c:pt>
                <c:pt idx="162">
                  <c:v>73</c:v>
                </c:pt>
                <c:pt idx="163">
                  <c:v>35</c:v>
                </c:pt>
                <c:pt idx="164">
                  <c:v>55</c:v>
                </c:pt>
                <c:pt idx="165">
                  <c:v>54</c:v>
                </c:pt>
                <c:pt idx="166">
                  <c:v>37</c:v>
                </c:pt>
                <c:pt idx="168">
                  <c:v>77</c:v>
                </c:pt>
                <c:pt idx="169">
                  <c:v>50</c:v>
                </c:pt>
                <c:pt idx="170">
                  <c:v>60</c:v>
                </c:pt>
                <c:pt idx="171">
                  <c:v>38</c:v>
                </c:pt>
                <c:pt idx="172">
                  <c:v>53</c:v>
                </c:pt>
                <c:pt idx="174">
                  <c:v>31</c:v>
                </c:pt>
                <c:pt idx="175">
                  <c:v>51</c:v>
                </c:pt>
                <c:pt idx="176">
                  <c:v>28</c:v>
                </c:pt>
                <c:pt idx="177">
                  <c:v>82</c:v>
                </c:pt>
                <c:pt idx="178">
                  <c:v>72</c:v>
                </c:pt>
                <c:pt idx="180">
                  <c:v>51</c:v>
                </c:pt>
                <c:pt idx="181">
                  <c:v>60</c:v>
                </c:pt>
                <c:pt idx="182">
                  <c:v>90</c:v>
                </c:pt>
                <c:pt idx="183">
                  <c:v>36</c:v>
                </c:pt>
                <c:pt idx="184">
                  <c:v>73</c:v>
                </c:pt>
                <c:pt idx="186">
                  <c:v>81</c:v>
                </c:pt>
                <c:pt idx="187">
                  <c:v>72</c:v>
                </c:pt>
                <c:pt idx="188">
                  <c:v>31</c:v>
                </c:pt>
                <c:pt idx="189">
                  <c:v>52</c:v>
                </c:pt>
                <c:pt idx="190">
                  <c:v>73</c:v>
                </c:pt>
                <c:pt idx="192">
                  <c:v>82</c:v>
                </c:pt>
                <c:pt idx="193">
                  <c:v>40</c:v>
                </c:pt>
                <c:pt idx="194">
                  <c:v>80</c:v>
                </c:pt>
                <c:pt idx="195">
                  <c:v>43</c:v>
                </c:pt>
                <c:pt idx="196">
                  <c:v>50</c:v>
                </c:pt>
                <c:pt idx="198">
                  <c:v>74</c:v>
                </c:pt>
                <c:pt idx="199">
                  <c:v>30</c:v>
                </c:pt>
                <c:pt idx="200">
                  <c:v>25</c:v>
                </c:pt>
                <c:pt idx="201">
                  <c:v>74</c:v>
                </c:pt>
                <c:pt idx="202">
                  <c:v>81</c:v>
                </c:pt>
                <c:pt idx="204">
                  <c:v>55</c:v>
                </c:pt>
                <c:pt idx="205">
                  <c:v>39</c:v>
                </c:pt>
                <c:pt idx="206">
                  <c:v>75</c:v>
                </c:pt>
                <c:pt idx="207">
                  <c:v>85</c:v>
                </c:pt>
                <c:pt idx="208">
                  <c:v>72</c:v>
                </c:pt>
                <c:pt idx="210">
                  <c:v>42</c:v>
                </c:pt>
                <c:pt idx="211">
                  <c:v>35</c:v>
                </c:pt>
                <c:pt idx="212">
                  <c:v>86</c:v>
                </c:pt>
                <c:pt idx="213">
                  <c:v>89</c:v>
                </c:pt>
                <c:pt idx="214">
                  <c:v>46</c:v>
                </c:pt>
                <c:pt idx="216">
                  <c:v>67</c:v>
                </c:pt>
                <c:pt idx="217">
                  <c:v>48</c:v>
                </c:pt>
                <c:pt idx="218">
                  <c:v>38</c:v>
                </c:pt>
                <c:pt idx="219">
                  <c:v>84</c:v>
                </c:pt>
                <c:pt idx="220">
                  <c:v>75</c:v>
                </c:pt>
                <c:pt idx="222">
                  <c:v>39</c:v>
                </c:pt>
                <c:pt idx="223">
                  <c:v>87</c:v>
                </c:pt>
                <c:pt idx="224">
                  <c:v>63</c:v>
                </c:pt>
                <c:pt idx="225">
                  <c:v>36</c:v>
                </c:pt>
                <c:pt idx="226">
                  <c:v>81</c:v>
                </c:pt>
                <c:pt idx="228">
                  <c:v>53</c:v>
                </c:pt>
                <c:pt idx="229">
                  <c:v>41</c:v>
                </c:pt>
                <c:pt idx="230">
                  <c:v>79</c:v>
                </c:pt>
                <c:pt idx="231">
                  <c:v>74</c:v>
                </c:pt>
                <c:pt idx="232">
                  <c:v>47</c:v>
                </c:pt>
                <c:pt idx="234">
                  <c:v>90</c:v>
                </c:pt>
                <c:pt idx="235">
                  <c:v>39</c:v>
                </c:pt>
                <c:pt idx="236">
                  <c:v>42</c:v>
                </c:pt>
                <c:pt idx="237">
                  <c:v>61</c:v>
                </c:pt>
                <c:pt idx="238">
                  <c:v>67</c:v>
                </c:pt>
                <c:pt idx="240">
                  <c:v>50</c:v>
                </c:pt>
                <c:pt idx="241">
                  <c:v>85</c:v>
                </c:pt>
                <c:pt idx="242">
                  <c:v>80</c:v>
                </c:pt>
                <c:pt idx="243">
                  <c:v>42</c:v>
                </c:pt>
                <c:pt idx="244">
                  <c:v>41</c:v>
                </c:pt>
                <c:pt idx="246">
                  <c:v>86</c:v>
                </c:pt>
                <c:pt idx="247">
                  <c:v>41</c:v>
                </c:pt>
                <c:pt idx="248">
                  <c:v>45</c:v>
                </c:pt>
                <c:pt idx="249">
                  <c:v>31</c:v>
                </c:pt>
                <c:pt idx="250">
                  <c:v>64</c:v>
                </c:pt>
                <c:pt idx="252">
                  <c:v>87</c:v>
                </c:pt>
                <c:pt idx="253">
                  <c:v>34</c:v>
                </c:pt>
                <c:pt idx="254">
                  <c:v>70</c:v>
                </c:pt>
                <c:pt idx="255">
                  <c:v>45</c:v>
                </c:pt>
                <c:pt idx="256">
                  <c:v>58</c:v>
                </c:pt>
                <c:pt idx="258">
                  <c:v>30</c:v>
                </c:pt>
                <c:pt idx="259">
                  <c:v>88</c:v>
                </c:pt>
                <c:pt idx="260">
                  <c:v>36</c:v>
                </c:pt>
                <c:pt idx="261">
                  <c:v>68</c:v>
                </c:pt>
                <c:pt idx="262">
                  <c:v>74</c:v>
                </c:pt>
                <c:pt idx="264">
                  <c:v>34</c:v>
                </c:pt>
                <c:pt idx="265">
                  <c:v>70</c:v>
                </c:pt>
                <c:pt idx="266">
                  <c:v>77</c:v>
                </c:pt>
                <c:pt idx="267">
                  <c:v>45</c:v>
                </c:pt>
                <c:pt idx="268">
                  <c:v>62</c:v>
                </c:pt>
                <c:pt idx="270">
                  <c:v>54</c:v>
                </c:pt>
                <c:pt idx="271">
                  <c:v>61</c:v>
                </c:pt>
                <c:pt idx="272">
                  <c:v>47</c:v>
                </c:pt>
                <c:pt idx="273">
                  <c:v>85</c:v>
                </c:pt>
                <c:pt idx="274">
                  <c:v>34</c:v>
                </c:pt>
                <c:pt idx="276">
                  <c:v>67</c:v>
                </c:pt>
                <c:pt idx="277">
                  <c:v>36</c:v>
                </c:pt>
                <c:pt idx="278">
                  <c:v>35</c:v>
                </c:pt>
                <c:pt idx="279">
                  <c:v>42</c:v>
                </c:pt>
                <c:pt idx="280">
                  <c:v>40</c:v>
                </c:pt>
                <c:pt idx="282">
                  <c:v>30</c:v>
                </c:pt>
                <c:pt idx="283">
                  <c:v>70</c:v>
                </c:pt>
                <c:pt idx="284">
                  <c:v>43</c:v>
                </c:pt>
                <c:pt idx="285">
                  <c:v>29</c:v>
                </c:pt>
                <c:pt idx="286">
                  <c:v>55</c:v>
                </c:pt>
                <c:pt idx="288">
                  <c:v>75</c:v>
                </c:pt>
                <c:pt idx="289">
                  <c:v>78</c:v>
                </c:pt>
                <c:pt idx="290">
                  <c:v>75</c:v>
                </c:pt>
                <c:pt idx="291">
                  <c:v>63</c:v>
                </c:pt>
                <c:pt idx="292">
                  <c:v>51</c:v>
                </c:pt>
                <c:pt idx="294">
                  <c:v>54</c:v>
                </c:pt>
                <c:pt idx="295">
                  <c:v>63</c:v>
                </c:pt>
                <c:pt idx="296">
                  <c:v>72</c:v>
                </c:pt>
                <c:pt idx="297">
                  <c:v>68</c:v>
                </c:pt>
                <c:pt idx="298">
                  <c:v>37</c:v>
                </c:pt>
                <c:pt idx="300">
                  <c:v>53</c:v>
                </c:pt>
                <c:pt idx="301">
                  <c:v>81</c:v>
                </c:pt>
                <c:pt idx="302">
                  <c:v>61</c:v>
                </c:pt>
                <c:pt idx="303">
                  <c:v>81</c:v>
                </c:pt>
                <c:pt idx="304">
                  <c:v>35</c:v>
                </c:pt>
                <c:pt idx="306">
                  <c:v>79</c:v>
                </c:pt>
                <c:pt idx="307">
                  <c:v>54</c:v>
                </c:pt>
                <c:pt idx="308">
                  <c:v>61</c:v>
                </c:pt>
                <c:pt idx="309">
                  <c:v>61</c:v>
                </c:pt>
                <c:pt idx="3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A-4237-88CA-6536FB5F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70392"/>
        <c:axId val="609471352"/>
      </c:lineChart>
      <c:dateAx>
        <c:axId val="609470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1352"/>
        <c:crosses val="autoZero"/>
        <c:auto val="1"/>
        <c:lblOffset val="100"/>
        <c:baseTimeUnit val="days"/>
      </c:dateAx>
      <c:valAx>
        <c:axId val="6094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0</xdr:row>
      <xdr:rowOff>0</xdr:rowOff>
    </xdr:from>
    <xdr:to>
      <xdr:col>20</xdr:col>
      <xdr:colOff>541020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8BFC7-FF02-4619-9A94-00683FAC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13" totalsRowShown="0">
  <autoFilter ref="A1:G313" xr:uid="{00000000-0009-0000-0100-000001000000}"/>
  <tableColumns count="7">
    <tableColumn id="1" xr3:uid="{00000000-0010-0000-0000-000001000000}" name="date" dataDxfId="3"/>
    <tableColumn id="7" xr3:uid="{A5F3A4CF-BE37-454E-BB26-25580BF99B72}" name="Days" dataDxfId="2">
      <calculatedColumnFormula>Table1[[#This Row],[date]]</calculatedColumnFormula>
    </tableColumn>
    <tableColumn id="2" xr3:uid="{00000000-0010-0000-0000-000002000000}" name="medicalClinic" dataDxfId="1">
      <calculatedColumnFormula>RANDBETWEEN(130,190)</calculatedColumnFormula>
    </tableColumn>
    <tableColumn id="3" xr3:uid="{00000000-0010-0000-0000-000003000000}" name="medicalCenter">
      <calculatedColumnFormula>RANDBETWEEN(110,140)</calculatedColumnFormula>
    </tableColumn>
    <tableColumn id="4" xr3:uid="{00000000-0010-0000-0000-000004000000}" name="walkInClinic">
      <calculatedColumnFormula>RANDBETWEEN(80,120)</calculatedColumnFormula>
    </tableColumn>
    <tableColumn id="5" xr3:uid="{00000000-0010-0000-0000-000005000000}" name="hospital" dataDxfId="0">
      <calculatedColumnFormula>RANDBETWEEN(180,280)</calculatedColumnFormula>
    </tableColumn>
    <tableColumn id="6" xr3:uid="{00000000-0010-0000-0000-000006000000}" name="generalPractice">
      <calculatedColumnFormula>RANDBETWEEN(25,90)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"/>
  <sheetViews>
    <sheetView tabSelected="1" topLeftCell="A289" workbookViewId="0">
      <selection activeCell="C289" sqref="C289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3.88671875" customWidth="1"/>
    <col min="4" max="4" width="15" customWidth="1"/>
    <col min="5" max="5" width="9.5546875" customWidth="1"/>
    <col min="6" max="6" width="12.88671875" customWidth="1"/>
    <col min="7" max="7" width="15.77734375" customWidth="1"/>
  </cols>
  <sheetData>
    <row r="1" spans="1:7" x14ac:dyDescent="0.3">
      <c r="A1" t="s">
        <v>0</v>
      </c>
      <c r="B1" t="s">
        <v>6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3">
      <c r="A2" s="1">
        <v>42737</v>
      </c>
      <c r="B2" s="2">
        <f>Table1[[#This Row],[date]]</f>
        <v>42737</v>
      </c>
      <c r="C2">
        <f t="shared" ref="C2:C55" ca="1" si="0">RANDBETWEEN(130,190)</f>
        <v>176</v>
      </c>
      <c r="D2">
        <f t="shared" ref="D2:D56" ca="1" si="1">RANDBETWEEN(110,140)</f>
        <v>115</v>
      </c>
      <c r="E2">
        <f t="shared" ref="E2:E56" ca="1" si="2">RANDBETWEEN(80,120)</f>
        <v>106</v>
      </c>
      <c r="F2">
        <f t="shared" ref="F2:F55" ca="1" si="3">RANDBETWEEN(180,280)</f>
        <v>227</v>
      </c>
      <c r="G2">
        <f t="shared" ref="G2:G56" ca="1" si="4">RANDBETWEEN(25,90)</f>
        <v>70</v>
      </c>
    </row>
    <row r="3" spans="1:7" x14ac:dyDescent="0.3">
      <c r="A3" s="1">
        <v>42738</v>
      </c>
      <c r="B3" s="2">
        <f>Table1[[#This Row],[date]]</f>
        <v>42738</v>
      </c>
      <c r="C3">
        <f t="shared" ca="1" si="0"/>
        <v>157</v>
      </c>
      <c r="D3">
        <f t="shared" ca="1" si="1"/>
        <v>122</v>
      </c>
      <c r="E3">
        <f t="shared" ca="1" si="2"/>
        <v>114</v>
      </c>
      <c r="F3">
        <f t="shared" ca="1" si="3"/>
        <v>207</v>
      </c>
      <c r="G3">
        <f t="shared" ca="1" si="4"/>
        <v>51</v>
      </c>
    </row>
    <row r="4" spans="1:7" x14ac:dyDescent="0.3">
      <c r="A4" s="1">
        <v>42739</v>
      </c>
      <c r="B4" s="2">
        <f>Table1[[#This Row],[date]]</f>
        <v>42739</v>
      </c>
      <c r="C4">
        <f t="shared" ca="1" si="0"/>
        <v>166</v>
      </c>
      <c r="D4">
        <f t="shared" ca="1" si="1"/>
        <v>122</v>
      </c>
      <c r="E4">
        <f t="shared" ca="1" si="2"/>
        <v>108</v>
      </c>
      <c r="F4">
        <f t="shared" ca="1" si="3"/>
        <v>211</v>
      </c>
      <c r="G4">
        <f t="shared" ca="1" si="4"/>
        <v>67</v>
      </c>
    </row>
    <row r="5" spans="1:7" x14ac:dyDescent="0.3">
      <c r="A5" s="1">
        <v>42740</v>
      </c>
      <c r="B5" s="2">
        <f>Table1[[#This Row],[date]]</f>
        <v>42740</v>
      </c>
      <c r="C5">
        <f t="shared" ca="1" si="0"/>
        <v>183</v>
      </c>
      <c r="D5">
        <f t="shared" ca="1" si="1"/>
        <v>122</v>
      </c>
      <c r="E5">
        <f t="shared" ca="1" si="2"/>
        <v>100</v>
      </c>
      <c r="F5">
        <f t="shared" ca="1" si="3"/>
        <v>242</v>
      </c>
      <c r="G5">
        <f t="shared" ca="1" si="4"/>
        <v>50</v>
      </c>
    </row>
    <row r="6" spans="1:7" x14ac:dyDescent="0.3">
      <c r="A6" s="1">
        <v>42741</v>
      </c>
      <c r="B6" s="2">
        <f>Table1[[#This Row],[date]]</f>
        <v>42741</v>
      </c>
      <c r="C6">
        <f t="shared" ca="1" si="0"/>
        <v>171</v>
      </c>
      <c r="D6">
        <f t="shared" ca="1" si="1"/>
        <v>140</v>
      </c>
      <c r="E6">
        <f t="shared" ca="1" si="2"/>
        <v>89</v>
      </c>
      <c r="F6">
        <f t="shared" ca="1" si="3"/>
        <v>239</v>
      </c>
      <c r="G6">
        <f t="shared" ca="1" si="4"/>
        <v>64</v>
      </c>
    </row>
    <row r="7" spans="1:7" x14ac:dyDescent="0.3">
      <c r="A7" s="1">
        <v>42742</v>
      </c>
      <c r="B7" s="2">
        <f>Table1[[#This Row],[date]]</f>
        <v>42742</v>
      </c>
      <c r="C7">
        <f t="shared" ca="1" si="0"/>
        <v>188</v>
      </c>
      <c r="D7">
        <f t="shared" ca="1" si="1"/>
        <v>137</v>
      </c>
      <c r="E7">
        <f t="shared" ca="1" si="2"/>
        <v>117</v>
      </c>
      <c r="F7">
        <f t="shared" ca="1" si="3"/>
        <v>208</v>
      </c>
    </row>
    <row r="8" spans="1:7" x14ac:dyDescent="0.3">
      <c r="A8" s="1">
        <v>42744</v>
      </c>
      <c r="B8" s="2">
        <f>Table1[[#This Row],[date]]</f>
        <v>42744</v>
      </c>
      <c r="C8">
        <f t="shared" ca="1" si="0"/>
        <v>172</v>
      </c>
      <c r="D8">
        <f t="shared" ca="1" si="1"/>
        <v>114</v>
      </c>
      <c r="E8">
        <f t="shared" ca="1" si="2"/>
        <v>118</v>
      </c>
      <c r="F8">
        <f t="shared" ca="1" si="3"/>
        <v>196</v>
      </c>
      <c r="G8">
        <f t="shared" ca="1" si="4"/>
        <v>82</v>
      </c>
    </row>
    <row r="9" spans="1:7" x14ac:dyDescent="0.3">
      <c r="A9" s="1">
        <v>42745</v>
      </c>
      <c r="B9" s="2">
        <f>Table1[[#This Row],[date]]</f>
        <v>42745</v>
      </c>
      <c r="C9">
        <f t="shared" ca="1" si="0"/>
        <v>160</v>
      </c>
      <c r="D9">
        <f t="shared" ca="1" si="1"/>
        <v>115</v>
      </c>
      <c r="E9">
        <f t="shared" ca="1" si="2"/>
        <v>88</v>
      </c>
      <c r="F9">
        <f t="shared" ca="1" si="3"/>
        <v>184</v>
      </c>
      <c r="G9">
        <f t="shared" ca="1" si="4"/>
        <v>81</v>
      </c>
    </row>
    <row r="10" spans="1:7" x14ac:dyDescent="0.3">
      <c r="A10" s="1">
        <v>42746</v>
      </c>
      <c r="B10" s="2">
        <f>Table1[[#This Row],[date]]</f>
        <v>42746</v>
      </c>
      <c r="C10">
        <f t="shared" ca="1" si="0"/>
        <v>159</v>
      </c>
      <c r="D10">
        <f t="shared" ca="1" si="1"/>
        <v>135</v>
      </c>
      <c r="E10">
        <f t="shared" ca="1" si="2"/>
        <v>110</v>
      </c>
      <c r="F10">
        <f t="shared" ca="1" si="3"/>
        <v>205</v>
      </c>
      <c r="G10">
        <f t="shared" ca="1" si="4"/>
        <v>71</v>
      </c>
    </row>
    <row r="11" spans="1:7" x14ac:dyDescent="0.3">
      <c r="A11" s="1">
        <v>42747</v>
      </c>
      <c r="B11" s="2">
        <f>Table1[[#This Row],[date]]</f>
        <v>42747</v>
      </c>
      <c r="C11">
        <f t="shared" ca="1" si="0"/>
        <v>168</v>
      </c>
      <c r="D11">
        <f t="shared" ca="1" si="1"/>
        <v>114</v>
      </c>
      <c r="E11">
        <f t="shared" ca="1" si="2"/>
        <v>96</v>
      </c>
      <c r="F11">
        <f t="shared" ca="1" si="3"/>
        <v>204</v>
      </c>
      <c r="G11">
        <f t="shared" ca="1" si="4"/>
        <v>30</v>
      </c>
    </row>
    <row r="12" spans="1:7" x14ac:dyDescent="0.3">
      <c r="A12" s="1">
        <v>42748</v>
      </c>
      <c r="B12" s="2">
        <f>Table1[[#This Row],[date]]</f>
        <v>42748</v>
      </c>
      <c r="C12">
        <f t="shared" ca="1" si="0"/>
        <v>158</v>
      </c>
      <c r="D12">
        <f t="shared" ca="1" si="1"/>
        <v>114</v>
      </c>
      <c r="E12">
        <f t="shared" ca="1" si="2"/>
        <v>86</v>
      </c>
      <c r="F12">
        <f t="shared" ca="1" si="3"/>
        <v>266</v>
      </c>
      <c r="G12">
        <f t="shared" ca="1" si="4"/>
        <v>87</v>
      </c>
    </row>
    <row r="13" spans="1:7" x14ac:dyDescent="0.3">
      <c r="A13" s="1">
        <v>42749</v>
      </c>
      <c r="B13" s="2">
        <f>Table1[[#This Row],[date]]</f>
        <v>42749</v>
      </c>
      <c r="C13">
        <f t="shared" ca="1" si="0"/>
        <v>173</v>
      </c>
      <c r="D13">
        <f t="shared" ca="1" si="1"/>
        <v>118</v>
      </c>
      <c r="E13">
        <f t="shared" ca="1" si="2"/>
        <v>87</v>
      </c>
      <c r="F13">
        <f t="shared" ca="1" si="3"/>
        <v>274</v>
      </c>
    </row>
    <row r="14" spans="1:7" x14ac:dyDescent="0.3">
      <c r="A14" s="1">
        <v>42751</v>
      </c>
      <c r="B14" s="2">
        <f>Table1[[#This Row],[date]]</f>
        <v>42751</v>
      </c>
      <c r="C14">
        <f t="shared" ca="1" si="0"/>
        <v>140</v>
      </c>
      <c r="D14">
        <f t="shared" ca="1" si="1"/>
        <v>116</v>
      </c>
      <c r="E14">
        <f t="shared" ca="1" si="2"/>
        <v>114</v>
      </c>
      <c r="F14">
        <f t="shared" ca="1" si="3"/>
        <v>279</v>
      </c>
      <c r="G14">
        <f t="shared" ca="1" si="4"/>
        <v>80</v>
      </c>
    </row>
    <row r="15" spans="1:7" x14ac:dyDescent="0.3">
      <c r="A15" s="1">
        <v>42752</v>
      </c>
      <c r="B15" s="2">
        <f>Table1[[#This Row],[date]]</f>
        <v>42752</v>
      </c>
      <c r="C15">
        <f t="shared" ca="1" si="0"/>
        <v>169</v>
      </c>
      <c r="D15">
        <f t="shared" ca="1" si="1"/>
        <v>110</v>
      </c>
      <c r="E15">
        <f t="shared" ca="1" si="2"/>
        <v>106</v>
      </c>
      <c r="F15">
        <f t="shared" ca="1" si="3"/>
        <v>228</v>
      </c>
      <c r="G15">
        <f t="shared" ca="1" si="4"/>
        <v>64</v>
      </c>
    </row>
    <row r="16" spans="1:7" x14ac:dyDescent="0.3">
      <c r="A16" s="1">
        <v>42753</v>
      </c>
      <c r="B16" s="2">
        <f>Table1[[#This Row],[date]]</f>
        <v>42753</v>
      </c>
      <c r="C16">
        <f t="shared" ca="1" si="0"/>
        <v>177</v>
      </c>
      <c r="D16">
        <f t="shared" ca="1" si="1"/>
        <v>117</v>
      </c>
      <c r="E16">
        <f t="shared" ca="1" si="2"/>
        <v>102</v>
      </c>
      <c r="F16">
        <f t="shared" ca="1" si="3"/>
        <v>270</v>
      </c>
      <c r="G16">
        <f t="shared" ca="1" si="4"/>
        <v>25</v>
      </c>
    </row>
    <row r="17" spans="1:7" x14ac:dyDescent="0.3">
      <c r="A17" s="1">
        <v>42754</v>
      </c>
      <c r="B17" s="2">
        <f>Table1[[#This Row],[date]]</f>
        <v>42754</v>
      </c>
      <c r="C17">
        <f t="shared" ca="1" si="0"/>
        <v>177</v>
      </c>
      <c r="D17">
        <f t="shared" ca="1" si="1"/>
        <v>119</v>
      </c>
      <c r="E17">
        <f t="shared" ca="1" si="2"/>
        <v>82</v>
      </c>
      <c r="F17">
        <f t="shared" ca="1" si="3"/>
        <v>280</v>
      </c>
      <c r="G17">
        <f t="shared" ca="1" si="4"/>
        <v>79</v>
      </c>
    </row>
    <row r="18" spans="1:7" x14ac:dyDescent="0.3">
      <c r="A18" s="1">
        <v>42755</v>
      </c>
      <c r="B18" s="2">
        <f>Table1[[#This Row],[date]]</f>
        <v>42755</v>
      </c>
      <c r="C18">
        <f t="shared" ca="1" si="0"/>
        <v>176</v>
      </c>
      <c r="D18">
        <f t="shared" ca="1" si="1"/>
        <v>118</v>
      </c>
      <c r="E18">
        <f t="shared" ca="1" si="2"/>
        <v>106</v>
      </c>
      <c r="F18">
        <f t="shared" ca="1" si="3"/>
        <v>235</v>
      </c>
      <c r="G18">
        <f t="shared" ca="1" si="4"/>
        <v>46</v>
      </c>
    </row>
    <row r="19" spans="1:7" x14ac:dyDescent="0.3">
      <c r="A19" s="1">
        <v>42756</v>
      </c>
      <c r="B19" s="2">
        <f>Table1[[#This Row],[date]]</f>
        <v>42756</v>
      </c>
      <c r="C19">
        <f t="shared" ca="1" si="0"/>
        <v>186</v>
      </c>
      <c r="D19">
        <f t="shared" ca="1" si="1"/>
        <v>129</v>
      </c>
      <c r="E19">
        <f t="shared" ca="1" si="2"/>
        <v>92</v>
      </c>
      <c r="F19">
        <f t="shared" ca="1" si="3"/>
        <v>253</v>
      </c>
    </row>
    <row r="20" spans="1:7" x14ac:dyDescent="0.3">
      <c r="A20" s="1">
        <v>42758</v>
      </c>
      <c r="B20" s="2">
        <f>Table1[[#This Row],[date]]</f>
        <v>42758</v>
      </c>
      <c r="C20">
        <f t="shared" ca="1" si="0"/>
        <v>170</v>
      </c>
      <c r="D20">
        <f t="shared" ca="1" si="1"/>
        <v>134</v>
      </c>
      <c r="E20">
        <f t="shared" ca="1" si="2"/>
        <v>115</v>
      </c>
      <c r="F20">
        <f t="shared" ca="1" si="3"/>
        <v>244</v>
      </c>
      <c r="G20">
        <f t="shared" ca="1" si="4"/>
        <v>61</v>
      </c>
    </row>
    <row r="21" spans="1:7" x14ac:dyDescent="0.3">
      <c r="A21" s="1">
        <v>42759</v>
      </c>
      <c r="B21" s="2">
        <f>Table1[[#This Row],[date]]</f>
        <v>42759</v>
      </c>
      <c r="C21">
        <f t="shared" ca="1" si="0"/>
        <v>173</v>
      </c>
      <c r="D21">
        <f t="shared" ca="1" si="1"/>
        <v>117</v>
      </c>
      <c r="E21">
        <f t="shared" ca="1" si="2"/>
        <v>111</v>
      </c>
      <c r="F21">
        <f t="shared" ca="1" si="3"/>
        <v>222</v>
      </c>
      <c r="G21">
        <f t="shared" ca="1" si="4"/>
        <v>63</v>
      </c>
    </row>
    <row r="22" spans="1:7" x14ac:dyDescent="0.3">
      <c r="A22" s="1">
        <v>42760</v>
      </c>
      <c r="B22" s="2">
        <f>Table1[[#This Row],[date]]</f>
        <v>42760</v>
      </c>
      <c r="C22">
        <f t="shared" ca="1" si="0"/>
        <v>161</v>
      </c>
      <c r="D22">
        <f t="shared" ca="1" si="1"/>
        <v>110</v>
      </c>
      <c r="E22">
        <f t="shared" ca="1" si="2"/>
        <v>96</v>
      </c>
      <c r="F22">
        <f t="shared" ca="1" si="3"/>
        <v>257</v>
      </c>
      <c r="G22">
        <f t="shared" ca="1" si="4"/>
        <v>71</v>
      </c>
    </row>
    <row r="23" spans="1:7" x14ac:dyDescent="0.3">
      <c r="A23" s="1">
        <v>42761</v>
      </c>
      <c r="B23" s="2">
        <f>Table1[[#This Row],[date]]</f>
        <v>42761</v>
      </c>
      <c r="C23">
        <f t="shared" ca="1" si="0"/>
        <v>187</v>
      </c>
      <c r="D23">
        <f t="shared" ca="1" si="1"/>
        <v>132</v>
      </c>
      <c r="E23">
        <f t="shared" ca="1" si="2"/>
        <v>97</v>
      </c>
      <c r="F23">
        <f t="shared" ca="1" si="3"/>
        <v>266</v>
      </c>
      <c r="G23">
        <f t="shared" ca="1" si="4"/>
        <v>76</v>
      </c>
    </row>
    <row r="24" spans="1:7" x14ac:dyDescent="0.3">
      <c r="A24" s="1">
        <v>42762</v>
      </c>
      <c r="B24" s="2">
        <f>Table1[[#This Row],[date]]</f>
        <v>42762</v>
      </c>
      <c r="C24">
        <f t="shared" ca="1" si="0"/>
        <v>159</v>
      </c>
      <c r="D24">
        <f t="shared" ca="1" si="1"/>
        <v>114</v>
      </c>
      <c r="E24">
        <f t="shared" ca="1" si="2"/>
        <v>105</v>
      </c>
      <c r="F24">
        <f t="shared" ca="1" si="3"/>
        <v>239</v>
      </c>
      <c r="G24">
        <f t="shared" ca="1" si="4"/>
        <v>62</v>
      </c>
    </row>
    <row r="25" spans="1:7" x14ac:dyDescent="0.3">
      <c r="A25" s="1">
        <v>42763</v>
      </c>
      <c r="B25" s="2">
        <f>Table1[[#This Row],[date]]</f>
        <v>42763</v>
      </c>
      <c r="C25">
        <f t="shared" ca="1" si="0"/>
        <v>156</v>
      </c>
      <c r="D25">
        <f t="shared" ca="1" si="1"/>
        <v>121</v>
      </c>
      <c r="E25">
        <f t="shared" ca="1" si="2"/>
        <v>95</v>
      </c>
      <c r="F25">
        <f t="shared" ca="1" si="3"/>
        <v>205</v>
      </c>
    </row>
    <row r="26" spans="1:7" x14ac:dyDescent="0.3">
      <c r="A26" s="1">
        <v>42765</v>
      </c>
      <c r="B26" s="2">
        <f>Table1[[#This Row],[date]]</f>
        <v>42765</v>
      </c>
      <c r="C26">
        <f t="shared" ca="1" si="0"/>
        <v>133</v>
      </c>
      <c r="D26">
        <f t="shared" ca="1" si="1"/>
        <v>134</v>
      </c>
      <c r="E26">
        <f t="shared" ca="1" si="2"/>
        <v>120</v>
      </c>
      <c r="F26">
        <f t="shared" ca="1" si="3"/>
        <v>242</v>
      </c>
      <c r="G26">
        <f t="shared" ca="1" si="4"/>
        <v>90</v>
      </c>
    </row>
    <row r="27" spans="1:7" x14ac:dyDescent="0.3">
      <c r="A27" s="1">
        <v>42766</v>
      </c>
      <c r="B27" s="2">
        <f>Table1[[#This Row],[date]]</f>
        <v>42766</v>
      </c>
      <c r="C27">
        <f t="shared" ca="1" si="0"/>
        <v>156</v>
      </c>
      <c r="D27">
        <f t="shared" ca="1" si="1"/>
        <v>131</v>
      </c>
      <c r="E27">
        <f t="shared" ca="1" si="2"/>
        <v>114</v>
      </c>
      <c r="F27">
        <f t="shared" ca="1" si="3"/>
        <v>216</v>
      </c>
      <c r="G27">
        <f t="shared" ca="1" si="4"/>
        <v>71</v>
      </c>
    </row>
    <row r="28" spans="1:7" x14ac:dyDescent="0.3">
      <c r="A28" s="1">
        <v>42767</v>
      </c>
      <c r="B28" s="2">
        <f>Table1[[#This Row],[date]]</f>
        <v>42767</v>
      </c>
      <c r="C28">
        <f t="shared" ca="1" si="0"/>
        <v>138</v>
      </c>
      <c r="D28">
        <f t="shared" ca="1" si="1"/>
        <v>132</v>
      </c>
      <c r="E28">
        <f t="shared" ca="1" si="2"/>
        <v>92</v>
      </c>
      <c r="F28">
        <f t="shared" ca="1" si="3"/>
        <v>240</v>
      </c>
      <c r="G28">
        <f t="shared" ca="1" si="4"/>
        <v>65</v>
      </c>
    </row>
    <row r="29" spans="1:7" x14ac:dyDescent="0.3">
      <c r="A29" s="1">
        <v>42768</v>
      </c>
      <c r="B29" s="2">
        <f>Table1[[#This Row],[date]]</f>
        <v>42768</v>
      </c>
      <c r="C29">
        <f t="shared" ca="1" si="0"/>
        <v>178</v>
      </c>
      <c r="D29">
        <f t="shared" ca="1" si="1"/>
        <v>137</v>
      </c>
      <c r="E29">
        <f t="shared" ca="1" si="2"/>
        <v>98</v>
      </c>
      <c r="F29">
        <f t="shared" ca="1" si="3"/>
        <v>232</v>
      </c>
      <c r="G29">
        <f t="shared" ca="1" si="4"/>
        <v>90</v>
      </c>
    </row>
    <row r="30" spans="1:7" x14ac:dyDescent="0.3">
      <c r="A30" s="1">
        <v>42769</v>
      </c>
      <c r="B30" s="2">
        <f>Table1[[#This Row],[date]]</f>
        <v>42769</v>
      </c>
      <c r="C30">
        <f t="shared" ca="1" si="0"/>
        <v>132</v>
      </c>
      <c r="D30">
        <f t="shared" ca="1" si="1"/>
        <v>117</v>
      </c>
      <c r="E30">
        <f t="shared" ca="1" si="2"/>
        <v>111</v>
      </c>
      <c r="F30">
        <f t="shared" ca="1" si="3"/>
        <v>278</v>
      </c>
      <c r="G30">
        <f t="shared" ca="1" si="4"/>
        <v>83</v>
      </c>
    </row>
    <row r="31" spans="1:7" x14ac:dyDescent="0.3">
      <c r="A31" s="1">
        <v>42770</v>
      </c>
      <c r="B31" s="2">
        <f>Table1[[#This Row],[date]]</f>
        <v>42770</v>
      </c>
      <c r="C31">
        <f t="shared" ca="1" si="0"/>
        <v>186</v>
      </c>
      <c r="D31">
        <f t="shared" ca="1" si="1"/>
        <v>138</v>
      </c>
      <c r="E31">
        <f t="shared" ca="1" si="2"/>
        <v>81</v>
      </c>
      <c r="F31">
        <f t="shared" ca="1" si="3"/>
        <v>209</v>
      </c>
    </row>
    <row r="32" spans="1:7" x14ac:dyDescent="0.3">
      <c r="A32" s="1">
        <v>42772</v>
      </c>
      <c r="B32" s="2">
        <f>Table1[[#This Row],[date]]</f>
        <v>42772</v>
      </c>
      <c r="C32">
        <f t="shared" ca="1" si="0"/>
        <v>135</v>
      </c>
      <c r="D32">
        <f t="shared" ca="1" si="1"/>
        <v>113</v>
      </c>
      <c r="E32">
        <f t="shared" ca="1" si="2"/>
        <v>83</v>
      </c>
      <c r="F32">
        <f t="shared" ca="1" si="3"/>
        <v>196</v>
      </c>
      <c r="G32">
        <f t="shared" ca="1" si="4"/>
        <v>43</v>
      </c>
    </row>
    <row r="33" spans="1:7" x14ac:dyDescent="0.3">
      <c r="A33" s="1">
        <v>42773</v>
      </c>
      <c r="B33" s="2">
        <f>Table1[[#This Row],[date]]</f>
        <v>42773</v>
      </c>
      <c r="C33">
        <f t="shared" ca="1" si="0"/>
        <v>157</v>
      </c>
      <c r="D33">
        <f t="shared" ca="1" si="1"/>
        <v>122</v>
      </c>
      <c r="E33">
        <f t="shared" ca="1" si="2"/>
        <v>84</v>
      </c>
      <c r="F33">
        <f t="shared" ca="1" si="3"/>
        <v>197</v>
      </c>
      <c r="G33">
        <f t="shared" ca="1" si="4"/>
        <v>72</v>
      </c>
    </row>
    <row r="34" spans="1:7" x14ac:dyDescent="0.3">
      <c r="A34" s="1">
        <v>42774</v>
      </c>
      <c r="B34" s="2">
        <f>Table1[[#This Row],[date]]</f>
        <v>42774</v>
      </c>
      <c r="C34">
        <f t="shared" ca="1" si="0"/>
        <v>159</v>
      </c>
      <c r="D34">
        <f t="shared" ca="1" si="1"/>
        <v>120</v>
      </c>
      <c r="E34">
        <f t="shared" ca="1" si="2"/>
        <v>83</v>
      </c>
      <c r="F34">
        <f t="shared" ca="1" si="3"/>
        <v>192</v>
      </c>
      <c r="G34">
        <f t="shared" ca="1" si="4"/>
        <v>29</v>
      </c>
    </row>
    <row r="35" spans="1:7" x14ac:dyDescent="0.3">
      <c r="A35" s="1">
        <v>42775</v>
      </c>
      <c r="B35" s="2">
        <f>Table1[[#This Row],[date]]</f>
        <v>42775</v>
      </c>
      <c r="C35">
        <f t="shared" ca="1" si="0"/>
        <v>144</v>
      </c>
      <c r="D35">
        <f t="shared" ca="1" si="1"/>
        <v>121</v>
      </c>
      <c r="E35">
        <f t="shared" ca="1" si="2"/>
        <v>84</v>
      </c>
      <c r="F35">
        <f t="shared" ca="1" si="3"/>
        <v>240</v>
      </c>
      <c r="G35">
        <f t="shared" ca="1" si="4"/>
        <v>83</v>
      </c>
    </row>
    <row r="36" spans="1:7" x14ac:dyDescent="0.3">
      <c r="A36" s="1">
        <v>42776</v>
      </c>
      <c r="B36" s="2">
        <f>Table1[[#This Row],[date]]</f>
        <v>42776</v>
      </c>
      <c r="C36">
        <f t="shared" ca="1" si="0"/>
        <v>162</v>
      </c>
      <c r="D36">
        <f t="shared" ca="1" si="1"/>
        <v>115</v>
      </c>
      <c r="E36">
        <f t="shared" ca="1" si="2"/>
        <v>110</v>
      </c>
      <c r="F36">
        <f t="shared" ca="1" si="3"/>
        <v>216</v>
      </c>
      <c r="G36">
        <f t="shared" ca="1" si="4"/>
        <v>84</v>
      </c>
    </row>
    <row r="37" spans="1:7" x14ac:dyDescent="0.3">
      <c r="A37" s="1">
        <v>42777</v>
      </c>
      <c r="B37" s="2">
        <f>Table1[[#This Row],[date]]</f>
        <v>42777</v>
      </c>
      <c r="C37">
        <f t="shared" ca="1" si="0"/>
        <v>163</v>
      </c>
      <c r="D37">
        <f t="shared" ca="1" si="1"/>
        <v>117</v>
      </c>
      <c r="E37">
        <f t="shared" ca="1" si="2"/>
        <v>80</v>
      </c>
      <c r="F37">
        <f t="shared" ca="1" si="3"/>
        <v>202</v>
      </c>
    </row>
    <row r="38" spans="1:7" x14ac:dyDescent="0.3">
      <c r="A38" s="1">
        <v>42779</v>
      </c>
      <c r="B38" s="2">
        <f>Table1[[#This Row],[date]]</f>
        <v>42779</v>
      </c>
      <c r="C38">
        <f t="shared" ca="1" si="0"/>
        <v>175</v>
      </c>
      <c r="D38">
        <f t="shared" ca="1" si="1"/>
        <v>131</v>
      </c>
      <c r="E38">
        <f t="shared" ca="1" si="2"/>
        <v>94</v>
      </c>
      <c r="F38">
        <f t="shared" ca="1" si="3"/>
        <v>202</v>
      </c>
      <c r="G38">
        <f t="shared" ca="1" si="4"/>
        <v>69</v>
      </c>
    </row>
    <row r="39" spans="1:7" x14ac:dyDescent="0.3">
      <c r="A39" s="1">
        <v>42780</v>
      </c>
      <c r="B39" s="2">
        <f>Table1[[#This Row],[date]]</f>
        <v>42780</v>
      </c>
      <c r="C39">
        <f t="shared" ca="1" si="0"/>
        <v>175</v>
      </c>
      <c r="D39">
        <f t="shared" ca="1" si="1"/>
        <v>128</v>
      </c>
      <c r="E39">
        <f t="shared" ca="1" si="2"/>
        <v>119</v>
      </c>
      <c r="F39">
        <f t="shared" ca="1" si="3"/>
        <v>270</v>
      </c>
      <c r="G39">
        <f t="shared" ca="1" si="4"/>
        <v>49</v>
      </c>
    </row>
    <row r="40" spans="1:7" x14ac:dyDescent="0.3">
      <c r="A40" s="1">
        <v>42781</v>
      </c>
      <c r="B40" s="2">
        <f>Table1[[#This Row],[date]]</f>
        <v>42781</v>
      </c>
      <c r="C40">
        <f t="shared" ca="1" si="0"/>
        <v>162</v>
      </c>
      <c r="D40">
        <f t="shared" ca="1" si="1"/>
        <v>125</v>
      </c>
      <c r="E40">
        <f t="shared" ca="1" si="2"/>
        <v>98</v>
      </c>
      <c r="F40">
        <f t="shared" ca="1" si="3"/>
        <v>280</v>
      </c>
      <c r="G40">
        <f t="shared" ca="1" si="4"/>
        <v>87</v>
      </c>
    </row>
    <row r="41" spans="1:7" x14ac:dyDescent="0.3">
      <c r="A41" s="1">
        <v>42782</v>
      </c>
      <c r="B41" s="2">
        <f>Table1[[#This Row],[date]]</f>
        <v>42782</v>
      </c>
      <c r="C41">
        <f t="shared" ca="1" si="0"/>
        <v>185</v>
      </c>
      <c r="D41">
        <f t="shared" ca="1" si="1"/>
        <v>124</v>
      </c>
      <c r="E41">
        <f t="shared" ca="1" si="2"/>
        <v>95</v>
      </c>
      <c r="F41">
        <f t="shared" ca="1" si="3"/>
        <v>187</v>
      </c>
      <c r="G41">
        <f t="shared" ca="1" si="4"/>
        <v>36</v>
      </c>
    </row>
    <row r="42" spans="1:7" x14ac:dyDescent="0.3">
      <c r="A42" s="1">
        <v>42783</v>
      </c>
      <c r="B42" s="2">
        <f>Table1[[#This Row],[date]]</f>
        <v>42783</v>
      </c>
      <c r="C42">
        <f t="shared" ca="1" si="0"/>
        <v>134</v>
      </c>
      <c r="D42">
        <f t="shared" ca="1" si="1"/>
        <v>127</v>
      </c>
      <c r="E42">
        <f t="shared" ca="1" si="2"/>
        <v>104</v>
      </c>
      <c r="F42">
        <f t="shared" ca="1" si="3"/>
        <v>219</v>
      </c>
      <c r="G42">
        <f t="shared" ca="1" si="4"/>
        <v>79</v>
      </c>
    </row>
    <row r="43" spans="1:7" x14ac:dyDescent="0.3">
      <c r="A43" s="1">
        <v>42784</v>
      </c>
      <c r="B43" s="2">
        <f>Table1[[#This Row],[date]]</f>
        <v>42784</v>
      </c>
      <c r="C43">
        <f t="shared" ca="1" si="0"/>
        <v>177</v>
      </c>
      <c r="D43">
        <f t="shared" ca="1" si="1"/>
        <v>123</v>
      </c>
      <c r="E43">
        <f t="shared" ca="1" si="2"/>
        <v>89</v>
      </c>
      <c r="F43">
        <f t="shared" ca="1" si="3"/>
        <v>199</v>
      </c>
    </row>
    <row r="44" spans="1:7" x14ac:dyDescent="0.3">
      <c r="A44" s="1">
        <v>42786</v>
      </c>
      <c r="B44" s="2">
        <f>Table1[[#This Row],[date]]</f>
        <v>42786</v>
      </c>
      <c r="C44">
        <f t="shared" ca="1" si="0"/>
        <v>164</v>
      </c>
      <c r="D44">
        <f t="shared" ca="1" si="1"/>
        <v>121</v>
      </c>
      <c r="E44">
        <f t="shared" ca="1" si="2"/>
        <v>98</v>
      </c>
      <c r="F44">
        <f t="shared" ca="1" si="3"/>
        <v>220</v>
      </c>
      <c r="G44">
        <f t="shared" ca="1" si="4"/>
        <v>80</v>
      </c>
    </row>
    <row r="45" spans="1:7" x14ac:dyDescent="0.3">
      <c r="A45" s="1">
        <v>42787</v>
      </c>
      <c r="B45" s="2">
        <f>Table1[[#This Row],[date]]</f>
        <v>42787</v>
      </c>
      <c r="C45">
        <f t="shared" ca="1" si="0"/>
        <v>186</v>
      </c>
      <c r="D45">
        <f t="shared" ca="1" si="1"/>
        <v>135</v>
      </c>
      <c r="E45">
        <f t="shared" ca="1" si="2"/>
        <v>102</v>
      </c>
      <c r="F45">
        <f t="shared" ca="1" si="3"/>
        <v>275</v>
      </c>
      <c r="G45">
        <f t="shared" ca="1" si="4"/>
        <v>67</v>
      </c>
    </row>
    <row r="46" spans="1:7" x14ac:dyDescent="0.3">
      <c r="A46" s="1">
        <v>42788</v>
      </c>
      <c r="B46" s="2">
        <f>Table1[[#This Row],[date]]</f>
        <v>42788</v>
      </c>
      <c r="C46">
        <f t="shared" ca="1" si="0"/>
        <v>147</v>
      </c>
      <c r="D46">
        <f t="shared" ca="1" si="1"/>
        <v>130</v>
      </c>
      <c r="E46">
        <f t="shared" ca="1" si="2"/>
        <v>104</v>
      </c>
      <c r="F46">
        <f t="shared" ca="1" si="3"/>
        <v>239</v>
      </c>
      <c r="G46">
        <f t="shared" ca="1" si="4"/>
        <v>49</v>
      </c>
    </row>
    <row r="47" spans="1:7" x14ac:dyDescent="0.3">
      <c r="A47" s="1">
        <v>42789</v>
      </c>
      <c r="B47" s="2">
        <f>Table1[[#This Row],[date]]</f>
        <v>42789</v>
      </c>
      <c r="C47">
        <f t="shared" ca="1" si="0"/>
        <v>143</v>
      </c>
      <c r="D47">
        <f t="shared" ca="1" si="1"/>
        <v>130</v>
      </c>
      <c r="E47">
        <f t="shared" ca="1" si="2"/>
        <v>114</v>
      </c>
      <c r="F47">
        <f t="shared" ca="1" si="3"/>
        <v>203</v>
      </c>
      <c r="G47">
        <f t="shared" ca="1" si="4"/>
        <v>54</v>
      </c>
    </row>
    <row r="48" spans="1:7" x14ac:dyDescent="0.3">
      <c r="A48" s="1">
        <v>42790</v>
      </c>
      <c r="B48" s="2">
        <f>Table1[[#This Row],[date]]</f>
        <v>42790</v>
      </c>
      <c r="C48">
        <f t="shared" ca="1" si="0"/>
        <v>180</v>
      </c>
      <c r="D48">
        <f t="shared" ca="1" si="1"/>
        <v>119</v>
      </c>
      <c r="E48">
        <f t="shared" ca="1" si="2"/>
        <v>101</v>
      </c>
      <c r="F48">
        <f t="shared" ca="1" si="3"/>
        <v>259</v>
      </c>
      <c r="G48">
        <f t="shared" ca="1" si="4"/>
        <v>50</v>
      </c>
    </row>
    <row r="49" spans="1:7" x14ac:dyDescent="0.3">
      <c r="A49" s="1">
        <v>42791</v>
      </c>
      <c r="B49" s="2">
        <f>Table1[[#This Row],[date]]</f>
        <v>42791</v>
      </c>
      <c r="C49">
        <f t="shared" ca="1" si="0"/>
        <v>189</v>
      </c>
      <c r="D49">
        <f t="shared" ca="1" si="1"/>
        <v>117</v>
      </c>
      <c r="E49">
        <f t="shared" ca="1" si="2"/>
        <v>98</v>
      </c>
      <c r="F49">
        <f t="shared" ca="1" si="3"/>
        <v>232</v>
      </c>
    </row>
    <row r="50" spans="1:7" x14ac:dyDescent="0.3">
      <c r="A50" s="1">
        <v>42793</v>
      </c>
      <c r="B50" s="2">
        <f>Table1[[#This Row],[date]]</f>
        <v>42793</v>
      </c>
      <c r="C50">
        <f t="shared" ca="1" si="0"/>
        <v>135</v>
      </c>
      <c r="D50">
        <f t="shared" ca="1" si="1"/>
        <v>138</v>
      </c>
      <c r="E50">
        <f t="shared" ca="1" si="2"/>
        <v>101</v>
      </c>
      <c r="F50">
        <f t="shared" ca="1" si="3"/>
        <v>183</v>
      </c>
      <c r="G50">
        <f t="shared" ca="1" si="4"/>
        <v>49</v>
      </c>
    </row>
    <row r="51" spans="1:7" x14ac:dyDescent="0.3">
      <c r="A51" s="1">
        <v>42794</v>
      </c>
      <c r="B51" s="2">
        <f>Table1[[#This Row],[date]]</f>
        <v>42794</v>
      </c>
      <c r="C51">
        <f t="shared" ca="1" si="0"/>
        <v>184</v>
      </c>
      <c r="D51">
        <f t="shared" ca="1" si="1"/>
        <v>117</v>
      </c>
      <c r="E51">
        <f t="shared" ca="1" si="2"/>
        <v>108</v>
      </c>
      <c r="F51">
        <f t="shared" ca="1" si="3"/>
        <v>255</v>
      </c>
      <c r="G51">
        <f t="shared" ca="1" si="4"/>
        <v>86</v>
      </c>
    </row>
    <row r="52" spans="1:7" x14ac:dyDescent="0.3">
      <c r="A52" s="1">
        <v>42795</v>
      </c>
      <c r="B52" s="2">
        <f>Table1[[#This Row],[date]]</f>
        <v>42795</v>
      </c>
      <c r="C52">
        <f t="shared" ca="1" si="0"/>
        <v>165</v>
      </c>
      <c r="D52">
        <f t="shared" ca="1" si="1"/>
        <v>110</v>
      </c>
      <c r="E52">
        <f t="shared" ca="1" si="2"/>
        <v>96</v>
      </c>
      <c r="F52">
        <f t="shared" ca="1" si="3"/>
        <v>275</v>
      </c>
      <c r="G52">
        <f t="shared" ca="1" si="4"/>
        <v>70</v>
      </c>
    </row>
    <row r="53" spans="1:7" x14ac:dyDescent="0.3">
      <c r="A53" s="1">
        <v>42796</v>
      </c>
      <c r="B53" s="2">
        <f>Table1[[#This Row],[date]]</f>
        <v>42796</v>
      </c>
      <c r="C53">
        <f t="shared" ca="1" si="0"/>
        <v>165</v>
      </c>
      <c r="D53">
        <f t="shared" ca="1" si="1"/>
        <v>122</v>
      </c>
      <c r="E53">
        <f t="shared" ca="1" si="2"/>
        <v>101</v>
      </c>
      <c r="F53">
        <f t="shared" ca="1" si="3"/>
        <v>251</v>
      </c>
      <c r="G53">
        <f t="shared" ca="1" si="4"/>
        <v>61</v>
      </c>
    </row>
    <row r="54" spans="1:7" x14ac:dyDescent="0.3">
      <c r="A54" s="1">
        <v>42797</v>
      </c>
      <c r="B54" s="2">
        <f>Table1[[#This Row],[date]]</f>
        <v>42797</v>
      </c>
      <c r="C54">
        <f t="shared" ca="1" si="0"/>
        <v>137</v>
      </c>
      <c r="D54">
        <f t="shared" ca="1" si="1"/>
        <v>138</v>
      </c>
      <c r="E54">
        <f t="shared" ca="1" si="2"/>
        <v>98</v>
      </c>
      <c r="F54">
        <f t="shared" ca="1" si="3"/>
        <v>221</v>
      </c>
      <c r="G54">
        <f t="shared" ca="1" si="4"/>
        <v>33</v>
      </c>
    </row>
    <row r="55" spans="1:7" x14ac:dyDescent="0.3">
      <c r="A55" s="1">
        <v>42798</v>
      </c>
      <c r="B55" s="2">
        <f>Table1[[#This Row],[date]]</f>
        <v>42798</v>
      </c>
      <c r="C55">
        <f t="shared" ca="1" si="0"/>
        <v>176</v>
      </c>
      <c r="D55">
        <f t="shared" ca="1" si="1"/>
        <v>124</v>
      </c>
      <c r="E55">
        <f t="shared" ca="1" si="2"/>
        <v>98</v>
      </c>
      <c r="F55">
        <f t="shared" ca="1" si="3"/>
        <v>250</v>
      </c>
    </row>
    <row r="56" spans="1:7" x14ac:dyDescent="0.3">
      <c r="A56" s="1">
        <v>42800</v>
      </c>
      <c r="B56" s="2">
        <f>Table1[[#This Row],[date]]</f>
        <v>42800</v>
      </c>
      <c r="C56">
        <f t="shared" ref="C56:C110" ca="1" si="5">RANDBETWEEN(130,190)</f>
        <v>184</v>
      </c>
      <c r="D56">
        <f t="shared" ca="1" si="1"/>
        <v>136</v>
      </c>
      <c r="E56">
        <f t="shared" ca="1" si="2"/>
        <v>96</v>
      </c>
      <c r="F56">
        <f t="shared" ref="F56:F110" ca="1" si="6">RANDBETWEEN(180,280)</f>
        <v>182</v>
      </c>
      <c r="G56">
        <f t="shared" ca="1" si="4"/>
        <v>70</v>
      </c>
    </row>
    <row r="57" spans="1:7" x14ac:dyDescent="0.3">
      <c r="A57" s="1">
        <v>42801</v>
      </c>
      <c r="B57" s="2">
        <f>Table1[[#This Row],[date]]</f>
        <v>42801</v>
      </c>
      <c r="C57">
        <f t="shared" ca="1" si="5"/>
        <v>145</v>
      </c>
      <c r="D57">
        <f t="shared" ref="D57:D111" ca="1" si="7">RANDBETWEEN(110,140)</f>
        <v>117</v>
      </c>
      <c r="E57">
        <f t="shared" ref="E57:E111" ca="1" si="8">RANDBETWEEN(80,120)</f>
        <v>100</v>
      </c>
      <c r="F57">
        <f t="shared" ca="1" si="6"/>
        <v>198</v>
      </c>
      <c r="G57">
        <f t="shared" ref="G57:G111" ca="1" si="9">RANDBETWEEN(25,90)</f>
        <v>55</v>
      </c>
    </row>
    <row r="58" spans="1:7" x14ac:dyDescent="0.3">
      <c r="A58" s="1">
        <v>42802</v>
      </c>
      <c r="B58" s="2">
        <f>Table1[[#This Row],[date]]</f>
        <v>42802</v>
      </c>
      <c r="C58">
        <f t="shared" ca="1" si="5"/>
        <v>136</v>
      </c>
      <c r="D58">
        <f t="shared" ca="1" si="7"/>
        <v>117</v>
      </c>
      <c r="E58">
        <f t="shared" ca="1" si="8"/>
        <v>80</v>
      </c>
      <c r="F58">
        <f t="shared" ca="1" si="6"/>
        <v>247</v>
      </c>
      <c r="G58">
        <f t="shared" ca="1" si="9"/>
        <v>84</v>
      </c>
    </row>
    <row r="59" spans="1:7" x14ac:dyDescent="0.3">
      <c r="A59" s="1">
        <v>42803</v>
      </c>
      <c r="B59" s="2">
        <f>Table1[[#This Row],[date]]</f>
        <v>42803</v>
      </c>
      <c r="C59">
        <f t="shared" ca="1" si="5"/>
        <v>136</v>
      </c>
      <c r="D59">
        <f t="shared" ca="1" si="7"/>
        <v>128</v>
      </c>
      <c r="E59">
        <f t="shared" ca="1" si="8"/>
        <v>101</v>
      </c>
      <c r="F59">
        <f t="shared" ca="1" si="6"/>
        <v>181</v>
      </c>
      <c r="G59">
        <f t="shared" ca="1" si="9"/>
        <v>73</v>
      </c>
    </row>
    <row r="60" spans="1:7" x14ac:dyDescent="0.3">
      <c r="A60" s="1">
        <v>42804</v>
      </c>
      <c r="B60" s="2">
        <f>Table1[[#This Row],[date]]</f>
        <v>42804</v>
      </c>
      <c r="C60">
        <f t="shared" ca="1" si="5"/>
        <v>138</v>
      </c>
      <c r="D60">
        <f t="shared" ca="1" si="7"/>
        <v>120</v>
      </c>
      <c r="E60">
        <f t="shared" ca="1" si="8"/>
        <v>82</v>
      </c>
      <c r="F60">
        <f t="shared" ca="1" si="6"/>
        <v>227</v>
      </c>
      <c r="G60">
        <f t="shared" ca="1" si="9"/>
        <v>32</v>
      </c>
    </row>
    <row r="61" spans="1:7" x14ac:dyDescent="0.3">
      <c r="A61" s="1">
        <v>42805</v>
      </c>
      <c r="B61" s="2">
        <f>Table1[[#This Row],[date]]</f>
        <v>42805</v>
      </c>
      <c r="C61">
        <f t="shared" ca="1" si="5"/>
        <v>177</v>
      </c>
      <c r="D61">
        <f t="shared" ca="1" si="7"/>
        <v>121</v>
      </c>
      <c r="E61">
        <f t="shared" ca="1" si="8"/>
        <v>101</v>
      </c>
      <c r="F61">
        <f t="shared" ca="1" si="6"/>
        <v>183</v>
      </c>
    </row>
    <row r="62" spans="1:7" x14ac:dyDescent="0.3">
      <c r="A62" s="1">
        <v>42807</v>
      </c>
      <c r="B62" s="2">
        <f>Table1[[#This Row],[date]]</f>
        <v>42807</v>
      </c>
      <c r="C62">
        <f t="shared" ca="1" si="5"/>
        <v>170</v>
      </c>
      <c r="D62">
        <f t="shared" ca="1" si="7"/>
        <v>140</v>
      </c>
      <c r="E62">
        <f t="shared" ca="1" si="8"/>
        <v>101</v>
      </c>
      <c r="F62">
        <f t="shared" ca="1" si="6"/>
        <v>249</v>
      </c>
      <c r="G62">
        <f t="shared" ca="1" si="9"/>
        <v>77</v>
      </c>
    </row>
    <row r="63" spans="1:7" x14ac:dyDescent="0.3">
      <c r="A63" s="1">
        <v>42808</v>
      </c>
      <c r="B63" s="2">
        <f>Table1[[#This Row],[date]]</f>
        <v>42808</v>
      </c>
      <c r="C63">
        <f t="shared" ca="1" si="5"/>
        <v>163</v>
      </c>
      <c r="D63">
        <f t="shared" ca="1" si="7"/>
        <v>113</v>
      </c>
      <c r="E63">
        <f t="shared" ca="1" si="8"/>
        <v>113</v>
      </c>
      <c r="F63">
        <f t="shared" ca="1" si="6"/>
        <v>218</v>
      </c>
      <c r="G63">
        <f t="shared" ca="1" si="9"/>
        <v>73</v>
      </c>
    </row>
    <row r="64" spans="1:7" x14ac:dyDescent="0.3">
      <c r="A64" s="1">
        <v>42809</v>
      </c>
      <c r="B64" s="2">
        <f>Table1[[#This Row],[date]]</f>
        <v>42809</v>
      </c>
      <c r="C64">
        <f t="shared" ca="1" si="5"/>
        <v>188</v>
      </c>
      <c r="D64">
        <f t="shared" ca="1" si="7"/>
        <v>125</v>
      </c>
      <c r="E64">
        <f t="shared" ca="1" si="8"/>
        <v>96</v>
      </c>
      <c r="F64">
        <f t="shared" ca="1" si="6"/>
        <v>229</v>
      </c>
      <c r="G64">
        <f t="shared" ca="1" si="9"/>
        <v>74</v>
      </c>
    </row>
    <row r="65" spans="1:7" x14ac:dyDescent="0.3">
      <c r="A65" s="1">
        <v>42810</v>
      </c>
      <c r="B65" s="2">
        <f>Table1[[#This Row],[date]]</f>
        <v>42810</v>
      </c>
      <c r="C65">
        <f t="shared" ca="1" si="5"/>
        <v>146</v>
      </c>
      <c r="D65">
        <f t="shared" ca="1" si="7"/>
        <v>132</v>
      </c>
      <c r="E65">
        <f t="shared" ca="1" si="8"/>
        <v>110</v>
      </c>
      <c r="F65">
        <f t="shared" ca="1" si="6"/>
        <v>254</v>
      </c>
      <c r="G65">
        <f t="shared" ca="1" si="9"/>
        <v>87</v>
      </c>
    </row>
    <row r="66" spans="1:7" x14ac:dyDescent="0.3">
      <c r="A66" s="1">
        <v>42811</v>
      </c>
      <c r="B66" s="2">
        <f>Table1[[#This Row],[date]]</f>
        <v>42811</v>
      </c>
      <c r="C66">
        <f t="shared" ca="1" si="5"/>
        <v>148</v>
      </c>
      <c r="D66">
        <f t="shared" ca="1" si="7"/>
        <v>129</v>
      </c>
      <c r="E66">
        <f t="shared" ca="1" si="8"/>
        <v>108</v>
      </c>
      <c r="F66">
        <f t="shared" ca="1" si="6"/>
        <v>203</v>
      </c>
      <c r="G66">
        <f t="shared" ca="1" si="9"/>
        <v>48</v>
      </c>
    </row>
    <row r="67" spans="1:7" x14ac:dyDescent="0.3">
      <c r="A67" s="1">
        <v>42812</v>
      </c>
      <c r="B67" s="2">
        <f>Table1[[#This Row],[date]]</f>
        <v>42812</v>
      </c>
      <c r="C67">
        <f t="shared" ca="1" si="5"/>
        <v>154</v>
      </c>
      <c r="D67">
        <f t="shared" ca="1" si="7"/>
        <v>133</v>
      </c>
      <c r="E67">
        <f t="shared" ca="1" si="8"/>
        <v>90</v>
      </c>
      <c r="F67">
        <f t="shared" ca="1" si="6"/>
        <v>237</v>
      </c>
    </row>
    <row r="68" spans="1:7" x14ac:dyDescent="0.3">
      <c r="A68" s="1">
        <v>42814</v>
      </c>
      <c r="B68" s="2">
        <f>Table1[[#This Row],[date]]</f>
        <v>42814</v>
      </c>
      <c r="C68">
        <f t="shared" ca="1" si="5"/>
        <v>188</v>
      </c>
      <c r="D68">
        <f t="shared" ca="1" si="7"/>
        <v>126</v>
      </c>
      <c r="E68">
        <f t="shared" ca="1" si="8"/>
        <v>99</v>
      </c>
      <c r="F68">
        <f t="shared" ca="1" si="6"/>
        <v>265</v>
      </c>
      <c r="G68">
        <f t="shared" ca="1" si="9"/>
        <v>30</v>
      </c>
    </row>
    <row r="69" spans="1:7" x14ac:dyDescent="0.3">
      <c r="A69" s="1">
        <v>42815</v>
      </c>
      <c r="B69" s="2">
        <f>Table1[[#This Row],[date]]</f>
        <v>42815</v>
      </c>
      <c r="C69">
        <f t="shared" ca="1" si="5"/>
        <v>148</v>
      </c>
      <c r="D69">
        <f t="shared" ca="1" si="7"/>
        <v>128</v>
      </c>
      <c r="E69">
        <f t="shared" ca="1" si="8"/>
        <v>117</v>
      </c>
      <c r="F69">
        <f t="shared" ca="1" si="6"/>
        <v>231</v>
      </c>
      <c r="G69">
        <f t="shared" ca="1" si="9"/>
        <v>55</v>
      </c>
    </row>
    <row r="70" spans="1:7" x14ac:dyDescent="0.3">
      <c r="A70" s="1">
        <v>42816</v>
      </c>
      <c r="B70" s="2">
        <f>Table1[[#This Row],[date]]</f>
        <v>42816</v>
      </c>
      <c r="C70">
        <f t="shared" ca="1" si="5"/>
        <v>167</v>
      </c>
      <c r="D70">
        <f t="shared" ca="1" si="7"/>
        <v>126</v>
      </c>
      <c r="E70">
        <f t="shared" ca="1" si="8"/>
        <v>114</v>
      </c>
      <c r="F70">
        <f t="shared" ca="1" si="6"/>
        <v>233</v>
      </c>
      <c r="G70">
        <f t="shared" ca="1" si="9"/>
        <v>71</v>
      </c>
    </row>
    <row r="71" spans="1:7" x14ac:dyDescent="0.3">
      <c r="A71" s="1">
        <v>42817</v>
      </c>
      <c r="B71" s="2">
        <f>Table1[[#This Row],[date]]</f>
        <v>42817</v>
      </c>
      <c r="C71">
        <f t="shared" ca="1" si="5"/>
        <v>157</v>
      </c>
      <c r="D71">
        <f t="shared" ca="1" si="7"/>
        <v>132</v>
      </c>
      <c r="E71">
        <f t="shared" ca="1" si="8"/>
        <v>113</v>
      </c>
      <c r="F71">
        <f t="shared" ca="1" si="6"/>
        <v>262</v>
      </c>
      <c r="G71">
        <f t="shared" ca="1" si="9"/>
        <v>28</v>
      </c>
    </row>
    <row r="72" spans="1:7" x14ac:dyDescent="0.3">
      <c r="A72" s="1">
        <v>42818</v>
      </c>
      <c r="B72" s="2">
        <f>Table1[[#This Row],[date]]</f>
        <v>42818</v>
      </c>
      <c r="C72">
        <f t="shared" ca="1" si="5"/>
        <v>136</v>
      </c>
      <c r="D72">
        <f t="shared" ca="1" si="7"/>
        <v>111</v>
      </c>
      <c r="E72">
        <f t="shared" ca="1" si="8"/>
        <v>83</v>
      </c>
      <c r="F72">
        <f t="shared" ca="1" si="6"/>
        <v>268</v>
      </c>
      <c r="G72">
        <f t="shared" ca="1" si="9"/>
        <v>51</v>
      </c>
    </row>
    <row r="73" spans="1:7" x14ac:dyDescent="0.3">
      <c r="A73" s="1">
        <v>42819</v>
      </c>
      <c r="B73" s="2">
        <f>Table1[[#This Row],[date]]</f>
        <v>42819</v>
      </c>
      <c r="C73">
        <f t="shared" ca="1" si="5"/>
        <v>139</v>
      </c>
      <c r="D73">
        <f t="shared" ca="1" si="7"/>
        <v>123</v>
      </c>
      <c r="E73">
        <f t="shared" ca="1" si="8"/>
        <v>87</v>
      </c>
      <c r="F73">
        <f t="shared" ca="1" si="6"/>
        <v>206</v>
      </c>
    </row>
    <row r="74" spans="1:7" x14ac:dyDescent="0.3">
      <c r="A74" s="1">
        <v>42821</v>
      </c>
      <c r="B74" s="2">
        <f>Table1[[#This Row],[date]]</f>
        <v>42821</v>
      </c>
      <c r="C74">
        <f t="shared" ca="1" si="5"/>
        <v>146</v>
      </c>
      <c r="D74">
        <f t="shared" ca="1" si="7"/>
        <v>113</v>
      </c>
      <c r="E74">
        <f t="shared" ca="1" si="8"/>
        <v>95</v>
      </c>
      <c r="F74">
        <f t="shared" ca="1" si="6"/>
        <v>228</v>
      </c>
      <c r="G74">
        <f t="shared" ca="1" si="9"/>
        <v>29</v>
      </c>
    </row>
    <row r="75" spans="1:7" x14ac:dyDescent="0.3">
      <c r="A75" s="1">
        <v>42822</v>
      </c>
      <c r="B75" s="2">
        <f>Table1[[#This Row],[date]]</f>
        <v>42822</v>
      </c>
      <c r="C75">
        <f t="shared" ca="1" si="5"/>
        <v>180</v>
      </c>
      <c r="D75">
        <f t="shared" ca="1" si="7"/>
        <v>127</v>
      </c>
      <c r="E75">
        <f t="shared" ca="1" si="8"/>
        <v>116</v>
      </c>
      <c r="F75">
        <f t="shared" ca="1" si="6"/>
        <v>182</v>
      </c>
      <c r="G75">
        <f t="shared" ca="1" si="9"/>
        <v>54</v>
      </c>
    </row>
    <row r="76" spans="1:7" x14ac:dyDescent="0.3">
      <c r="A76" s="1">
        <v>42823</v>
      </c>
      <c r="B76" s="2">
        <f>Table1[[#This Row],[date]]</f>
        <v>42823</v>
      </c>
      <c r="C76">
        <f t="shared" ca="1" si="5"/>
        <v>152</v>
      </c>
      <c r="D76">
        <f t="shared" ca="1" si="7"/>
        <v>121</v>
      </c>
      <c r="E76">
        <f t="shared" ca="1" si="8"/>
        <v>95</v>
      </c>
      <c r="F76">
        <f t="shared" ca="1" si="6"/>
        <v>208</v>
      </c>
      <c r="G76">
        <f t="shared" ca="1" si="9"/>
        <v>46</v>
      </c>
    </row>
    <row r="77" spans="1:7" x14ac:dyDescent="0.3">
      <c r="A77" s="1">
        <v>42824</v>
      </c>
      <c r="B77" s="2">
        <f>Table1[[#This Row],[date]]</f>
        <v>42824</v>
      </c>
      <c r="C77">
        <f t="shared" ca="1" si="5"/>
        <v>130</v>
      </c>
      <c r="D77">
        <f t="shared" ca="1" si="7"/>
        <v>112</v>
      </c>
      <c r="E77">
        <f t="shared" ca="1" si="8"/>
        <v>110</v>
      </c>
      <c r="F77">
        <f t="shared" ca="1" si="6"/>
        <v>184</v>
      </c>
      <c r="G77">
        <f t="shared" ca="1" si="9"/>
        <v>42</v>
      </c>
    </row>
    <row r="78" spans="1:7" x14ac:dyDescent="0.3">
      <c r="A78" s="1">
        <v>42825</v>
      </c>
      <c r="B78" s="2">
        <f>Table1[[#This Row],[date]]</f>
        <v>42825</v>
      </c>
      <c r="C78">
        <f t="shared" ca="1" si="5"/>
        <v>182</v>
      </c>
      <c r="D78">
        <f t="shared" ca="1" si="7"/>
        <v>137</v>
      </c>
      <c r="E78">
        <f t="shared" ca="1" si="8"/>
        <v>97</v>
      </c>
      <c r="F78">
        <f t="shared" ca="1" si="6"/>
        <v>200</v>
      </c>
      <c r="G78">
        <f t="shared" ca="1" si="9"/>
        <v>69</v>
      </c>
    </row>
    <row r="79" spans="1:7" x14ac:dyDescent="0.3">
      <c r="A79" s="1">
        <v>42826</v>
      </c>
      <c r="B79" s="2">
        <f>Table1[[#This Row],[date]]</f>
        <v>42826</v>
      </c>
      <c r="C79">
        <f t="shared" ca="1" si="5"/>
        <v>154</v>
      </c>
      <c r="D79">
        <f t="shared" ca="1" si="7"/>
        <v>127</v>
      </c>
      <c r="E79">
        <f t="shared" ca="1" si="8"/>
        <v>99</v>
      </c>
      <c r="F79">
        <f t="shared" ca="1" si="6"/>
        <v>232</v>
      </c>
    </row>
    <row r="80" spans="1:7" x14ac:dyDescent="0.3">
      <c r="A80" s="1">
        <v>42828</v>
      </c>
      <c r="B80" s="2">
        <f>Table1[[#This Row],[date]]</f>
        <v>42828</v>
      </c>
      <c r="C80">
        <f t="shared" ca="1" si="5"/>
        <v>169</v>
      </c>
      <c r="D80">
        <f t="shared" ca="1" si="7"/>
        <v>119</v>
      </c>
      <c r="E80">
        <f t="shared" ca="1" si="8"/>
        <v>119</v>
      </c>
      <c r="F80">
        <f t="shared" ca="1" si="6"/>
        <v>241</v>
      </c>
      <c r="G80">
        <f t="shared" ca="1" si="9"/>
        <v>62</v>
      </c>
    </row>
    <row r="81" spans="1:7" x14ac:dyDescent="0.3">
      <c r="A81" s="1">
        <v>42829</v>
      </c>
      <c r="B81" s="2">
        <f>Table1[[#This Row],[date]]</f>
        <v>42829</v>
      </c>
      <c r="C81">
        <f t="shared" ca="1" si="5"/>
        <v>159</v>
      </c>
      <c r="D81">
        <f t="shared" ca="1" si="7"/>
        <v>135</v>
      </c>
      <c r="E81">
        <f t="shared" ca="1" si="8"/>
        <v>88</v>
      </c>
      <c r="F81">
        <f t="shared" ca="1" si="6"/>
        <v>191</v>
      </c>
      <c r="G81">
        <f t="shared" ca="1" si="9"/>
        <v>51</v>
      </c>
    </row>
    <row r="82" spans="1:7" x14ac:dyDescent="0.3">
      <c r="A82" s="1">
        <v>42830</v>
      </c>
      <c r="B82" s="2">
        <f>Table1[[#This Row],[date]]</f>
        <v>42830</v>
      </c>
      <c r="C82">
        <f t="shared" ca="1" si="5"/>
        <v>168</v>
      </c>
      <c r="D82">
        <f t="shared" ca="1" si="7"/>
        <v>130</v>
      </c>
      <c r="E82">
        <f t="shared" ca="1" si="8"/>
        <v>117</v>
      </c>
      <c r="F82">
        <f t="shared" ca="1" si="6"/>
        <v>237</v>
      </c>
      <c r="G82">
        <f t="shared" ca="1" si="9"/>
        <v>74</v>
      </c>
    </row>
    <row r="83" spans="1:7" x14ac:dyDescent="0.3">
      <c r="A83" s="1">
        <v>42831</v>
      </c>
      <c r="B83" s="2">
        <f>Table1[[#This Row],[date]]</f>
        <v>42831</v>
      </c>
      <c r="C83">
        <f t="shared" ca="1" si="5"/>
        <v>178</v>
      </c>
      <c r="D83">
        <f t="shared" ca="1" si="7"/>
        <v>131</v>
      </c>
      <c r="E83">
        <f t="shared" ca="1" si="8"/>
        <v>82</v>
      </c>
      <c r="F83">
        <f t="shared" ca="1" si="6"/>
        <v>204</v>
      </c>
      <c r="G83">
        <f t="shared" ca="1" si="9"/>
        <v>55</v>
      </c>
    </row>
    <row r="84" spans="1:7" x14ac:dyDescent="0.3">
      <c r="A84" s="1">
        <v>42832</v>
      </c>
      <c r="B84" s="2">
        <f>Table1[[#This Row],[date]]</f>
        <v>42832</v>
      </c>
      <c r="C84">
        <f t="shared" ca="1" si="5"/>
        <v>153</v>
      </c>
      <c r="D84">
        <f t="shared" ca="1" si="7"/>
        <v>139</v>
      </c>
      <c r="E84">
        <f t="shared" ca="1" si="8"/>
        <v>110</v>
      </c>
      <c r="F84">
        <f t="shared" ca="1" si="6"/>
        <v>203</v>
      </c>
      <c r="G84">
        <f t="shared" ca="1" si="9"/>
        <v>58</v>
      </c>
    </row>
    <row r="85" spans="1:7" x14ac:dyDescent="0.3">
      <c r="A85" s="1">
        <v>42833</v>
      </c>
      <c r="B85" s="2">
        <f>Table1[[#This Row],[date]]</f>
        <v>42833</v>
      </c>
      <c r="C85">
        <f t="shared" ca="1" si="5"/>
        <v>150</v>
      </c>
      <c r="D85">
        <f t="shared" ca="1" si="7"/>
        <v>129</v>
      </c>
      <c r="E85">
        <f t="shared" ca="1" si="8"/>
        <v>104</v>
      </c>
      <c r="F85">
        <f t="shared" ca="1" si="6"/>
        <v>238</v>
      </c>
    </row>
    <row r="86" spans="1:7" x14ac:dyDescent="0.3">
      <c r="A86" s="1">
        <v>42835</v>
      </c>
      <c r="B86" s="2">
        <f>Table1[[#This Row],[date]]</f>
        <v>42835</v>
      </c>
      <c r="C86">
        <f t="shared" ca="1" si="5"/>
        <v>141</v>
      </c>
      <c r="D86">
        <f t="shared" ca="1" si="7"/>
        <v>111</v>
      </c>
      <c r="E86">
        <f t="shared" ca="1" si="8"/>
        <v>102</v>
      </c>
      <c r="F86">
        <f t="shared" ca="1" si="6"/>
        <v>231</v>
      </c>
      <c r="G86">
        <f t="shared" ca="1" si="9"/>
        <v>71</v>
      </c>
    </row>
    <row r="87" spans="1:7" x14ac:dyDescent="0.3">
      <c r="A87" s="1">
        <v>42836</v>
      </c>
      <c r="B87" s="2">
        <f>Table1[[#This Row],[date]]</f>
        <v>42836</v>
      </c>
      <c r="C87">
        <f t="shared" ca="1" si="5"/>
        <v>145</v>
      </c>
      <c r="D87">
        <f t="shared" ca="1" si="7"/>
        <v>113</v>
      </c>
      <c r="E87">
        <f t="shared" ca="1" si="8"/>
        <v>103</v>
      </c>
      <c r="F87">
        <f t="shared" ca="1" si="6"/>
        <v>224</v>
      </c>
      <c r="G87">
        <f t="shared" ca="1" si="9"/>
        <v>84</v>
      </c>
    </row>
    <row r="88" spans="1:7" x14ac:dyDescent="0.3">
      <c r="A88" s="1">
        <v>42837</v>
      </c>
      <c r="B88" s="2">
        <f>Table1[[#This Row],[date]]</f>
        <v>42837</v>
      </c>
      <c r="C88">
        <f t="shared" ca="1" si="5"/>
        <v>170</v>
      </c>
      <c r="D88">
        <f t="shared" ca="1" si="7"/>
        <v>130</v>
      </c>
      <c r="E88">
        <f t="shared" ca="1" si="8"/>
        <v>98</v>
      </c>
      <c r="F88">
        <f t="shared" ca="1" si="6"/>
        <v>204</v>
      </c>
      <c r="G88">
        <f t="shared" ca="1" si="9"/>
        <v>63</v>
      </c>
    </row>
    <row r="89" spans="1:7" x14ac:dyDescent="0.3">
      <c r="A89" s="1">
        <v>42838</v>
      </c>
      <c r="B89" s="2">
        <f>Table1[[#This Row],[date]]</f>
        <v>42838</v>
      </c>
      <c r="C89">
        <f t="shared" ca="1" si="5"/>
        <v>140</v>
      </c>
      <c r="D89">
        <f t="shared" ca="1" si="7"/>
        <v>126</v>
      </c>
      <c r="E89">
        <f t="shared" ca="1" si="8"/>
        <v>119</v>
      </c>
      <c r="F89">
        <f t="shared" ca="1" si="6"/>
        <v>271</v>
      </c>
      <c r="G89">
        <f t="shared" ca="1" si="9"/>
        <v>56</v>
      </c>
    </row>
    <row r="90" spans="1:7" x14ac:dyDescent="0.3">
      <c r="A90" s="1">
        <v>42839</v>
      </c>
      <c r="B90" s="2">
        <f>Table1[[#This Row],[date]]</f>
        <v>42839</v>
      </c>
      <c r="C90">
        <f t="shared" ca="1" si="5"/>
        <v>184</v>
      </c>
      <c r="D90">
        <f t="shared" ca="1" si="7"/>
        <v>136</v>
      </c>
      <c r="E90">
        <f t="shared" ca="1" si="8"/>
        <v>80</v>
      </c>
      <c r="F90">
        <f t="shared" ca="1" si="6"/>
        <v>273</v>
      </c>
      <c r="G90">
        <f t="shared" ca="1" si="9"/>
        <v>67</v>
      </c>
    </row>
    <row r="91" spans="1:7" x14ac:dyDescent="0.3">
      <c r="A91" s="1">
        <v>42840</v>
      </c>
      <c r="B91" s="2">
        <f>Table1[[#This Row],[date]]</f>
        <v>42840</v>
      </c>
      <c r="C91">
        <f t="shared" ca="1" si="5"/>
        <v>141</v>
      </c>
      <c r="D91">
        <f t="shared" ca="1" si="7"/>
        <v>128</v>
      </c>
      <c r="E91">
        <f t="shared" ca="1" si="8"/>
        <v>119</v>
      </c>
      <c r="F91">
        <f t="shared" ca="1" si="6"/>
        <v>198</v>
      </c>
    </row>
    <row r="92" spans="1:7" x14ac:dyDescent="0.3">
      <c r="A92" s="1">
        <v>42842</v>
      </c>
      <c r="B92" s="2">
        <f>Table1[[#This Row],[date]]</f>
        <v>42842</v>
      </c>
      <c r="C92">
        <f t="shared" ca="1" si="5"/>
        <v>185</v>
      </c>
      <c r="D92">
        <f t="shared" ca="1" si="7"/>
        <v>137</v>
      </c>
      <c r="E92">
        <f t="shared" ca="1" si="8"/>
        <v>101</v>
      </c>
      <c r="F92">
        <f t="shared" ca="1" si="6"/>
        <v>213</v>
      </c>
      <c r="G92">
        <f t="shared" ca="1" si="9"/>
        <v>83</v>
      </c>
    </row>
    <row r="93" spans="1:7" x14ac:dyDescent="0.3">
      <c r="A93" s="1">
        <v>42843</v>
      </c>
      <c r="B93" s="2">
        <f>Table1[[#This Row],[date]]</f>
        <v>42843</v>
      </c>
      <c r="C93">
        <f t="shared" ca="1" si="5"/>
        <v>158</v>
      </c>
      <c r="D93">
        <f t="shared" ca="1" si="7"/>
        <v>110</v>
      </c>
      <c r="E93">
        <f t="shared" ca="1" si="8"/>
        <v>120</v>
      </c>
      <c r="F93">
        <f t="shared" ca="1" si="6"/>
        <v>182</v>
      </c>
      <c r="G93">
        <f t="shared" ca="1" si="9"/>
        <v>38</v>
      </c>
    </row>
    <row r="94" spans="1:7" x14ac:dyDescent="0.3">
      <c r="A94" s="1">
        <v>42844</v>
      </c>
      <c r="B94" s="2">
        <f>Table1[[#This Row],[date]]</f>
        <v>42844</v>
      </c>
      <c r="C94">
        <f t="shared" ca="1" si="5"/>
        <v>132</v>
      </c>
      <c r="D94">
        <f t="shared" ca="1" si="7"/>
        <v>126</v>
      </c>
      <c r="E94">
        <f t="shared" ca="1" si="8"/>
        <v>85</v>
      </c>
      <c r="F94">
        <f t="shared" ca="1" si="6"/>
        <v>269</v>
      </c>
      <c r="G94">
        <f t="shared" ca="1" si="9"/>
        <v>33</v>
      </c>
    </row>
    <row r="95" spans="1:7" x14ac:dyDescent="0.3">
      <c r="A95" s="1">
        <v>42845</v>
      </c>
      <c r="B95" s="2">
        <f>Table1[[#This Row],[date]]</f>
        <v>42845</v>
      </c>
      <c r="C95">
        <f t="shared" ca="1" si="5"/>
        <v>157</v>
      </c>
      <c r="D95">
        <f t="shared" ca="1" si="7"/>
        <v>139</v>
      </c>
      <c r="E95">
        <f t="shared" ca="1" si="8"/>
        <v>82</v>
      </c>
      <c r="F95">
        <f t="shared" ca="1" si="6"/>
        <v>232</v>
      </c>
      <c r="G95">
        <f t="shared" ca="1" si="9"/>
        <v>42</v>
      </c>
    </row>
    <row r="96" spans="1:7" x14ac:dyDescent="0.3">
      <c r="A96" s="1">
        <v>42846</v>
      </c>
      <c r="B96" s="2">
        <f>Table1[[#This Row],[date]]</f>
        <v>42846</v>
      </c>
      <c r="C96">
        <f t="shared" ca="1" si="5"/>
        <v>160</v>
      </c>
      <c r="D96">
        <f t="shared" ca="1" si="7"/>
        <v>122</v>
      </c>
      <c r="E96">
        <f t="shared" ca="1" si="8"/>
        <v>83</v>
      </c>
      <c r="F96">
        <f t="shared" ca="1" si="6"/>
        <v>201</v>
      </c>
      <c r="G96">
        <f t="shared" ca="1" si="9"/>
        <v>58</v>
      </c>
    </row>
    <row r="97" spans="1:7" x14ac:dyDescent="0.3">
      <c r="A97" s="1">
        <v>42847</v>
      </c>
      <c r="B97" s="2">
        <f>Table1[[#This Row],[date]]</f>
        <v>42847</v>
      </c>
      <c r="C97">
        <f t="shared" ca="1" si="5"/>
        <v>139</v>
      </c>
      <c r="D97">
        <f t="shared" ca="1" si="7"/>
        <v>133</v>
      </c>
      <c r="E97">
        <f t="shared" ca="1" si="8"/>
        <v>109</v>
      </c>
      <c r="F97">
        <f t="shared" ca="1" si="6"/>
        <v>221</v>
      </c>
    </row>
    <row r="98" spans="1:7" x14ac:dyDescent="0.3">
      <c r="A98" s="1">
        <v>42849</v>
      </c>
      <c r="B98" s="2">
        <f>Table1[[#This Row],[date]]</f>
        <v>42849</v>
      </c>
      <c r="C98">
        <f t="shared" ca="1" si="5"/>
        <v>173</v>
      </c>
      <c r="D98">
        <f t="shared" ca="1" si="7"/>
        <v>136</v>
      </c>
      <c r="E98">
        <f t="shared" ca="1" si="8"/>
        <v>101</v>
      </c>
      <c r="F98">
        <f t="shared" ca="1" si="6"/>
        <v>203</v>
      </c>
      <c r="G98">
        <f t="shared" ca="1" si="9"/>
        <v>83</v>
      </c>
    </row>
    <row r="99" spans="1:7" x14ac:dyDescent="0.3">
      <c r="A99" s="1">
        <v>42850</v>
      </c>
      <c r="B99" s="2">
        <f>Table1[[#This Row],[date]]</f>
        <v>42850</v>
      </c>
      <c r="C99">
        <f t="shared" ca="1" si="5"/>
        <v>166</v>
      </c>
      <c r="D99">
        <f t="shared" ca="1" si="7"/>
        <v>135</v>
      </c>
      <c r="E99">
        <f t="shared" ca="1" si="8"/>
        <v>96</v>
      </c>
      <c r="F99">
        <f t="shared" ca="1" si="6"/>
        <v>246</v>
      </c>
      <c r="G99">
        <f t="shared" ca="1" si="9"/>
        <v>55</v>
      </c>
    </row>
    <row r="100" spans="1:7" x14ac:dyDescent="0.3">
      <c r="A100" s="1">
        <v>42851</v>
      </c>
      <c r="B100" s="2">
        <f>Table1[[#This Row],[date]]</f>
        <v>42851</v>
      </c>
      <c r="C100">
        <f t="shared" ca="1" si="5"/>
        <v>133</v>
      </c>
      <c r="D100">
        <f t="shared" ca="1" si="7"/>
        <v>128</v>
      </c>
      <c r="E100">
        <f t="shared" ca="1" si="8"/>
        <v>91</v>
      </c>
      <c r="F100">
        <f t="shared" ca="1" si="6"/>
        <v>262</v>
      </c>
      <c r="G100">
        <f t="shared" ca="1" si="9"/>
        <v>58</v>
      </c>
    </row>
    <row r="101" spans="1:7" x14ac:dyDescent="0.3">
      <c r="A101" s="1">
        <v>42852</v>
      </c>
      <c r="B101" s="2">
        <f>Table1[[#This Row],[date]]</f>
        <v>42852</v>
      </c>
      <c r="C101">
        <f t="shared" ca="1" si="5"/>
        <v>155</v>
      </c>
      <c r="D101">
        <f t="shared" ca="1" si="7"/>
        <v>130</v>
      </c>
      <c r="E101">
        <f t="shared" ca="1" si="8"/>
        <v>101</v>
      </c>
      <c r="F101">
        <f t="shared" ca="1" si="6"/>
        <v>264</v>
      </c>
      <c r="G101">
        <f t="shared" ca="1" si="9"/>
        <v>41</v>
      </c>
    </row>
    <row r="102" spans="1:7" x14ac:dyDescent="0.3">
      <c r="A102" s="1">
        <v>42853</v>
      </c>
      <c r="B102" s="2">
        <f>Table1[[#This Row],[date]]</f>
        <v>42853</v>
      </c>
      <c r="C102">
        <f t="shared" ca="1" si="5"/>
        <v>160</v>
      </c>
      <c r="D102">
        <f t="shared" ca="1" si="7"/>
        <v>130</v>
      </c>
      <c r="E102">
        <f t="shared" ca="1" si="8"/>
        <v>99</v>
      </c>
      <c r="F102">
        <f t="shared" ca="1" si="6"/>
        <v>277</v>
      </c>
      <c r="G102">
        <f t="shared" ca="1" si="9"/>
        <v>87</v>
      </c>
    </row>
    <row r="103" spans="1:7" x14ac:dyDescent="0.3">
      <c r="A103" s="1">
        <v>42854</v>
      </c>
      <c r="B103" s="2">
        <f>Table1[[#This Row],[date]]</f>
        <v>42854</v>
      </c>
      <c r="C103">
        <f t="shared" ca="1" si="5"/>
        <v>150</v>
      </c>
      <c r="D103">
        <f t="shared" ca="1" si="7"/>
        <v>123</v>
      </c>
      <c r="E103">
        <f t="shared" ca="1" si="8"/>
        <v>87</v>
      </c>
      <c r="F103">
        <f t="shared" ca="1" si="6"/>
        <v>273</v>
      </c>
    </row>
    <row r="104" spans="1:7" x14ac:dyDescent="0.3">
      <c r="A104" s="1">
        <v>42856</v>
      </c>
      <c r="B104" s="2">
        <f>Table1[[#This Row],[date]]</f>
        <v>42856</v>
      </c>
      <c r="C104">
        <f t="shared" ca="1" si="5"/>
        <v>133</v>
      </c>
      <c r="D104">
        <f t="shared" ca="1" si="7"/>
        <v>114</v>
      </c>
      <c r="E104">
        <f t="shared" ca="1" si="8"/>
        <v>87</v>
      </c>
      <c r="F104">
        <f t="shared" ca="1" si="6"/>
        <v>182</v>
      </c>
      <c r="G104">
        <f t="shared" ca="1" si="9"/>
        <v>72</v>
      </c>
    </row>
    <row r="105" spans="1:7" x14ac:dyDescent="0.3">
      <c r="A105" s="1">
        <v>42857</v>
      </c>
      <c r="B105" s="2">
        <f>Table1[[#This Row],[date]]</f>
        <v>42857</v>
      </c>
      <c r="C105">
        <f t="shared" ca="1" si="5"/>
        <v>171</v>
      </c>
      <c r="D105">
        <f t="shared" ca="1" si="7"/>
        <v>111</v>
      </c>
      <c r="E105">
        <f t="shared" ca="1" si="8"/>
        <v>85</v>
      </c>
      <c r="F105">
        <f t="shared" ca="1" si="6"/>
        <v>236</v>
      </c>
      <c r="G105">
        <f t="shared" ca="1" si="9"/>
        <v>36</v>
      </c>
    </row>
    <row r="106" spans="1:7" x14ac:dyDescent="0.3">
      <c r="A106" s="1">
        <v>42858</v>
      </c>
      <c r="B106" s="2">
        <f>Table1[[#This Row],[date]]</f>
        <v>42858</v>
      </c>
      <c r="C106">
        <f t="shared" ca="1" si="5"/>
        <v>162</v>
      </c>
      <c r="D106">
        <f t="shared" ca="1" si="7"/>
        <v>119</v>
      </c>
      <c r="E106">
        <f t="shared" ca="1" si="8"/>
        <v>89</v>
      </c>
      <c r="F106">
        <f t="shared" ca="1" si="6"/>
        <v>251</v>
      </c>
      <c r="G106">
        <f t="shared" ca="1" si="9"/>
        <v>45</v>
      </c>
    </row>
    <row r="107" spans="1:7" x14ac:dyDescent="0.3">
      <c r="A107" s="1">
        <v>42859</v>
      </c>
      <c r="B107" s="2">
        <f>Table1[[#This Row],[date]]</f>
        <v>42859</v>
      </c>
      <c r="C107">
        <f t="shared" ca="1" si="5"/>
        <v>172</v>
      </c>
      <c r="D107">
        <f t="shared" ca="1" si="7"/>
        <v>124</v>
      </c>
      <c r="E107">
        <f t="shared" ca="1" si="8"/>
        <v>103</v>
      </c>
      <c r="F107">
        <f t="shared" ca="1" si="6"/>
        <v>234</v>
      </c>
      <c r="G107">
        <f t="shared" ca="1" si="9"/>
        <v>67</v>
      </c>
    </row>
    <row r="108" spans="1:7" x14ac:dyDescent="0.3">
      <c r="A108" s="1">
        <v>42860</v>
      </c>
      <c r="B108" s="2">
        <f>Table1[[#This Row],[date]]</f>
        <v>42860</v>
      </c>
      <c r="C108">
        <f t="shared" ca="1" si="5"/>
        <v>134</v>
      </c>
      <c r="D108">
        <f t="shared" ca="1" si="7"/>
        <v>110</v>
      </c>
      <c r="E108">
        <f t="shared" ca="1" si="8"/>
        <v>105</v>
      </c>
      <c r="F108">
        <f t="shared" ca="1" si="6"/>
        <v>248</v>
      </c>
      <c r="G108">
        <f t="shared" ca="1" si="9"/>
        <v>69</v>
      </c>
    </row>
    <row r="109" spans="1:7" x14ac:dyDescent="0.3">
      <c r="A109" s="1">
        <v>42861</v>
      </c>
      <c r="B109" s="2">
        <f>Table1[[#This Row],[date]]</f>
        <v>42861</v>
      </c>
      <c r="C109">
        <f t="shared" ca="1" si="5"/>
        <v>189</v>
      </c>
      <c r="D109">
        <f t="shared" ca="1" si="7"/>
        <v>110</v>
      </c>
      <c r="E109">
        <f t="shared" ca="1" si="8"/>
        <v>100</v>
      </c>
      <c r="F109">
        <f t="shared" ca="1" si="6"/>
        <v>271</v>
      </c>
    </row>
    <row r="110" spans="1:7" x14ac:dyDescent="0.3">
      <c r="A110" s="1">
        <v>42863</v>
      </c>
      <c r="B110" s="2">
        <f>Table1[[#This Row],[date]]</f>
        <v>42863</v>
      </c>
      <c r="C110">
        <f t="shared" ca="1" si="5"/>
        <v>142</v>
      </c>
      <c r="D110">
        <f t="shared" ca="1" si="7"/>
        <v>126</v>
      </c>
      <c r="E110">
        <f t="shared" ca="1" si="8"/>
        <v>110</v>
      </c>
      <c r="F110">
        <f t="shared" ca="1" si="6"/>
        <v>257</v>
      </c>
      <c r="G110">
        <f t="shared" ca="1" si="9"/>
        <v>28</v>
      </c>
    </row>
    <row r="111" spans="1:7" x14ac:dyDescent="0.3">
      <c r="A111" s="1">
        <v>42864</v>
      </c>
      <c r="B111" s="2">
        <f>Table1[[#This Row],[date]]</f>
        <v>42864</v>
      </c>
      <c r="C111">
        <f t="shared" ref="C111:C165" ca="1" si="10">RANDBETWEEN(130,190)</f>
        <v>143</v>
      </c>
      <c r="D111">
        <f t="shared" ca="1" si="7"/>
        <v>112</v>
      </c>
      <c r="E111">
        <f t="shared" ca="1" si="8"/>
        <v>104</v>
      </c>
      <c r="F111">
        <f t="shared" ref="F111:F165" ca="1" si="11">RANDBETWEEN(180,280)</f>
        <v>277</v>
      </c>
      <c r="G111">
        <f t="shared" ca="1" si="9"/>
        <v>78</v>
      </c>
    </row>
    <row r="112" spans="1:7" x14ac:dyDescent="0.3">
      <c r="A112" s="1">
        <v>42865</v>
      </c>
      <c r="B112" s="2">
        <f>Table1[[#This Row],[date]]</f>
        <v>42865</v>
      </c>
      <c r="C112">
        <f t="shared" ca="1" si="10"/>
        <v>149</v>
      </c>
      <c r="D112">
        <f t="shared" ref="D112:D166" ca="1" si="12">RANDBETWEEN(110,140)</f>
        <v>125</v>
      </c>
      <c r="E112">
        <f t="shared" ref="E112:E166" ca="1" si="13">RANDBETWEEN(80,120)</f>
        <v>86</v>
      </c>
      <c r="F112">
        <f t="shared" ca="1" si="11"/>
        <v>268</v>
      </c>
      <c r="G112">
        <f t="shared" ref="G112:G166" ca="1" si="14">RANDBETWEEN(25,90)</f>
        <v>45</v>
      </c>
    </row>
    <row r="113" spans="1:7" x14ac:dyDescent="0.3">
      <c r="A113" s="1">
        <v>42866</v>
      </c>
      <c r="B113" s="2">
        <f>Table1[[#This Row],[date]]</f>
        <v>42866</v>
      </c>
      <c r="C113">
        <f t="shared" ca="1" si="10"/>
        <v>180</v>
      </c>
      <c r="D113">
        <f t="shared" ca="1" si="12"/>
        <v>140</v>
      </c>
      <c r="E113">
        <f t="shared" ca="1" si="13"/>
        <v>114</v>
      </c>
      <c r="F113">
        <f t="shared" ca="1" si="11"/>
        <v>272</v>
      </c>
      <c r="G113">
        <f t="shared" ca="1" si="14"/>
        <v>74</v>
      </c>
    </row>
    <row r="114" spans="1:7" x14ac:dyDescent="0.3">
      <c r="A114" s="1">
        <v>42867</v>
      </c>
      <c r="B114" s="2">
        <f>Table1[[#This Row],[date]]</f>
        <v>42867</v>
      </c>
      <c r="C114">
        <f t="shared" ca="1" si="10"/>
        <v>178</v>
      </c>
      <c r="D114">
        <f t="shared" ca="1" si="12"/>
        <v>122</v>
      </c>
      <c r="E114">
        <f t="shared" ca="1" si="13"/>
        <v>102</v>
      </c>
      <c r="F114">
        <f t="shared" ca="1" si="11"/>
        <v>265</v>
      </c>
      <c r="G114">
        <f t="shared" ca="1" si="14"/>
        <v>86</v>
      </c>
    </row>
    <row r="115" spans="1:7" x14ac:dyDescent="0.3">
      <c r="A115" s="1">
        <v>42868</v>
      </c>
      <c r="B115" s="2">
        <f>Table1[[#This Row],[date]]</f>
        <v>42868</v>
      </c>
      <c r="C115">
        <f t="shared" ca="1" si="10"/>
        <v>187</v>
      </c>
      <c r="D115">
        <f t="shared" ca="1" si="12"/>
        <v>134</v>
      </c>
      <c r="E115">
        <f t="shared" ca="1" si="13"/>
        <v>116</v>
      </c>
      <c r="F115">
        <f t="shared" ca="1" si="11"/>
        <v>205</v>
      </c>
    </row>
    <row r="116" spans="1:7" x14ac:dyDescent="0.3">
      <c r="A116" s="1">
        <v>42870</v>
      </c>
      <c r="B116" s="2">
        <f>Table1[[#This Row],[date]]</f>
        <v>42870</v>
      </c>
      <c r="C116">
        <f t="shared" ca="1" si="10"/>
        <v>173</v>
      </c>
      <c r="D116">
        <f t="shared" ca="1" si="12"/>
        <v>129</v>
      </c>
      <c r="E116">
        <f t="shared" ca="1" si="13"/>
        <v>101</v>
      </c>
      <c r="F116">
        <f t="shared" ca="1" si="11"/>
        <v>190</v>
      </c>
      <c r="G116">
        <f t="shared" ca="1" si="14"/>
        <v>48</v>
      </c>
    </row>
    <row r="117" spans="1:7" x14ac:dyDescent="0.3">
      <c r="A117" s="1">
        <v>42871</v>
      </c>
      <c r="B117" s="2">
        <f>Table1[[#This Row],[date]]</f>
        <v>42871</v>
      </c>
      <c r="C117">
        <f t="shared" ca="1" si="10"/>
        <v>186</v>
      </c>
      <c r="D117">
        <f t="shared" ca="1" si="12"/>
        <v>111</v>
      </c>
      <c r="E117">
        <f t="shared" ca="1" si="13"/>
        <v>107</v>
      </c>
      <c r="F117">
        <f t="shared" ca="1" si="11"/>
        <v>254</v>
      </c>
      <c r="G117">
        <f t="shared" ca="1" si="14"/>
        <v>59</v>
      </c>
    </row>
    <row r="118" spans="1:7" x14ac:dyDescent="0.3">
      <c r="A118" s="1">
        <v>42872</v>
      </c>
      <c r="B118" s="2">
        <f>Table1[[#This Row],[date]]</f>
        <v>42872</v>
      </c>
      <c r="C118">
        <f t="shared" ca="1" si="10"/>
        <v>167</v>
      </c>
      <c r="D118">
        <f t="shared" ca="1" si="12"/>
        <v>116</v>
      </c>
      <c r="E118">
        <f t="shared" ca="1" si="13"/>
        <v>103</v>
      </c>
      <c r="F118">
        <f t="shared" ca="1" si="11"/>
        <v>221</v>
      </c>
      <c r="G118">
        <f t="shared" ca="1" si="14"/>
        <v>50</v>
      </c>
    </row>
    <row r="119" spans="1:7" x14ac:dyDescent="0.3">
      <c r="A119" s="1">
        <v>42873</v>
      </c>
      <c r="B119" s="2">
        <f>Table1[[#This Row],[date]]</f>
        <v>42873</v>
      </c>
      <c r="C119">
        <f t="shared" ca="1" si="10"/>
        <v>157</v>
      </c>
      <c r="D119">
        <f t="shared" ca="1" si="12"/>
        <v>130</v>
      </c>
      <c r="E119">
        <f t="shared" ca="1" si="13"/>
        <v>96</v>
      </c>
      <c r="F119">
        <f t="shared" ca="1" si="11"/>
        <v>215</v>
      </c>
      <c r="G119">
        <f t="shared" ca="1" si="14"/>
        <v>67</v>
      </c>
    </row>
    <row r="120" spans="1:7" x14ac:dyDescent="0.3">
      <c r="A120" s="1">
        <v>42874</v>
      </c>
      <c r="B120" s="2">
        <f>Table1[[#This Row],[date]]</f>
        <v>42874</v>
      </c>
      <c r="C120">
        <f t="shared" ca="1" si="10"/>
        <v>143</v>
      </c>
      <c r="D120">
        <f t="shared" ca="1" si="12"/>
        <v>136</v>
      </c>
      <c r="E120">
        <f t="shared" ca="1" si="13"/>
        <v>92</v>
      </c>
      <c r="F120">
        <f t="shared" ca="1" si="11"/>
        <v>253</v>
      </c>
      <c r="G120">
        <f t="shared" ca="1" si="14"/>
        <v>81</v>
      </c>
    </row>
    <row r="121" spans="1:7" x14ac:dyDescent="0.3">
      <c r="A121" s="1">
        <v>42875</v>
      </c>
      <c r="B121" s="2">
        <f>Table1[[#This Row],[date]]</f>
        <v>42875</v>
      </c>
      <c r="C121">
        <f t="shared" ca="1" si="10"/>
        <v>176</v>
      </c>
      <c r="D121">
        <f t="shared" ca="1" si="12"/>
        <v>119</v>
      </c>
      <c r="E121">
        <f t="shared" ca="1" si="13"/>
        <v>88</v>
      </c>
      <c r="F121">
        <f t="shared" ca="1" si="11"/>
        <v>217</v>
      </c>
    </row>
    <row r="122" spans="1:7" x14ac:dyDescent="0.3">
      <c r="A122" s="1">
        <v>42877</v>
      </c>
      <c r="B122" s="2">
        <f>Table1[[#This Row],[date]]</f>
        <v>42877</v>
      </c>
      <c r="C122">
        <f t="shared" ca="1" si="10"/>
        <v>138</v>
      </c>
      <c r="D122">
        <f t="shared" ca="1" si="12"/>
        <v>135</v>
      </c>
      <c r="E122">
        <f t="shared" ca="1" si="13"/>
        <v>106</v>
      </c>
      <c r="F122">
        <f t="shared" ca="1" si="11"/>
        <v>226</v>
      </c>
      <c r="G122">
        <f t="shared" ca="1" si="14"/>
        <v>43</v>
      </c>
    </row>
    <row r="123" spans="1:7" x14ac:dyDescent="0.3">
      <c r="A123" s="1">
        <v>42878</v>
      </c>
      <c r="B123" s="2">
        <f>Table1[[#This Row],[date]]</f>
        <v>42878</v>
      </c>
      <c r="C123">
        <f t="shared" ca="1" si="10"/>
        <v>133</v>
      </c>
      <c r="D123">
        <f t="shared" ca="1" si="12"/>
        <v>112</v>
      </c>
      <c r="E123">
        <f t="shared" ca="1" si="13"/>
        <v>93</v>
      </c>
      <c r="F123">
        <f t="shared" ca="1" si="11"/>
        <v>262</v>
      </c>
      <c r="G123">
        <f t="shared" ca="1" si="14"/>
        <v>77</v>
      </c>
    </row>
    <row r="124" spans="1:7" x14ac:dyDescent="0.3">
      <c r="A124" s="1">
        <v>42879</v>
      </c>
      <c r="B124" s="2">
        <f>Table1[[#This Row],[date]]</f>
        <v>42879</v>
      </c>
      <c r="C124">
        <f t="shared" ca="1" si="10"/>
        <v>173</v>
      </c>
      <c r="D124">
        <f t="shared" ca="1" si="12"/>
        <v>132</v>
      </c>
      <c r="E124">
        <f t="shared" ca="1" si="13"/>
        <v>112</v>
      </c>
      <c r="F124">
        <f t="shared" ca="1" si="11"/>
        <v>234</v>
      </c>
      <c r="G124">
        <f t="shared" ca="1" si="14"/>
        <v>33</v>
      </c>
    </row>
    <row r="125" spans="1:7" x14ac:dyDescent="0.3">
      <c r="A125" s="1">
        <v>42880</v>
      </c>
      <c r="B125" s="2">
        <f>Table1[[#This Row],[date]]</f>
        <v>42880</v>
      </c>
      <c r="C125">
        <f t="shared" ca="1" si="10"/>
        <v>155</v>
      </c>
      <c r="D125">
        <f t="shared" ca="1" si="12"/>
        <v>130</v>
      </c>
      <c r="E125">
        <f t="shared" ca="1" si="13"/>
        <v>112</v>
      </c>
      <c r="F125">
        <f t="shared" ca="1" si="11"/>
        <v>260</v>
      </c>
      <c r="G125">
        <f t="shared" ca="1" si="14"/>
        <v>49</v>
      </c>
    </row>
    <row r="126" spans="1:7" x14ac:dyDescent="0.3">
      <c r="A126" s="1">
        <v>42881</v>
      </c>
      <c r="B126" s="2">
        <f>Table1[[#This Row],[date]]</f>
        <v>42881</v>
      </c>
      <c r="C126">
        <f t="shared" ca="1" si="10"/>
        <v>134</v>
      </c>
      <c r="D126">
        <f t="shared" ca="1" si="12"/>
        <v>116</v>
      </c>
      <c r="E126">
        <f t="shared" ca="1" si="13"/>
        <v>101</v>
      </c>
      <c r="F126">
        <f t="shared" ca="1" si="11"/>
        <v>203</v>
      </c>
      <c r="G126">
        <f t="shared" ca="1" si="14"/>
        <v>36</v>
      </c>
    </row>
    <row r="127" spans="1:7" x14ac:dyDescent="0.3">
      <c r="A127" s="1">
        <v>42882</v>
      </c>
      <c r="B127" s="2">
        <f>Table1[[#This Row],[date]]</f>
        <v>42882</v>
      </c>
      <c r="C127">
        <f t="shared" ca="1" si="10"/>
        <v>184</v>
      </c>
      <c r="D127">
        <f t="shared" ca="1" si="12"/>
        <v>122</v>
      </c>
      <c r="E127">
        <f t="shared" ca="1" si="13"/>
        <v>106</v>
      </c>
      <c r="F127">
        <f t="shared" ca="1" si="11"/>
        <v>258</v>
      </c>
    </row>
    <row r="128" spans="1:7" x14ac:dyDescent="0.3">
      <c r="A128" s="1">
        <v>42884</v>
      </c>
      <c r="B128" s="2">
        <f>Table1[[#This Row],[date]]</f>
        <v>42884</v>
      </c>
      <c r="C128">
        <f t="shared" ca="1" si="10"/>
        <v>142</v>
      </c>
      <c r="D128">
        <f t="shared" ca="1" si="12"/>
        <v>114</v>
      </c>
      <c r="E128">
        <f t="shared" ca="1" si="13"/>
        <v>88</v>
      </c>
      <c r="F128">
        <f t="shared" ca="1" si="11"/>
        <v>238</v>
      </c>
      <c r="G128">
        <f t="shared" ca="1" si="14"/>
        <v>81</v>
      </c>
    </row>
    <row r="129" spans="1:7" x14ac:dyDescent="0.3">
      <c r="A129" s="1">
        <v>42885</v>
      </c>
      <c r="B129" s="2">
        <f>Table1[[#This Row],[date]]</f>
        <v>42885</v>
      </c>
      <c r="C129">
        <f t="shared" ca="1" si="10"/>
        <v>189</v>
      </c>
      <c r="D129">
        <f t="shared" ca="1" si="12"/>
        <v>126</v>
      </c>
      <c r="E129">
        <f t="shared" ca="1" si="13"/>
        <v>114</v>
      </c>
      <c r="F129">
        <f t="shared" ca="1" si="11"/>
        <v>183</v>
      </c>
      <c r="G129">
        <f t="shared" ca="1" si="14"/>
        <v>78</v>
      </c>
    </row>
    <row r="130" spans="1:7" x14ac:dyDescent="0.3">
      <c r="A130" s="1">
        <v>42886</v>
      </c>
      <c r="B130" s="2">
        <f>Table1[[#This Row],[date]]</f>
        <v>42886</v>
      </c>
      <c r="C130">
        <f t="shared" ca="1" si="10"/>
        <v>159</v>
      </c>
      <c r="D130">
        <f t="shared" ca="1" si="12"/>
        <v>135</v>
      </c>
      <c r="E130">
        <f t="shared" ca="1" si="13"/>
        <v>117</v>
      </c>
      <c r="F130">
        <f t="shared" ca="1" si="11"/>
        <v>239</v>
      </c>
      <c r="G130">
        <f t="shared" ca="1" si="14"/>
        <v>39</v>
      </c>
    </row>
    <row r="131" spans="1:7" x14ac:dyDescent="0.3">
      <c r="A131" s="1">
        <v>42887</v>
      </c>
      <c r="B131" s="2">
        <f>Table1[[#This Row],[date]]</f>
        <v>42887</v>
      </c>
      <c r="C131">
        <f t="shared" ca="1" si="10"/>
        <v>136</v>
      </c>
      <c r="D131">
        <f t="shared" ca="1" si="12"/>
        <v>112</v>
      </c>
      <c r="E131">
        <f t="shared" ca="1" si="13"/>
        <v>99</v>
      </c>
      <c r="F131">
        <f t="shared" ca="1" si="11"/>
        <v>213</v>
      </c>
      <c r="G131">
        <f t="shared" ca="1" si="14"/>
        <v>41</v>
      </c>
    </row>
    <row r="132" spans="1:7" x14ac:dyDescent="0.3">
      <c r="A132" s="1">
        <v>42888</v>
      </c>
      <c r="B132" s="2">
        <f>Table1[[#This Row],[date]]</f>
        <v>42888</v>
      </c>
      <c r="C132">
        <f t="shared" ca="1" si="10"/>
        <v>186</v>
      </c>
      <c r="D132">
        <f t="shared" ca="1" si="12"/>
        <v>127</v>
      </c>
      <c r="E132">
        <f t="shared" ca="1" si="13"/>
        <v>81</v>
      </c>
      <c r="F132">
        <f t="shared" ca="1" si="11"/>
        <v>252</v>
      </c>
      <c r="G132">
        <f t="shared" ca="1" si="14"/>
        <v>81</v>
      </c>
    </row>
    <row r="133" spans="1:7" x14ac:dyDescent="0.3">
      <c r="A133" s="1">
        <v>42889</v>
      </c>
      <c r="B133" s="2">
        <f>Table1[[#This Row],[date]]</f>
        <v>42889</v>
      </c>
      <c r="C133">
        <f t="shared" ca="1" si="10"/>
        <v>148</v>
      </c>
      <c r="D133">
        <f t="shared" ca="1" si="12"/>
        <v>137</v>
      </c>
      <c r="E133">
        <f t="shared" ca="1" si="13"/>
        <v>89</v>
      </c>
      <c r="F133">
        <f t="shared" ca="1" si="11"/>
        <v>256</v>
      </c>
    </row>
    <row r="134" spans="1:7" x14ac:dyDescent="0.3">
      <c r="A134" s="1">
        <v>42891</v>
      </c>
      <c r="B134" s="2">
        <f>Table1[[#This Row],[date]]</f>
        <v>42891</v>
      </c>
      <c r="C134">
        <f t="shared" ca="1" si="10"/>
        <v>185</v>
      </c>
      <c r="D134">
        <f t="shared" ca="1" si="12"/>
        <v>115</v>
      </c>
      <c r="E134">
        <f t="shared" ca="1" si="13"/>
        <v>113</v>
      </c>
      <c r="F134">
        <f t="shared" ca="1" si="11"/>
        <v>225</v>
      </c>
      <c r="G134">
        <f t="shared" ca="1" si="14"/>
        <v>87</v>
      </c>
    </row>
    <row r="135" spans="1:7" x14ac:dyDescent="0.3">
      <c r="A135" s="1">
        <v>42892</v>
      </c>
      <c r="B135" s="2">
        <f>Table1[[#This Row],[date]]</f>
        <v>42892</v>
      </c>
      <c r="C135">
        <f t="shared" ca="1" si="10"/>
        <v>172</v>
      </c>
      <c r="D135">
        <f t="shared" ca="1" si="12"/>
        <v>140</v>
      </c>
      <c r="E135">
        <f t="shared" ca="1" si="13"/>
        <v>112</v>
      </c>
      <c r="F135">
        <f t="shared" ca="1" si="11"/>
        <v>192</v>
      </c>
      <c r="G135">
        <f t="shared" ca="1" si="14"/>
        <v>46</v>
      </c>
    </row>
    <row r="136" spans="1:7" x14ac:dyDescent="0.3">
      <c r="A136" s="1">
        <v>42893</v>
      </c>
      <c r="B136" s="2">
        <f>Table1[[#This Row],[date]]</f>
        <v>42893</v>
      </c>
      <c r="C136">
        <f t="shared" ca="1" si="10"/>
        <v>156</v>
      </c>
      <c r="D136">
        <f t="shared" ca="1" si="12"/>
        <v>128</v>
      </c>
      <c r="E136">
        <f t="shared" ca="1" si="13"/>
        <v>107</v>
      </c>
      <c r="F136">
        <f t="shared" ca="1" si="11"/>
        <v>200</v>
      </c>
      <c r="G136">
        <f t="shared" ca="1" si="14"/>
        <v>30</v>
      </c>
    </row>
    <row r="137" spans="1:7" x14ac:dyDescent="0.3">
      <c r="A137" s="1">
        <v>42894</v>
      </c>
      <c r="B137" s="2">
        <f>Table1[[#This Row],[date]]</f>
        <v>42894</v>
      </c>
      <c r="C137">
        <f t="shared" ca="1" si="10"/>
        <v>132</v>
      </c>
      <c r="D137">
        <f t="shared" ca="1" si="12"/>
        <v>139</v>
      </c>
      <c r="E137">
        <f t="shared" ca="1" si="13"/>
        <v>92</v>
      </c>
      <c r="F137">
        <f t="shared" ca="1" si="11"/>
        <v>203</v>
      </c>
      <c r="G137">
        <f t="shared" ca="1" si="14"/>
        <v>65</v>
      </c>
    </row>
    <row r="138" spans="1:7" x14ac:dyDescent="0.3">
      <c r="A138" s="1">
        <v>42895</v>
      </c>
      <c r="B138" s="2">
        <f>Table1[[#This Row],[date]]</f>
        <v>42895</v>
      </c>
      <c r="C138">
        <f t="shared" ca="1" si="10"/>
        <v>157</v>
      </c>
      <c r="D138">
        <f t="shared" ca="1" si="12"/>
        <v>135</v>
      </c>
      <c r="E138">
        <f t="shared" ca="1" si="13"/>
        <v>111</v>
      </c>
      <c r="F138">
        <f t="shared" ca="1" si="11"/>
        <v>251</v>
      </c>
      <c r="G138">
        <f t="shared" ca="1" si="14"/>
        <v>42</v>
      </c>
    </row>
    <row r="139" spans="1:7" x14ac:dyDescent="0.3">
      <c r="A139" s="1">
        <v>42896</v>
      </c>
      <c r="B139" s="2">
        <f>Table1[[#This Row],[date]]</f>
        <v>42896</v>
      </c>
      <c r="C139">
        <f t="shared" ca="1" si="10"/>
        <v>162</v>
      </c>
      <c r="D139">
        <f t="shared" ca="1" si="12"/>
        <v>136</v>
      </c>
      <c r="E139">
        <f t="shared" ca="1" si="13"/>
        <v>89</v>
      </c>
      <c r="F139">
        <f t="shared" ca="1" si="11"/>
        <v>209</v>
      </c>
    </row>
    <row r="140" spans="1:7" x14ac:dyDescent="0.3">
      <c r="A140" s="1">
        <v>42898</v>
      </c>
      <c r="B140" s="2">
        <f>Table1[[#This Row],[date]]</f>
        <v>42898</v>
      </c>
      <c r="C140">
        <f t="shared" ca="1" si="10"/>
        <v>159</v>
      </c>
      <c r="D140">
        <f t="shared" ca="1" si="12"/>
        <v>123</v>
      </c>
      <c r="E140">
        <f t="shared" ca="1" si="13"/>
        <v>86</v>
      </c>
      <c r="F140">
        <f t="shared" ca="1" si="11"/>
        <v>249</v>
      </c>
      <c r="G140">
        <f t="shared" ca="1" si="14"/>
        <v>75</v>
      </c>
    </row>
    <row r="141" spans="1:7" x14ac:dyDescent="0.3">
      <c r="A141" s="1">
        <v>42899</v>
      </c>
      <c r="B141" s="2">
        <f>Table1[[#This Row],[date]]</f>
        <v>42899</v>
      </c>
      <c r="C141">
        <f t="shared" ca="1" si="10"/>
        <v>148</v>
      </c>
      <c r="D141">
        <f t="shared" ca="1" si="12"/>
        <v>122</v>
      </c>
      <c r="E141">
        <f t="shared" ca="1" si="13"/>
        <v>106</v>
      </c>
      <c r="F141">
        <f t="shared" ca="1" si="11"/>
        <v>211</v>
      </c>
      <c r="G141">
        <f t="shared" ca="1" si="14"/>
        <v>51</v>
      </c>
    </row>
    <row r="142" spans="1:7" x14ac:dyDescent="0.3">
      <c r="A142" s="1">
        <v>42900</v>
      </c>
      <c r="B142" s="2">
        <f>Table1[[#This Row],[date]]</f>
        <v>42900</v>
      </c>
      <c r="C142">
        <f t="shared" ca="1" si="10"/>
        <v>160</v>
      </c>
      <c r="D142">
        <f t="shared" ca="1" si="12"/>
        <v>116</v>
      </c>
      <c r="E142">
        <f t="shared" ca="1" si="13"/>
        <v>84</v>
      </c>
      <c r="F142">
        <f t="shared" ca="1" si="11"/>
        <v>215</v>
      </c>
      <c r="G142">
        <f t="shared" ca="1" si="14"/>
        <v>43</v>
      </c>
    </row>
    <row r="143" spans="1:7" x14ac:dyDescent="0.3">
      <c r="A143" s="1">
        <v>42901</v>
      </c>
      <c r="B143" s="2">
        <f>Table1[[#This Row],[date]]</f>
        <v>42901</v>
      </c>
      <c r="C143">
        <f t="shared" ca="1" si="10"/>
        <v>180</v>
      </c>
      <c r="D143">
        <f t="shared" ca="1" si="12"/>
        <v>133</v>
      </c>
      <c r="E143">
        <f t="shared" ca="1" si="13"/>
        <v>84</v>
      </c>
      <c r="F143">
        <f t="shared" ca="1" si="11"/>
        <v>258</v>
      </c>
      <c r="G143">
        <f t="shared" ca="1" si="14"/>
        <v>58</v>
      </c>
    </row>
    <row r="144" spans="1:7" x14ac:dyDescent="0.3">
      <c r="A144" s="1">
        <v>42902</v>
      </c>
      <c r="B144" s="2">
        <f>Table1[[#This Row],[date]]</f>
        <v>42902</v>
      </c>
      <c r="C144">
        <f t="shared" ca="1" si="10"/>
        <v>173</v>
      </c>
      <c r="D144">
        <f t="shared" ca="1" si="12"/>
        <v>129</v>
      </c>
      <c r="E144">
        <f t="shared" ca="1" si="13"/>
        <v>93</v>
      </c>
      <c r="F144">
        <f t="shared" ca="1" si="11"/>
        <v>248</v>
      </c>
      <c r="G144">
        <f t="shared" ca="1" si="14"/>
        <v>42</v>
      </c>
    </row>
    <row r="145" spans="1:7" x14ac:dyDescent="0.3">
      <c r="A145" s="1">
        <v>42903</v>
      </c>
      <c r="B145" s="2">
        <f>Table1[[#This Row],[date]]</f>
        <v>42903</v>
      </c>
      <c r="C145">
        <f t="shared" ca="1" si="10"/>
        <v>132</v>
      </c>
      <c r="D145">
        <f t="shared" ca="1" si="12"/>
        <v>119</v>
      </c>
      <c r="E145">
        <f t="shared" ca="1" si="13"/>
        <v>119</v>
      </c>
      <c r="F145">
        <f t="shared" ca="1" si="11"/>
        <v>222</v>
      </c>
    </row>
    <row r="146" spans="1:7" x14ac:dyDescent="0.3">
      <c r="A146" s="1">
        <v>42905</v>
      </c>
      <c r="B146" s="2">
        <f>Table1[[#This Row],[date]]</f>
        <v>42905</v>
      </c>
      <c r="C146">
        <f t="shared" ca="1" si="10"/>
        <v>169</v>
      </c>
      <c r="D146">
        <f t="shared" ca="1" si="12"/>
        <v>130</v>
      </c>
      <c r="E146">
        <f t="shared" ca="1" si="13"/>
        <v>110</v>
      </c>
      <c r="F146">
        <f t="shared" ca="1" si="11"/>
        <v>217</v>
      </c>
      <c r="G146">
        <f t="shared" ca="1" si="14"/>
        <v>36</v>
      </c>
    </row>
    <row r="147" spans="1:7" x14ac:dyDescent="0.3">
      <c r="A147" s="1">
        <v>42906</v>
      </c>
      <c r="B147" s="2">
        <f>Table1[[#This Row],[date]]</f>
        <v>42906</v>
      </c>
      <c r="C147">
        <f t="shared" ca="1" si="10"/>
        <v>179</v>
      </c>
      <c r="D147">
        <f t="shared" ca="1" si="12"/>
        <v>132</v>
      </c>
      <c r="E147">
        <f t="shared" ca="1" si="13"/>
        <v>89</v>
      </c>
      <c r="F147">
        <f t="shared" ca="1" si="11"/>
        <v>183</v>
      </c>
      <c r="G147">
        <f t="shared" ca="1" si="14"/>
        <v>85</v>
      </c>
    </row>
    <row r="148" spans="1:7" x14ac:dyDescent="0.3">
      <c r="A148" s="1">
        <v>42907</v>
      </c>
      <c r="B148" s="2">
        <f>Table1[[#This Row],[date]]</f>
        <v>42907</v>
      </c>
      <c r="C148">
        <f t="shared" ca="1" si="10"/>
        <v>133</v>
      </c>
      <c r="D148">
        <f t="shared" ca="1" si="12"/>
        <v>132</v>
      </c>
      <c r="E148">
        <f t="shared" ca="1" si="13"/>
        <v>87</v>
      </c>
      <c r="F148">
        <f t="shared" ca="1" si="11"/>
        <v>266</v>
      </c>
      <c r="G148">
        <f t="shared" ca="1" si="14"/>
        <v>63</v>
      </c>
    </row>
    <row r="149" spans="1:7" x14ac:dyDescent="0.3">
      <c r="A149" s="1">
        <v>42908</v>
      </c>
      <c r="B149" s="2">
        <f>Table1[[#This Row],[date]]</f>
        <v>42908</v>
      </c>
      <c r="C149">
        <f t="shared" ca="1" si="10"/>
        <v>138</v>
      </c>
      <c r="D149">
        <f t="shared" ca="1" si="12"/>
        <v>129</v>
      </c>
      <c r="E149">
        <f t="shared" ca="1" si="13"/>
        <v>97</v>
      </c>
      <c r="F149">
        <f t="shared" ca="1" si="11"/>
        <v>191</v>
      </c>
      <c r="G149">
        <f t="shared" ca="1" si="14"/>
        <v>29</v>
      </c>
    </row>
    <row r="150" spans="1:7" x14ac:dyDescent="0.3">
      <c r="A150" s="1">
        <v>42909</v>
      </c>
      <c r="B150" s="2">
        <f>Table1[[#This Row],[date]]</f>
        <v>42909</v>
      </c>
      <c r="C150">
        <f t="shared" ca="1" si="10"/>
        <v>164</v>
      </c>
      <c r="D150">
        <f t="shared" ca="1" si="12"/>
        <v>126</v>
      </c>
      <c r="E150">
        <f t="shared" ca="1" si="13"/>
        <v>80</v>
      </c>
      <c r="F150">
        <f t="shared" ca="1" si="11"/>
        <v>239</v>
      </c>
      <c r="G150">
        <f t="shared" ca="1" si="14"/>
        <v>38</v>
      </c>
    </row>
    <row r="151" spans="1:7" x14ac:dyDescent="0.3">
      <c r="A151" s="1">
        <v>42910</v>
      </c>
      <c r="B151" s="2">
        <f>Table1[[#This Row],[date]]</f>
        <v>42910</v>
      </c>
      <c r="C151">
        <f t="shared" ca="1" si="10"/>
        <v>149</v>
      </c>
      <c r="D151">
        <f t="shared" ca="1" si="12"/>
        <v>140</v>
      </c>
      <c r="E151">
        <f t="shared" ca="1" si="13"/>
        <v>95</v>
      </c>
      <c r="F151">
        <f t="shared" ca="1" si="11"/>
        <v>258</v>
      </c>
    </row>
    <row r="152" spans="1:7" x14ac:dyDescent="0.3">
      <c r="A152" s="1">
        <v>42912</v>
      </c>
      <c r="B152" s="2">
        <f>Table1[[#This Row],[date]]</f>
        <v>42912</v>
      </c>
      <c r="C152">
        <f t="shared" ca="1" si="10"/>
        <v>137</v>
      </c>
      <c r="D152">
        <f t="shared" ca="1" si="12"/>
        <v>138</v>
      </c>
      <c r="E152">
        <f t="shared" ca="1" si="13"/>
        <v>118</v>
      </c>
      <c r="F152">
        <f t="shared" ca="1" si="11"/>
        <v>258</v>
      </c>
      <c r="G152">
        <f t="shared" ca="1" si="14"/>
        <v>29</v>
      </c>
    </row>
    <row r="153" spans="1:7" x14ac:dyDescent="0.3">
      <c r="A153" s="1">
        <v>42913</v>
      </c>
      <c r="B153" s="2">
        <f>Table1[[#This Row],[date]]</f>
        <v>42913</v>
      </c>
      <c r="C153">
        <f t="shared" ca="1" si="10"/>
        <v>157</v>
      </c>
      <c r="D153">
        <f t="shared" ca="1" si="12"/>
        <v>131</v>
      </c>
      <c r="E153">
        <f t="shared" ca="1" si="13"/>
        <v>107</v>
      </c>
      <c r="F153">
        <f t="shared" ca="1" si="11"/>
        <v>185</v>
      </c>
      <c r="G153">
        <f t="shared" ca="1" si="14"/>
        <v>40</v>
      </c>
    </row>
    <row r="154" spans="1:7" x14ac:dyDescent="0.3">
      <c r="A154" s="1">
        <v>42914</v>
      </c>
      <c r="B154" s="2">
        <f>Table1[[#This Row],[date]]</f>
        <v>42914</v>
      </c>
      <c r="C154">
        <f t="shared" ca="1" si="10"/>
        <v>162</v>
      </c>
      <c r="D154">
        <f t="shared" ca="1" si="12"/>
        <v>115</v>
      </c>
      <c r="E154">
        <f t="shared" ca="1" si="13"/>
        <v>102</v>
      </c>
      <c r="F154">
        <f t="shared" ca="1" si="11"/>
        <v>201</v>
      </c>
      <c r="G154">
        <f t="shared" ca="1" si="14"/>
        <v>52</v>
      </c>
    </row>
    <row r="155" spans="1:7" x14ac:dyDescent="0.3">
      <c r="A155" s="1">
        <v>42915</v>
      </c>
      <c r="B155" s="2">
        <f>Table1[[#This Row],[date]]</f>
        <v>42915</v>
      </c>
      <c r="C155">
        <f t="shared" ca="1" si="10"/>
        <v>170</v>
      </c>
      <c r="D155">
        <f t="shared" ca="1" si="12"/>
        <v>131</v>
      </c>
      <c r="E155">
        <f t="shared" ca="1" si="13"/>
        <v>96</v>
      </c>
      <c r="F155">
        <f t="shared" ca="1" si="11"/>
        <v>236</v>
      </c>
      <c r="G155">
        <f t="shared" ca="1" si="14"/>
        <v>54</v>
      </c>
    </row>
    <row r="156" spans="1:7" x14ac:dyDescent="0.3">
      <c r="A156" s="1">
        <v>42916</v>
      </c>
      <c r="B156" s="2">
        <f>Table1[[#This Row],[date]]</f>
        <v>42916</v>
      </c>
      <c r="C156">
        <f t="shared" ca="1" si="10"/>
        <v>165</v>
      </c>
      <c r="D156">
        <f t="shared" ca="1" si="12"/>
        <v>134</v>
      </c>
      <c r="E156">
        <f t="shared" ca="1" si="13"/>
        <v>113</v>
      </c>
      <c r="F156">
        <f t="shared" ca="1" si="11"/>
        <v>242</v>
      </c>
      <c r="G156">
        <f t="shared" ca="1" si="14"/>
        <v>37</v>
      </c>
    </row>
    <row r="157" spans="1:7" x14ac:dyDescent="0.3">
      <c r="A157" s="1">
        <v>42917</v>
      </c>
      <c r="B157" s="2">
        <f>Table1[[#This Row],[date]]</f>
        <v>42917</v>
      </c>
      <c r="C157">
        <f t="shared" ca="1" si="10"/>
        <v>181</v>
      </c>
      <c r="D157">
        <f t="shared" ca="1" si="12"/>
        <v>130</v>
      </c>
      <c r="E157">
        <f t="shared" ca="1" si="13"/>
        <v>95</v>
      </c>
      <c r="F157">
        <f t="shared" ca="1" si="11"/>
        <v>245</v>
      </c>
    </row>
    <row r="158" spans="1:7" x14ac:dyDescent="0.3">
      <c r="A158" s="1">
        <v>42919</v>
      </c>
      <c r="B158" s="2">
        <f>Table1[[#This Row],[date]]</f>
        <v>42919</v>
      </c>
      <c r="C158">
        <f t="shared" ca="1" si="10"/>
        <v>186</v>
      </c>
      <c r="D158">
        <f t="shared" ca="1" si="12"/>
        <v>135</v>
      </c>
      <c r="E158">
        <f t="shared" ca="1" si="13"/>
        <v>84</v>
      </c>
      <c r="F158">
        <f t="shared" ca="1" si="11"/>
        <v>251</v>
      </c>
      <c r="G158">
        <f t="shared" ca="1" si="14"/>
        <v>50</v>
      </c>
    </row>
    <row r="159" spans="1:7" x14ac:dyDescent="0.3">
      <c r="A159" s="1">
        <v>42920</v>
      </c>
      <c r="B159" s="2">
        <f>Table1[[#This Row],[date]]</f>
        <v>42920</v>
      </c>
      <c r="C159">
        <f t="shared" ca="1" si="10"/>
        <v>143</v>
      </c>
      <c r="D159">
        <f t="shared" ca="1" si="12"/>
        <v>139</v>
      </c>
      <c r="E159">
        <f t="shared" ca="1" si="13"/>
        <v>95</v>
      </c>
      <c r="F159">
        <f t="shared" ca="1" si="11"/>
        <v>193</v>
      </c>
      <c r="G159">
        <f t="shared" ca="1" si="14"/>
        <v>60</v>
      </c>
    </row>
    <row r="160" spans="1:7" x14ac:dyDescent="0.3">
      <c r="A160" s="1">
        <v>42921</v>
      </c>
      <c r="B160" s="2">
        <f>Table1[[#This Row],[date]]</f>
        <v>42921</v>
      </c>
      <c r="C160">
        <f t="shared" ca="1" si="10"/>
        <v>137</v>
      </c>
      <c r="D160">
        <f t="shared" ca="1" si="12"/>
        <v>111</v>
      </c>
      <c r="E160">
        <f t="shared" ca="1" si="13"/>
        <v>115</v>
      </c>
      <c r="F160">
        <f t="shared" ca="1" si="11"/>
        <v>237</v>
      </c>
      <c r="G160">
        <f t="shared" ca="1" si="14"/>
        <v>83</v>
      </c>
    </row>
    <row r="161" spans="1:7" x14ac:dyDescent="0.3">
      <c r="A161" s="1">
        <v>42922</v>
      </c>
      <c r="B161" s="2">
        <f>Table1[[#This Row],[date]]</f>
        <v>42922</v>
      </c>
      <c r="C161">
        <f t="shared" ca="1" si="10"/>
        <v>160</v>
      </c>
      <c r="D161">
        <f t="shared" ca="1" si="12"/>
        <v>140</v>
      </c>
      <c r="E161">
        <f t="shared" ca="1" si="13"/>
        <v>110</v>
      </c>
      <c r="F161">
        <f t="shared" ca="1" si="11"/>
        <v>250</v>
      </c>
      <c r="G161">
        <f t="shared" ca="1" si="14"/>
        <v>25</v>
      </c>
    </row>
    <row r="162" spans="1:7" x14ac:dyDescent="0.3">
      <c r="A162" s="1">
        <v>42923</v>
      </c>
      <c r="B162" s="2">
        <f>Table1[[#This Row],[date]]</f>
        <v>42923</v>
      </c>
      <c r="C162">
        <f t="shared" ca="1" si="10"/>
        <v>149</v>
      </c>
      <c r="D162">
        <f t="shared" ca="1" si="12"/>
        <v>118</v>
      </c>
      <c r="E162">
        <f t="shared" ca="1" si="13"/>
        <v>91</v>
      </c>
      <c r="F162">
        <f t="shared" ca="1" si="11"/>
        <v>262</v>
      </c>
      <c r="G162">
        <f t="shared" ca="1" si="14"/>
        <v>77</v>
      </c>
    </row>
    <row r="163" spans="1:7" x14ac:dyDescent="0.3">
      <c r="A163" s="1">
        <v>42924</v>
      </c>
      <c r="B163" s="2">
        <f>Table1[[#This Row],[date]]</f>
        <v>42924</v>
      </c>
      <c r="C163">
        <f t="shared" ca="1" si="10"/>
        <v>151</v>
      </c>
      <c r="D163">
        <f t="shared" ca="1" si="12"/>
        <v>124</v>
      </c>
      <c r="E163">
        <f t="shared" ca="1" si="13"/>
        <v>82</v>
      </c>
      <c r="F163">
        <f t="shared" ca="1" si="11"/>
        <v>262</v>
      </c>
    </row>
    <row r="164" spans="1:7" x14ac:dyDescent="0.3">
      <c r="A164" s="1">
        <v>42926</v>
      </c>
      <c r="B164" s="2">
        <f>Table1[[#This Row],[date]]</f>
        <v>42926</v>
      </c>
      <c r="C164">
        <f t="shared" ca="1" si="10"/>
        <v>158</v>
      </c>
      <c r="D164">
        <f t="shared" ca="1" si="12"/>
        <v>131</v>
      </c>
      <c r="E164">
        <f t="shared" ca="1" si="13"/>
        <v>86</v>
      </c>
      <c r="F164">
        <f t="shared" ca="1" si="11"/>
        <v>190</v>
      </c>
      <c r="G164">
        <f t="shared" ca="1" si="14"/>
        <v>73</v>
      </c>
    </row>
    <row r="165" spans="1:7" x14ac:dyDescent="0.3">
      <c r="A165" s="1">
        <v>42927</v>
      </c>
      <c r="B165" s="2">
        <f>Table1[[#This Row],[date]]</f>
        <v>42927</v>
      </c>
      <c r="C165">
        <f t="shared" ca="1" si="10"/>
        <v>171</v>
      </c>
      <c r="D165">
        <f t="shared" ca="1" si="12"/>
        <v>126</v>
      </c>
      <c r="E165">
        <f t="shared" ca="1" si="13"/>
        <v>109</v>
      </c>
      <c r="F165">
        <f t="shared" ca="1" si="11"/>
        <v>245</v>
      </c>
      <c r="G165">
        <f t="shared" ca="1" si="14"/>
        <v>35</v>
      </c>
    </row>
    <row r="166" spans="1:7" x14ac:dyDescent="0.3">
      <c r="A166" s="1">
        <v>42928</v>
      </c>
      <c r="B166" s="2">
        <f>Table1[[#This Row],[date]]</f>
        <v>42928</v>
      </c>
      <c r="C166">
        <f t="shared" ref="C166:C220" ca="1" si="15">RANDBETWEEN(130,190)</f>
        <v>152</v>
      </c>
      <c r="D166">
        <f t="shared" ca="1" si="12"/>
        <v>121</v>
      </c>
      <c r="E166">
        <f t="shared" ca="1" si="13"/>
        <v>102</v>
      </c>
      <c r="F166">
        <f t="shared" ref="F166:F220" ca="1" si="16">RANDBETWEEN(180,280)</f>
        <v>275</v>
      </c>
      <c r="G166">
        <f t="shared" ca="1" si="14"/>
        <v>55</v>
      </c>
    </row>
    <row r="167" spans="1:7" x14ac:dyDescent="0.3">
      <c r="A167" s="1">
        <v>42929</v>
      </c>
      <c r="B167" s="2">
        <f>Table1[[#This Row],[date]]</f>
        <v>42929</v>
      </c>
      <c r="C167">
        <f t="shared" ca="1" si="15"/>
        <v>138</v>
      </c>
      <c r="D167">
        <f t="shared" ref="D167:D221" ca="1" si="17">RANDBETWEEN(110,140)</f>
        <v>127</v>
      </c>
      <c r="E167">
        <f t="shared" ref="E167:E221" ca="1" si="18">RANDBETWEEN(80,120)</f>
        <v>96</v>
      </c>
      <c r="F167">
        <f t="shared" ca="1" si="16"/>
        <v>218</v>
      </c>
      <c r="G167">
        <f t="shared" ref="G167:G221" ca="1" si="19">RANDBETWEEN(25,90)</f>
        <v>54</v>
      </c>
    </row>
    <row r="168" spans="1:7" x14ac:dyDescent="0.3">
      <c r="A168" s="1">
        <v>42930</v>
      </c>
      <c r="B168" s="2">
        <f>Table1[[#This Row],[date]]</f>
        <v>42930</v>
      </c>
      <c r="C168">
        <f t="shared" ca="1" si="15"/>
        <v>173</v>
      </c>
      <c r="D168">
        <f t="shared" ca="1" si="17"/>
        <v>126</v>
      </c>
      <c r="E168">
        <f t="shared" ca="1" si="18"/>
        <v>92</v>
      </c>
      <c r="F168">
        <f t="shared" ca="1" si="16"/>
        <v>252</v>
      </c>
      <c r="G168">
        <f t="shared" ca="1" si="19"/>
        <v>37</v>
      </c>
    </row>
    <row r="169" spans="1:7" x14ac:dyDescent="0.3">
      <c r="A169" s="1">
        <v>42931</v>
      </c>
      <c r="B169" s="2">
        <f>Table1[[#This Row],[date]]</f>
        <v>42931</v>
      </c>
      <c r="C169">
        <f t="shared" ca="1" si="15"/>
        <v>133</v>
      </c>
      <c r="D169">
        <f t="shared" ca="1" si="17"/>
        <v>113</v>
      </c>
      <c r="E169">
        <f t="shared" ca="1" si="18"/>
        <v>118</v>
      </c>
      <c r="F169">
        <f t="shared" ca="1" si="16"/>
        <v>220</v>
      </c>
    </row>
    <row r="170" spans="1:7" x14ac:dyDescent="0.3">
      <c r="A170" s="1">
        <v>42933</v>
      </c>
      <c r="B170" s="2">
        <f>Table1[[#This Row],[date]]</f>
        <v>42933</v>
      </c>
      <c r="C170">
        <f t="shared" ca="1" si="15"/>
        <v>137</v>
      </c>
      <c r="D170">
        <f t="shared" ca="1" si="17"/>
        <v>131</v>
      </c>
      <c r="E170">
        <f t="shared" ca="1" si="18"/>
        <v>90</v>
      </c>
      <c r="F170">
        <f t="shared" ca="1" si="16"/>
        <v>259</v>
      </c>
      <c r="G170">
        <f t="shared" ca="1" si="19"/>
        <v>77</v>
      </c>
    </row>
    <row r="171" spans="1:7" x14ac:dyDescent="0.3">
      <c r="A171" s="1">
        <v>42934</v>
      </c>
      <c r="B171" s="2">
        <f>Table1[[#This Row],[date]]</f>
        <v>42934</v>
      </c>
      <c r="C171">
        <f t="shared" ca="1" si="15"/>
        <v>179</v>
      </c>
      <c r="D171">
        <f t="shared" ca="1" si="17"/>
        <v>124</v>
      </c>
      <c r="E171">
        <f t="shared" ca="1" si="18"/>
        <v>101</v>
      </c>
      <c r="F171">
        <f t="shared" ca="1" si="16"/>
        <v>273</v>
      </c>
      <c r="G171">
        <f t="shared" ca="1" si="19"/>
        <v>50</v>
      </c>
    </row>
    <row r="172" spans="1:7" x14ac:dyDescent="0.3">
      <c r="A172" s="1">
        <v>42935</v>
      </c>
      <c r="B172" s="2">
        <f>Table1[[#This Row],[date]]</f>
        <v>42935</v>
      </c>
      <c r="C172">
        <f t="shared" ca="1" si="15"/>
        <v>189</v>
      </c>
      <c r="D172">
        <f t="shared" ca="1" si="17"/>
        <v>113</v>
      </c>
      <c r="E172">
        <f t="shared" ca="1" si="18"/>
        <v>92</v>
      </c>
      <c r="F172">
        <f t="shared" ca="1" si="16"/>
        <v>279</v>
      </c>
      <c r="G172">
        <f t="shared" ca="1" si="19"/>
        <v>60</v>
      </c>
    </row>
    <row r="173" spans="1:7" x14ac:dyDescent="0.3">
      <c r="A173" s="1">
        <v>42936</v>
      </c>
      <c r="B173" s="2">
        <f>Table1[[#This Row],[date]]</f>
        <v>42936</v>
      </c>
      <c r="C173">
        <f t="shared" ca="1" si="15"/>
        <v>137</v>
      </c>
      <c r="D173">
        <f t="shared" ca="1" si="17"/>
        <v>120</v>
      </c>
      <c r="E173">
        <f t="shared" ca="1" si="18"/>
        <v>116</v>
      </c>
      <c r="F173">
        <f t="shared" ca="1" si="16"/>
        <v>221</v>
      </c>
      <c r="G173">
        <f t="shared" ca="1" si="19"/>
        <v>38</v>
      </c>
    </row>
    <row r="174" spans="1:7" x14ac:dyDescent="0.3">
      <c r="A174" s="1">
        <v>42937</v>
      </c>
      <c r="B174" s="2">
        <f>Table1[[#This Row],[date]]</f>
        <v>42937</v>
      </c>
      <c r="C174">
        <f t="shared" ca="1" si="15"/>
        <v>149</v>
      </c>
      <c r="D174">
        <f t="shared" ca="1" si="17"/>
        <v>130</v>
      </c>
      <c r="E174">
        <f t="shared" ca="1" si="18"/>
        <v>112</v>
      </c>
      <c r="F174">
        <f t="shared" ca="1" si="16"/>
        <v>221</v>
      </c>
      <c r="G174">
        <f t="shared" ca="1" si="19"/>
        <v>53</v>
      </c>
    </row>
    <row r="175" spans="1:7" x14ac:dyDescent="0.3">
      <c r="A175" s="1">
        <v>42938</v>
      </c>
      <c r="B175" s="2">
        <f>Table1[[#This Row],[date]]</f>
        <v>42938</v>
      </c>
      <c r="C175">
        <f t="shared" ca="1" si="15"/>
        <v>162</v>
      </c>
      <c r="D175">
        <f t="shared" ca="1" si="17"/>
        <v>129</v>
      </c>
      <c r="E175">
        <f t="shared" ca="1" si="18"/>
        <v>84</v>
      </c>
      <c r="F175">
        <f t="shared" ca="1" si="16"/>
        <v>202</v>
      </c>
    </row>
    <row r="176" spans="1:7" x14ac:dyDescent="0.3">
      <c r="A176" s="1">
        <v>42940</v>
      </c>
      <c r="B176" s="2">
        <f>Table1[[#This Row],[date]]</f>
        <v>42940</v>
      </c>
      <c r="C176">
        <f t="shared" ca="1" si="15"/>
        <v>157</v>
      </c>
      <c r="D176">
        <f t="shared" ca="1" si="17"/>
        <v>113</v>
      </c>
      <c r="E176">
        <f t="shared" ca="1" si="18"/>
        <v>101</v>
      </c>
      <c r="F176">
        <f t="shared" ca="1" si="16"/>
        <v>187</v>
      </c>
      <c r="G176">
        <f t="shared" ca="1" si="19"/>
        <v>31</v>
      </c>
    </row>
    <row r="177" spans="1:7" x14ac:dyDescent="0.3">
      <c r="A177" s="1">
        <v>42941</v>
      </c>
      <c r="B177" s="2">
        <f>Table1[[#This Row],[date]]</f>
        <v>42941</v>
      </c>
      <c r="C177">
        <f t="shared" ca="1" si="15"/>
        <v>189</v>
      </c>
      <c r="D177">
        <f t="shared" ca="1" si="17"/>
        <v>115</v>
      </c>
      <c r="E177">
        <f t="shared" ca="1" si="18"/>
        <v>104</v>
      </c>
      <c r="F177">
        <f t="shared" ca="1" si="16"/>
        <v>198</v>
      </c>
      <c r="G177">
        <f t="shared" ca="1" si="19"/>
        <v>51</v>
      </c>
    </row>
    <row r="178" spans="1:7" x14ac:dyDescent="0.3">
      <c r="A178" s="1">
        <v>42942</v>
      </c>
      <c r="B178" s="2">
        <f>Table1[[#This Row],[date]]</f>
        <v>42942</v>
      </c>
      <c r="C178">
        <f t="shared" ca="1" si="15"/>
        <v>170</v>
      </c>
      <c r="D178">
        <f t="shared" ca="1" si="17"/>
        <v>125</v>
      </c>
      <c r="E178">
        <f t="shared" ca="1" si="18"/>
        <v>107</v>
      </c>
      <c r="F178">
        <f t="shared" ca="1" si="16"/>
        <v>253</v>
      </c>
      <c r="G178">
        <f t="shared" ca="1" si="19"/>
        <v>28</v>
      </c>
    </row>
    <row r="179" spans="1:7" x14ac:dyDescent="0.3">
      <c r="A179" s="1">
        <v>42943</v>
      </c>
      <c r="B179" s="2">
        <f>Table1[[#This Row],[date]]</f>
        <v>42943</v>
      </c>
      <c r="C179">
        <f t="shared" ca="1" si="15"/>
        <v>146</v>
      </c>
      <c r="D179">
        <f t="shared" ca="1" si="17"/>
        <v>136</v>
      </c>
      <c r="E179">
        <f t="shared" ca="1" si="18"/>
        <v>96</v>
      </c>
      <c r="F179">
        <f t="shared" ca="1" si="16"/>
        <v>244</v>
      </c>
      <c r="G179">
        <f t="shared" ca="1" si="19"/>
        <v>82</v>
      </c>
    </row>
    <row r="180" spans="1:7" x14ac:dyDescent="0.3">
      <c r="A180" s="1">
        <v>42944</v>
      </c>
      <c r="B180" s="2">
        <f>Table1[[#This Row],[date]]</f>
        <v>42944</v>
      </c>
      <c r="C180">
        <f t="shared" ca="1" si="15"/>
        <v>138</v>
      </c>
      <c r="D180">
        <f t="shared" ca="1" si="17"/>
        <v>127</v>
      </c>
      <c r="E180">
        <f t="shared" ca="1" si="18"/>
        <v>94</v>
      </c>
      <c r="F180">
        <f t="shared" ca="1" si="16"/>
        <v>189</v>
      </c>
      <c r="G180">
        <f t="shared" ca="1" si="19"/>
        <v>72</v>
      </c>
    </row>
    <row r="181" spans="1:7" x14ac:dyDescent="0.3">
      <c r="A181" s="1">
        <v>42945</v>
      </c>
      <c r="B181" s="2">
        <f>Table1[[#This Row],[date]]</f>
        <v>42945</v>
      </c>
      <c r="C181">
        <f t="shared" ca="1" si="15"/>
        <v>142</v>
      </c>
      <c r="D181">
        <f t="shared" ca="1" si="17"/>
        <v>135</v>
      </c>
      <c r="E181">
        <f t="shared" ca="1" si="18"/>
        <v>97</v>
      </c>
      <c r="F181">
        <f t="shared" ca="1" si="16"/>
        <v>204</v>
      </c>
    </row>
    <row r="182" spans="1:7" x14ac:dyDescent="0.3">
      <c r="A182" s="1">
        <v>42947</v>
      </c>
      <c r="B182" s="2">
        <f>Table1[[#This Row],[date]]</f>
        <v>42947</v>
      </c>
      <c r="C182">
        <f t="shared" ca="1" si="15"/>
        <v>169</v>
      </c>
      <c r="D182">
        <f t="shared" ca="1" si="17"/>
        <v>120</v>
      </c>
      <c r="E182">
        <f t="shared" ca="1" si="18"/>
        <v>95</v>
      </c>
      <c r="F182">
        <f t="shared" ca="1" si="16"/>
        <v>216</v>
      </c>
      <c r="G182">
        <f t="shared" ca="1" si="19"/>
        <v>51</v>
      </c>
    </row>
    <row r="183" spans="1:7" x14ac:dyDescent="0.3">
      <c r="A183" s="1">
        <v>42948</v>
      </c>
      <c r="B183" s="2">
        <f>Table1[[#This Row],[date]]</f>
        <v>42948</v>
      </c>
      <c r="C183">
        <f t="shared" ca="1" si="15"/>
        <v>133</v>
      </c>
      <c r="D183">
        <f t="shared" ca="1" si="17"/>
        <v>110</v>
      </c>
      <c r="E183">
        <f t="shared" ca="1" si="18"/>
        <v>94</v>
      </c>
      <c r="F183">
        <f t="shared" ca="1" si="16"/>
        <v>202</v>
      </c>
      <c r="G183">
        <f t="shared" ca="1" si="19"/>
        <v>60</v>
      </c>
    </row>
    <row r="184" spans="1:7" x14ac:dyDescent="0.3">
      <c r="A184" s="1">
        <v>42949</v>
      </c>
      <c r="B184" s="2">
        <f>Table1[[#This Row],[date]]</f>
        <v>42949</v>
      </c>
      <c r="C184">
        <f t="shared" ca="1" si="15"/>
        <v>183</v>
      </c>
      <c r="D184">
        <f t="shared" ca="1" si="17"/>
        <v>123</v>
      </c>
      <c r="E184">
        <f t="shared" ca="1" si="18"/>
        <v>86</v>
      </c>
      <c r="F184">
        <f t="shared" ca="1" si="16"/>
        <v>213</v>
      </c>
      <c r="G184">
        <f t="shared" ca="1" si="19"/>
        <v>90</v>
      </c>
    </row>
    <row r="185" spans="1:7" x14ac:dyDescent="0.3">
      <c r="A185" s="1">
        <v>42950</v>
      </c>
      <c r="B185" s="2">
        <f>Table1[[#This Row],[date]]</f>
        <v>42950</v>
      </c>
      <c r="C185">
        <f t="shared" ca="1" si="15"/>
        <v>147</v>
      </c>
      <c r="D185">
        <f t="shared" ca="1" si="17"/>
        <v>135</v>
      </c>
      <c r="E185">
        <f t="shared" ca="1" si="18"/>
        <v>115</v>
      </c>
      <c r="F185">
        <f t="shared" ca="1" si="16"/>
        <v>230</v>
      </c>
      <c r="G185">
        <f t="shared" ca="1" si="19"/>
        <v>36</v>
      </c>
    </row>
    <row r="186" spans="1:7" x14ac:dyDescent="0.3">
      <c r="A186" s="1">
        <v>42951</v>
      </c>
      <c r="B186" s="2">
        <f>Table1[[#This Row],[date]]</f>
        <v>42951</v>
      </c>
      <c r="C186">
        <f t="shared" ca="1" si="15"/>
        <v>130</v>
      </c>
      <c r="D186">
        <f t="shared" ca="1" si="17"/>
        <v>123</v>
      </c>
      <c r="E186">
        <f t="shared" ca="1" si="18"/>
        <v>80</v>
      </c>
      <c r="F186">
        <f t="shared" ca="1" si="16"/>
        <v>191</v>
      </c>
      <c r="G186">
        <f t="shared" ca="1" si="19"/>
        <v>73</v>
      </c>
    </row>
    <row r="187" spans="1:7" x14ac:dyDescent="0.3">
      <c r="A187" s="1">
        <v>42952</v>
      </c>
      <c r="B187" s="2">
        <f>Table1[[#This Row],[date]]</f>
        <v>42952</v>
      </c>
      <c r="C187">
        <f t="shared" ca="1" si="15"/>
        <v>161</v>
      </c>
      <c r="D187">
        <f t="shared" ca="1" si="17"/>
        <v>137</v>
      </c>
      <c r="E187">
        <f t="shared" ca="1" si="18"/>
        <v>82</v>
      </c>
      <c r="F187">
        <f t="shared" ca="1" si="16"/>
        <v>222</v>
      </c>
    </row>
    <row r="188" spans="1:7" x14ac:dyDescent="0.3">
      <c r="A188" s="1">
        <v>42954</v>
      </c>
      <c r="B188" s="2">
        <f>Table1[[#This Row],[date]]</f>
        <v>42954</v>
      </c>
      <c r="C188">
        <f t="shared" ca="1" si="15"/>
        <v>160</v>
      </c>
      <c r="D188">
        <f t="shared" ca="1" si="17"/>
        <v>127</v>
      </c>
      <c r="E188">
        <f t="shared" ca="1" si="18"/>
        <v>87</v>
      </c>
      <c r="F188">
        <f t="shared" ca="1" si="16"/>
        <v>217</v>
      </c>
      <c r="G188">
        <f t="shared" ca="1" si="19"/>
        <v>81</v>
      </c>
    </row>
    <row r="189" spans="1:7" x14ac:dyDescent="0.3">
      <c r="A189" s="1">
        <v>42955</v>
      </c>
      <c r="B189" s="2">
        <f>Table1[[#This Row],[date]]</f>
        <v>42955</v>
      </c>
      <c r="C189">
        <f t="shared" ca="1" si="15"/>
        <v>162</v>
      </c>
      <c r="D189">
        <f t="shared" ca="1" si="17"/>
        <v>121</v>
      </c>
      <c r="E189">
        <f t="shared" ca="1" si="18"/>
        <v>91</v>
      </c>
      <c r="F189">
        <f t="shared" ca="1" si="16"/>
        <v>274</v>
      </c>
      <c r="G189">
        <f t="shared" ca="1" si="19"/>
        <v>72</v>
      </c>
    </row>
    <row r="190" spans="1:7" x14ac:dyDescent="0.3">
      <c r="A190" s="1">
        <v>42956</v>
      </c>
      <c r="B190" s="2">
        <f>Table1[[#This Row],[date]]</f>
        <v>42956</v>
      </c>
      <c r="C190">
        <f t="shared" ca="1" si="15"/>
        <v>158</v>
      </c>
      <c r="D190">
        <f t="shared" ca="1" si="17"/>
        <v>114</v>
      </c>
      <c r="E190">
        <f t="shared" ca="1" si="18"/>
        <v>120</v>
      </c>
      <c r="F190">
        <f t="shared" ca="1" si="16"/>
        <v>225</v>
      </c>
      <c r="G190">
        <f t="shared" ca="1" si="19"/>
        <v>31</v>
      </c>
    </row>
    <row r="191" spans="1:7" x14ac:dyDescent="0.3">
      <c r="A191" s="1">
        <v>42957</v>
      </c>
      <c r="B191" s="2">
        <f>Table1[[#This Row],[date]]</f>
        <v>42957</v>
      </c>
      <c r="C191">
        <f t="shared" ca="1" si="15"/>
        <v>159</v>
      </c>
      <c r="D191">
        <f t="shared" ca="1" si="17"/>
        <v>118</v>
      </c>
      <c r="E191">
        <f t="shared" ca="1" si="18"/>
        <v>119</v>
      </c>
      <c r="F191">
        <f t="shared" ca="1" si="16"/>
        <v>205</v>
      </c>
      <c r="G191">
        <f t="shared" ca="1" si="19"/>
        <v>52</v>
      </c>
    </row>
    <row r="192" spans="1:7" x14ac:dyDescent="0.3">
      <c r="A192" s="1">
        <v>42958</v>
      </c>
      <c r="B192" s="2">
        <f>Table1[[#This Row],[date]]</f>
        <v>42958</v>
      </c>
      <c r="C192">
        <f t="shared" ca="1" si="15"/>
        <v>187</v>
      </c>
      <c r="D192">
        <f t="shared" ca="1" si="17"/>
        <v>137</v>
      </c>
      <c r="E192">
        <f t="shared" ca="1" si="18"/>
        <v>119</v>
      </c>
      <c r="F192">
        <f t="shared" ca="1" si="16"/>
        <v>193</v>
      </c>
      <c r="G192">
        <f t="shared" ca="1" si="19"/>
        <v>73</v>
      </c>
    </row>
    <row r="193" spans="1:7" x14ac:dyDescent="0.3">
      <c r="A193" s="1">
        <v>42959</v>
      </c>
      <c r="B193" s="2">
        <f>Table1[[#This Row],[date]]</f>
        <v>42959</v>
      </c>
      <c r="C193">
        <f t="shared" ca="1" si="15"/>
        <v>169</v>
      </c>
      <c r="D193">
        <f t="shared" ca="1" si="17"/>
        <v>126</v>
      </c>
      <c r="E193">
        <f t="shared" ca="1" si="18"/>
        <v>111</v>
      </c>
      <c r="F193">
        <f t="shared" ca="1" si="16"/>
        <v>257</v>
      </c>
    </row>
    <row r="194" spans="1:7" x14ac:dyDescent="0.3">
      <c r="A194" s="1">
        <v>42961</v>
      </c>
      <c r="B194" s="2">
        <f>Table1[[#This Row],[date]]</f>
        <v>42961</v>
      </c>
      <c r="C194">
        <f t="shared" ca="1" si="15"/>
        <v>161</v>
      </c>
      <c r="D194">
        <f t="shared" ca="1" si="17"/>
        <v>124</v>
      </c>
      <c r="E194">
        <f t="shared" ca="1" si="18"/>
        <v>118</v>
      </c>
      <c r="F194">
        <f t="shared" ca="1" si="16"/>
        <v>182</v>
      </c>
      <c r="G194">
        <f t="shared" ca="1" si="19"/>
        <v>82</v>
      </c>
    </row>
    <row r="195" spans="1:7" x14ac:dyDescent="0.3">
      <c r="A195" s="1">
        <v>42962</v>
      </c>
      <c r="B195" s="2">
        <f>Table1[[#This Row],[date]]</f>
        <v>42962</v>
      </c>
      <c r="C195">
        <f t="shared" ca="1" si="15"/>
        <v>189</v>
      </c>
      <c r="D195">
        <f t="shared" ca="1" si="17"/>
        <v>125</v>
      </c>
      <c r="E195">
        <f t="shared" ca="1" si="18"/>
        <v>110</v>
      </c>
      <c r="F195">
        <f t="shared" ca="1" si="16"/>
        <v>261</v>
      </c>
      <c r="G195">
        <f t="shared" ca="1" si="19"/>
        <v>40</v>
      </c>
    </row>
    <row r="196" spans="1:7" x14ac:dyDescent="0.3">
      <c r="A196" s="1">
        <v>42963</v>
      </c>
      <c r="B196" s="2">
        <f>Table1[[#This Row],[date]]</f>
        <v>42963</v>
      </c>
      <c r="C196">
        <f t="shared" ca="1" si="15"/>
        <v>138</v>
      </c>
      <c r="D196">
        <f t="shared" ca="1" si="17"/>
        <v>131</v>
      </c>
      <c r="E196">
        <f t="shared" ca="1" si="18"/>
        <v>102</v>
      </c>
      <c r="F196">
        <f t="shared" ca="1" si="16"/>
        <v>216</v>
      </c>
      <c r="G196">
        <f t="shared" ca="1" si="19"/>
        <v>80</v>
      </c>
    </row>
    <row r="197" spans="1:7" x14ac:dyDescent="0.3">
      <c r="A197" s="1">
        <v>42964</v>
      </c>
      <c r="B197" s="2">
        <f>Table1[[#This Row],[date]]</f>
        <v>42964</v>
      </c>
      <c r="C197">
        <f t="shared" ca="1" si="15"/>
        <v>150</v>
      </c>
      <c r="D197">
        <f t="shared" ca="1" si="17"/>
        <v>137</v>
      </c>
      <c r="E197">
        <f t="shared" ca="1" si="18"/>
        <v>112</v>
      </c>
      <c r="F197">
        <f t="shared" ca="1" si="16"/>
        <v>219</v>
      </c>
      <c r="G197">
        <f t="shared" ca="1" si="19"/>
        <v>43</v>
      </c>
    </row>
    <row r="198" spans="1:7" x14ac:dyDescent="0.3">
      <c r="A198" s="1">
        <v>42965</v>
      </c>
      <c r="B198" s="2">
        <f>Table1[[#This Row],[date]]</f>
        <v>42965</v>
      </c>
      <c r="C198">
        <f t="shared" ca="1" si="15"/>
        <v>139</v>
      </c>
      <c r="D198">
        <f t="shared" ca="1" si="17"/>
        <v>117</v>
      </c>
      <c r="E198">
        <f t="shared" ca="1" si="18"/>
        <v>117</v>
      </c>
      <c r="F198">
        <f t="shared" ca="1" si="16"/>
        <v>200</v>
      </c>
      <c r="G198">
        <f t="shared" ca="1" si="19"/>
        <v>50</v>
      </c>
    </row>
    <row r="199" spans="1:7" x14ac:dyDescent="0.3">
      <c r="A199" s="1">
        <v>42966</v>
      </c>
      <c r="B199" s="2">
        <f>Table1[[#This Row],[date]]</f>
        <v>42966</v>
      </c>
      <c r="C199">
        <f t="shared" ca="1" si="15"/>
        <v>175</v>
      </c>
      <c r="D199">
        <f t="shared" ca="1" si="17"/>
        <v>112</v>
      </c>
      <c r="E199">
        <f t="shared" ca="1" si="18"/>
        <v>114</v>
      </c>
      <c r="F199">
        <f t="shared" ca="1" si="16"/>
        <v>258</v>
      </c>
    </row>
    <row r="200" spans="1:7" x14ac:dyDescent="0.3">
      <c r="A200" s="1">
        <v>42968</v>
      </c>
      <c r="B200" s="2">
        <f>Table1[[#This Row],[date]]</f>
        <v>42968</v>
      </c>
      <c r="C200">
        <f t="shared" ca="1" si="15"/>
        <v>149</v>
      </c>
      <c r="D200">
        <f t="shared" ca="1" si="17"/>
        <v>113</v>
      </c>
      <c r="E200">
        <f t="shared" ca="1" si="18"/>
        <v>98</v>
      </c>
      <c r="F200">
        <f t="shared" ca="1" si="16"/>
        <v>272</v>
      </c>
      <c r="G200">
        <f t="shared" ca="1" si="19"/>
        <v>74</v>
      </c>
    </row>
    <row r="201" spans="1:7" x14ac:dyDescent="0.3">
      <c r="A201" s="1">
        <v>42969</v>
      </c>
      <c r="B201" s="2">
        <f>Table1[[#This Row],[date]]</f>
        <v>42969</v>
      </c>
      <c r="C201">
        <f t="shared" ca="1" si="15"/>
        <v>145</v>
      </c>
      <c r="D201">
        <f t="shared" ca="1" si="17"/>
        <v>127</v>
      </c>
      <c r="E201">
        <f t="shared" ca="1" si="18"/>
        <v>103</v>
      </c>
      <c r="F201">
        <f t="shared" ca="1" si="16"/>
        <v>238</v>
      </c>
      <c r="G201">
        <f t="shared" ca="1" si="19"/>
        <v>30</v>
      </c>
    </row>
    <row r="202" spans="1:7" x14ac:dyDescent="0.3">
      <c r="A202" s="1">
        <v>42970</v>
      </c>
      <c r="B202" s="2">
        <f>Table1[[#This Row],[date]]</f>
        <v>42970</v>
      </c>
      <c r="C202">
        <f t="shared" ca="1" si="15"/>
        <v>150</v>
      </c>
      <c r="D202">
        <f t="shared" ca="1" si="17"/>
        <v>116</v>
      </c>
      <c r="E202">
        <f t="shared" ca="1" si="18"/>
        <v>95</v>
      </c>
      <c r="F202">
        <f t="shared" ca="1" si="16"/>
        <v>249</v>
      </c>
      <c r="G202">
        <f t="shared" ca="1" si="19"/>
        <v>25</v>
      </c>
    </row>
    <row r="203" spans="1:7" x14ac:dyDescent="0.3">
      <c r="A203" s="1">
        <v>42971</v>
      </c>
      <c r="B203" s="2">
        <f>Table1[[#This Row],[date]]</f>
        <v>42971</v>
      </c>
      <c r="C203">
        <f t="shared" ca="1" si="15"/>
        <v>178</v>
      </c>
      <c r="D203">
        <f t="shared" ca="1" si="17"/>
        <v>129</v>
      </c>
      <c r="E203">
        <f t="shared" ca="1" si="18"/>
        <v>107</v>
      </c>
      <c r="F203">
        <f t="shared" ca="1" si="16"/>
        <v>185</v>
      </c>
      <c r="G203">
        <f t="shared" ca="1" si="19"/>
        <v>74</v>
      </c>
    </row>
    <row r="204" spans="1:7" x14ac:dyDescent="0.3">
      <c r="A204" s="1">
        <v>42972</v>
      </c>
      <c r="B204" s="2">
        <f>Table1[[#This Row],[date]]</f>
        <v>42972</v>
      </c>
      <c r="C204">
        <f t="shared" ca="1" si="15"/>
        <v>188</v>
      </c>
      <c r="D204">
        <f t="shared" ca="1" si="17"/>
        <v>121</v>
      </c>
      <c r="E204">
        <f t="shared" ca="1" si="18"/>
        <v>119</v>
      </c>
      <c r="F204">
        <f t="shared" ca="1" si="16"/>
        <v>256</v>
      </c>
      <c r="G204">
        <f t="shared" ca="1" si="19"/>
        <v>81</v>
      </c>
    </row>
    <row r="205" spans="1:7" x14ac:dyDescent="0.3">
      <c r="A205" s="1">
        <v>42973</v>
      </c>
      <c r="B205" s="2">
        <f>Table1[[#This Row],[date]]</f>
        <v>42973</v>
      </c>
      <c r="C205">
        <f t="shared" ca="1" si="15"/>
        <v>137</v>
      </c>
      <c r="D205">
        <f t="shared" ca="1" si="17"/>
        <v>115</v>
      </c>
      <c r="E205">
        <f t="shared" ca="1" si="18"/>
        <v>84</v>
      </c>
      <c r="F205">
        <f t="shared" ca="1" si="16"/>
        <v>258</v>
      </c>
    </row>
    <row r="206" spans="1:7" x14ac:dyDescent="0.3">
      <c r="A206" s="1">
        <v>42975</v>
      </c>
      <c r="B206" s="2">
        <f>Table1[[#This Row],[date]]</f>
        <v>42975</v>
      </c>
      <c r="C206">
        <f t="shared" ca="1" si="15"/>
        <v>132</v>
      </c>
      <c r="D206">
        <f t="shared" ca="1" si="17"/>
        <v>133</v>
      </c>
      <c r="E206">
        <f t="shared" ca="1" si="18"/>
        <v>94</v>
      </c>
      <c r="F206">
        <f t="shared" ca="1" si="16"/>
        <v>223</v>
      </c>
      <c r="G206">
        <f t="shared" ca="1" si="19"/>
        <v>55</v>
      </c>
    </row>
    <row r="207" spans="1:7" x14ac:dyDescent="0.3">
      <c r="A207" s="1">
        <v>42976</v>
      </c>
      <c r="B207" s="2">
        <f>Table1[[#This Row],[date]]</f>
        <v>42976</v>
      </c>
      <c r="C207">
        <f t="shared" ca="1" si="15"/>
        <v>156</v>
      </c>
      <c r="D207">
        <f t="shared" ca="1" si="17"/>
        <v>126</v>
      </c>
      <c r="E207">
        <f t="shared" ca="1" si="18"/>
        <v>120</v>
      </c>
      <c r="F207">
        <f t="shared" ca="1" si="16"/>
        <v>187</v>
      </c>
      <c r="G207">
        <f t="shared" ca="1" si="19"/>
        <v>39</v>
      </c>
    </row>
    <row r="208" spans="1:7" x14ac:dyDescent="0.3">
      <c r="A208" s="1">
        <v>42977</v>
      </c>
      <c r="B208" s="2">
        <f>Table1[[#This Row],[date]]</f>
        <v>42977</v>
      </c>
      <c r="C208">
        <f t="shared" ca="1" si="15"/>
        <v>156</v>
      </c>
      <c r="D208">
        <f t="shared" ca="1" si="17"/>
        <v>126</v>
      </c>
      <c r="E208">
        <f t="shared" ca="1" si="18"/>
        <v>103</v>
      </c>
      <c r="F208">
        <f t="shared" ca="1" si="16"/>
        <v>271</v>
      </c>
      <c r="G208">
        <f t="shared" ca="1" si="19"/>
        <v>75</v>
      </c>
    </row>
    <row r="209" spans="1:7" x14ac:dyDescent="0.3">
      <c r="A209" s="1">
        <v>42978</v>
      </c>
      <c r="B209" s="2">
        <f>Table1[[#This Row],[date]]</f>
        <v>42978</v>
      </c>
      <c r="C209">
        <f t="shared" ca="1" si="15"/>
        <v>180</v>
      </c>
      <c r="D209">
        <f t="shared" ca="1" si="17"/>
        <v>123</v>
      </c>
      <c r="E209">
        <f t="shared" ca="1" si="18"/>
        <v>91</v>
      </c>
      <c r="F209">
        <f t="shared" ca="1" si="16"/>
        <v>215</v>
      </c>
      <c r="G209">
        <f t="shared" ca="1" si="19"/>
        <v>85</v>
      </c>
    </row>
    <row r="210" spans="1:7" x14ac:dyDescent="0.3">
      <c r="A210" s="1">
        <v>42979</v>
      </c>
      <c r="B210" s="2">
        <f>Table1[[#This Row],[date]]</f>
        <v>42979</v>
      </c>
      <c r="C210">
        <f t="shared" ca="1" si="15"/>
        <v>136</v>
      </c>
      <c r="D210">
        <f t="shared" ca="1" si="17"/>
        <v>113</v>
      </c>
      <c r="E210">
        <f t="shared" ca="1" si="18"/>
        <v>103</v>
      </c>
      <c r="F210">
        <f t="shared" ca="1" si="16"/>
        <v>186</v>
      </c>
      <c r="G210">
        <f t="shared" ca="1" si="19"/>
        <v>72</v>
      </c>
    </row>
    <row r="211" spans="1:7" x14ac:dyDescent="0.3">
      <c r="A211" s="1">
        <v>42980</v>
      </c>
      <c r="B211" s="2">
        <f>Table1[[#This Row],[date]]</f>
        <v>42980</v>
      </c>
      <c r="C211">
        <f t="shared" ca="1" si="15"/>
        <v>140</v>
      </c>
      <c r="D211">
        <f t="shared" ca="1" si="17"/>
        <v>111</v>
      </c>
      <c r="E211">
        <f t="shared" ca="1" si="18"/>
        <v>108</v>
      </c>
      <c r="F211">
        <f t="shared" ca="1" si="16"/>
        <v>267</v>
      </c>
    </row>
    <row r="212" spans="1:7" x14ac:dyDescent="0.3">
      <c r="A212" s="1">
        <v>42982</v>
      </c>
      <c r="B212" s="2">
        <f>Table1[[#This Row],[date]]</f>
        <v>42982</v>
      </c>
      <c r="C212">
        <f t="shared" ca="1" si="15"/>
        <v>157</v>
      </c>
      <c r="D212">
        <f t="shared" ca="1" si="17"/>
        <v>121</v>
      </c>
      <c r="E212">
        <f t="shared" ca="1" si="18"/>
        <v>82</v>
      </c>
      <c r="F212">
        <f t="shared" ca="1" si="16"/>
        <v>248</v>
      </c>
      <c r="G212">
        <f t="shared" ca="1" si="19"/>
        <v>42</v>
      </c>
    </row>
    <row r="213" spans="1:7" x14ac:dyDescent="0.3">
      <c r="A213" s="1">
        <v>42983</v>
      </c>
      <c r="B213" s="2">
        <f>Table1[[#This Row],[date]]</f>
        <v>42983</v>
      </c>
      <c r="C213">
        <f t="shared" ca="1" si="15"/>
        <v>163</v>
      </c>
      <c r="D213">
        <f t="shared" ca="1" si="17"/>
        <v>121</v>
      </c>
      <c r="E213">
        <f t="shared" ca="1" si="18"/>
        <v>89</v>
      </c>
      <c r="F213">
        <f t="shared" ca="1" si="16"/>
        <v>272</v>
      </c>
      <c r="G213">
        <f t="shared" ca="1" si="19"/>
        <v>35</v>
      </c>
    </row>
    <row r="214" spans="1:7" x14ac:dyDescent="0.3">
      <c r="A214" s="1">
        <v>42984</v>
      </c>
      <c r="B214" s="2">
        <f>Table1[[#This Row],[date]]</f>
        <v>42984</v>
      </c>
      <c r="C214">
        <f t="shared" ca="1" si="15"/>
        <v>141</v>
      </c>
      <c r="D214">
        <f t="shared" ca="1" si="17"/>
        <v>134</v>
      </c>
      <c r="E214">
        <f t="shared" ca="1" si="18"/>
        <v>87</v>
      </c>
      <c r="F214">
        <f t="shared" ca="1" si="16"/>
        <v>225</v>
      </c>
      <c r="G214">
        <f t="shared" ca="1" si="19"/>
        <v>86</v>
      </c>
    </row>
    <row r="215" spans="1:7" x14ac:dyDescent="0.3">
      <c r="A215" s="1">
        <v>42985</v>
      </c>
      <c r="B215" s="2">
        <f>Table1[[#This Row],[date]]</f>
        <v>42985</v>
      </c>
      <c r="C215">
        <f t="shared" ca="1" si="15"/>
        <v>172</v>
      </c>
      <c r="D215">
        <f t="shared" ca="1" si="17"/>
        <v>136</v>
      </c>
      <c r="E215">
        <f t="shared" ca="1" si="18"/>
        <v>108</v>
      </c>
      <c r="F215">
        <f t="shared" ca="1" si="16"/>
        <v>186</v>
      </c>
      <c r="G215">
        <f t="shared" ca="1" si="19"/>
        <v>89</v>
      </c>
    </row>
    <row r="216" spans="1:7" x14ac:dyDescent="0.3">
      <c r="A216" s="1">
        <v>42986</v>
      </c>
      <c r="B216" s="2">
        <f>Table1[[#This Row],[date]]</f>
        <v>42986</v>
      </c>
      <c r="C216">
        <f t="shared" ca="1" si="15"/>
        <v>188</v>
      </c>
      <c r="D216">
        <f t="shared" ca="1" si="17"/>
        <v>137</v>
      </c>
      <c r="E216">
        <f t="shared" ca="1" si="18"/>
        <v>82</v>
      </c>
      <c r="F216">
        <f t="shared" ca="1" si="16"/>
        <v>252</v>
      </c>
      <c r="G216">
        <f t="shared" ca="1" si="19"/>
        <v>46</v>
      </c>
    </row>
    <row r="217" spans="1:7" x14ac:dyDescent="0.3">
      <c r="A217" s="1">
        <v>42987</v>
      </c>
      <c r="B217" s="2">
        <f>Table1[[#This Row],[date]]</f>
        <v>42987</v>
      </c>
      <c r="C217">
        <f t="shared" ca="1" si="15"/>
        <v>185</v>
      </c>
      <c r="D217">
        <f t="shared" ca="1" si="17"/>
        <v>113</v>
      </c>
      <c r="E217">
        <f t="shared" ca="1" si="18"/>
        <v>82</v>
      </c>
      <c r="F217">
        <f t="shared" ca="1" si="16"/>
        <v>259</v>
      </c>
    </row>
    <row r="218" spans="1:7" x14ac:dyDescent="0.3">
      <c r="A218" s="1">
        <v>42989</v>
      </c>
      <c r="B218" s="2">
        <f>Table1[[#This Row],[date]]</f>
        <v>42989</v>
      </c>
      <c r="C218">
        <f t="shared" ca="1" si="15"/>
        <v>162</v>
      </c>
      <c r="D218">
        <f t="shared" ca="1" si="17"/>
        <v>111</v>
      </c>
      <c r="E218">
        <f t="shared" ca="1" si="18"/>
        <v>103</v>
      </c>
      <c r="F218">
        <f t="shared" ca="1" si="16"/>
        <v>240</v>
      </c>
      <c r="G218">
        <f t="shared" ca="1" si="19"/>
        <v>67</v>
      </c>
    </row>
    <row r="219" spans="1:7" x14ac:dyDescent="0.3">
      <c r="A219" s="1">
        <v>42990</v>
      </c>
      <c r="B219" s="2">
        <f>Table1[[#This Row],[date]]</f>
        <v>42990</v>
      </c>
      <c r="C219">
        <f t="shared" ca="1" si="15"/>
        <v>157</v>
      </c>
      <c r="D219">
        <f t="shared" ca="1" si="17"/>
        <v>127</v>
      </c>
      <c r="E219">
        <f t="shared" ca="1" si="18"/>
        <v>105</v>
      </c>
      <c r="F219">
        <f t="shared" ca="1" si="16"/>
        <v>194</v>
      </c>
      <c r="G219">
        <f t="shared" ca="1" si="19"/>
        <v>48</v>
      </c>
    </row>
    <row r="220" spans="1:7" x14ac:dyDescent="0.3">
      <c r="A220" s="1">
        <v>42991</v>
      </c>
      <c r="B220" s="2">
        <f>Table1[[#This Row],[date]]</f>
        <v>42991</v>
      </c>
      <c r="C220">
        <f t="shared" ca="1" si="15"/>
        <v>186</v>
      </c>
      <c r="D220">
        <f t="shared" ca="1" si="17"/>
        <v>131</v>
      </c>
      <c r="E220">
        <f t="shared" ca="1" si="18"/>
        <v>106</v>
      </c>
      <c r="F220">
        <f t="shared" ca="1" si="16"/>
        <v>205</v>
      </c>
      <c r="G220">
        <f t="shared" ca="1" si="19"/>
        <v>38</v>
      </c>
    </row>
    <row r="221" spans="1:7" x14ac:dyDescent="0.3">
      <c r="A221" s="1">
        <v>42992</v>
      </c>
      <c r="B221" s="2">
        <f>Table1[[#This Row],[date]]</f>
        <v>42992</v>
      </c>
      <c r="C221">
        <f t="shared" ref="C221:C275" ca="1" si="20">RANDBETWEEN(130,190)</f>
        <v>187</v>
      </c>
      <c r="D221">
        <f t="shared" ca="1" si="17"/>
        <v>114</v>
      </c>
      <c r="E221">
        <f t="shared" ca="1" si="18"/>
        <v>88</v>
      </c>
      <c r="F221">
        <f t="shared" ref="F221:F275" ca="1" si="21">RANDBETWEEN(180,280)</f>
        <v>264</v>
      </c>
      <c r="G221">
        <f t="shared" ca="1" si="19"/>
        <v>84</v>
      </c>
    </row>
    <row r="222" spans="1:7" x14ac:dyDescent="0.3">
      <c r="A222" s="1">
        <v>42993</v>
      </c>
      <c r="B222" s="2">
        <f>Table1[[#This Row],[date]]</f>
        <v>42993</v>
      </c>
      <c r="C222">
        <f t="shared" ca="1" si="20"/>
        <v>148</v>
      </c>
      <c r="D222">
        <f t="shared" ref="D222:D276" ca="1" si="22">RANDBETWEEN(110,140)</f>
        <v>138</v>
      </c>
      <c r="E222">
        <f t="shared" ref="E222:E276" ca="1" si="23">RANDBETWEEN(80,120)</f>
        <v>116</v>
      </c>
      <c r="F222">
        <f t="shared" ca="1" si="21"/>
        <v>201</v>
      </c>
      <c r="G222">
        <f t="shared" ref="G222:G276" ca="1" si="24">RANDBETWEEN(25,90)</f>
        <v>75</v>
      </c>
    </row>
    <row r="223" spans="1:7" x14ac:dyDescent="0.3">
      <c r="A223" s="1">
        <v>42994</v>
      </c>
      <c r="B223" s="2">
        <f>Table1[[#This Row],[date]]</f>
        <v>42994</v>
      </c>
      <c r="C223">
        <f t="shared" ca="1" si="20"/>
        <v>163</v>
      </c>
      <c r="D223">
        <f t="shared" ca="1" si="22"/>
        <v>120</v>
      </c>
      <c r="E223">
        <f t="shared" ca="1" si="23"/>
        <v>84</v>
      </c>
      <c r="F223">
        <f t="shared" ca="1" si="21"/>
        <v>260</v>
      </c>
    </row>
    <row r="224" spans="1:7" x14ac:dyDescent="0.3">
      <c r="A224" s="1">
        <v>42996</v>
      </c>
      <c r="B224" s="2">
        <f>Table1[[#This Row],[date]]</f>
        <v>42996</v>
      </c>
      <c r="C224">
        <f t="shared" ca="1" si="20"/>
        <v>165</v>
      </c>
      <c r="D224">
        <f t="shared" ca="1" si="22"/>
        <v>134</v>
      </c>
      <c r="E224">
        <f t="shared" ca="1" si="23"/>
        <v>120</v>
      </c>
      <c r="F224">
        <f t="shared" ca="1" si="21"/>
        <v>221</v>
      </c>
      <c r="G224">
        <f t="shared" ca="1" si="24"/>
        <v>39</v>
      </c>
    </row>
    <row r="225" spans="1:7" x14ac:dyDescent="0.3">
      <c r="A225" s="1">
        <v>42997</v>
      </c>
      <c r="B225" s="2">
        <f>Table1[[#This Row],[date]]</f>
        <v>42997</v>
      </c>
      <c r="C225">
        <f t="shared" ca="1" si="20"/>
        <v>170</v>
      </c>
      <c r="D225">
        <f t="shared" ca="1" si="22"/>
        <v>117</v>
      </c>
      <c r="E225">
        <f t="shared" ca="1" si="23"/>
        <v>96</v>
      </c>
      <c r="F225">
        <f t="shared" ca="1" si="21"/>
        <v>196</v>
      </c>
      <c r="G225">
        <f t="shared" ca="1" si="24"/>
        <v>87</v>
      </c>
    </row>
    <row r="226" spans="1:7" x14ac:dyDescent="0.3">
      <c r="A226" s="1">
        <v>42998</v>
      </c>
      <c r="B226" s="2">
        <f>Table1[[#This Row],[date]]</f>
        <v>42998</v>
      </c>
      <c r="C226">
        <f t="shared" ca="1" si="20"/>
        <v>183</v>
      </c>
      <c r="D226">
        <f t="shared" ca="1" si="22"/>
        <v>121</v>
      </c>
      <c r="E226">
        <f t="shared" ca="1" si="23"/>
        <v>115</v>
      </c>
      <c r="F226">
        <f t="shared" ca="1" si="21"/>
        <v>273</v>
      </c>
      <c r="G226">
        <f t="shared" ca="1" si="24"/>
        <v>63</v>
      </c>
    </row>
    <row r="227" spans="1:7" x14ac:dyDescent="0.3">
      <c r="A227" s="1">
        <v>42999</v>
      </c>
      <c r="B227" s="2">
        <f>Table1[[#This Row],[date]]</f>
        <v>42999</v>
      </c>
      <c r="C227">
        <f t="shared" ca="1" si="20"/>
        <v>143</v>
      </c>
      <c r="D227">
        <f t="shared" ca="1" si="22"/>
        <v>139</v>
      </c>
      <c r="E227">
        <f t="shared" ca="1" si="23"/>
        <v>82</v>
      </c>
      <c r="F227">
        <f t="shared" ca="1" si="21"/>
        <v>257</v>
      </c>
      <c r="G227">
        <f t="shared" ca="1" si="24"/>
        <v>36</v>
      </c>
    </row>
    <row r="228" spans="1:7" x14ac:dyDescent="0.3">
      <c r="A228" s="1">
        <v>43000</v>
      </c>
      <c r="B228" s="2">
        <f>Table1[[#This Row],[date]]</f>
        <v>43000</v>
      </c>
      <c r="C228">
        <f t="shared" ca="1" si="20"/>
        <v>138</v>
      </c>
      <c r="D228">
        <f t="shared" ca="1" si="22"/>
        <v>128</v>
      </c>
      <c r="E228">
        <f t="shared" ca="1" si="23"/>
        <v>110</v>
      </c>
      <c r="F228">
        <f t="shared" ca="1" si="21"/>
        <v>234</v>
      </c>
      <c r="G228">
        <f t="shared" ca="1" si="24"/>
        <v>81</v>
      </c>
    </row>
    <row r="229" spans="1:7" x14ac:dyDescent="0.3">
      <c r="A229" s="1">
        <v>43001</v>
      </c>
      <c r="B229" s="2">
        <f>Table1[[#This Row],[date]]</f>
        <v>43001</v>
      </c>
      <c r="C229">
        <f t="shared" ca="1" si="20"/>
        <v>150</v>
      </c>
      <c r="D229">
        <f t="shared" ca="1" si="22"/>
        <v>114</v>
      </c>
      <c r="E229">
        <f t="shared" ca="1" si="23"/>
        <v>81</v>
      </c>
      <c r="F229">
        <f t="shared" ca="1" si="21"/>
        <v>250</v>
      </c>
    </row>
    <row r="230" spans="1:7" x14ac:dyDescent="0.3">
      <c r="A230" s="1">
        <v>43003</v>
      </c>
      <c r="B230" s="2">
        <f>Table1[[#This Row],[date]]</f>
        <v>43003</v>
      </c>
      <c r="C230">
        <f t="shared" ca="1" si="20"/>
        <v>150</v>
      </c>
      <c r="D230">
        <f t="shared" ca="1" si="22"/>
        <v>136</v>
      </c>
      <c r="E230">
        <f t="shared" ca="1" si="23"/>
        <v>89</v>
      </c>
      <c r="F230">
        <f t="shared" ca="1" si="21"/>
        <v>225</v>
      </c>
      <c r="G230">
        <f t="shared" ca="1" si="24"/>
        <v>53</v>
      </c>
    </row>
    <row r="231" spans="1:7" x14ac:dyDescent="0.3">
      <c r="A231" s="1">
        <v>43004</v>
      </c>
      <c r="B231" s="2">
        <f>Table1[[#This Row],[date]]</f>
        <v>43004</v>
      </c>
      <c r="C231">
        <f t="shared" ca="1" si="20"/>
        <v>136</v>
      </c>
      <c r="D231">
        <f t="shared" ca="1" si="22"/>
        <v>122</v>
      </c>
      <c r="E231">
        <f t="shared" ca="1" si="23"/>
        <v>89</v>
      </c>
      <c r="F231">
        <f t="shared" ca="1" si="21"/>
        <v>205</v>
      </c>
      <c r="G231">
        <f t="shared" ca="1" si="24"/>
        <v>41</v>
      </c>
    </row>
    <row r="232" spans="1:7" x14ac:dyDescent="0.3">
      <c r="A232" s="1">
        <v>43005</v>
      </c>
      <c r="B232" s="2">
        <f>Table1[[#This Row],[date]]</f>
        <v>43005</v>
      </c>
      <c r="C232">
        <f t="shared" ca="1" si="20"/>
        <v>138</v>
      </c>
      <c r="D232">
        <f t="shared" ca="1" si="22"/>
        <v>132</v>
      </c>
      <c r="E232">
        <f t="shared" ca="1" si="23"/>
        <v>90</v>
      </c>
      <c r="F232">
        <f t="shared" ca="1" si="21"/>
        <v>255</v>
      </c>
      <c r="G232">
        <f t="shared" ca="1" si="24"/>
        <v>79</v>
      </c>
    </row>
    <row r="233" spans="1:7" x14ac:dyDescent="0.3">
      <c r="A233" s="1">
        <v>43006</v>
      </c>
      <c r="B233" s="2">
        <f>Table1[[#This Row],[date]]</f>
        <v>43006</v>
      </c>
      <c r="C233">
        <f t="shared" ca="1" si="20"/>
        <v>142</v>
      </c>
      <c r="D233">
        <f t="shared" ca="1" si="22"/>
        <v>114</v>
      </c>
      <c r="E233">
        <f t="shared" ca="1" si="23"/>
        <v>85</v>
      </c>
      <c r="F233">
        <f t="shared" ca="1" si="21"/>
        <v>271</v>
      </c>
      <c r="G233">
        <f t="shared" ca="1" si="24"/>
        <v>74</v>
      </c>
    </row>
    <row r="234" spans="1:7" x14ac:dyDescent="0.3">
      <c r="A234" s="1">
        <v>43007</v>
      </c>
      <c r="B234" s="2">
        <f>Table1[[#This Row],[date]]</f>
        <v>43007</v>
      </c>
      <c r="C234">
        <f t="shared" ca="1" si="20"/>
        <v>154</v>
      </c>
      <c r="D234">
        <f t="shared" ca="1" si="22"/>
        <v>131</v>
      </c>
      <c r="E234">
        <f t="shared" ca="1" si="23"/>
        <v>86</v>
      </c>
      <c r="F234">
        <f t="shared" ca="1" si="21"/>
        <v>230</v>
      </c>
      <c r="G234">
        <f t="shared" ca="1" si="24"/>
        <v>47</v>
      </c>
    </row>
    <row r="235" spans="1:7" x14ac:dyDescent="0.3">
      <c r="A235" s="1">
        <v>43008</v>
      </c>
      <c r="B235" s="2">
        <f>Table1[[#This Row],[date]]</f>
        <v>43008</v>
      </c>
      <c r="C235">
        <f t="shared" ca="1" si="20"/>
        <v>137</v>
      </c>
      <c r="D235">
        <f t="shared" ca="1" si="22"/>
        <v>126</v>
      </c>
      <c r="E235">
        <f t="shared" ca="1" si="23"/>
        <v>104</v>
      </c>
      <c r="F235">
        <f t="shared" ca="1" si="21"/>
        <v>222</v>
      </c>
    </row>
    <row r="236" spans="1:7" x14ac:dyDescent="0.3">
      <c r="A236" s="1">
        <v>43010</v>
      </c>
      <c r="B236" s="2">
        <f>Table1[[#This Row],[date]]</f>
        <v>43010</v>
      </c>
      <c r="C236">
        <f t="shared" ca="1" si="20"/>
        <v>140</v>
      </c>
      <c r="D236">
        <f t="shared" ca="1" si="22"/>
        <v>116</v>
      </c>
      <c r="E236">
        <f t="shared" ca="1" si="23"/>
        <v>120</v>
      </c>
      <c r="F236">
        <f t="shared" ca="1" si="21"/>
        <v>272</v>
      </c>
      <c r="G236">
        <f t="shared" ca="1" si="24"/>
        <v>90</v>
      </c>
    </row>
    <row r="237" spans="1:7" x14ac:dyDescent="0.3">
      <c r="A237" s="1">
        <v>43011</v>
      </c>
      <c r="B237" s="2">
        <f>Table1[[#This Row],[date]]</f>
        <v>43011</v>
      </c>
      <c r="C237">
        <f t="shared" ca="1" si="20"/>
        <v>173</v>
      </c>
      <c r="D237">
        <f t="shared" ca="1" si="22"/>
        <v>118</v>
      </c>
      <c r="E237">
        <f t="shared" ca="1" si="23"/>
        <v>84</v>
      </c>
      <c r="F237">
        <f t="shared" ca="1" si="21"/>
        <v>226</v>
      </c>
      <c r="G237">
        <f t="shared" ca="1" si="24"/>
        <v>39</v>
      </c>
    </row>
    <row r="238" spans="1:7" x14ac:dyDescent="0.3">
      <c r="A238" s="1">
        <v>43012</v>
      </c>
      <c r="B238" s="2">
        <f>Table1[[#This Row],[date]]</f>
        <v>43012</v>
      </c>
      <c r="C238">
        <f t="shared" ca="1" si="20"/>
        <v>162</v>
      </c>
      <c r="D238">
        <f t="shared" ca="1" si="22"/>
        <v>125</v>
      </c>
      <c r="E238">
        <f t="shared" ca="1" si="23"/>
        <v>104</v>
      </c>
      <c r="F238">
        <f t="shared" ca="1" si="21"/>
        <v>259</v>
      </c>
      <c r="G238">
        <f t="shared" ca="1" si="24"/>
        <v>42</v>
      </c>
    </row>
    <row r="239" spans="1:7" x14ac:dyDescent="0.3">
      <c r="A239" s="1">
        <v>43013</v>
      </c>
      <c r="B239" s="2">
        <f>Table1[[#This Row],[date]]</f>
        <v>43013</v>
      </c>
      <c r="C239">
        <f t="shared" ca="1" si="20"/>
        <v>141</v>
      </c>
      <c r="D239">
        <f t="shared" ca="1" si="22"/>
        <v>122</v>
      </c>
      <c r="E239">
        <f t="shared" ca="1" si="23"/>
        <v>97</v>
      </c>
      <c r="F239">
        <f t="shared" ca="1" si="21"/>
        <v>235</v>
      </c>
      <c r="G239">
        <f t="shared" ca="1" si="24"/>
        <v>61</v>
      </c>
    </row>
    <row r="240" spans="1:7" x14ac:dyDescent="0.3">
      <c r="A240" s="1">
        <v>43014</v>
      </c>
      <c r="B240" s="2">
        <f>Table1[[#This Row],[date]]</f>
        <v>43014</v>
      </c>
      <c r="C240">
        <f t="shared" ca="1" si="20"/>
        <v>159</v>
      </c>
      <c r="D240">
        <f t="shared" ca="1" si="22"/>
        <v>135</v>
      </c>
      <c r="E240">
        <f t="shared" ca="1" si="23"/>
        <v>100</v>
      </c>
      <c r="F240">
        <f t="shared" ca="1" si="21"/>
        <v>254</v>
      </c>
      <c r="G240">
        <f t="shared" ca="1" si="24"/>
        <v>67</v>
      </c>
    </row>
    <row r="241" spans="1:7" x14ac:dyDescent="0.3">
      <c r="A241" s="1">
        <v>43015</v>
      </c>
      <c r="B241" s="2">
        <f>Table1[[#This Row],[date]]</f>
        <v>43015</v>
      </c>
      <c r="C241">
        <f t="shared" ca="1" si="20"/>
        <v>151</v>
      </c>
      <c r="D241">
        <f t="shared" ca="1" si="22"/>
        <v>112</v>
      </c>
      <c r="E241">
        <f t="shared" ca="1" si="23"/>
        <v>90</v>
      </c>
      <c r="F241">
        <f t="shared" ca="1" si="21"/>
        <v>199</v>
      </c>
    </row>
    <row r="242" spans="1:7" x14ac:dyDescent="0.3">
      <c r="A242" s="1">
        <v>43017</v>
      </c>
      <c r="B242" s="2">
        <f>Table1[[#This Row],[date]]</f>
        <v>43017</v>
      </c>
      <c r="C242">
        <f t="shared" ca="1" si="20"/>
        <v>147</v>
      </c>
      <c r="D242">
        <f t="shared" ca="1" si="22"/>
        <v>127</v>
      </c>
      <c r="E242">
        <f t="shared" ca="1" si="23"/>
        <v>92</v>
      </c>
      <c r="F242">
        <f t="shared" ca="1" si="21"/>
        <v>204</v>
      </c>
      <c r="G242">
        <f t="shared" ca="1" si="24"/>
        <v>50</v>
      </c>
    </row>
    <row r="243" spans="1:7" x14ac:dyDescent="0.3">
      <c r="A243" s="1">
        <v>43018</v>
      </c>
      <c r="B243" s="2">
        <f>Table1[[#This Row],[date]]</f>
        <v>43018</v>
      </c>
      <c r="C243">
        <f t="shared" ca="1" si="20"/>
        <v>140</v>
      </c>
      <c r="D243">
        <f t="shared" ca="1" si="22"/>
        <v>135</v>
      </c>
      <c r="E243">
        <f t="shared" ca="1" si="23"/>
        <v>102</v>
      </c>
      <c r="F243">
        <f t="shared" ca="1" si="21"/>
        <v>224</v>
      </c>
      <c r="G243">
        <f t="shared" ca="1" si="24"/>
        <v>85</v>
      </c>
    </row>
    <row r="244" spans="1:7" x14ac:dyDescent="0.3">
      <c r="A244" s="1">
        <v>43019</v>
      </c>
      <c r="B244" s="2">
        <f>Table1[[#This Row],[date]]</f>
        <v>43019</v>
      </c>
      <c r="C244">
        <f t="shared" ca="1" si="20"/>
        <v>145</v>
      </c>
      <c r="D244">
        <f t="shared" ca="1" si="22"/>
        <v>137</v>
      </c>
      <c r="E244">
        <f t="shared" ca="1" si="23"/>
        <v>115</v>
      </c>
      <c r="F244">
        <f t="shared" ca="1" si="21"/>
        <v>184</v>
      </c>
      <c r="G244">
        <f t="shared" ca="1" si="24"/>
        <v>80</v>
      </c>
    </row>
    <row r="245" spans="1:7" x14ac:dyDescent="0.3">
      <c r="A245" s="1">
        <v>43020</v>
      </c>
      <c r="B245" s="2">
        <f>Table1[[#This Row],[date]]</f>
        <v>43020</v>
      </c>
      <c r="C245">
        <f t="shared" ca="1" si="20"/>
        <v>185</v>
      </c>
      <c r="D245">
        <f t="shared" ca="1" si="22"/>
        <v>121</v>
      </c>
      <c r="E245">
        <f t="shared" ca="1" si="23"/>
        <v>83</v>
      </c>
      <c r="F245">
        <f t="shared" ca="1" si="21"/>
        <v>180</v>
      </c>
      <c r="G245">
        <f t="shared" ca="1" si="24"/>
        <v>42</v>
      </c>
    </row>
    <row r="246" spans="1:7" x14ac:dyDescent="0.3">
      <c r="A246" s="1">
        <v>43021</v>
      </c>
      <c r="B246" s="2">
        <f>Table1[[#This Row],[date]]</f>
        <v>43021</v>
      </c>
      <c r="C246">
        <f t="shared" ca="1" si="20"/>
        <v>142</v>
      </c>
      <c r="D246">
        <f t="shared" ca="1" si="22"/>
        <v>124</v>
      </c>
      <c r="E246">
        <f t="shared" ca="1" si="23"/>
        <v>109</v>
      </c>
      <c r="F246">
        <f t="shared" ca="1" si="21"/>
        <v>235</v>
      </c>
      <c r="G246">
        <f t="shared" ca="1" si="24"/>
        <v>41</v>
      </c>
    </row>
    <row r="247" spans="1:7" x14ac:dyDescent="0.3">
      <c r="A247" s="1">
        <v>43022</v>
      </c>
      <c r="B247" s="2">
        <f>Table1[[#This Row],[date]]</f>
        <v>43022</v>
      </c>
      <c r="C247">
        <f t="shared" ca="1" si="20"/>
        <v>146</v>
      </c>
      <c r="D247">
        <f t="shared" ca="1" si="22"/>
        <v>124</v>
      </c>
      <c r="E247">
        <f t="shared" ca="1" si="23"/>
        <v>87</v>
      </c>
      <c r="F247">
        <f t="shared" ca="1" si="21"/>
        <v>203</v>
      </c>
    </row>
    <row r="248" spans="1:7" x14ac:dyDescent="0.3">
      <c r="A248" s="1">
        <v>43024</v>
      </c>
      <c r="B248" s="2">
        <f>Table1[[#This Row],[date]]</f>
        <v>43024</v>
      </c>
      <c r="C248">
        <f t="shared" ca="1" si="20"/>
        <v>158</v>
      </c>
      <c r="D248">
        <f t="shared" ca="1" si="22"/>
        <v>119</v>
      </c>
      <c r="E248">
        <f t="shared" ca="1" si="23"/>
        <v>95</v>
      </c>
      <c r="F248">
        <f t="shared" ca="1" si="21"/>
        <v>236</v>
      </c>
      <c r="G248">
        <f t="shared" ca="1" si="24"/>
        <v>86</v>
      </c>
    </row>
    <row r="249" spans="1:7" x14ac:dyDescent="0.3">
      <c r="A249" s="1">
        <v>43025</v>
      </c>
      <c r="B249" s="2">
        <f>Table1[[#This Row],[date]]</f>
        <v>43025</v>
      </c>
      <c r="C249">
        <f t="shared" ca="1" si="20"/>
        <v>130</v>
      </c>
      <c r="D249">
        <f t="shared" ca="1" si="22"/>
        <v>118</v>
      </c>
      <c r="E249">
        <f t="shared" ca="1" si="23"/>
        <v>111</v>
      </c>
      <c r="F249">
        <f t="shared" ca="1" si="21"/>
        <v>187</v>
      </c>
      <c r="G249">
        <f t="shared" ca="1" si="24"/>
        <v>41</v>
      </c>
    </row>
    <row r="250" spans="1:7" x14ac:dyDescent="0.3">
      <c r="A250" s="1">
        <v>43026</v>
      </c>
      <c r="B250" s="2">
        <f>Table1[[#This Row],[date]]</f>
        <v>43026</v>
      </c>
      <c r="C250">
        <f t="shared" ca="1" si="20"/>
        <v>186</v>
      </c>
      <c r="D250">
        <f t="shared" ca="1" si="22"/>
        <v>110</v>
      </c>
      <c r="E250">
        <f t="shared" ca="1" si="23"/>
        <v>112</v>
      </c>
      <c r="F250">
        <f t="shared" ca="1" si="21"/>
        <v>254</v>
      </c>
      <c r="G250">
        <f t="shared" ca="1" si="24"/>
        <v>45</v>
      </c>
    </row>
    <row r="251" spans="1:7" x14ac:dyDescent="0.3">
      <c r="A251" s="1">
        <v>43027</v>
      </c>
      <c r="B251" s="2">
        <f>Table1[[#This Row],[date]]</f>
        <v>43027</v>
      </c>
      <c r="C251">
        <f t="shared" ca="1" si="20"/>
        <v>144</v>
      </c>
      <c r="D251">
        <f t="shared" ca="1" si="22"/>
        <v>126</v>
      </c>
      <c r="E251">
        <f t="shared" ca="1" si="23"/>
        <v>103</v>
      </c>
      <c r="F251">
        <f t="shared" ca="1" si="21"/>
        <v>207</v>
      </c>
      <c r="G251">
        <f t="shared" ca="1" si="24"/>
        <v>31</v>
      </c>
    </row>
    <row r="252" spans="1:7" x14ac:dyDescent="0.3">
      <c r="A252" s="1">
        <v>43028</v>
      </c>
      <c r="B252" s="2">
        <f>Table1[[#This Row],[date]]</f>
        <v>43028</v>
      </c>
      <c r="C252">
        <f t="shared" ca="1" si="20"/>
        <v>188</v>
      </c>
      <c r="D252">
        <f t="shared" ca="1" si="22"/>
        <v>125</v>
      </c>
      <c r="E252">
        <f t="shared" ca="1" si="23"/>
        <v>113</v>
      </c>
      <c r="F252">
        <f t="shared" ca="1" si="21"/>
        <v>231</v>
      </c>
      <c r="G252">
        <f t="shared" ca="1" si="24"/>
        <v>64</v>
      </c>
    </row>
    <row r="253" spans="1:7" x14ac:dyDescent="0.3">
      <c r="A253" s="1">
        <v>43029</v>
      </c>
      <c r="B253" s="2">
        <f>Table1[[#This Row],[date]]</f>
        <v>43029</v>
      </c>
      <c r="C253">
        <f t="shared" ca="1" si="20"/>
        <v>179</v>
      </c>
      <c r="D253">
        <f t="shared" ca="1" si="22"/>
        <v>137</v>
      </c>
      <c r="E253">
        <f t="shared" ca="1" si="23"/>
        <v>84</v>
      </c>
      <c r="F253">
        <f t="shared" ca="1" si="21"/>
        <v>184</v>
      </c>
    </row>
    <row r="254" spans="1:7" x14ac:dyDescent="0.3">
      <c r="A254" s="1">
        <v>43031</v>
      </c>
      <c r="B254" s="2">
        <f>Table1[[#This Row],[date]]</f>
        <v>43031</v>
      </c>
      <c r="C254">
        <f t="shared" ca="1" si="20"/>
        <v>155</v>
      </c>
      <c r="D254">
        <f t="shared" ca="1" si="22"/>
        <v>138</v>
      </c>
      <c r="E254">
        <f t="shared" ca="1" si="23"/>
        <v>112</v>
      </c>
      <c r="F254">
        <f t="shared" ca="1" si="21"/>
        <v>263</v>
      </c>
      <c r="G254">
        <f t="shared" ca="1" si="24"/>
        <v>87</v>
      </c>
    </row>
    <row r="255" spans="1:7" x14ac:dyDescent="0.3">
      <c r="A255" s="1">
        <v>43032</v>
      </c>
      <c r="B255" s="2">
        <f>Table1[[#This Row],[date]]</f>
        <v>43032</v>
      </c>
      <c r="C255">
        <f t="shared" ca="1" si="20"/>
        <v>155</v>
      </c>
      <c r="D255">
        <f t="shared" ca="1" si="22"/>
        <v>114</v>
      </c>
      <c r="E255">
        <f t="shared" ca="1" si="23"/>
        <v>80</v>
      </c>
      <c r="F255">
        <f t="shared" ca="1" si="21"/>
        <v>236</v>
      </c>
      <c r="G255">
        <f t="shared" ca="1" si="24"/>
        <v>34</v>
      </c>
    </row>
    <row r="256" spans="1:7" x14ac:dyDescent="0.3">
      <c r="A256" s="1">
        <v>43033</v>
      </c>
      <c r="B256" s="2">
        <f>Table1[[#This Row],[date]]</f>
        <v>43033</v>
      </c>
      <c r="C256">
        <f t="shared" ca="1" si="20"/>
        <v>183</v>
      </c>
      <c r="D256">
        <f t="shared" ca="1" si="22"/>
        <v>124</v>
      </c>
      <c r="E256">
        <f t="shared" ca="1" si="23"/>
        <v>111</v>
      </c>
      <c r="F256">
        <f t="shared" ca="1" si="21"/>
        <v>206</v>
      </c>
      <c r="G256">
        <f t="shared" ca="1" si="24"/>
        <v>70</v>
      </c>
    </row>
    <row r="257" spans="1:7" x14ac:dyDescent="0.3">
      <c r="A257" s="1">
        <v>43034</v>
      </c>
      <c r="B257" s="2">
        <f>Table1[[#This Row],[date]]</f>
        <v>43034</v>
      </c>
      <c r="C257">
        <f t="shared" ca="1" si="20"/>
        <v>144</v>
      </c>
      <c r="D257">
        <f t="shared" ca="1" si="22"/>
        <v>124</v>
      </c>
      <c r="E257">
        <f t="shared" ca="1" si="23"/>
        <v>98</v>
      </c>
      <c r="F257">
        <f t="shared" ca="1" si="21"/>
        <v>273</v>
      </c>
      <c r="G257">
        <f t="shared" ca="1" si="24"/>
        <v>45</v>
      </c>
    </row>
    <row r="258" spans="1:7" x14ac:dyDescent="0.3">
      <c r="A258" s="1">
        <v>43035</v>
      </c>
      <c r="B258" s="2">
        <f>Table1[[#This Row],[date]]</f>
        <v>43035</v>
      </c>
      <c r="C258">
        <f t="shared" ca="1" si="20"/>
        <v>170</v>
      </c>
      <c r="D258">
        <f t="shared" ca="1" si="22"/>
        <v>124</v>
      </c>
      <c r="E258">
        <f t="shared" ca="1" si="23"/>
        <v>113</v>
      </c>
      <c r="F258">
        <f t="shared" ca="1" si="21"/>
        <v>237</v>
      </c>
      <c r="G258">
        <f t="shared" ca="1" si="24"/>
        <v>58</v>
      </c>
    </row>
    <row r="259" spans="1:7" x14ac:dyDescent="0.3">
      <c r="A259" s="1">
        <v>43036</v>
      </c>
      <c r="B259" s="2">
        <f>Table1[[#This Row],[date]]</f>
        <v>43036</v>
      </c>
      <c r="C259">
        <f t="shared" ca="1" si="20"/>
        <v>190</v>
      </c>
      <c r="D259">
        <f t="shared" ca="1" si="22"/>
        <v>111</v>
      </c>
      <c r="E259">
        <f t="shared" ca="1" si="23"/>
        <v>118</v>
      </c>
      <c r="F259">
        <f t="shared" ca="1" si="21"/>
        <v>274</v>
      </c>
    </row>
    <row r="260" spans="1:7" x14ac:dyDescent="0.3">
      <c r="A260" s="1">
        <v>43038</v>
      </c>
      <c r="B260" s="2">
        <f>Table1[[#This Row],[date]]</f>
        <v>43038</v>
      </c>
      <c r="C260">
        <f t="shared" ca="1" si="20"/>
        <v>134</v>
      </c>
      <c r="D260">
        <f t="shared" ca="1" si="22"/>
        <v>133</v>
      </c>
      <c r="E260">
        <f t="shared" ca="1" si="23"/>
        <v>87</v>
      </c>
      <c r="F260">
        <f t="shared" ca="1" si="21"/>
        <v>243</v>
      </c>
      <c r="G260">
        <f t="shared" ca="1" si="24"/>
        <v>30</v>
      </c>
    </row>
    <row r="261" spans="1:7" x14ac:dyDescent="0.3">
      <c r="A261" s="1">
        <v>43039</v>
      </c>
      <c r="B261" s="2">
        <f>Table1[[#This Row],[date]]</f>
        <v>43039</v>
      </c>
      <c r="C261">
        <f t="shared" ca="1" si="20"/>
        <v>166</v>
      </c>
      <c r="D261">
        <f t="shared" ca="1" si="22"/>
        <v>119</v>
      </c>
      <c r="E261">
        <f t="shared" ca="1" si="23"/>
        <v>83</v>
      </c>
      <c r="F261">
        <f t="shared" ca="1" si="21"/>
        <v>203</v>
      </c>
      <c r="G261">
        <f t="shared" ca="1" si="24"/>
        <v>88</v>
      </c>
    </row>
    <row r="262" spans="1:7" x14ac:dyDescent="0.3">
      <c r="A262" s="1">
        <v>43040</v>
      </c>
      <c r="B262" s="2">
        <f>Table1[[#This Row],[date]]</f>
        <v>43040</v>
      </c>
      <c r="C262">
        <f t="shared" ca="1" si="20"/>
        <v>130</v>
      </c>
      <c r="D262">
        <f t="shared" ca="1" si="22"/>
        <v>126</v>
      </c>
      <c r="E262">
        <f t="shared" ca="1" si="23"/>
        <v>100</v>
      </c>
      <c r="F262">
        <f t="shared" ca="1" si="21"/>
        <v>259</v>
      </c>
      <c r="G262">
        <f t="shared" ca="1" si="24"/>
        <v>36</v>
      </c>
    </row>
    <row r="263" spans="1:7" x14ac:dyDescent="0.3">
      <c r="A263" s="1">
        <v>43041</v>
      </c>
      <c r="B263" s="2">
        <f>Table1[[#This Row],[date]]</f>
        <v>43041</v>
      </c>
      <c r="C263">
        <f t="shared" ca="1" si="20"/>
        <v>130</v>
      </c>
      <c r="D263">
        <f t="shared" ca="1" si="22"/>
        <v>117</v>
      </c>
      <c r="E263">
        <f t="shared" ca="1" si="23"/>
        <v>108</v>
      </c>
      <c r="F263">
        <f t="shared" ca="1" si="21"/>
        <v>268</v>
      </c>
      <c r="G263">
        <f t="shared" ca="1" si="24"/>
        <v>68</v>
      </c>
    </row>
    <row r="264" spans="1:7" x14ac:dyDescent="0.3">
      <c r="A264" s="1">
        <v>43042</v>
      </c>
      <c r="B264" s="2">
        <f>Table1[[#This Row],[date]]</f>
        <v>43042</v>
      </c>
      <c r="C264">
        <f t="shared" ca="1" si="20"/>
        <v>131</v>
      </c>
      <c r="D264">
        <f t="shared" ca="1" si="22"/>
        <v>131</v>
      </c>
      <c r="E264">
        <f t="shared" ca="1" si="23"/>
        <v>94</v>
      </c>
      <c r="F264">
        <f t="shared" ca="1" si="21"/>
        <v>258</v>
      </c>
      <c r="G264">
        <f t="shared" ca="1" si="24"/>
        <v>74</v>
      </c>
    </row>
    <row r="265" spans="1:7" x14ac:dyDescent="0.3">
      <c r="A265" s="1">
        <v>43043</v>
      </c>
      <c r="B265" s="2">
        <f>Table1[[#This Row],[date]]</f>
        <v>43043</v>
      </c>
      <c r="C265">
        <f t="shared" ca="1" si="20"/>
        <v>134</v>
      </c>
      <c r="D265">
        <f t="shared" ca="1" si="22"/>
        <v>125</v>
      </c>
      <c r="E265">
        <f t="shared" ca="1" si="23"/>
        <v>103</v>
      </c>
      <c r="F265">
        <f t="shared" ca="1" si="21"/>
        <v>197</v>
      </c>
    </row>
    <row r="266" spans="1:7" x14ac:dyDescent="0.3">
      <c r="A266" s="1">
        <v>43045</v>
      </c>
      <c r="B266" s="2">
        <f>Table1[[#This Row],[date]]</f>
        <v>43045</v>
      </c>
      <c r="C266">
        <f t="shared" ca="1" si="20"/>
        <v>133</v>
      </c>
      <c r="D266">
        <f t="shared" ca="1" si="22"/>
        <v>111</v>
      </c>
      <c r="E266">
        <f t="shared" ca="1" si="23"/>
        <v>82</v>
      </c>
      <c r="F266">
        <f t="shared" ca="1" si="21"/>
        <v>241</v>
      </c>
      <c r="G266">
        <f t="shared" ca="1" si="24"/>
        <v>34</v>
      </c>
    </row>
    <row r="267" spans="1:7" x14ac:dyDescent="0.3">
      <c r="A267" s="1">
        <v>43046</v>
      </c>
      <c r="B267" s="2">
        <f>Table1[[#This Row],[date]]</f>
        <v>43046</v>
      </c>
      <c r="C267">
        <f t="shared" ca="1" si="20"/>
        <v>190</v>
      </c>
      <c r="D267">
        <f t="shared" ca="1" si="22"/>
        <v>129</v>
      </c>
      <c r="E267">
        <f t="shared" ca="1" si="23"/>
        <v>84</v>
      </c>
      <c r="F267">
        <f t="shared" ca="1" si="21"/>
        <v>258</v>
      </c>
      <c r="G267">
        <f t="shared" ca="1" si="24"/>
        <v>70</v>
      </c>
    </row>
    <row r="268" spans="1:7" x14ac:dyDescent="0.3">
      <c r="A268" s="1">
        <v>43047</v>
      </c>
      <c r="B268" s="2">
        <f>Table1[[#This Row],[date]]</f>
        <v>43047</v>
      </c>
      <c r="C268">
        <f t="shared" ca="1" si="20"/>
        <v>186</v>
      </c>
      <c r="D268">
        <f t="shared" ca="1" si="22"/>
        <v>123</v>
      </c>
      <c r="E268">
        <f t="shared" ca="1" si="23"/>
        <v>114</v>
      </c>
      <c r="F268">
        <f t="shared" ca="1" si="21"/>
        <v>208</v>
      </c>
      <c r="G268">
        <f t="shared" ca="1" si="24"/>
        <v>77</v>
      </c>
    </row>
    <row r="269" spans="1:7" x14ac:dyDescent="0.3">
      <c r="A269" s="1">
        <v>43048</v>
      </c>
      <c r="B269" s="2">
        <f>Table1[[#This Row],[date]]</f>
        <v>43048</v>
      </c>
      <c r="C269">
        <f t="shared" ca="1" si="20"/>
        <v>169</v>
      </c>
      <c r="D269">
        <f t="shared" ca="1" si="22"/>
        <v>127</v>
      </c>
      <c r="E269">
        <f t="shared" ca="1" si="23"/>
        <v>98</v>
      </c>
      <c r="F269">
        <f t="shared" ca="1" si="21"/>
        <v>242</v>
      </c>
      <c r="G269">
        <f t="shared" ca="1" si="24"/>
        <v>45</v>
      </c>
    </row>
    <row r="270" spans="1:7" x14ac:dyDescent="0.3">
      <c r="A270" s="1">
        <v>43049</v>
      </c>
      <c r="B270" s="2">
        <f>Table1[[#This Row],[date]]</f>
        <v>43049</v>
      </c>
      <c r="C270">
        <f t="shared" ca="1" si="20"/>
        <v>154</v>
      </c>
      <c r="D270">
        <f t="shared" ca="1" si="22"/>
        <v>130</v>
      </c>
      <c r="E270">
        <f t="shared" ca="1" si="23"/>
        <v>90</v>
      </c>
      <c r="F270">
        <f t="shared" ca="1" si="21"/>
        <v>223</v>
      </c>
      <c r="G270">
        <f t="shared" ca="1" si="24"/>
        <v>62</v>
      </c>
    </row>
    <row r="271" spans="1:7" x14ac:dyDescent="0.3">
      <c r="A271" s="1">
        <v>43050</v>
      </c>
      <c r="B271" s="2">
        <f>Table1[[#This Row],[date]]</f>
        <v>43050</v>
      </c>
      <c r="C271">
        <f t="shared" ca="1" si="20"/>
        <v>157</v>
      </c>
      <c r="D271">
        <f t="shared" ca="1" si="22"/>
        <v>135</v>
      </c>
      <c r="E271">
        <f t="shared" ca="1" si="23"/>
        <v>106</v>
      </c>
      <c r="F271">
        <f t="shared" ca="1" si="21"/>
        <v>278</v>
      </c>
    </row>
    <row r="272" spans="1:7" x14ac:dyDescent="0.3">
      <c r="A272" s="1">
        <v>43052</v>
      </c>
      <c r="B272" s="2">
        <f>Table1[[#This Row],[date]]</f>
        <v>43052</v>
      </c>
      <c r="C272">
        <f t="shared" ca="1" si="20"/>
        <v>170</v>
      </c>
      <c r="D272">
        <f t="shared" ca="1" si="22"/>
        <v>122</v>
      </c>
      <c r="E272">
        <f t="shared" ca="1" si="23"/>
        <v>92</v>
      </c>
      <c r="F272">
        <f t="shared" ca="1" si="21"/>
        <v>244</v>
      </c>
      <c r="G272">
        <f t="shared" ca="1" si="24"/>
        <v>54</v>
      </c>
    </row>
    <row r="273" spans="1:7" x14ac:dyDescent="0.3">
      <c r="A273" s="1">
        <v>43053</v>
      </c>
      <c r="B273" s="2">
        <f>Table1[[#This Row],[date]]</f>
        <v>43053</v>
      </c>
      <c r="C273">
        <f t="shared" ca="1" si="20"/>
        <v>174</v>
      </c>
      <c r="D273">
        <f t="shared" ca="1" si="22"/>
        <v>133</v>
      </c>
      <c r="E273">
        <f t="shared" ca="1" si="23"/>
        <v>106</v>
      </c>
      <c r="F273">
        <f t="shared" ca="1" si="21"/>
        <v>264</v>
      </c>
      <c r="G273">
        <f t="shared" ca="1" si="24"/>
        <v>61</v>
      </c>
    </row>
    <row r="274" spans="1:7" x14ac:dyDescent="0.3">
      <c r="A274" s="1">
        <v>43054</v>
      </c>
      <c r="B274" s="2">
        <f>Table1[[#This Row],[date]]</f>
        <v>43054</v>
      </c>
      <c r="C274">
        <f t="shared" ca="1" si="20"/>
        <v>152</v>
      </c>
      <c r="D274">
        <f t="shared" ca="1" si="22"/>
        <v>112</v>
      </c>
      <c r="E274">
        <f t="shared" ca="1" si="23"/>
        <v>88</v>
      </c>
      <c r="F274">
        <f t="shared" ca="1" si="21"/>
        <v>258</v>
      </c>
      <c r="G274">
        <f t="shared" ca="1" si="24"/>
        <v>47</v>
      </c>
    </row>
    <row r="275" spans="1:7" x14ac:dyDescent="0.3">
      <c r="A275" s="1">
        <v>43055</v>
      </c>
      <c r="B275" s="2">
        <f>Table1[[#This Row],[date]]</f>
        <v>43055</v>
      </c>
      <c r="C275">
        <f t="shared" ca="1" si="20"/>
        <v>147</v>
      </c>
      <c r="D275">
        <f t="shared" ca="1" si="22"/>
        <v>140</v>
      </c>
      <c r="E275">
        <f t="shared" ca="1" si="23"/>
        <v>117</v>
      </c>
      <c r="F275">
        <f t="shared" ca="1" si="21"/>
        <v>204</v>
      </c>
      <c r="G275">
        <f t="shared" ca="1" si="24"/>
        <v>85</v>
      </c>
    </row>
    <row r="276" spans="1:7" x14ac:dyDescent="0.3">
      <c r="A276" s="1">
        <v>43056</v>
      </c>
      <c r="B276" s="2">
        <f>Table1[[#This Row],[date]]</f>
        <v>43056</v>
      </c>
      <c r="C276">
        <f t="shared" ref="C276:C313" ca="1" si="25">RANDBETWEEN(130,190)</f>
        <v>182</v>
      </c>
      <c r="D276">
        <f t="shared" ca="1" si="22"/>
        <v>123</v>
      </c>
      <c r="E276">
        <f t="shared" ca="1" si="23"/>
        <v>80</v>
      </c>
      <c r="F276">
        <f t="shared" ref="F276:F313" ca="1" si="26">RANDBETWEEN(180,280)</f>
        <v>273</v>
      </c>
      <c r="G276">
        <f t="shared" ca="1" si="24"/>
        <v>34</v>
      </c>
    </row>
    <row r="277" spans="1:7" x14ac:dyDescent="0.3">
      <c r="A277" s="1">
        <v>43057</v>
      </c>
      <c r="B277" s="2">
        <f>Table1[[#This Row],[date]]</f>
        <v>43057</v>
      </c>
      <c r="C277">
        <f t="shared" ca="1" si="25"/>
        <v>168</v>
      </c>
      <c r="D277">
        <f t="shared" ref="D277:D313" ca="1" si="27">RANDBETWEEN(110,140)</f>
        <v>112</v>
      </c>
      <c r="E277">
        <f t="shared" ref="E277:E313" ca="1" si="28">RANDBETWEEN(80,120)</f>
        <v>107</v>
      </c>
      <c r="F277">
        <f t="shared" ca="1" si="26"/>
        <v>247</v>
      </c>
    </row>
    <row r="278" spans="1:7" x14ac:dyDescent="0.3">
      <c r="A278" s="1">
        <v>43059</v>
      </c>
      <c r="B278" s="2">
        <f>Table1[[#This Row],[date]]</f>
        <v>43059</v>
      </c>
      <c r="C278">
        <f t="shared" ca="1" si="25"/>
        <v>141</v>
      </c>
      <c r="D278">
        <f t="shared" ca="1" si="27"/>
        <v>126</v>
      </c>
      <c r="E278">
        <f t="shared" ca="1" si="28"/>
        <v>119</v>
      </c>
      <c r="F278">
        <f t="shared" ca="1" si="26"/>
        <v>261</v>
      </c>
      <c r="G278">
        <f t="shared" ref="G278:G312" ca="1" si="29">RANDBETWEEN(25,90)</f>
        <v>67</v>
      </c>
    </row>
    <row r="279" spans="1:7" x14ac:dyDescent="0.3">
      <c r="A279" s="1">
        <v>43060</v>
      </c>
      <c r="B279" s="2">
        <f>Table1[[#This Row],[date]]</f>
        <v>43060</v>
      </c>
      <c r="C279">
        <f t="shared" ca="1" si="25"/>
        <v>132</v>
      </c>
      <c r="D279">
        <f t="shared" ca="1" si="27"/>
        <v>128</v>
      </c>
      <c r="E279">
        <f t="shared" ca="1" si="28"/>
        <v>108</v>
      </c>
      <c r="F279">
        <f t="shared" ca="1" si="26"/>
        <v>230</v>
      </c>
      <c r="G279">
        <f t="shared" ca="1" si="29"/>
        <v>36</v>
      </c>
    </row>
    <row r="280" spans="1:7" x14ac:dyDescent="0.3">
      <c r="A280" s="1">
        <v>43061</v>
      </c>
      <c r="B280" s="2">
        <f>Table1[[#This Row],[date]]</f>
        <v>43061</v>
      </c>
      <c r="C280">
        <f t="shared" ca="1" si="25"/>
        <v>156</v>
      </c>
      <c r="D280">
        <f t="shared" ca="1" si="27"/>
        <v>125</v>
      </c>
      <c r="E280">
        <f t="shared" ca="1" si="28"/>
        <v>89</v>
      </c>
      <c r="F280">
        <f t="shared" ca="1" si="26"/>
        <v>257</v>
      </c>
      <c r="G280">
        <f t="shared" ca="1" si="29"/>
        <v>35</v>
      </c>
    </row>
    <row r="281" spans="1:7" x14ac:dyDescent="0.3">
      <c r="A281" s="1">
        <v>43062</v>
      </c>
      <c r="B281" s="2">
        <f>Table1[[#This Row],[date]]</f>
        <v>43062</v>
      </c>
      <c r="C281">
        <f t="shared" ca="1" si="25"/>
        <v>152</v>
      </c>
      <c r="D281">
        <f t="shared" ca="1" si="27"/>
        <v>114</v>
      </c>
      <c r="E281">
        <f t="shared" ca="1" si="28"/>
        <v>82</v>
      </c>
      <c r="F281">
        <f t="shared" ca="1" si="26"/>
        <v>225</v>
      </c>
      <c r="G281">
        <f t="shared" ca="1" si="29"/>
        <v>42</v>
      </c>
    </row>
    <row r="282" spans="1:7" x14ac:dyDescent="0.3">
      <c r="A282" s="1">
        <v>43063</v>
      </c>
      <c r="B282" s="2">
        <f>Table1[[#This Row],[date]]</f>
        <v>43063</v>
      </c>
      <c r="C282">
        <f t="shared" ca="1" si="25"/>
        <v>189</v>
      </c>
      <c r="D282">
        <f t="shared" ca="1" si="27"/>
        <v>136</v>
      </c>
      <c r="E282">
        <f t="shared" ca="1" si="28"/>
        <v>120</v>
      </c>
      <c r="F282">
        <f t="shared" ca="1" si="26"/>
        <v>260</v>
      </c>
      <c r="G282">
        <f t="shared" ca="1" si="29"/>
        <v>40</v>
      </c>
    </row>
    <row r="283" spans="1:7" x14ac:dyDescent="0.3">
      <c r="A283" s="1">
        <v>43064</v>
      </c>
      <c r="B283" s="2">
        <f>Table1[[#This Row],[date]]</f>
        <v>43064</v>
      </c>
      <c r="C283">
        <f t="shared" ca="1" si="25"/>
        <v>136</v>
      </c>
      <c r="D283">
        <f t="shared" ca="1" si="27"/>
        <v>118</v>
      </c>
      <c r="E283">
        <f t="shared" ca="1" si="28"/>
        <v>83</v>
      </c>
      <c r="F283">
        <f t="shared" ca="1" si="26"/>
        <v>247</v>
      </c>
    </row>
    <row r="284" spans="1:7" x14ac:dyDescent="0.3">
      <c r="A284" s="1">
        <v>43066</v>
      </c>
      <c r="B284" s="2">
        <f>Table1[[#This Row],[date]]</f>
        <v>43066</v>
      </c>
      <c r="C284">
        <f t="shared" ca="1" si="25"/>
        <v>139</v>
      </c>
      <c r="D284">
        <f t="shared" ca="1" si="27"/>
        <v>116</v>
      </c>
      <c r="E284">
        <f t="shared" ca="1" si="28"/>
        <v>88</v>
      </c>
      <c r="F284">
        <f t="shared" ca="1" si="26"/>
        <v>266</v>
      </c>
      <c r="G284">
        <f t="shared" ca="1" si="29"/>
        <v>30</v>
      </c>
    </row>
    <row r="285" spans="1:7" x14ac:dyDescent="0.3">
      <c r="A285" s="1">
        <v>43067</v>
      </c>
      <c r="B285" s="2">
        <f>Table1[[#This Row],[date]]</f>
        <v>43067</v>
      </c>
      <c r="C285">
        <f t="shared" ca="1" si="25"/>
        <v>169</v>
      </c>
      <c r="D285">
        <f t="shared" ca="1" si="27"/>
        <v>124</v>
      </c>
      <c r="E285">
        <f t="shared" ca="1" si="28"/>
        <v>108</v>
      </c>
      <c r="F285">
        <f t="shared" ca="1" si="26"/>
        <v>225</v>
      </c>
      <c r="G285">
        <f t="shared" ca="1" si="29"/>
        <v>70</v>
      </c>
    </row>
    <row r="286" spans="1:7" x14ac:dyDescent="0.3">
      <c r="A286" s="1">
        <v>43068</v>
      </c>
      <c r="B286" s="2">
        <f>Table1[[#This Row],[date]]</f>
        <v>43068</v>
      </c>
      <c r="C286">
        <f t="shared" ca="1" si="25"/>
        <v>172</v>
      </c>
      <c r="D286">
        <f t="shared" ca="1" si="27"/>
        <v>115</v>
      </c>
      <c r="E286">
        <f t="shared" ca="1" si="28"/>
        <v>112</v>
      </c>
      <c r="F286">
        <f t="shared" ca="1" si="26"/>
        <v>193</v>
      </c>
      <c r="G286">
        <f t="shared" ca="1" si="29"/>
        <v>43</v>
      </c>
    </row>
    <row r="287" spans="1:7" x14ac:dyDescent="0.3">
      <c r="A287" s="1">
        <v>43069</v>
      </c>
      <c r="B287" s="2">
        <f>Table1[[#This Row],[date]]</f>
        <v>43069</v>
      </c>
      <c r="C287">
        <f t="shared" ca="1" si="25"/>
        <v>182</v>
      </c>
      <c r="D287">
        <f t="shared" ca="1" si="27"/>
        <v>138</v>
      </c>
      <c r="E287">
        <f t="shared" ca="1" si="28"/>
        <v>118</v>
      </c>
      <c r="F287">
        <f t="shared" ca="1" si="26"/>
        <v>186</v>
      </c>
      <c r="G287">
        <f t="shared" ca="1" si="29"/>
        <v>29</v>
      </c>
    </row>
    <row r="288" spans="1:7" x14ac:dyDescent="0.3">
      <c r="A288" s="1">
        <v>43070</v>
      </c>
      <c r="B288" s="2">
        <f>Table1[[#This Row],[date]]</f>
        <v>43070</v>
      </c>
      <c r="C288">
        <f t="shared" ca="1" si="25"/>
        <v>172</v>
      </c>
      <c r="D288">
        <f t="shared" ca="1" si="27"/>
        <v>126</v>
      </c>
      <c r="E288">
        <f t="shared" ca="1" si="28"/>
        <v>102</v>
      </c>
      <c r="F288">
        <f t="shared" ca="1" si="26"/>
        <v>221</v>
      </c>
      <c r="G288">
        <f t="shared" ca="1" si="29"/>
        <v>55</v>
      </c>
    </row>
    <row r="289" spans="1:7" x14ac:dyDescent="0.3">
      <c r="A289" s="1">
        <v>43071</v>
      </c>
      <c r="B289" s="2">
        <f>Table1[[#This Row],[date]]</f>
        <v>43071</v>
      </c>
      <c r="C289">
        <f ca="1">RANDBETWEEN(130,190)</f>
        <v>138</v>
      </c>
      <c r="D289">
        <f t="shared" ca="1" si="27"/>
        <v>124</v>
      </c>
      <c r="E289">
        <f t="shared" ca="1" si="28"/>
        <v>85</v>
      </c>
      <c r="F289">
        <f t="shared" ca="1" si="26"/>
        <v>208</v>
      </c>
    </row>
    <row r="290" spans="1:7" x14ac:dyDescent="0.3">
      <c r="A290" s="1">
        <v>43073</v>
      </c>
      <c r="B290" s="2">
        <f>Table1[[#This Row],[date]]</f>
        <v>43073</v>
      </c>
      <c r="C290">
        <f t="shared" ca="1" si="25"/>
        <v>187</v>
      </c>
      <c r="D290">
        <f t="shared" ca="1" si="27"/>
        <v>127</v>
      </c>
      <c r="E290">
        <f t="shared" ca="1" si="28"/>
        <v>101</v>
      </c>
      <c r="F290">
        <f t="shared" ca="1" si="26"/>
        <v>257</v>
      </c>
      <c r="G290">
        <f t="shared" ca="1" si="29"/>
        <v>75</v>
      </c>
    </row>
    <row r="291" spans="1:7" x14ac:dyDescent="0.3">
      <c r="A291" s="1">
        <v>43074</v>
      </c>
      <c r="B291" s="2">
        <f>Table1[[#This Row],[date]]</f>
        <v>43074</v>
      </c>
      <c r="C291">
        <f t="shared" ca="1" si="25"/>
        <v>144</v>
      </c>
      <c r="D291">
        <f t="shared" ca="1" si="27"/>
        <v>119</v>
      </c>
      <c r="E291">
        <f t="shared" ca="1" si="28"/>
        <v>93</v>
      </c>
      <c r="F291">
        <f t="shared" ca="1" si="26"/>
        <v>199</v>
      </c>
      <c r="G291">
        <f t="shared" ca="1" si="29"/>
        <v>78</v>
      </c>
    </row>
    <row r="292" spans="1:7" x14ac:dyDescent="0.3">
      <c r="A292" s="1">
        <v>43075</v>
      </c>
      <c r="B292" s="2">
        <f>Table1[[#This Row],[date]]</f>
        <v>43075</v>
      </c>
      <c r="C292">
        <f t="shared" ca="1" si="25"/>
        <v>162</v>
      </c>
      <c r="D292">
        <f t="shared" ca="1" si="27"/>
        <v>121</v>
      </c>
      <c r="E292">
        <f t="shared" ca="1" si="28"/>
        <v>95</v>
      </c>
      <c r="F292">
        <f t="shared" ca="1" si="26"/>
        <v>274</v>
      </c>
      <c r="G292">
        <f t="shared" ca="1" si="29"/>
        <v>75</v>
      </c>
    </row>
    <row r="293" spans="1:7" x14ac:dyDescent="0.3">
      <c r="A293" s="1">
        <v>43076</v>
      </c>
      <c r="B293" s="2">
        <f>Table1[[#This Row],[date]]</f>
        <v>43076</v>
      </c>
      <c r="C293">
        <f t="shared" ca="1" si="25"/>
        <v>152</v>
      </c>
      <c r="D293">
        <f t="shared" ca="1" si="27"/>
        <v>129</v>
      </c>
      <c r="E293">
        <f t="shared" ca="1" si="28"/>
        <v>113</v>
      </c>
      <c r="F293">
        <f t="shared" ca="1" si="26"/>
        <v>259</v>
      </c>
      <c r="G293">
        <f t="shared" ca="1" si="29"/>
        <v>63</v>
      </c>
    </row>
    <row r="294" spans="1:7" x14ac:dyDescent="0.3">
      <c r="A294" s="1">
        <v>43077</v>
      </c>
      <c r="B294" s="2">
        <f>Table1[[#This Row],[date]]</f>
        <v>43077</v>
      </c>
      <c r="C294">
        <f t="shared" ca="1" si="25"/>
        <v>153</v>
      </c>
      <c r="D294">
        <f t="shared" ca="1" si="27"/>
        <v>115</v>
      </c>
      <c r="E294">
        <f t="shared" ca="1" si="28"/>
        <v>82</v>
      </c>
      <c r="F294">
        <f t="shared" ca="1" si="26"/>
        <v>225</v>
      </c>
      <c r="G294">
        <f t="shared" ca="1" si="29"/>
        <v>51</v>
      </c>
    </row>
    <row r="295" spans="1:7" x14ac:dyDescent="0.3">
      <c r="A295" s="1">
        <v>43078</v>
      </c>
      <c r="B295" s="2">
        <f>Table1[[#This Row],[date]]</f>
        <v>43078</v>
      </c>
      <c r="C295">
        <f t="shared" ca="1" si="25"/>
        <v>188</v>
      </c>
      <c r="D295">
        <f t="shared" ca="1" si="27"/>
        <v>114</v>
      </c>
      <c r="E295">
        <f t="shared" ca="1" si="28"/>
        <v>106</v>
      </c>
      <c r="F295">
        <f t="shared" ca="1" si="26"/>
        <v>186</v>
      </c>
    </row>
    <row r="296" spans="1:7" x14ac:dyDescent="0.3">
      <c r="A296" s="1">
        <v>43080</v>
      </c>
      <c r="B296" s="2">
        <f>Table1[[#This Row],[date]]</f>
        <v>43080</v>
      </c>
      <c r="C296">
        <f t="shared" ca="1" si="25"/>
        <v>177</v>
      </c>
      <c r="D296">
        <f t="shared" ca="1" si="27"/>
        <v>115</v>
      </c>
      <c r="E296">
        <f t="shared" ca="1" si="28"/>
        <v>107</v>
      </c>
      <c r="F296">
        <f t="shared" ca="1" si="26"/>
        <v>185</v>
      </c>
      <c r="G296">
        <f t="shared" ca="1" si="29"/>
        <v>54</v>
      </c>
    </row>
    <row r="297" spans="1:7" x14ac:dyDescent="0.3">
      <c r="A297" s="1">
        <v>43081</v>
      </c>
      <c r="B297" s="2">
        <f>Table1[[#This Row],[date]]</f>
        <v>43081</v>
      </c>
      <c r="C297">
        <f t="shared" ca="1" si="25"/>
        <v>178</v>
      </c>
      <c r="D297">
        <f t="shared" ca="1" si="27"/>
        <v>131</v>
      </c>
      <c r="E297">
        <f t="shared" ca="1" si="28"/>
        <v>108</v>
      </c>
      <c r="F297">
        <f t="shared" ca="1" si="26"/>
        <v>216</v>
      </c>
      <c r="G297">
        <f t="shared" ca="1" si="29"/>
        <v>63</v>
      </c>
    </row>
    <row r="298" spans="1:7" x14ac:dyDescent="0.3">
      <c r="A298" s="1">
        <v>43082</v>
      </c>
      <c r="B298" s="2">
        <f>Table1[[#This Row],[date]]</f>
        <v>43082</v>
      </c>
      <c r="C298">
        <f t="shared" ca="1" si="25"/>
        <v>147</v>
      </c>
      <c r="D298">
        <f t="shared" ca="1" si="27"/>
        <v>133</v>
      </c>
      <c r="E298">
        <f t="shared" ca="1" si="28"/>
        <v>114</v>
      </c>
      <c r="F298">
        <f t="shared" ca="1" si="26"/>
        <v>275</v>
      </c>
      <c r="G298">
        <f t="shared" ca="1" si="29"/>
        <v>72</v>
      </c>
    </row>
    <row r="299" spans="1:7" x14ac:dyDescent="0.3">
      <c r="A299" s="1">
        <v>43083</v>
      </c>
      <c r="B299" s="2">
        <f>Table1[[#This Row],[date]]</f>
        <v>43083</v>
      </c>
      <c r="C299">
        <f t="shared" ca="1" si="25"/>
        <v>179</v>
      </c>
      <c r="D299">
        <f t="shared" ca="1" si="27"/>
        <v>140</v>
      </c>
      <c r="E299">
        <f t="shared" ca="1" si="28"/>
        <v>118</v>
      </c>
      <c r="F299">
        <f t="shared" ca="1" si="26"/>
        <v>195</v>
      </c>
      <c r="G299">
        <f t="shared" ca="1" si="29"/>
        <v>68</v>
      </c>
    </row>
    <row r="300" spans="1:7" x14ac:dyDescent="0.3">
      <c r="A300" s="1">
        <v>43084</v>
      </c>
      <c r="B300" s="2">
        <f>Table1[[#This Row],[date]]</f>
        <v>43084</v>
      </c>
      <c r="C300">
        <f t="shared" ca="1" si="25"/>
        <v>171</v>
      </c>
      <c r="D300">
        <f t="shared" ca="1" si="27"/>
        <v>121</v>
      </c>
      <c r="E300">
        <f t="shared" ca="1" si="28"/>
        <v>94</v>
      </c>
      <c r="F300">
        <f t="shared" ca="1" si="26"/>
        <v>203</v>
      </c>
      <c r="G300">
        <f t="shared" ca="1" si="29"/>
        <v>37</v>
      </c>
    </row>
    <row r="301" spans="1:7" x14ac:dyDescent="0.3">
      <c r="A301" s="1">
        <v>43085</v>
      </c>
      <c r="B301" s="2">
        <f>Table1[[#This Row],[date]]</f>
        <v>43085</v>
      </c>
      <c r="C301">
        <f t="shared" ca="1" si="25"/>
        <v>171</v>
      </c>
      <c r="D301">
        <f t="shared" ca="1" si="27"/>
        <v>122</v>
      </c>
      <c r="E301">
        <f t="shared" ca="1" si="28"/>
        <v>109</v>
      </c>
      <c r="F301">
        <f t="shared" ca="1" si="26"/>
        <v>231</v>
      </c>
    </row>
    <row r="302" spans="1:7" x14ac:dyDescent="0.3">
      <c r="A302" s="1">
        <v>43087</v>
      </c>
      <c r="B302" s="2">
        <f>Table1[[#This Row],[date]]</f>
        <v>43087</v>
      </c>
      <c r="C302">
        <f t="shared" ca="1" si="25"/>
        <v>190</v>
      </c>
      <c r="D302">
        <f t="shared" ca="1" si="27"/>
        <v>132</v>
      </c>
      <c r="E302">
        <f t="shared" ca="1" si="28"/>
        <v>92</v>
      </c>
      <c r="F302">
        <f t="shared" ca="1" si="26"/>
        <v>246</v>
      </c>
      <c r="G302">
        <f t="shared" ca="1" si="29"/>
        <v>53</v>
      </c>
    </row>
    <row r="303" spans="1:7" x14ac:dyDescent="0.3">
      <c r="A303" s="1">
        <v>43088</v>
      </c>
      <c r="B303" s="2">
        <f>Table1[[#This Row],[date]]</f>
        <v>43088</v>
      </c>
      <c r="C303">
        <f t="shared" ca="1" si="25"/>
        <v>175</v>
      </c>
      <c r="D303">
        <f t="shared" ca="1" si="27"/>
        <v>112</v>
      </c>
      <c r="E303">
        <f t="shared" ca="1" si="28"/>
        <v>107</v>
      </c>
      <c r="F303">
        <f t="shared" ca="1" si="26"/>
        <v>224</v>
      </c>
      <c r="G303">
        <f t="shared" ca="1" si="29"/>
        <v>81</v>
      </c>
    </row>
    <row r="304" spans="1:7" x14ac:dyDescent="0.3">
      <c r="A304" s="1">
        <v>43089</v>
      </c>
      <c r="B304" s="2">
        <f>Table1[[#This Row],[date]]</f>
        <v>43089</v>
      </c>
      <c r="C304">
        <f t="shared" ca="1" si="25"/>
        <v>185</v>
      </c>
      <c r="D304">
        <f t="shared" ca="1" si="27"/>
        <v>126</v>
      </c>
      <c r="E304">
        <f t="shared" ca="1" si="28"/>
        <v>105</v>
      </c>
      <c r="F304">
        <f t="shared" ca="1" si="26"/>
        <v>276</v>
      </c>
      <c r="G304">
        <f t="shared" ca="1" si="29"/>
        <v>61</v>
      </c>
    </row>
    <row r="305" spans="1:7" x14ac:dyDescent="0.3">
      <c r="A305" s="1">
        <v>43090</v>
      </c>
      <c r="B305" s="2">
        <f>Table1[[#This Row],[date]]</f>
        <v>43090</v>
      </c>
      <c r="C305">
        <f t="shared" ca="1" si="25"/>
        <v>160</v>
      </c>
      <c r="D305">
        <f t="shared" ca="1" si="27"/>
        <v>136</v>
      </c>
      <c r="E305">
        <f t="shared" ca="1" si="28"/>
        <v>95</v>
      </c>
      <c r="F305">
        <f t="shared" ca="1" si="26"/>
        <v>185</v>
      </c>
      <c r="G305">
        <f t="shared" ca="1" si="29"/>
        <v>81</v>
      </c>
    </row>
    <row r="306" spans="1:7" x14ac:dyDescent="0.3">
      <c r="A306" s="1">
        <v>43091</v>
      </c>
      <c r="B306" s="2">
        <f>Table1[[#This Row],[date]]</f>
        <v>43091</v>
      </c>
      <c r="C306">
        <f t="shared" ca="1" si="25"/>
        <v>140</v>
      </c>
      <c r="D306">
        <f t="shared" ca="1" si="27"/>
        <v>137</v>
      </c>
      <c r="E306">
        <f t="shared" ca="1" si="28"/>
        <v>106</v>
      </c>
      <c r="F306">
        <f t="shared" ca="1" si="26"/>
        <v>269</v>
      </c>
      <c r="G306">
        <f t="shared" ca="1" si="29"/>
        <v>35</v>
      </c>
    </row>
    <row r="307" spans="1:7" x14ac:dyDescent="0.3">
      <c r="A307" s="1">
        <v>43092</v>
      </c>
      <c r="B307" s="2">
        <f>Table1[[#This Row],[date]]</f>
        <v>43092</v>
      </c>
      <c r="C307">
        <f t="shared" ca="1" si="25"/>
        <v>147</v>
      </c>
      <c r="D307">
        <f t="shared" ca="1" si="27"/>
        <v>124</v>
      </c>
      <c r="E307">
        <f t="shared" ca="1" si="28"/>
        <v>108</v>
      </c>
      <c r="F307">
        <f t="shared" ca="1" si="26"/>
        <v>205</v>
      </c>
    </row>
    <row r="308" spans="1:7" x14ac:dyDescent="0.3">
      <c r="A308" s="1">
        <v>43094</v>
      </c>
      <c r="B308" s="2">
        <f>Table1[[#This Row],[date]]</f>
        <v>43094</v>
      </c>
      <c r="C308">
        <f t="shared" ca="1" si="25"/>
        <v>184</v>
      </c>
      <c r="D308">
        <f t="shared" ca="1" si="27"/>
        <v>136</v>
      </c>
      <c r="E308">
        <f t="shared" ca="1" si="28"/>
        <v>99</v>
      </c>
      <c r="F308">
        <f t="shared" ca="1" si="26"/>
        <v>231</v>
      </c>
      <c r="G308">
        <f t="shared" ca="1" si="29"/>
        <v>79</v>
      </c>
    </row>
    <row r="309" spans="1:7" x14ac:dyDescent="0.3">
      <c r="A309" s="1">
        <v>43095</v>
      </c>
      <c r="B309" s="2">
        <f>Table1[[#This Row],[date]]</f>
        <v>43095</v>
      </c>
      <c r="C309">
        <f t="shared" ca="1" si="25"/>
        <v>171</v>
      </c>
      <c r="D309">
        <f t="shared" ca="1" si="27"/>
        <v>137</v>
      </c>
      <c r="E309">
        <f t="shared" ca="1" si="28"/>
        <v>100</v>
      </c>
      <c r="F309">
        <f t="shared" ca="1" si="26"/>
        <v>193</v>
      </c>
      <c r="G309">
        <f t="shared" ca="1" si="29"/>
        <v>54</v>
      </c>
    </row>
    <row r="310" spans="1:7" x14ac:dyDescent="0.3">
      <c r="A310" s="1">
        <v>43096</v>
      </c>
      <c r="B310" s="2">
        <f>Table1[[#This Row],[date]]</f>
        <v>43096</v>
      </c>
      <c r="C310">
        <f t="shared" ca="1" si="25"/>
        <v>151</v>
      </c>
      <c r="D310">
        <f t="shared" ca="1" si="27"/>
        <v>134</v>
      </c>
      <c r="E310">
        <f t="shared" ca="1" si="28"/>
        <v>108</v>
      </c>
      <c r="F310">
        <f t="shared" ca="1" si="26"/>
        <v>226</v>
      </c>
      <c r="G310">
        <f t="shared" ca="1" si="29"/>
        <v>61</v>
      </c>
    </row>
    <row r="311" spans="1:7" x14ac:dyDescent="0.3">
      <c r="A311" s="1">
        <v>43097</v>
      </c>
      <c r="B311" s="2">
        <f>Table1[[#This Row],[date]]</f>
        <v>43097</v>
      </c>
      <c r="C311">
        <f t="shared" ca="1" si="25"/>
        <v>139</v>
      </c>
      <c r="D311">
        <f t="shared" ca="1" si="27"/>
        <v>115</v>
      </c>
      <c r="E311">
        <f t="shared" ca="1" si="28"/>
        <v>103</v>
      </c>
      <c r="F311">
        <f t="shared" ca="1" si="26"/>
        <v>181</v>
      </c>
      <c r="G311">
        <f t="shared" ca="1" si="29"/>
        <v>61</v>
      </c>
    </row>
    <row r="312" spans="1:7" x14ac:dyDescent="0.3">
      <c r="A312" s="1">
        <v>43098</v>
      </c>
      <c r="B312" s="2">
        <f>Table1[[#This Row],[date]]</f>
        <v>43098</v>
      </c>
      <c r="C312">
        <f t="shared" ca="1" si="25"/>
        <v>142</v>
      </c>
      <c r="D312">
        <f t="shared" ca="1" si="27"/>
        <v>139</v>
      </c>
      <c r="E312">
        <f t="shared" ca="1" si="28"/>
        <v>109</v>
      </c>
      <c r="F312">
        <f t="shared" ca="1" si="26"/>
        <v>213</v>
      </c>
      <c r="G312">
        <f t="shared" ca="1" si="29"/>
        <v>31</v>
      </c>
    </row>
    <row r="313" spans="1:7" x14ac:dyDescent="0.3">
      <c r="A313" s="1">
        <v>43099</v>
      </c>
      <c r="B313" s="2">
        <f>Table1[[#This Row],[date]]</f>
        <v>43099</v>
      </c>
      <c r="C313">
        <f t="shared" ca="1" si="25"/>
        <v>173</v>
      </c>
      <c r="D313">
        <f t="shared" ca="1" si="27"/>
        <v>116</v>
      </c>
      <c r="E313">
        <f t="shared" ca="1" si="28"/>
        <v>98</v>
      </c>
      <c r="F313">
        <f t="shared" ca="1" si="26"/>
        <v>271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Falconer</cp:lastModifiedBy>
  <dcterms:created xsi:type="dcterms:W3CDTF">2018-06-02T22:56:09Z</dcterms:created>
  <dcterms:modified xsi:type="dcterms:W3CDTF">2018-06-03T11:36:10Z</dcterms:modified>
</cp:coreProperties>
</file>