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al)" sheetId="1" r:id="rId1"/>
    <sheet name="Data test" sheetId="6" r:id="rId2"/>
    <sheet name="Authenticated status test" sheetId="9" r:id="rId3"/>
    <sheet name="Responsive&amp;Browser test" sheetId="7" r:id="rId4"/>
    <sheet name="Bug report" sheetId="2" r:id="rId5"/>
    <sheet name="Bugs capture" sheetId="4" state="hidden" r:id="rId6"/>
    <sheet name="Capture" sheetId="8" r:id="rId7"/>
    <sheet name="Test info" sheetId="3" r:id="rId8"/>
  </sheets>
  <calcPr calcId="125725"/>
</workbook>
</file>

<file path=xl/comments1.xml><?xml version="1.0" encoding="utf-8"?>
<comments xmlns="http://schemas.openxmlformats.org/spreadsheetml/2006/main">
  <authors>
    <author>☆雙龍™☆.</author>
  </authors>
  <commentList>
    <comment ref="F55" authorId="0">
      <text>
        <r>
          <rPr>
            <b/>
            <sz val="9"/>
            <color indexed="81"/>
            <rFont val="Tahoma"/>
            <charset val="1"/>
          </rPr>
          <t>Please refer the card number test items</t>
        </r>
      </text>
    </comment>
    <comment ref="L88" authorId="0">
      <text>
        <r>
          <rPr>
            <b/>
            <sz val="9"/>
            <color indexed="81"/>
            <rFont val="Tahoma"/>
            <charset val="1"/>
          </rPr>
          <t>The description source: stripe.com/docs/testing</t>
        </r>
      </text>
    </comment>
    <comment ref="M88" authorId="0">
      <text>
        <r>
          <rPr>
            <b/>
            <sz val="9"/>
            <color indexed="81"/>
            <rFont val="Tahoma"/>
            <family val="2"/>
          </rPr>
          <t>Whether the payment was successful</t>
        </r>
      </text>
    </comment>
  </commentList>
</comments>
</file>

<file path=xl/sharedStrings.xml><?xml version="1.0" encoding="utf-8"?>
<sst xmlns="http://schemas.openxmlformats.org/spreadsheetml/2006/main" count="1322" uniqueCount="489">
  <si>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</si>
  <si>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</si>
  <si>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</si>
  <si>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</si>
  <si>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</si>
  <si>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</si>
  <si>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</si>
  <si>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</si>
  <si>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</si>
  <si>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</si>
  <si>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</si>
  <si>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</si>
  <si>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</si>
  <si>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</si>
  <si>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</si>
  <si>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</si>
  <si>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</si>
  <si>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</si>
  <si>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</si>
  <si>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</si>
  <si>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</si>
  <si>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</si>
  <si>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</si>
  <si>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</si>
  <si>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</si>
  <si>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</si>
  <si>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</si>
  <si>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</si>
  <si>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</si>
  <si>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</si>
  <si>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</si>
  <si>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</si>
  <si>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</si>
  <si>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</si>
  <si>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</si>
  <si>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</si>
  <si>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</si>
  <si>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</si>
  <si>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</si>
  <si>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</si>
  <si>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</si>
  <si>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</si>
  <si>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</si>
  <si>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</si>
  <si>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</si>
  <si>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</si>
  <si>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</si>
  <si>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</si>
  <si>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</si>
  <si>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</si>
  <si>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</si>
  <si>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</si>
  <si>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</si>
  <si>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</si>
  <si>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</si>
  <si>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</si>
  <si>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</si>
  <si>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</si>
  <si>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</si>
  <si>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</si>
  <si>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</si>
  <si>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</si>
  <si>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</si>
  <si>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</si>
  <si>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</si>
  <si>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</si>
  <si>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Expected result</t>
  </si>
  <si>
    <t>1. Fill out all items
2. Click "Send" button</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</si>
  <si>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</si>
  <si>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</si>
  <si>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</si>
  <si>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</si>
  <si>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</si>
  <si>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</si>
  <si>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</si>
  <si>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</si>
  <si>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</si>
  <si>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</si>
  <si>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</si>
  <si>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</si>
  <si>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</si>
  <si>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</si>
  <si>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</si>
  <si>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</si>
  <si>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&gt;= 414 px
(iPhone Plus)</t>
  </si>
  <si>
    <t>&gt;= 320 px
(iPhone 5/SE)</t>
  </si>
  <si>
    <t>Safari 13.1.2 (15609.3.5.1.3)</t>
  </si>
  <si>
    <t>13.1.2 (15609.3.5.1.3)</t>
  </si>
  <si>
    <t>macOS Catalina 10.15.6</t>
  </si>
  <si>
    <t>Macbook Air 13"</t>
  </si>
  <si>
    <t>Input Data test</t>
  </si>
  <si>
    <t>Numbers</t>
  </si>
  <si>
    <t>Select</t>
  </si>
  <si>
    <t>Password</t>
  </si>
  <si>
    <t>Data type</t>
  </si>
  <si>
    <t>Required</t>
  </si>
  <si>
    <t>Yes</t>
  </si>
  <si>
    <t>No</t>
  </si>
  <si>
    <t>Field name</t>
  </si>
  <si>
    <t>Field Name</t>
  </si>
  <si>
    <t xml:space="preserve">1. Leave the field blank </t>
  </si>
  <si>
    <t>Windows 10 Home 10.0.19041</t>
  </si>
  <si>
    <t>Testing</t>
  </si>
  <si>
    <t>Test data</t>
  </si>
  <si>
    <t>(blank)</t>
  </si>
  <si>
    <t>Result</t>
  </si>
  <si>
    <t>Project name : Lapland in Sweden</t>
  </si>
  <si>
    <t>iOS 13.6.1</t>
  </si>
  <si>
    <t>Sub category</t>
  </si>
  <si>
    <t>templates</t>
  </si>
  <si>
    <t>Hamburger menu button</t>
  </si>
  <si>
    <t xml:space="preserve">1. Click "Lapland in Sweden" text </t>
  </si>
  <si>
    <t>1. By resolution 
 &gt;= 992 px : hide the menu button and show "Lapland in Sweden" title text
 &lt; 992 px : show the Hamburger menu button and the button works on every page
2. The button must be worked on every page.</t>
  </si>
  <si>
    <t>1. Click "My Account"</t>
  </si>
  <si>
    <t>1. Click the cart button</t>
  </si>
  <si>
    <t>1. Click the search box
2. Input some texts
3. Click search button</t>
  </si>
  <si>
    <t>1. Show some tour programs by keyword</t>
  </si>
  <si>
    <t>All tours</t>
  </si>
  <si>
    <t>Summer Tours</t>
  </si>
  <si>
    <t>Winter Tours</t>
  </si>
  <si>
    <t>Special Offers</t>
  </si>
  <si>
    <t>Contact us</t>
  </si>
  <si>
    <t>1. Click the menu name
2. Select a sub menu</t>
  </si>
  <si>
    <t>1. Click the menu name</t>
  </si>
  <si>
    <t>1. Look the menus</t>
  </si>
  <si>
    <t>1. By resolution 
 &gt;= 992 px : every menu is shown on every page
 &lt; 992 px : show search, my account, cart icons and hide the search box, the category names</t>
  </si>
  <si>
    <t>tourprograms</t>
  </si>
  <si>
    <t>tourprograms.html</t>
  </si>
  <si>
    <t>1. Look the page</t>
  </si>
  <si>
    <t>tourprogram_detail.html</t>
  </si>
  <si>
    <t>1. Show the tour programs: picture, tour name, price, category, rate</t>
  </si>
  <si>
    <t>1. Show the tour program detail: tour name, picture, tour name, price, category, rate, departure date, select number of adult, Keep watching button, add to cart button, information about the tour</t>
  </si>
  <si>
    <t>1. Click "Sort by…"</t>
  </si>
  <si>
    <t>1. The tour programs will be sorted by price/rating/name/category and user can choice asc/desc</t>
  </si>
  <si>
    <t>1. All Tours - All Tours : Not visible
2. Other pages: Visible  and if user click the link, All tours page will be shown.</t>
  </si>
  <si>
    <t>Home</t>
  </si>
  <si>
    <t>1. Show the tour programs by category</t>
  </si>
  <si>
    <t xml:space="preserve">1. The links of tour programs </t>
  </si>
  <si>
    <t>1. Select a date in future on Departure date
2. Input a number on Number of Adult field
3. Click Add to cart</t>
  </si>
  <si>
    <t>1. The tour program, Departure date, Number of adult will be save on the cart page</t>
  </si>
  <si>
    <t>1. Back to list</t>
  </si>
  <si>
    <t>1. Move to /tourprograms page</t>
  </si>
  <si>
    <t>index.html</t>
  </si>
  <si>
    <t>Cart</t>
  </si>
  <si>
    <t>cart.html</t>
  </si>
  <si>
    <t>1. Change the value of "People of Adult"
2. Click update</t>
  </si>
  <si>
    <t>1. The value is between 1 and maximum: Show the update success toast message and save the value
2. If the value is 0 or null: Show error toast message as "0 and null value are not acceptable. If you want to remove this item,please click remove button. "
3. If the value is bigger than maximum: Show error toast message as "The maximum of this tour is the maximum value."</t>
  </si>
  <si>
    <t>1. Click the trash can button</t>
  </si>
  <si>
    <t>1. Removed the cart item.</t>
  </si>
  <si>
    <t>1. Click See other tours</t>
  </si>
  <si>
    <t xml:space="preserve">1. Look the page </t>
  </si>
  <si>
    <t>1. Cart item, number input box, trash can icon and see other tours button are visible regardless of login status.
2-1. If you are logged in: Secure checkout button is visible
2-2. If you are not logged in: Login and Register buttons are visible</t>
  </si>
  <si>
    <t>1. Move to /checkout page</t>
  </si>
  <si>
    <t>1. Click Login</t>
  </si>
  <si>
    <t>1. Click Register</t>
  </si>
  <si>
    <t>1. Move to /accounts/login/ page</t>
  </si>
  <si>
    <t>1. Move to /accounts/signup/ page</t>
  </si>
  <si>
    <t>Checkout</t>
  </si>
  <si>
    <t>checkout.html</t>
  </si>
  <si>
    <t>1. Full Name: The default value is empty
2. Email Address: The default value is same as the registered email address
3. Phone number: The default value is same as the phone number in profile - Personal data - phone number field
4. Country: The default value is same as the country in profile - Personal data - country field
5. Card number: The default value is empty
6. Show Adjust cart button, Complete order button, Order summart and readme.</t>
  </si>
  <si>
    <t>1. Input "Email Address" field.</t>
  </si>
  <si>
    <t>1. Input "Full name" field.</t>
  </si>
  <si>
    <t>1. All types data can be input.
2. Blank is not allowed.</t>
  </si>
  <si>
    <t>1. Only e-mail type data is allowed.
2. Blank is not allowed.</t>
  </si>
  <si>
    <t>1. Input "Phone number" field.</t>
  </si>
  <si>
    <t>1. Select a value on the "Country" field</t>
  </si>
  <si>
    <t>1. Required item, if you don't select any country, "Please select an item in the list" message is shown.</t>
  </si>
  <si>
    <t>1. Click Adjust cart button</t>
  </si>
  <si>
    <t>1. Move to /cart page</t>
  </si>
  <si>
    <t>1. Click Complete order button</t>
  </si>
  <si>
    <t>1. If your cart number is valid, move to /checkout/checkout_success/&lt;order_number&gt; page
2. If your cart number is not valid, you can see the text as "Your card number is invalid" under the card number field.</t>
  </si>
  <si>
    <t>/checkout/checkout_success/&lt;order_number&gt;</t>
  </si>
  <si>
    <t>1. Show the booking info: Order number, booking date, booking detail, traveler info, billing info
2. Show the success toast message
3. Show Now check out the special offer
4. If you have paid more than 2000 SEK, you can see the text about the event gift, otherwise any text regard to the gift will not be shown.</t>
  </si>
  <si>
    <t>1. Click "Now check out the special offer"</t>
  </si>
  <si>
    <t>1. Move to /tourprograms/?category=wilderness_meal page</t>
  </si>
  <si>
    <t>Profiles</t>
  </si>
  <si>
    <t>profile.html</t>
  </si>
  <si>
    <t>1. Show the personal data: Phone number, country fields and update information button
2. Show the booking history: Order number, booking date, tour programs &amp; departure date, order total</t>
  </si>
  <si>
    <t>1. Input the field of "Phone number"</t>
  </si>
  <si>
    <t>1. Saved as selected
2. No selection is allowed</t>
  </si>
  <si>
    <t>1. Saved as entered
2. Blank is allowed</t>
  </si>
  <si>
    <t>1. Click an order number</t>
  </si>
  <si>
    <t xml:space="preserve">/profile/order_history/&lt;order_number&gt; </t>
  </si>
  <si>
    <t>1. Click Back to profile button</t>
  </si>
  <si>
    <t xml:space="preserve">1. Move to /profile/order_history/&lt;order_number&gt; page
</t>
  </si>
  <si>
    <t>1. Move to /profile page</t>
  </si>
  <si>
    <t>contact</t>
  </si>
  <si>
    <t>contact.html</t>
  </si>
  <si>
    <t>1. Select a value on the "Contact type" field</t>
  </si>
  <si>
    <t>1. Required item
2. The default value is "General question"</t>
  </si>
  <si>
    <t>1. Input the field of "Name"</t>
  </si>
  <si>
    <t>1. Required item
2. If the field is empty and click "send" button, a tooltip is shown as "Please fill in this field".</t>
  </si>
  <si>
    <t>1. Input the field of "Tour Program Name"</t>
  </si>
  <si>
    <t>1. Not required item, empty field is allowed.</t>
  </si>
  <si>
    <t>1. Input the field of "Order Number"</t>
  </si>
  <si>
    <t>1. Input the field of "Phone"</t>
  </si>
  <si>
    <t>1. Input the field of "Email"</t>
  </si>
  <si>
    <t>1. Required item
2. If the field is empty and click "send" button, a tooltip is shown as "Please fill in this field".
3. If the input data type is not email, a tooltip is shown as "Please enter an email address".</t>
  </si>
  <si>
    <t>1. Input the field of "Message"</t>
  </si>
  <si>
    <t>1. move to /contact/success/ page</t>
  </si>
  <si>
    <t>contact_success.html</t>
  </si>
  <si>
    <t>1. The page text is: Your message has been sent safely. We will reply to your message within 24 hours. 
2. Show back to our program tour list and main page button</t>
  </si>
  <si>
    <t xml:space="preserve">1. Click back to our program tour list </t>
  </si>
  <si>
    <t>1. Click main page button</t>
  </si>
  <si>
    <t>1. Mote to tourprograms/ page</t>
  </si>
  <si>
    <t>1. Move to index.html page</t>
  </si>
  <si>
    <t>1. By resolution 
 &gt;= 992 px : hide the menu
 &lt; 992 px : show the menu and the button works on every page
2. Move to index.html
3. The link must be worked on every page.</t>
  </si>
  <si>
    <t>1. Move to /contact page</t>
  </si>
  <si>
    <t>1. Click See our tours button</t>
  </si>
  <si>
    <t>1. Facebook icon: Open "https://www.facebook.com/ss831" on a new window
2. LinkedIn icon: Open "https://www.linkedin.com/in/songhei-lee-a7ba04139/" on a new window
3. Instagram icon: Open "https://www.instagram.com/ss831_/" on a new window
4. Youtube icon: Open "contact/" on a new window
5. Every icon works on every page</t>
  </si>
  <si>
    <t>Chrome 85.0.4183.83</t>
  </si>
  <si>
    <t xml:space="preserve"> 85.0.4183.83</t>
  </si>
  <si>
    <t>80.0.1 (64bits)</t>
  </si>
  <si>
    <t xml:space="preserve"> 85.0.564.44</t>
  </si>
  <si>
    <t>11.450.19041.0</t>
  </si>
  <si>
    <t>Chrome 85.0.4183.81</t>
  </si>
  <si>
    <t>1. Shows all tour programs</t>
  </si>
  <si>
    <t>1. Enter appropriate keywords</t>
  </si>
  <si>
    <t>1. Shows results that have the keyword.</t>
  </si>
  <si>
    <t>1. Enter keywords that are unlikely to exist on this website</t>
  </si>
  <si>
    <t xml:space="preserve">1. Shows message "0 Tour programs found for "xxxx" </t>
  </si>
  <si>
    <t>tourprograms app (tourprograms/&lt;tourprogram_id&gt;)</t>
  </si>
  <si>
    <t>Date</t>
  </si>
  <si>
    <t>Departure date</t>
  </si>
  <si>
    <t>1. Select a future date (inclute today)</t>
  </si>
  <si>
    <t>1. Try to select a past date</t>
  </si>
  <si>
    <t>1. Leave the field blank and click add to cart</t>
  </si>
  <si>
    <t>1. Past dates are not able to select.</t>
  </si>
  <si>
    <t>1. Can select future dates</t>
  </si>
  <si>
    <t>Number of Adult</t>
  </si>
  <si>
    <t>1. Input a number that is between 1 and the maximum value</t>
  </si>
  <si>
    <t>1. Input 0</t>
  </si>
  <si>
    <t>1. Shows a tooltip "Please select a value that is no less than 1"</t>
  </si>
  <si>
    <t>1. Shows a tooltip "Please select a value that is no more than 'maximum value'."</t>
  </si>
  <si>
    <t>1. Input a value that is bigger than the maximum value</t>
  </si>
  <si>
    <t>1. Shows a tooltip "Please enter a number"</t>
  </si>
  <si>
    <t>1. Input some text that is not number and click add to cart</t>
  </si>
  <si>
    <t>1. Input mix some numbers and texts and click add to cart</t>
  </si>
  <si>
    <t>1. The number can be input and saved</t>
  </si>
  <si>
    <t>1. The number can be input saved on cart item</t>
  </si>
  <si>
    <t xml:space="preserve">1. Input a number that is between 1 and the maximum value
2. Click update </t>
  </si>
  <si>
    <t>1. Shows a toast message "The maximum of this tour is 'maximum value.'"</t>
  </si>
  <si>
    <t xml:space="preserve">1. Input 0
2. Click update </t>
  </si>
  <si>
    <t xml:space="preserve">1. Input a value that is bigger than the maximum value
2. Click update </t>
  </si>
  <si>
    <t xml:space="preserve">1. Leave the field blank
2. Click update </t>
  </si>
  <si>
    <t xml:space="preserve">1. Input mix some numbers and texts
2. Click update </t>
  </si>
  <si>
    <t xml:space="preserve">1. Input some text that is not number
2. Click update </t>
  </si>
  <si>
    <t>1. Input a negative number
2. Click add to cart</t>
  </si>
  <si>
    <t>1. Input a negative number
2. Click update</t>
  </si>
  <si>
    <t>1. Input a float value</t>
  </si>
  <si>
    <t>1. Shows a tooltip "Please select a valid value. The two nearlist valid values are x and x+1"</t>
  </si>
  <si>
    <t>1. Input a float value
2. Click udpate</t>
  </si>
  <si>
    <t>cart app (cart/)</t>
  </si>
  <si>
    <t>checkout app (checkout/, checkout/checkout_success/&lt;order_number&gt;)</t>
  </si>
  <si>
    <t>Full Name</t>
  </si>
  <si>
    <t>1. Input any data</t>
  </si>
  <si>
    <t>Email</t>
  </si>
  <si>
    <t>Email Address</t>
  </si>
  <si>
    <t>1. Input e-mail type data</t>
  </si>
  <si>
    <t>1. Leave the field blank
2. Click Complete order</t>
  </si>
  <si>
    <t>1. Shows a tooltip "Please fill in this field"</t>
  </si>
  <si>
    <t>1. Input any data that is not email type</t>
  </si>
  <si>
    <t>1. Shows a tooltip "Please enter an email address"</t>
  </si>
  <si>
    <t xml:space="preserve">Phone Number </t>
  </si>
  <si>
    <t>1. Select any item (Not "Country *")</t>
  </si>
  <si>
    <t>1. The selected data can be input and saved</t>
  </si>
  <si>
    <t>1. The input data can be input and saved</t>
  </si>
  <si>
    <t>1. Shows a tooltip "Please select an item in the list"</t>
  </si>
  <si>
    <t>Test</t>
  </si>
  <si>
    <t>Text</t>
  </si>
  <si>
    <t>Cart Number</t>
  </si>
  <si>
    <t>1. Try to input text data</t>
  </si>
  <si>
    <t>Number</t>
  </si>
  <si>
    <t>1. Not able to enter</t>
  </si>
  <si>
    <t xml:space="preserve">1. Input an invalid card number </t>
  </si>
  <si>
    <t>1. Shows error text depend on the problem</t>
  </si>
  <si>
    <t>Note</t>
  </si>
  <si>
    <t>(Caution. Use the test card numbers and find the numbers in the link:  https://stripe.com/docs/testing)</t>
  </si>
  <si>
    <t>1. Shows error text "Your card number is incomplete."</t>
  </si>
  <si>
    <t>Card Number Test</t>
  </si>
  <si>
    <t>Profiles app (/profile)</t>
  </si>
  <si>
    <t>Phone Number</t>
  </si>
  <si>
    <t>Country</t>
  </si>
  <si>
    <t>1. Input any data
2. Click Update information</t>
  </si>
  <si>
    <t>1. Leave the field blank
2. Click Update information</t>
  </si>
  <si>
    <t>1. Select any item (Not "Country *")
2. Click Update information</t>
  </si>
  <si>
    <t>1. Select Country * item
2. Click Complete order</t>
  </si>
  <si>
    <t>1. Select Country * item
2. Click Update information</t>
  </si>
  <si>
    <t>1. The input data can be input and saved (Saved as null)</t>
  </si>
  <si>
    <t>Authenticated status test</t>
  </si>
  <si>
    <t>Status : Login</t>
  </si>
  <si>
    <t>Navbar - My Account</t>
  </si>
  <si>
    <t>Type of user</t>
  </si>
  <si>
    <t>Super user</t>
  </si>
  <si>
    <t>General user</t>
  </si>
  <si>
    <t>Test Process</t>
  </si>
  <si>
    <t>Not logged in</t>
  </si>
  <si>
    <t>1. Shows Admin mode/My Profile/Logout</t>
  </si>
  <si>
    <t>1. Shows My Profile/Logout</t>
  </si>
  <si>
    <t>1. Shows Register/Login</t>
  </si>
  <si>
    <t>1. Add some tour programs
2. Click cart icon button</t>
  </si>
  <si>
    <t>1. Remove all items in the cart</t>
  </si>
  <si>
    <t>1. Shows "Your cart is empty" and "See other tours" button
2. Secure checkout / login / register buttons are not visible.</t>
  </si>
  <si>
    <t>1. Shows the added items and "See other tours" and "Secure checkout" button</t>
  </si>
  <si>
    <t>1. Shows the added items and "See other tours", "Login" and "Register" button</t>
  </si>
  <si>
    <r>
      <t xml:space="preserve">The test purpose: The webpage has login function. </t>
    </r>
    <r>
      <rPr>
        <sz val="11"/>
        <color theme="1"/>
        <rFont val="Calibri"/>
        <family val="2"/>
        <scheme val="minor"/>
      </rPr>
      <t xml:space="preserve">
- Some menus, buttons are shown different depend on login status. 
- If a user wants to pay and find booking history, login is required.</t>
    </r>
  </si>
  <si>
    <t>Card Number</t>
  </si>
  <si>
    <t>CVC</t>
  </si>
  <si>
    <t>Expired Date</t>
  </si>
  <si>
    <t>1. Input the Participant Information (4 fields)
2. Input a test card number, expired date, cvc, zip code in the card number field
3. Click Complete order</t>
  </si>
  <si>
    <t>Zip code</t>
  </si>
  <si>
    <t>4242 4242 4242 4242</t>
  </si>
  <si>
    <t>Any future date</t>
  </si>
  <si>
    <t>Any past date</t>
  </si>
  <si>
    <t>Any 3 digits</t>
  </si>
  <si>
    <t>Any data</t>
  </si>
  <si>
    <t>3782 822463 10005</t>
  </si>
  <si>
    <t>4000 0025 0000 3155</t>
  </si>
  <si>
    <t>4000 0000 0000 0077</t>
  </si>
  <si>
    <t>4000 0037 2000 0278</t>
  </si>
  <si>
    <t>4000 0000 0000 0093</t>
  </si>
  <si>
    <t>4000 0000 0000 0010</t>
  </si>
  <si>
    <t>4000 0000 0000 0036</t>
  </si>
  <si>
    <t>4000 0000 0000 0044</t>
  </si>
  <si>
    <t>4000 0000 0000 5126</t>
  </si>
  <si>
    <t>4000 0000 0000 0101</t>
  </si>
  <si>
    <t>4000 0000 0000 0341</t>
  </si>
  <si>
    <t>4000 0000 0000 9235</t>
  </si>
  <si>
    <t>4000 0000 0000 4954</t>
  </si>
  <si>
    <t>4000 0000 0000 0019</t>
  </si>
  <si>
    <t>4000 0000 0000 0002</t>
  </si>
  <si>
    <t>4000 0000 0000 9995</t>
  </si>
  <si>
    <t>4000 0000 0000 9987</t>
  </si>
  <si>
    <t>4000 0000 0000 9979</t>
  </si>
  <si>
    <t>4000 0000 0000 0069</t>
  </si>
  <si>
    <t>4000 0000 0000 0127</t>
  </si>
  <si>
    <t>4000 0000 0000 0119</t>
  </si>
  <si>
    <t>4242 4242 4242 4241</t>
  </si>
  <si>
    <t>DESCRIPTION</t>
  </si>
  <si>
    <t>Charge succeeds and funds will be added directly to your available balance (bypassing your pending balance).</t>
  </si>
  <si>
    <t>Charge succeeds and domestic pricing is used (other test cards use international pricing). This card is only significant in countries with split pricing.</t>
  </si>
  <si>
    <t>The address_line1_check and address_zip_check verifications fail. If your account is blocking payments that fail postal code validation, the charge is declined.</t>
  </si>
  <si>
    <t>The address_zip_check verification fails. If your account is blocking payments that fail postal code validation, the charge is declined.</t>
  </si>
  <si>
    <t>If a CVC number is provided, the cvc_check fails. If your account is blocking payments that fail CVC code validation, the charge is declined.</t>
  </si>
  <si>
    <t>Attaching this card to a Customer object succeeds, but attempts to charge the customer fail.</t>
  </si>
  <si>
    <t>Charge is declined with a card_declined code. The decline_code attribute is insufficient_funds.</t>
  </si>
  <si>
    <t>Charge is declined with a card_declined code. The decline_code attribute is lost_card.</t>
  </si>
  <si>
    <t>Charge is declined with a card_declined code. The decline_code attribute is stolen_card.</t>
  </si>
  <si>
    <t>Charge is declined with an incorrect_number code as the card number fails the Luhn check.</t>
  </si>
  <si>
    <t>Charge succeeds but the address_line1_check verification fails.</t>
  </si>
  <si>
    <t>Charge succeeds but the address_zip_check and address_line1_check verifications are both unavailable.</t>
  </si>
  <si>
    <t>Charge succeeds but refunding a captured charge fails asynchronously with a failure_reason of expired_or_canceled_card. Note that because refund failures are asynchronous, the refund will appear to be successful at first and will only have the failed status on subsequent fetches. We also notify you of refund failures using the charge.refund.updated webhook event.</t>
  </si>
  <si>
    <t>Results in a charge with a risk_level of elevated.</t>
  </si>
  <si>
    <t>Results in a charge with a risk_level of highest.</t>
  </si>
  <si>
    <t>Results in a charge with a risk_level of highest. The charge is blocked as it's considered fraudulent.</t>
  </si>
  <si>
    <t>Charge is declined with a card_declined code.</t>
  </si>
  <si>
    <t>Charge is declined with an expired_card code.</t>
  </si>
  <si>
    <t>Charge is declined with an incorrect_cvc code.</t>
  </si>
  <si>
    <t>Charge is declined with a processing_error code.</t>
  </si>
  <si>
    <t>PaymentSuccess?</t>
  </si>
  <si>
    <t>4000 0000 0000 0028</t>
  </si>
  <si>
    <t>Basic test card number, VISA</t>
  </si>
  <si>
    <t>Basic test card number, American Express</t>
  </si>
  <si>
    <t>This card requires authentication for one-time payments. However, if you set up this card and use the saved card for subsequent off-session payments, no further authentication is needed. In live mode, Stripe dynamically determines when a particular transaction requires authentication due to regional regulations such as Strong Customer Authentication.</t>
  </si>
  <si>
    <t>1. Login with an account
2. Click Secure checkout</t>
  </si>
  <si>
    <t>Pre-condition</t>
  </si>
  <si>
    <t>You are not logged in</t>
  </si>
  <si>
    <t>At least an item is in the cart</t>
  </si>
  <si>
    <t>The cart is empty</t>
  </si>
  <si>
    <t>1. Shows the message "Your cart is empty and see other tours button are visible regardless of login status.
2. Secure checkout, Login, Register buttons are not visible.</t>
  </si>
  <si>
    <t>N/A</t>
  </si>
  <si>
    <t>1. Login with an account
2. At least an item is in the cart</t>
  </si>
  <si>
    <t>1. You are not logged in
2. At least an item is in the cart</t>
  </si>
  <si>
    <t>Login with an admin account</t>
  </si>
  <si>
    <t>Login with a general user account</t>
  </si>
  <si>
    <t>1. Show My Profile/Logout</t>
  </si>
  <si>
    <t>1. Show Register/Login</t>
  </si>
  <si>
    <t>1. The cart icon is with the total amount
2. Move to /cart page</t>
  </si>
  <si>
    <t>1. The cart icon is with "0.00 SEK"
2. Move to /cart page</t>
  </si>
  <si>
    <t>You have paid at least once on the website.</t>
  </si>
  <si>
    <t>You never have paid on the website.</t>
  </si>
  <si>
    <t>1. Look Booking history</t>
  </si>
  <si>
    <t>1. Shows only the fields' name</t>
  </si>
  <si>
    <t>contact app (/contact)</t>
  </si>
  <si>
    <t>Contact Type</t>
  </si>
  <si>
    <t>1. Select any option</t>
  </si>
  <si>
    <t>Name</t>
  </si>
  <si>
    <t>1. The selected data can be sent</t>
  </si>
  <si>
    <t>1. The input data can be sent</t>
  </si>
  <si>
    <t>Tour Program Name</t>
  </si>
  <si>
    <t>1. The input data can be sent as null</t>
  </si>
  <si>
    <t>Order Number</t>
  </si>
  <si>
    <t>Phone</t>
  </si>
  <si>
    <t>Message</t>
  </si>
  <si>
    <t>1. Leave the field blank
2. Click Send message</t>
  </si>
  <si>
    <t>1. Test target: Navbar - search box, tourprograms app,  cart app, checkout app, profiles app
2. Test purpose
 - tourprograms app: Shows the stored data and add an item in the cart app
 - cart app: Saves the added items
 - checkout.html: Payment function
 - Card number test: Check the function depend on card number (regarding stripe.com guide)</t>
  </si>
  <si>
    <t>Test target</t>
  </si>
  <si>
    <t>Search Box</t>
  </si>
  <si>
    <t xml:space="preserve">Navbar </t>
  </si>
  <si>
    <t>1. Show Admin mode/My Profile/Logout</t>
  </si>
  <si>
    <t>1. By resolution 
 &gt;= 992 px : hide the menu button and show "Lapland in Sweden" title text
 &lt; 992 px : hide the "Lapland in Sweden" title text
2. The link must be worked on every page.</t>
  </si>
  <si>
    <t>x</t>
  </si>
  <si>
    <t>A</t>
  </si>
  <si>
    <t>iPad - vertical mode, iphone, V30S</t>
  </si>
  <si>
    <t>All</t>
  </si>
  <si>
    <t>1. Login as a superuser
2. Click Admin mode</t>
  </si>
  <si>
    <t>1. Move to Sign out (accounts/logout/) page</t>
  </si>
  <si>
    <t>1. Admin mode: Move to Django administration site</t>
  </si>
  <si>
    <t>09/06/2020</t>
  </si>
  <si>
    <t>Fixed the url on the link</t>
  </si>
  <si>
    <t>Songhei Lee</t>
  </si>
  <si>
    <t>Close</t>
  </si>
  <si>
    <t>All participant information fields are filled out and input card number</t>
  </si>
  <si>
    <t>1. Check "Save this booking information to my profile"
2. Click "omplete order" button</t>
  </si>
  <si>
    <t>1. Uncheck "Save this booking information to my profile"
2. Click "omplete order" button</t>
  </si>
  <si>
    <t>1. The new input Phone number and Country are saved on /profile page</t>
  </si>
  <si>
    <t>1.The new input Phone number and Country fields are not saved, and keep the old information on /profile page</t>
  </si>
  <si>
    <t>1. Input a card number, expired date, cvc and post number</t>
  </si>
  <si>
    <t>1. Required field</t>
  </si>
  <si>
    <t>1. Input a valid card number
2. Skip to input expired date
3. Click Complate order</t>
  </si>
  <si>
    <t>1. Shows error text as " Your card's expiration date is incomplete."</t>
  </si>
  <si>
    <t>1. Input a valid card number and any future date
2. Skip to input cvc code
3. Click Complate order</t>
  </si>
  <si>
    <t>1. Shows error text as " Your card's security code is incomplete."</t>
  </si>
  <si>
    <t>1. Input a valid card number any future date and cvc code
2. Skip to input postal code
3. Click Complate order</t>
  </si>
  <si>
    <t>1. Input a valid card number, any future date, cvc and postal code</t>
  </si>
  <si>
    <t>1. Shows error text as "  Your postal code is incomplete."</t>
  </si>
  <si>
    <t>My Account</t>
  </si>
  <si>
    <t>1. Click "My Account"
2. Click "Admin mode"</t>
  </si>
  <si>
    <t>1. Move to Django administration site</t>
  </si>
  <si>
    <t>Login with any account</t>
  </si>
  <si>
    <t>1. Click "My Account"
2. Click "My Profile"</t>
  </si>
  <si>
    <t>1. Move to /profile page
2. Shows saved personal data and the booking history</t>
  </si>
  <si>
    <t>1. Click "My Account"
2. Click "Logout"</t>
  </si>
  <si>
    <t>1. Move to /accounts/logout page
2. Shows text as "Are you sure you want to sign out?"
3. Shows cancel and sign out buttons</t>
  </si>
  <si>
    <t>1. Click "My Account"
2. Click "Login"</t>
  </si>
  <si>
    <t>1. Move to /accounts/login page
2. Shows a login form
3. Shows home and sign in buttons
4. A link as "Forgot Password?"</t>
  </si>
  <si>
    <t>1. Click "My Account"
2. Click "Register"</t>
  </si>
  <si>
    <t>1. Move to /accounts/signup page
2. Shows a register form and text "Already have an account? Then please sign in."
3. Shows Back to Login and sign up buttons</t>
  </si>
  <si>
    <t>templates/allauth/account/</t>
  </si>
  <si>
    <t>/accounts/login</t>
  </si>
  <si>
    <t>1. Fill out username or email field
2. Fill out password field
3. Check remember Me
4. Click Sign in</t>
  </si>
  <si>
    <t>1. Fill out username or email field correctly
2. Fill out password field correctly
3. Uncheck remember Me
4. Click Sign in</t>
  </si>
  <si>
    <t>1. Blank the "username or email" field
2. Click Sign in</t>
  </si>
  <si>
    <t>1. Blank the "Password" field
2. Click Sign in</t>
  </si>
  <si>
    <t>1. Required field
2. Shows a tootip "Please fill in this field"</t>
  </si>
  <si>
    <t>1. Click "Home" button</t>
  </si>
  <si>
    <t>1. Move to the index.html page</t>
  </si>
  <si>
    <t>1. Click "Forgot Password?" link</t>
  </si>
  <si>
    <t>1. Click "If you have not created an account yet, then please sign up first." link</t>
  </si>
  <si>
    <t>1. Move to /accounts/password/reset/ page</t>
  </si>
  <si>
    <t>/accounts/logout</t>
  </si>
  <si>
    <t>1. If you input the both fields correctly , you can login and move to the index page.
2. Shows a toast message as "Successfully signed in as ss831." 
3. When you turn off your browser or system without logout and revisit the homepage, the login status will not be kept.</t>
  </si>
  <si>
    <t>1-1. If you input the registered login information correclity, you can login and move to the index page.
1-2.  If you input wrong data or unregistered account on any field, shows text as "The username and/or password you specified are not correct."
2. Shows a toast message as "Successfully signed in as ss831." 
3. When you turn off your browser or system without logout and revisit the homepage, the login status will be kept.</t>
  </si>
  <si>
    <t>1. Click My Account
2. Click Logout
3. Click Sign out button</t>
  </si>
  <si>
    <t>1. Click My Account
2. Click Logout
3. Click Cancel</t>
  </si>
  <si>
    <t>1. Move to the index.html page
2. Without any toast message
3. The login status will be kept</t>
  </si>
  <si>
    <t>1. Move to the index.html page
2. Shows a toast message as "Success - You have signed out."
3. You are logged out.</t>
  </si>
  <si>
    <t>/accounts/signup</t>
  </si>
  <si>
    <t>1. Black on any field</t>
  </si>
  <si>
    <t>1. Every field is required
2. Shows a tootip "Please fill in this field"</t>
  </si>
  <si>
    <t>1. Shows a tootip "Please enter an email address"</t>
  </si>
  <si>
    <t>1. If every field has input correctly, you can create an account as you input
2. After the registering, you can login with the Email/Username and password</t>
  </si>
  <si>
    <t>1. Input any non-email type data on email address field or email address confirmation field</t>
  </si>
  <si>
    <t>1. Input an email type data on email address field
2. Input the same email type data as 1. on email address confirmation field 
3. Input a username
4. Input a password
5. Input the same password as 4. on the Password (again) field
6. Click sign up button</t>
  </si>
  <si>
    <t>1. Input an email type data on email address field
2. Input an email type data on email address confirmation field, but not same as the email address field
3. 3. Input a username
4. Input a password
5. Input the same password as 4. on the Password (again) field
6. Click sign up button</t>
  </si>
  <si>
    <t>1. Shows a message "You must type the same email each time."</t>
  </si>
  <si>
    <t>1. Input an email type data on email address field
2. Input the same email type data as 1. on email address confirmation field 
3. Input a username
4. Input a password
5. Input a password on the Password (again) field, but not same as the password field.
6. Click sign up button</t>
  </si>
  <si>
    <t>1. Shows a message "You must type the same password each time."</t>
  </si>
  <si>
    <t>1. Input an email which has already registered on email address field
2. Input the same email as 1. on email address confirmation field 
3. Input a username
4. Input a password
5. Input the same password as 4. on the Password (again) field
6. Click sign up button</t>
  </si>
  <si>
    <t>1. Shows a message "A user is already registered with this e-mail address."</t>
  </si>
  <si>
    <t>1. Input an email type data on email address field
2. Input the same email type data as 1. on email address confirmation field 
3. Input a username which has already taken
4. Input a password
5. Input the same password as 4. on the Password (again) field
6. Click sign up button</t>
  </si>
  <si>
    <t>1. Shows a message "A user with that username already exists."</t>
  </si>
  <si>
    <t>1. Click a link "Already have an account? Then please sign in."</t>
  </si>
  <si>
    <t>1. Click "Back to Login" button</t>
  </si>
  <si>
    <t>/accounts/password/reset</t>
  </si>
  <si>
    <t>1. Input an email which has already registered
2. Click "Reset My Password" button
3. Check the e-mail box
4. Click the password reset link in the mail
5. Input a new password
6. Input a new password (again) field same as 5.</t>
  </si>
  <si>
    <t>1. Input an email which has already registered
2. Click "Reset My Password" button
3. Check the e-mail box
4. Click the password reset link in the mail
5. Input a new password
6. Input a new password but not same as 5.</t>
  </si>
  <si>
    <t xml:space="preserve">1. Move to /accounts/password/reset/done/
2. You will get an email "Password Reset E-mail"
3. Shows text "Your password is now changed"
4. Shows a toast message "Success - Password successfully changed."
</t>
  </si>
  <si>
    <t>1. Move to /accounts/password/reset/done/
2. You will get an email "Password Reset E-mail"
3. If you don't input the new password and new password (again) fields same, shows the text "You must type the same password each time."
4. You can try again to input a new password.</t>
  </si>
  <si>
    <t>1. Input an email which has not registered
2. Click "Reset My Password" button</t>
  </si>
  <si>
    <t>1. Shows text "The e-mail address is not assigned to any user account"</t>
  </si>
  <si>
    <t>1. Move to /accounts/login page</t>
  </si>
  <si>
    <t>1. Add an item in cart
2. Login
3. Click secure chekcout
4. Fill out every field
5. Uncheck "Save this booking information to my profile"</t>
  </si>
  <si>
    <t>1. The booking information is saved to my profile</t>
  </si>
  <si>
    <t>1. If you uncheck "Save this booking information to my profile", the information is not saved.</t>
  </si>
  <si>
    <t>09/07/2020</t>
  </si>
  <si>
    <t>Fixed the python code which is related to save information</t>
  </si>
  <si>
    <t>Fixed</t>
  </si>
  <si>
    <t>Test date : Sep 12 2020</t>
  </si>
</sst>
</file>

<file path=xl/styles.xml><?xml version="1.0" encoding="utf-8"?>
<styleSheet xmlns="http://schemas.openxmlformats.org/spreadsheetml/2006/main">
  <fonts count="21">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b/>
      <sz val="9"/>
      <color indexed="81"/>
      <name val="Tahoma"/>
      <family val="2"/>
    </font>
    <font>
      <b/>
      <sz val="11"/>
      <color rgb="FFFF0000"/>
      <name val="Calibri"/>
      <family val="2"/>
      <scheme val="minor"/>
    </font>
    <font>
      <sz val="8"/>
      <color theme="1"/>
      <name val="Calibri"/>
      <family val="2"/>
      <charset val="129"/>
      <scheme val="minor"/>
    </font>
    <font>
      <b/>
      <sz val="9"/>
      <color indexed="81"/>
      <name val="Tahoma"/>
      <charset val="1"/>
    </font>
    <font>
      <sz val="12"/>
      <color theme="1"/>
      <name val="Calibri"/>
      <family val="2"/>
      <charset val="129"/>
      <scheme val="minor"/>
    </font>
    <font>
      <sz val="14"/>
      <color theme="1"/>
      <name val="Calibri"/>
      <family val="2"/>
      <charset val="129"/>
      <scheme val="minor"/>
    </font>
  </fonts>
  <fills count="15">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E1FFE1"/>
        <bgColor indexed="64"/>
      </patternFill>
    </fill>
    <fill>
      <patternFill patternType="solid">
        <fgColor rgb="FF008000"/>
        <bgColor indexed="64"/>
      </patternFill>
    </fill>
    <fill>
      <patternFill patternType="solid">
        <fgColor rgb="FF00B0F0"/>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73">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13" fillId="0" borderId="3"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4"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0" xfId="0" applyFont="1" applyFill="1" applyBorder="1" applyAlignment="1">
      <alignment horizontal="center" vertical="center"/>
    </xf>
    <xf numFmtId="0" fontId="9" fillId="5" borderId="61" xfId="0" applyFont="1" applyFill="1" applyBorder="1" applyAlignment="1">
      <alignment horizontal="center" vertical="center"/>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68" xfId="0" applyFont="1" applyFill="1" applyBorder="1" applyAlignment="1">
      <alignment horizontal="center" vertical="center"/>
    </xf>
    <xf numFmtId="0" fontId="0" fillId="0" borderId="23"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4"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7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5" xfId="0"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vertical="center"/>
    </xf>
    <xf numFmtId="0" fontId="0" fillId="0" borderId="0" xfId="0" applyFill="1" applyBorder="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vertical="center" wrapText="1"/>
    </xf>
    <xf numFmtId="0" fontId="6" fillId="0" borderId="43" xfId="0" applyFont="1" applyFill="1" applyBorder="1" applyAlignment="1">
      <alignment horizontal="center" vertical="center" wrapText="1"/>
    </xf>
    <xf numFmtId="0" fontId="0" fillId="0" borderId="79" xfId="0" applyBorder="1" applyAlignment="1">
      <alignment horizontal="center" vertical="center" wrapText="1"/>
    </xf>
    <xf numFmtId="0" fontId="0" fillId="0" borderId="66" xfId="0" applyBorder="1" applyAlignment="1">
      <alignment horizontal="center" vertical="center" wrapText="1"/>
    </xf>
    <xf numFmtId="0" fontId="0" fillId="0" borderId="66" xfId="0" applyBorder="1" applyAlignment="1">
      <alignment vertical="center" wrapText="1"/>
    </xf>
    <xf numFmtId="0" fontId="0" fillId="0" borderId="66" xfId="0" applyBorder="1" applyAlignment="1">
      <alignment horizontal="center" vertical="center"/>
    </xf>
    <xf numFmtId="0" fontId="0" fillId="0" borderId="67" xfId="0" applyBorder="1"/>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wrapText="1"/>
    </xf>
    <xf numFmtId="0" fontId="0" fillId="0" borderId="48" xfId="0" applyBorder="1" applyAlignment="1">
      <alignment horizontal="center" vertical="center"/>
    </xf>
    <xf numFmtId="0" fontId="0" fillId="0" borderId="48"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8" xfId="0" applyBorder="1" applyAlignment="1">
      <alignment vertical="center" wrapText="1"/>
    </xf>
    <xf numFmtId="0" fontId="14" fillId="10" borderId="0" xfId="0" applyFont="1" applyFill="1" applyBorder="1" applyAlignment="1">
      <alignment horizontal="left" vertical="center"/>
    </xf>
    <xf numFmtId="0" fontId="16" fillId="0" borderId="0" xfId="0" applyFont="1" applyBorder="1" applyAlignment="1">
      <alignment horizontal="left" vertical="center" wrapText="1"/>
    </xf>
    <xf numFmtId="0" fontId="0" fillId="0" borderId="22" xfId="0" applyBorder="1" applyAlignment="1">
      <alignment horizontal="center" vertical="center"/>
    </xf>
    <xf numFmtId="0" fontId="0" fillId="0" borderId="87" xfId="0" applyBorder="1" applyAlignment="1">
      <alignment horizontal="center" vertical="center"/>
    </xf>
    <xf numFmtId="0" fontId="0" fillId="0" borderId="81" xfId="0" applyBorder="1" applyAlignment="1">
      <alignment horizontal="center" vertical="center"/>
    </xf>
    <xf numFmtId="0" fontId="0" fillId="0" borderId="89"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4" fillId="2" borderId="0" xfId="0" applyFont="1" applyFill="1" applyAlignment="1">
      <alignment horizontal="center"/>
    </xf>
    <xf numFmtId="0" fontId="0" fillId="0" borderId="7" xfId="0" applyBorder="1" applyAlignment="1">
      <alignment horizontal="center" vertical="center"/>
    </xf>
    <xf numFmtId="0" fontId="0" fillId="11" borderId="3" xfId="0" applyFill="1" applyBorder="1" applyAlignment="1">
      <alignment horizontal="center" vertical="center"/>
    </xf>
    <xf numFmtId="0" fontId="0" fillId="12" borderId="54" xfId="0" applyFill="1" applyBorder="1" applyAlignment="1">
      <alignment horizontal="center" vertical="center"/>
    </xf>
    <xf numFmtId="0" fontId="1" fillId="5" borderId="48"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9" fillId="0" borderId="8"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17" xfId="0" applyFont="1" applyFill="1" applyBorder="1" applyAlignment="1">
      <alignment horizontal="center" vertical="center"/>
    </xf>
    <xf numFmtId="0" fontId="19" fillId="0" borderId="87" xfId="0" applyFont="1" applyFill="1" applyBorder="1" applyAlignment="1">
      <alignment horizontal="center" vertical="center"/>
    </xf>
    <xf numFmtId="0" fontId="19" fillId="0" borderId="88" xfId="0" applyFont="1" applyFill="1" applyBorder="1" applyAlignment="1">
      <alignment horizontal="center" vertical="center"/>
    </xf>
    <xf numFmtId="0" fontId="19" fillId="0" borderId="74" xfId="0" applyFont="1" applyFill="1" applyBorder="1" applyAlignment="1">
      <alignment horizontal="center" vertical="center"/>
    </xf>
    <xf numFmtId="0" fontId="0" fillId="0" borderId="54" xfId="0" applyFill="1" applyBorder="1" applyAlignment="1">
      <alignment horizontal="center" vertical="center"/>
    </xf>
    <xf numFmtId="0" fontId="0" fillId="0" borderId="3" xfId="0" applyFill="1" applyBorder="1" applyAlignment="1">
      <alignment horizontal="center" vertical="center"/>
    </xf>
    <xf numFmtId="0" fontId="17" fillId="0"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7" fillId="0" borderId="48" xfId="0" applyFont="1" applyBorder="1" applyAlignment="1">
      <alignment horizontal="left" vertical="center" wrapText="1"/>
    </xf>
    <xf numFmtId="0" fontId="0" fillId="0" borderId="1" xfId="0" applyBorder="1" applyAlignment="1">
      <alignment horizontal="center" vertical="center" wrapText="1"/>
    </xf>
    <xf numFmtId="0" fontId="0" fillId="0" borderId="18" xfId="0" applyBorder="1" applyAlignment="1">
      <alignment horizontal="center" vertical="center"/>
    </xf>
    <xf numFmtId="0" fontId="0" fillId="0" borderId="1" xfId="0" applyBorder="1" applyAlignment="1">
      <alignment horizontal="center" vertical="center"/>
    </xf>
    <xf numFmtId="0" fontId="6" fillId="13" borderId="43" xfId="0" applyFont="1" applyFill="1"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64" xfId="0"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6" xfId="0" applyBorder="1" applyAlignment="1">
      <alignment horizontal="left"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14" fillId="10" borderId="48" xfId="0" applyFont="1" applyFill="1" applyBorder="1" applyAlignment="1">
      <alignment horizontal="left" vertical="center"/>
    </xf>
    <xf numFmtId="0" fontId="2" fillId="5" borderId="65"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7" xfId="0" applyFont="1" applyFill="1" applyBorder="1" applyAlignment="1">
      <alignment horizontal="center" vertical="center"/>
    </xf>
    <xf numFmtId="0" fontId="2" fillId="5" borderId="62"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59" xfId="0" applyFont="1" applyFill="1" applyBorder="1" applyAlignment="1">
      <alignment horizontal="center" vertical="center"/>
    </xf>
    <xf numFmtId="0" fontId="0" fillId="0" borderId="8" xfId="0" applyBorder="1" applyAlignment="1">
      <alignment horizontal="center" vertical="center" wrapText="1"/>
    </xf>
    <xf numFmtId="0" fontId="0" fillId="0" borderId="71"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xf>
    <xf numFmtId="0" fontId="0" fillId="0" borderId="64"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65"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17" xfId="0" applyBorder="1" applyAlignment="1">
      <alignment horizontal="center" vertical="center"/>
    </xf>
    <xf numFmtId="0" fontId="0" fillId="0" borderId="6" xfId="0" applyBorder="1" applyAlignment="1">
      <alignment horizontal="center" vertical="center"/>
    </xf>
    <xf numFmtId="0" fontId="2" fillId="5" borderId="57" xfId="0" applyFont="1" applyFill="1" applyBorder="1" applyAlignment="1">
      <alignment horizontal="center" vertical="center" wrapText="1"/>
    </xf>
    <xf numFmtId="0" fontId="2" fillId="5" borderId="62" xfId="0" applyFont="1" applyFill="1" applyBorder="1" applyAlignment="1">
      <alignment horizontal="center" vertical="center" wrapText="1"/>
    </xf>
    <xf numFmtId="0" fontId="2" fillId="5" borderId="77" xfId="0" applyFont="1" applyFill="1" applyBorder="1" applyAlignment="1">
      <alignment horizontal="center" vertical="center"/>
    </xf>
    <xf numFmtId="0" fontId="2" fillId="5" borderId="76" xfId="0" applyFont="1" applyFill="1" applyBorder="1" applyAlignment="1">
      <alignment horizontal="center" vertical="center"/>
    </xf>
    <xf numFmtId="0" fontId="2" fillId="5" borderId="75" xfId="0" applyFont="1" applyFill="1" applyBorder="1" applyAlignment="1">
      <alignment horizontal="center" vertical="center"/>
    </xf>
    <xf numFmtId="0" fontId="2" fillId="5" borderId="90" xfId="0" applyFont="1" applyFill="1" applyBorder="1" applyAlignment="1">
      <alignment horizontal="center" vertical="center"/>
    </xf>
    <xf numFmtId="0" fontId="2" fillId="5" borderId="82" xfId="0" applyFont="1" applyFill="1" applyBorder="1" applyAlignment="1">
      <alignment horizontal="center" vertical="center"/>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0" fillId="0" borderId="72" xfId="0" applyBorder="1" applyAlignment="1">
      <alignment horizontal="center" vertical="center" wrapText="1"/>
    </xf>
    <xf numFmtId="0" fontId="0" fillId="0" borderId="7" xfId="0" applyBorder="1" applyAlignment="1">
      <alignment horizontal="center" vertical="center" wrapText="1"/>
    </xf>
    <xf numFmtId="0" fontId="16" fillId="0" borderId="72" xfId="0" applyFont="1" applyBorder="1" applyAlignment="1">
      <alignment horizontal="left" vertical="center" wrapText="1"/>
    </xf>
    <xf numFmtId="0" fontId="16" fillId="0" borderId="20" xfId="0" applyFont="1" applyBorder="1" applyAlignment="1">
      <alignment horizontal="left" vertical="center" wrapText="1"/>
    </xf>
    <xf numFmtId="0" fontId="16" fillId="0" borderId="63" xfId="0" applyFont="1" applyBorder="1" applyAlignment="1">
      <alignment horizontal="left" vertical="center" wrapText="1"/>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1" fillId="5" borderId="8" xfId="0" applyFont="1" applyFill="1" applyBorder="1" applyAlignment="1">
      <alignment horizontal="center" vertical="center" wrapText="1"/>
    </xf>
    <xf numFmtId="0" fontId="1" fillId="5" borderId="64" xfId="0" applyFont="1" applyFill="1" applyBorder="1" applyAlignment="1">
      <alignment horizontal="center" vertical="center" wrapText="1"/>
    </xf>
    <xf numFmtId="0" fontId="1" fillId="5" borderId="48" xfId="0" applyFont="1" applyFill="1" applyBorder="1" applyAlignment="1">
      <alignment horizontal="center" vertical="center" wrapText="1"/>
    </xf>
    <xf numFmtId="0" fontId="1" fillId="5" borderId="62" xfId="0" applyFont="1" applyFill="1" applyBorder="1" applyAlignment="1">
      <alignment horizontal="center" vertical="center" wrapText="1"/>
    </xf>
    <xf numFmtId="0" fontId="1" fillId="5" borderId="74" xfId="0" applyFont="1" applyFill="1" applyBorder="1" applyAlignment="1">
      <alignment horizontal="center" vertical="center" wrapText="1"/>
    </xf>
    <xf numFmtId="0" fontId="0" fillId="0" borderId="54" xfId="0" applyFill="1" applyBorder="1" applyAlignment="1">
      <alignment horizontal="center" vertical="center"/>
    </xf>
    <xf numFmtId="0" fontId="0" fillId="0" borderId="1" xfId="0" applyFill="1" applyBorder="1" applyAlignment="1">
      <alignment horizontal="center" vertical="center"/>
    </xf>
    <xf numFmtId="0" fontId="0" fillId="0" borderId="14" xfId="0" applyFill="1" applyBorder="1" applyAlignment="1">
      <alignment horizontal="center" vertical="center"/>
    </xf>
    <xf numFmtId="0" fontId="0" fillId="0" borderId="23" xfId="0" applyFill="1" applyBorder="1" applyAlignment="1">
      <alignment horizontal="center" vertical="center"/>
    </xf>
    <xf numFmtId="0" fontId="17" fillId="0" borderId="1" xfId="0" applyFont="1" applyFill="1" applyBorder="1" applyAlignment="1">
      <alignment horizontal="left" vertical="center" wrapText="1"/>
    </xf>
    <xf numFmtId="0" fontId="17" fillId="0" borderId="54" xfId="0" applyFont="1" applyFill="1" applyBorder="1" applyAlignment="1">
      <alignment horizontal="left" vertical="center" wrapText="1"/>
    </xf>
    <xf numFmtId="0" fontId="0" fillId="0" borderId="3" xfId="0" applyFill="1" applyBorder="1" applyAlignment="1">
      <alignment horizontal="center" vertical="center"/>
    </xf>
    <xf numFmtId="0" fontId="0" fillId="0" borderId="77" xfId="0" applyBorder="1" applyAlignment="1">
      <alignment horizontal="center" vertical="center" wrapText="1"/>
    </xf>
    <xf numFmtId="0" fontId="0" fillId="0" borderId="83" xfId="0" applyBorder="1" applyAlignment="1">
      <alignment horizontal="center" vertical="center" wrapText="1"/>
    </xf>
    <xf numFmtId="0" fontId="0" fillId="0" borderId="85" xfId="0" applyBorder="1" applyAlignment="1">
      <alignment horizontal="center" vertical="center" wrapText="1"/>
    </xf>
    <xf numFmtId="0" fontId="2" fillId="5" borderId="73" xfId="0" applyFont="1" applyFill="1" applyBorder="1" applyAlignment="1">
      <alignment horizontal="center" vertical="center"/>
    </xf>
    <xf numFmtId="0" fontId="2" fillId="5" borderId="74" xfId="0" applyFont="1" applyFill="1" applyBorder="1" applyAlignment="1">
      <alignment horizontal="center" vertical="center"/>
    </xf>
    <xf numFmtId="0" fontId="2" fillId="5" borderId="48" xfId="0" applyFont="1" applyFill="1" applyBorder="1" applyAlignment="1">
      <alignment horizontal="center" vertical="center"/>
    </xf>
    <xf numFmtId="0" fontId="20" fillId="0" borderId="73" xfId="0" applyFont="1" applyBorder="1" applyAlignment="1">
      <alignment horizontal="left" vertical="center" wrapText="1"/>
    </xf>
    <xf numFmtId="0" fontId="20" fillId="0" borderId="76" xfId="0" applyFont="1" applyBorder="1" applyAlignment="1">
      <alignment horizontal="left" vertical="center" wrapText="1"/>
    </xf>
    <xf numFmtId="0" fontId="20" fillId="0" borderId="57" xfId="0" applyFont="1" applyBorder="1" applyAlignment="1">
      <alignment horizontal="left" vertical="center" wrapText="1"/>
    </xf>
    <xf numFmtId="0" fontId="20" fillId="0" borderId="81" xfId="0" applyFont="1" applyBorder="1" applyAlignment="1">
      <alignment horizontal="left" vertical="center" wrapText="1"/>
    </xf>
    <xf numFmtId="0" fontId="20" fillId="0" borderId="0" xfId="0" applyFont="1" applyBorder="1" applyAlignment="1">
      <alignment horizontal="left" vertical="center" wrapText="1"/>
    </xf>
    <xf numFmtId="0" fontId="20" fillId="0" borderId="80" xfId="0" applyFont="1" applyBorder="1" applyAlignment="1">
      <alignment horizontal="left" vertical="center" wrapText="1"/>
    </xf>
    <xf numFmtId="0" fontId="20" fillId="0" borderId="74" xfId="0" applyFont="1" applyBorder="1" applyAlignment="1">
      <alignment horizontal="left" vertical="center" wrapText="1"/>
    </xf>
    <xf numFmtId="0" fontId="20" fillId="0" borderId="48" xfId="0" applyFont="1" applyBorder="1" applyAlignment="1">
      <alignment horizontal="left" vertical="center" wrapText="1"/>
    </xf>
    <xf numFmtId="0" fontId="20" fillId="0" borderId="62" xfId="0" applyFont="1" applyBorder="1" applyAlignment="1">
      <alignment horizontal="left" vertical="center" wrapText="1"/>
    </xf>
    <xf numFmtId="0" fontId="9" fillId="9" borderId="77" xfId="0" applyFont="1" applyFill="1" applyBorder="1" applyAlignment="1">
      <alignment horizontal="left" vertical="center" wrapText="1"/>
    </xf>
    <xf numFmtId="0" fontId="9" fillId="9" borderId="76" xfId="0" applyFont="1" applyFill="1" applyBorder="1" applyAlignment="1">
      <alignment horizontal="left" vertical="center" wrapText="1"/>
    </xf>
    <xf numFmtId="0" fontId="9" fillId="9" borderId="75" xfId="0" applyFont="1" applyFill="1" applyBorder="1" applyAlignment="1">
      <alignment horizontal="left" vertical="center" wrapText="1"/>
    </xf>
    <xf numFmtId="0" fontId="9" fillId="9" borderId="83" xfId="0" applyFont="1" applyFill="1" applyBorder="1" applyAlignment="1">
      <alignment horizontal="left" vertical="center" wrapText="1"/>
    </xf>
    <xf numFmtId="0" fontId="9" fillId="9" borderId="0" xfId="0" applyFont="1" applyFill="1" applyBorder="1" applyAlignment="1">
      <alignment horizontal="left" vertical="center" wrapText="1"/>
    </xf>
    <xf numFmtId="0" fontId="9" fillId="9" borderId="84" xfId="0" applyFont="1" applyFill="1" applyBorder="1" applyAlignment="1">
      <alignment horizontal="left" vertical="center" wrapText="1"/>
    </xf>
    <xf numFmtId="0" fontId="9" fillId="9" borderId="85" xfId="0" applyFont="1" applyFill="1" applyBorder="1" applyAlignment="1">
      <alignment horizontal="left" vertical="center" wrapText="1"/>
    </xf>
    <xf numFmtId="0" fontId="9" fillId="9" borderId="48" xfId="0" applyFont="1" applyFill="1" applyBorder="1" applyAlignment="1">
      <alignment horizontal="left" vertical="center" wrapText="1"/>
    </xf>
    <xf numFmtId="0" fontId="9" fillId="9" borderId="86" xfId="0" applyFont="1" applyFill="1" applyBorder="1" applyAlignment="1">
      <alignment horizontal="left" vertical="center" wrapText="1"/>
    </xf>
    <xf numFmtId="0" fontId="0" fillId="0" borderId="8" xfId="0" applyBorder="1" applyAlignment="1">
      <alignment horizontal="left" vertical="center" wrapText="1"/>
    </xf>
    <xf numFmtId="0" fontId="0" fillId="0" borderId="64" xfId="0" applyBorder="1" applyAlignment="1">
      <alignment horizontal="left" vertical="center" wrapText="1"/>
    </xf>
    <xf numFmtId="0" fontId="1" fillId="5" borderId="15" xfId="0" applyFont="1" applyFill="1" applyBorder="1" applyAlignment="1">
      <alignment horizontal="center" vertical="center" wrapText="1"/>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18" xfId="0" applyFont="1" applyFill="1" applyBorder="1" applyAlignment="1">
      <alignment horizontal="center" vertical="center"/>
    </xf>
    <xf numFmtId="0" fontId="0" fillId="0" borderId="0" xfId="0" applyAlignment="1">
      <alignment horizontal="left" vertical="center" wrapText="1"/>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xf numFmtId="0" fontId="0" fillId="0" borderId="66" xfId="0" applyBorder="1" applyAlignment="1">
      <alignment horizontal="center" vertical="center" wrapText="1"/>
    </xf>
    <xf numFmtId="0" fontId="0" fillId="0" borderId="56" xfId="0" applyBorder="1" applyAlignment="1">
      <alignment horizontal="center" vertical="center" wrapText="1"/>
    </xf>
    <xf numFmtId="0" fontId="0" fillId="0" borderId="1" xfId="0" applyBorder="1" applyAlignment="1">
      <alignment horizontal="left" vertical="center" wrapText="1"/>
    </xf>
    <xf numFmtId="0" fontId="0" fillId="0" borderId="52" xfId="0" applyBorder="1" applyAlignment="1">
      <alignment horizontal="center" vertical="center" wrapText="1"/>
    </xf>
    <xf numFmtId="0" fontId="0" fillId="0" borderId="3" xfId="0" applyBorder="1" applyAlignment="1">
      <alignment horizontal="center" vertical="center" wrapText="1"/>
    </xf>
    <xf numFmtId="0" fontId="6" fillId="14" borderId="43" xfId="0" applyFont="1" applyFill="1" applyBorder="1" applyAlignment="1">
      <alignment horizontal="center" vertical="center" wrapText="1"/>
    </xf>
  </cellXfs>
  <cellStyles count="1">
    <cellStyle name="표준" xfId="0" builtinId="0"/>
  </cellStyles>
  <dxfs count="9">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E1FFE1"/>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B1:P91"/>
  <sheetViews>
    <sheetView tabSelected="1" zoomScale="80" zoomScaleNormal="80" workbookViewId="0">
      <pane xSplit="7" ySplit="4" topLeftCell="H5" activePane="bottomRight" state="frozen"/>
      <selection pane="topRight" activeCell="F1" sqref="F1"/>
      <selection pane="bottomLeft" activeCell="A17" sqref="A17"/>
      <selection pane="bottomRight" activeCell="F6" sqref="F6"/>
    </sheetView>
  </sheetViews>
  <sheetFormatPr defaultRowHeight="14.4"/>
  <cols>
    <col min="1" max="1" width="2.33203125" customWidth="1"/>
    <col min="2" max="2" width="4.77734375" customWidth="1"/>
    <col min="3" max="3" width="12.77734375" bestFit="1" customWidth="1"/>
    <col min="4" max="4" width="20.21875" customWidth="1"/>
    <col min="5" max="5" width="20.21875" style="7" customWidth="1"/>
    <col min="6" max="6" width="37.33203125" bestFit="1" customWidth="1"/>
    <col min="7" max="7" width="38.5546875" customWidth="1"/>
    <col min="8" max="15" width="8.77734375" customWidth="1"/>
    <col min="16" max="16" width="30.77734375" customWidth="1"/>
  </cols>
  <sheetData>
    <row r="1" spans="2:16" ht="24" thickBot="1">
      <c r="B1" s="9" t="s">
        <v>16</v>
      </c>
      <c r="C1" s="9"/>
      <c r="D1" s="9"/>
      <c r="E1" s="113"/>
      <c r="F1" s="9"/>
      <c r="G1" s="9"/>
      <c r="I1" s="7"/>
    </row>
    <row r="2" spans="2:16" ht="18">
      <c r="B2" s="143" t="s">
        <v>0</v>
      </c>
      <c r="C2" s="146" t="s">
        <v>1</v>
      </c>
      <c r="D2" s="146" t="s">
        <v>108</v>
      </c>
      <c r="E2" s="146" t="s">
        <v>365</v>
      </c>
      <c r="F2" s="146" t="s">
        <v>2</v>
      </c>
      <c r="G2" s="146" t="s">
        <v>3</v>
      </c>
      <c r="H2" s="151" t="s">
        <v>4</v>
      </c>
      <c r="I2" s="152"/>
      <c r="J2" s="152"/>
      <c r="K2" s="152"/>
      <c r="L2" s="152"/>
      <c r="M2" s="152"/>
      <c r="N2" s="152"/>
      <c r="O2" s="153"/>
      <c r="P2" s="154" t="s">
        <v>8</v>
      </c>
    </row>
    <row r="3" spans="2:16" ht="15.6" customHeight="1">
      <c r="B3" s="144"/>
      <c r="C3" s="147"/>
      <c r="D3" s="147"/>
      <c r="E3" s="147"/>
      <c r="F3" s="147"/>
      <c r="G3" s="147"/>
      <c r="H3" s="149" t="s">
        <v>5</v>
      </c>
      <c r="I3" s="149" t="s">
        <v>6</v>
      </c>
      <c r="J3" s="157" t="s">
        <v>7</v>
      </c>
      <c r="K3" s="158"/>
      <c r="L3" s="157" t="s">
        <v>68</v>
      </c>
      <c r="M3" s="158"/>
      <c r="N3" s="157" t="s">
        <v>69</v>
      </c>
      <c r="O3" s="158"/>
      <c r="P3" s="155"/>
    </row>
    <row r="4" spans="2:16" ht="15" customHeight="1" thickBot="1">
      <c r="B4" s="145"/>
      <c r="C4" s="148"/>
      <c r="D4" s="148"/>
      <c r="E4" s="148"/>
      <c r="F4" s="148"/>
      <c r="G4" s="148"/>
      <c r="H4" s="150"/>
      <c r="I4" s="150"/>
      <c r="J4" s="24" t="s">
        <v>14</v>
      </c>
      <c r="K4" s="24" t="s">
        <v>15</v>
      </c>
      <c r="L4" s="24" t="s">
        <v>14</v>
      </c>
      <c r="M4" s="24" t="s">
        <v>15</v>
      </c>
      <c r="N4" s="24" t="s">
        <v>14</v>
      </c>
      <c r="O4" s="24" t="s">
        <v>15</v>
      </c>
      <c r="P4" s="156"/>
    </row>
    <row r="5" spans="2:16" ht="103.2" customHeight="1" thickTop="1">
      <c r="B5" s="83">
        <v>1</v>
      </c>
      <c r="C5" s="267" t="s">
        <v>109</v>
      </c>
      <c r="D5" s="84" t="s">
        <v>110</v>
      </c>
      <c r="E5" s="84" t="s">
        <v>370</v>
      </c>
      <c r="F5" s="85" t="s">
        <v>51</v>
      </c>
      <c r="G5" s="85" t="s">
        <v>112</v>
      </c>
      <c r="H5" s="86" t="s">
        <v>13</v>
      </c>
      <c r="I5" s="86" t="s">
        <v>13</v>
      </c>
      <c r="J5" s="86" t="s">
        <v>13</v>
      </c>
      <c r="K5" s="86" t="s">
        <v>13</v>
      </c>
      <c r="L5" s="86" t="s">
        <v>13</v>
      </c>
      <c r="M5" s="86" t="s">
        <v>13</v>
      </c>
      <c r="N5" s="86" t="s">
        <v>13</v>
      </c>
      <c r="O5" s="86" t="s">
        <v>13</v>
      </c>
      <c r="P5" s="87"/>
    </row>
    <row r="6" spans="2:16" ht="86.4">
      <c r="B6" s="268">
        <v>2</v>
      </c>
      <c r="C6" s="138"/>
      <c r="D6" s="138" t="s">
        <v>52</v>
      </c>
      <c r="E6" s="131" t="s">
        <v>370</v>
      </c>
      <c r="F6" s="3" t="s">
        <v>124</v>
      </c>
      <c r="G6" s="3" t="s">
        <v>125</v>
      </c>
      <c r="H6" s="133"/>
      <c r="I6" s="133"/>
      <c r="J6" s="133"/>
      <c r="K6" s="133"/>
      <c r="L6" s="133"/>
      <c r="M6" s="133"/>
      <c r="N6" s="133"/>
      <c r="O6" s="133"/>
      <c r="P6" s="1"/>
    </row>
    <row r="7" spans="2:16" ht="86.4">
      <c r="B7" s="268">
        <v>3</v>
      </c>
      <c r="C7" s="138"/>
      <c r="D7" s="138"/>
      <c r="E7" s="131" t="s">
        <v>370</v>
      </c>
      <c r="F7" s="3" t="s">
        <v>111</v>
      </c>
      <c r="G7" s="3" t="s">
        <v>400</v>
      </c>
      <c r="H7" s="133"/>
      <c r="I7" s="133"/>
      <c r="J7" s="133"/>
      <c r="K7" s="133"/>
      <c r="L7" s="133"/>
      <c r="M7" s="133"/>
      <c r="N7" s="133"/>
      <c r="O7" s="133"/>
      <c r="P7" s="1"/>
    </row>
    <row r="8" spans="2:16" ht="43.2">
      <c r="B8" s="268">
        <v>4</v>
      </c>
      <c r="C8" s="138"/>
      <c r="D8" s="138"/>
      <c r="E8" s="131" t="s">
        <v>370</v>
      </c>
      <c r="F8" s="3" t="s">
        <v>115</v>
      </c>
      <c r="G8" s="3" t="s">
        <v>116</v>
      </c>
      <c r="H8" s="133"/>
      <c r="I8" s="133"/>
      <c r="J8" s="133"/>
      <c r="K8" s="133"/>
      <c r="L8" s="133"/>
      <c r="M8" s="133"/>
      <c r="N8" s="133"/>
      <c r="O8" s="133"/>
      <c r="P8" s="8"/>
    </row>
    <row r="9" spans="2:16" ht="28.8">
      <c r="B9" s="268">
        <v>5</v>
      </c>
      <c r="C9" s="138"/>
      <c r="D9" s="138"/>
      <c r="E9" s="131" t="s">
        <v>373</v>
      </c>
      <c r="F9" s="3" t="s">
        <v>113</v>
      </c>
      <c r="G9" s="3" t="s">
        <v>399</v>
      </c>
      <c r="H9" s="133"/>
      <c r="I9" s="133"/>
      <c r="J9" s="133"/>
      <c r="K9" s="133"/>
      <c r="L9" s="133"/>
      <c r="M9" s="133"/>
      <c r="N9" s="133"/>
      <c r="O9" s="133"/>
      <c r="P9" s="1"/>
    </row>
    <row r="10" spans="2:16" ht="28.8">
      <c r="B10" s="268">
        <v>6</v>
      </c>
      <c r="C10" s="138"/>
      <c r="D10" s="138"/>
      <c r="E10" s="131" t="s">
        <v>374</v>
      </c>
      <c r="F10" s="3" t="s">
        <v>113</v>
      </c>
      <c r="G10" s="3" t="s">
        <v>375</v>
      </c>
      <c r="H10" s="133"/>
      <c r="I10" s="133"/>
      <c r="J10" s="133"/>
      <c r="K10" s="133"/>
      <c r="L10" s="133"/>
      <c r="M10" s="133"/>
      <c r="N10" s="133"/>
      <c r="O10" s="133"/>
      <c r="P10" s="1"/>
    </row>
    <row r="11" spans="2:16">
      <c r="B11" s="268">
        <v>7</v>
      </c>
      <c r="C11" s="138"/>
      <c r="D11" s="138"/>
      <c r="E11" s="131" t="s">
        <v>366</v>
      </c>
      <c r="F11" s="3" t="s">
        <v>113</v>
      </c>
      <c r="G11" s="3" t="s">
        <v>376</v>
      </c>
      <c r="H11" s="133"/>
      <c r="I11" s="133"/>
      <c r="J11" s="133"/>
      <c r="K11" s="133"/>
      <c r="L11" s="133"/>
      <c r="M11" s="133"/>
      <c r="N11" s="133"/>
      <c r="O11" s="133"/>
      <c r="P11" s="1"/>
    </row>
    <row r="12" spans="2:16" ht="28.8">
      <c r="B12" s="268">
        <v>8</v>
      </c>
      <c r="C12" s="138"/>
      <c r="D12" s="138"/>
      <c r="E12" s="131" t="s">
        <v>367</v>
      </c>
      <c r="F12" s="3" t="s">
        <v>114</v>
      </c>
      <c r="G12" s="3" t="s">
        <v>377</v>
      </c>
      <c r="H12" s="133"/>
      <c r="I12" s="133"/>
      <c r="J12" s="133"/>
      <c r="K12" s="133"/>
      <c r="L12" s="133"/>
      <c r="M12" s="133"/>
      <c r="N12" s="133"/>
      <c r="O12" s="133"/>
      <c r="P12" s="1"/>
    </row>
    <row r="13" spans="2:16" ht="28.8">
      <c r="B13" s="268">
        <v>9</v>
      </c>
      <c r="C13" s="138"/>
      <c r="D13" s="138"/>
      <c r="E13" s="131" t="s">
        <v>368</v>
      </c>
      <c r="F13" s="3" t="s">
        <v>114</v>
      </c>
      <c r="G13" s="3" t="s">
        <v>378</v>
      </c>
      <c r="H13" s="133"/>
      <c r="I13" s="133"/>
      <c r="J13" s="133"/>
      <c r="K13" s="133"/>
      <c r="L13" s="133"/>
      <c r="M13" s="133"/>
      <c r="N13" s="133"/>
      <c r="O13" s="133"/>
      <c r="P13" s="1"/>
    </row>
    <row r="14" spans="2:16" ht="28.8">
      <c r="B14" s="268">
        <v>10</v>
      </c>
      <c r="C14" s="138"/>
      <c r="D14" s="138" t="s">
        <v>426</v>
      </c>
      <c r="E14" s="131" t="s">
        <v>373</v>
      </c>
      <c r="F14" s="3" t="s">
        <v>427</v>
      </c>
      <c r="G14" s="3" t="s">
        <v>428</v>
      </c>
      <c r="H14" s="133"/>
      <c r="I14" s="133"/>
      <c r="J14" s="133"/>
      <c r="K14" s="133"/>
      <c r="L14" s="133"/>
      <c r="M14" s="133"/>
      <c r="N14" s="133"/>
      <c r="O14" s="133"/>
      <c r="P14" s="1"/>
    </row>
    <row r="15" spans="2:16" ht="43.2">
      <c r="B15" s="268">
        <v>11</v>
      </c>
      <c r="C15" s="138"/>
      <c r="D15" s="138"/>
      <c r="E15" s="131" t="s">
        <v>429</v>
      </c>
      <c r="F15" s="3" t="s">
        <v>430</v>
      </c>
      <c r="G15" s="3" t="s">
        <v>431</v>
      </c>
      <c r="H15" s="133"/>
      <c r="I15" s="133"/>
      <c r="J15" s="133"/>
      <c r="K15" s="133"/>
      <c r="L15" s="133"/>
      <c r="M15" s="133"/>
      <c r="N15" s="133"/>
      <c r="O15" s="133"/>
      <c r="P15" s="1"/>
    </row>
    <row r="16" spans="2:16" ht="57.6">
      <c r="B16" s="268">
        <v>12</v>
      </c>
      <c r="C16" s="138"/>
      <c r="D16" s="138"/>
      <c r="E16" s="131" t="s">
        <v>429</v>
      </c>
      <c r="F16" s="3" t="s">
        <v>432</v>
      </c>
      <c r="G16" s="3" t="s">
        <v>433</v>
      </c>
      <c r="H16" s="133"/>
      <c r="I16" s="133"/>
      <c r="J16" s="133"/>
      <c r="K16" s="133"/>
      <c r="L16" s="133"/>
      <c r="M16" s="133"/>
      <c r="N16" s="133"/>
      <c r="O16" s="133"/>
      <c r="P16" s="1"/>
    </row>
    <row r="17" spans="2:16" ht="57.6">
      <c r="B17" s="268">
        <v>13</v>
      </c>
      <c r="C17" s="138"/>
      <c r="D17" s="138"/>
      <c r="E17" s="131" t="s">
        <v>366</v>
      </c>
      <c r="F17" s="3" t="s">
        <v>436</v>
      </c>
      <c r="G17" s="3" t="s">
        <v>437</v>
      </c>
      <c r="H17" s="133"/>
      <c r="I17" s="133"/>
      <c r="J17" s="133"/>
      <c r="K17" s="133"/>
      <c r="L17" s="133"/>
      <c r="M17" s="133"/>
      <c r="N17" s="133"/>
      <c r="O17" s="133"/>
      <c r="P17" s="1"/>
    </row>
    <row r="18" spans="2:16" ht="57.6">
      <c r="B18" s="268">
        <v>14</v>
      </c>
      <c r="C18" s="138"/>
      <c r="D18" s="138"/>
      <c r="E18" s="131" t="s">
        <v>366</v>
      </c>
      <c r="F18" s="3" t="s">
        <v>434</v>
      </c>
      <c r="G18" s="3" t="s">
        <v>435</v>
      </c>
      <c r="H18" s="133"/>
      <c r="I18" s="133"/>
      <c r="J18" s="133"/>
      <c r="K18" s="133"/>
      <c r="L18" s="133"/>
      <c r="M18" s="133"/>
      <c r="N18" s="133"/>
      <c r="O18" s="133"/>
      <c r="P18" s="1"/>
    </row>
    <row r="19" spans="2:16" ht="86.4">
      <c r="B19" s="268">
        <v>15</v>
      </c>
      <c r="C19" s="138"/>
      <c r="D19" s="131" t="s">
        <v>135</v>
      </c>
      <c r="E19" s="131" t="s">
        <v>370</v>
      </c>
      <c r="F19" s="3" t="s">
        <v>123</v>
      </c>
      <c r="G19" s="3" t="s">
        <v>206</v>
      </c>
      <c r="H19" s="133"/>
      <c r="I19" s="133"/>
      <c r="J19" s="133"/>
      <c r="K19" s="133"/>
      <c r="L19" s="133"/>
      <c r="M19" s="133"/>
      <c r="N19" s="133"/>
      <c r="O19" s="133"/>
      <c r="P19" s="1"/>
    </row>
    <row r="20" spans="2:16" ht="28.8" customHeight="1">
      <c r="B20" s="268">
        <v>16</v>
      </c>
      <c r="C20" s="138"/>
      <c r="D20" s="131" t="s">
        <v>117</v>
      </c>
      <c r="E20" s="131" t="s">
        <v>370</v>
      </c>
      <c r="F20" s="269" t="s">
        <v>122</v>
      </c>
      <c r="G20" s="269" t="s">
        <v>136</v>
      </c>
      <c r="H20" s="133"/>
      <c r="I20" s="133"/>
      <c r="J20" s="133"/>
      <c r="K20" s="133"/>
      <c r="L20" s="133"/>
      <c r="M20" s="133"/>
      <c r="N20" s="133"/>
      <c r="O20" s="133"/>
      <c r="P20" s="1"/>
    </row>
    <row r="21" spans="2:16">
      <c r="B21" s="268">
        <v>17</v>
      </c>
      <c r="C21" s="138"/>
      <c r="D21" s="131" t="s">
        <v>118</v>
      </c>
      <c r="E21" s="131" t="s">
        <v>370</v>
      </c>
      <c r="F21" s="269"/>
      <c r="G21" s="269"/>
      <c r="H21" s="133"/>
      <c r="I21" s="133"/>
      <c r="J21" s="133"/>
      <c r="K21" s="133"/>
      <c r="L21" s="133"/>
      <c r="M21" s="133"/>
      <c r="N21" s="133"/>
      <c r="O21" s="133"/>
      <c r="P21" s="1"/>
    </row>
    <row r="22" spans="2:16">
      <c r="B22" s="268">
        <v>18</v>
      </c>
      <c r="C22" s="138"/>
      <c r="D22" s="131" t="s">
        <v>119</v>
      </c>
      <c r="E22" s="131" t="s">
        <v>370</v>
      </c>
      <c r="F22" s="269"/>
      <c r="G22" s="269"/>
      <c r="H22" s="133"/>
      <c r="I22" s="133"/>
      <c r="J22" s="133"/>
      <c r="K22" s="133"/>
      <c r="L22" s="133"/>
      <c r="M22" s="133"/>
      <c r="N22" s="133"/>
      <c r="O22" s="133"/>
      <c r="P22" s="1"/>
    </row>
    <row r="23" spans="2:16">
      <c r="B23" s="268">
        <v>19</v>
      </c>
      <c r="C23" s="138"/>
      <c r="D23" s="131" t="s">
        <v>120</v>
      </c>
      <c r="E23" s="131" t="s">
        <v>370</v>
      </c>
      <c r="F23" s="269"/>
      <c r="G23" s="269"/>
      <c r="H23" s="133"/>
      <c r="I23" s="133"/>
      <c r="J23" s="133"/>
      <c r="K23" s="133"/>
      <c r="L23" s="133"/>
      <c r="M23" s="133"/>
      <c r="N23" s="133"/>
      <c r="O23" s="133"/>
      <c r="P23" s="1"/>
    </row>
    <row r="24" spans="2:16">
      <c r="B24" s="268">
        <v>20</v>
      </c>
      <c r="C24" s="138"/>
      <c r="D24" s="131" t="s">
        <v>121</v>
      </c>
      <c r="E24" s="131" t="s">
        <v>370</v>
      </c>
      <c r="F24" s="3" t="s">
        <v>123</v>
      </c>
      <c r="G24" s="3" t="s">
        <v>207</v>
      </c>
      <c r="H24" s="133"/>
      <c r="I24" s="133"/>
      <c r="J24" s="133"/>
      <c r="K24" s="133"/>
      <c r="L24" s="133"/>
      <c r="M24" s="133"/>
      <c r="N24" s="133"/>
      <c r="O24" s="133"/>
      <c r="P24" s="1"/>
    </row>
    <row r="25" spans="2:16" ht="172.8">
      <c r="B25" s="268">
        <v>21</v>
      </c>
      <c r="C25" s="138"/>
      <c r="D25" s="131" t="s">
        <v>11</v>
      </c>
      <c r="E25" s="131" t="s">
        <v>370</v>
      </c>
      <c r="F25" s="3" t="s">
        <v>12</v>
      </c>
      <c r="G25" s="3" t="s">
        <v>209</v>
      </c>
      <c r="H25" s="133"/>
      <c r="I25" s="133"/>
      <c r="J25" s="133"/>
      <c r="K25" s="133"/>
      <c r="L25" s="133"/>
      <c r="M25" s="133"/>
      <c r="N25" s="133"/>
      <c r="O25" s="133"/>
      <c r="P25" s="1"/>
    </row>
    <row r="26" spans="2:16" ht="172.8">
      <c r="B26" s="268">
        <v>22</v>
      </c>
      <c r="C26" s="138" t="s">
        <v>438</v>
      </c>
      <c r="D26" s="138" t="s">
        <v>439</v>
      </c>
      <c r="E26" s="138" t="s">
        <v>366</v>
      </c>
      <c r="F26" s="3" t="s">
        <v>440</v>
      </c>
      <c r="G26" s="3" t="s">
        <v>452</v>
      </c>
      <c r="H26" s="133"/>
      <c r="I26" s="133"/>
      <c r="J26" s="133"/>
      <c r="K26" s="133"/>
      <c r="L26" s="133"/>
      <c r="M26" s="133"/>
      <c r="N26" s="133"/>
      <c r="O26" s="133"/>
      <c r="P26" s="1"/>
    </row>
    <row r="27" spans="2:16" ht="100.8">
      <c r="B27" s="268">
        <v>23</v>
      </c>
      <c r="C27" s="138"/>
      <c r="D27" s="138"/>
      <c r="E27" s="138"/>
      <c r="F27" s="3" t="s">
        <v>441</v>
      </c>
      <c r="G27" s="3" t="s">
        <v>451</v>
      </c>
      <c r="H27" s="133"/>
      <c r="I27" s="133"/>
      <c r="J27" s="133"/>
      <c r="K27" s="133"/>
      <c r="L27" s="133"/>
      <c r="M27" s="133"/>
      <c r="N27" s="133"/>
      <c r="O27" s="133"/>
      <c r="P27" s="1"/>
    </row>
    <row r="28" spans="2:16" ht="28.8">
      <c r="B28" s="268">
        <v>24</v>
      </c>
      <c r="C28" s="138"/>
      <c r="D28" s="138"/>
      <c r="E28" s="138"/>
      <c r="F28" s="3" t="s">
        <v>442</v>
      </c>
      <c r="G28" s="3" t="s">
        <v>444</v>
      </c>
      <c r="H28" s="133"/>
      <c r="I28" s="133"/>
      <c r="J28" s="133"/>
      <c r="K28" s="133"/>
      <c r="L28" s="133"/>
      <c r="M28" s="133"/>
      <c r="N28" s="133"/>
      <c r="O28" s="133"/>
      <c r="P28" s="1"/>
    </row>
    <row r="29" spans="2:16" ht="28.8">
      <c r="B29" s="268">
        <v>25</v>
      </c>
      <c r="C29" s="138"/>
      <c r="D29" s="138"/>
      <c r="E29" s="138"/>
      <c r="F29" s="3" t="s">
        <v>443</v>
      </c>
      <c r="G29" s="3" t="s">
        <v>444</v>
      </c>
      <c r="H29" s="133"/>
      <c r="I29" s="133"/>
      <c r="J29" s="133"/>
      <c r="K29" s="133"/>
      <c r="L29" s="133"/>
      <c r="M29" s="133"/>
      <c r="N29" s="133"/>
      <c r="O29" s="133"/>
      <c r="P29" s="1"/>
    </row>
    <row r="30" spans="2:16" ht="28.8">
      <c r="B30" s="268">
        <v>26</v>
      </c>
      <c r="C30" s="138"/>
      <c r="D30" s="138"/>
      <c r="E30" s="138"/>
      <c r="F30" s="3" t="s">
        <v>448</v>
      </c>
      <c r="G30" s="3" t="s">
        <v>156</v>
      </c>
      <c r="H30" s="133"/>
      <c r="I30" s="133"/>
      <c r="J30" s="133"/>
      <c r="K30" s="133"/>
      <c r="L30" s="133"/>
      <c r="M30" s="133"/>
      <c r="N30" s="133"/>
      <c r="O30" s="133"/>
      <c r="P30" s="1"/>
    </row>
    <row r="31" spans="2:16">
      <c r="B31" s="268">
        <v>27</v>
      </c>
      <c r="C31" s="138"/>
      <c r="D31" s="138"/>
      <c r="E31" s="138"/>
      <c r="F31" s="3" t="s">
        <v>445</v>
      </c>
      <c r="G31" s="3" t="s">
        <v>446</v>
      </c>
      <c r="H31" s="133"/>
      <c r="I31" s="133"/>
      <c r="J31" s="133"/>
      <c r="K31" s="133"/>
      <c r="L31" s="133"/>
      <c r="M31" s="133"/>
      <c r="N31" s="133"/>
      <c r="O31" s="133"/>
      <c r="P31" s="1"/>
    </row>
    <row r="32" spans="2:16">
      <c r="B32" s="268">
        <v>28</v>
      </c>
      <c r="C32" s="138"/>
      <c r="D32" s="138"/>
      <c r="E32" s="138"/>
      <c r="F32" s="3" t="s">
        <v>447</v>
      </c>
      <c r="G32" s="3" t="s">
        <v>449</v>
      </c>
      <c r="H32" s="133"/>
      <c r="I32" s="133"/>
      <c r="J32" s="133"/>
      <c r="K32" s="133"/>
      <c r="L32" s="133"/>
      <c r="M32" s="133"/>
      <c r="N32" s="133"/>
      <c r="O32" s="133"/>
      <c r="P32" s="1"/>
    </row>
    <row r="33" spans="2:16" ht="57.6">
      <c r="B33" s="268">
        <v>29</v>
      </c>
      <c r="C33" s="138"/>
      <c r="D33" s="138" t="s">
        <v>450</v>
      </c>
      <c r="E33" s="138" t="s">
        <v>429</v>
      </c>
      <c r="F33" s="3" t="s">
        <v>453</v>
      </c>
      <c r="G33" s="3" t="s">
        <v>456</v>
      </c>
      <c r="H33" s="133"/>
      <c r="I33" s="133"/>
      <c r="J33" s="133"/>
      <c r="K33" s="133"/>
      <c r="L33" s="133"/>
      <c r="M33" s="133"/>
      <c r="N33" s="133"/>
      <c r="O33" s="133"/>
      <c r="P33" s="1"/>
    </row>
    <row r="34" spans="2:16" ht="43.2">
      <c r="B34" s="268">
        <v>30</v>
      </c>
      <c r="C34" s="138"/>
      <c r="D34" s="138"/>
      <c r="E34" s="138"/>
      <c r="F34" s="3" t="s">
        <v>454</v>
      </c>
      <c r="G34" s="3" t="s">
        <v>455</v>
      </c>
      <c r="H34" s="133"/>
      <c r="I34" s="133"/>
      <c r="J34" s="133"/>
      <c r="K34" s="133"/>
      <c r="L34" s="133"/>
      <c r="M34" s="133"/>
      <c r="N34" s="133"/>
      <c r="O34" s="133"/>
      <c r="P34" s="1"/>
    </row>
    <row r="35" spans="2:16" ht="129.6">
      <c r="B35" s="268">
        <v>31</v>
      </c>
      <c r="C35" s="138"/>
      <c r="D35" s="138" t="s">
        <v>457</v>
      </c>
      <c r="E35" s="138" t="s">
        <v>366</v>
      </c>
      <c r="F35" s="3" t="s">
        <v>463</v>
      </c>
      <c r="G35" s="3" t="s">
        <v>461</v>
      </c>
      <c r="H35" s="133"/>
      <c r="I35" s="133"/>
      <c r="J35" s="133"/>
      <c r="K35" s="133"/>
      <c r="L35" s="133"/>
      <c r="M35" s="133"/>
      <c r="N35" s="133"/>
      <c r="O35" s="133"/>
      <c r="P35" s="1"/>
    </row>
    <row r="36" spans="2:16" ht="28.8">
      <c r="B36" s="268">
        <v>32</v>
      </c>
      <c r="C36" s="138"/>
      <c r="D36" s="138"/>
      <c r="E36" s="138"/>
      <c r="F36" s="3" t="s">
        <v>458</v>
      </c>
      <c r="G36" s="3" t="s">
        <v>459</v>
      </c>
      <c r="H36" s="133"/>
      <c r="I36" s="133"/>
      <c r="J36" s="133"/>
      <c r="K36" s="133"/>
      <c r="L36" s="133"/>
      <c r="M36" s="133"/>
      <c r="N36" s="133"/>
      <c r="O36" s="133"/>
      <c r="P36" s="1"/>
    </row>
    <row r="37" spans="2:16" ht="43.2">
      <c r="B37" s="268">
        <v>33</v>
      </c>
      <c r="C37" s="138"/>
      <c r="D37" s="138"/>
      <c r="E37" s="138"/>
      <c r="F37" s="3" t="s">
        <v>462</v>
      </c>
      <c r="G37" s="3" t="s">
        <v>460</v>
      </c>
      <c r="H37" s="133"/>
      <c r="I37" s="133"/>
      <c r="J37" s="133"/>
      <c r="K37" s="133"/>
      <c r="L37" s="133"/>
      <c r="M37" s="133"/>
      <c r="N37" s="133"/>
      <c r="O37" s="133"/>
      <c r="P37" s="1"/>
    </row>
    <row r="38" spans="2:16" ht="144">
      <c r="B38" s="268">
        <v>34</v>
      </c>
      <c r="C38" s="138"/>
      <c r="D38" s="138"/>
      <c r="E38" s="138"/>
      <c r="F38" s="3" t="s">
        <v>464</v>
      </c>
      <c r="G38" s="3" t="s">
        <v>465</v>
      </c>
      <c r="H38" s="133"/>
      <c r="I38" s="133"/>
      <c r="J38" s="133"/>
      <c r="K38" s="133"/>
      <c r="L38" s="133"/>
      <c r="M38" s="133"/>
      <c r="N38" s="133"/>
      <c r="O38" s="133"/>
      <c r="P38" s="1"/>
    </row>
    <row r="39" spans="2:16" ht="129.6">
      <c r="B39" s="268">
        <v>35</v>
      </c>
      <c r="C39" s="138"/>
      <c r="D39" s="138"/>
      <c r="E39" s="138"/>
      <c r="F39" s="3" t="s">
        <v>466</v>
      </c>
      <c r="G39" s="3" t="s">
        <v>467</v>
      </c>
      <c r="H39" s="133"/>
      <c r="I39" s="133"/>
      <c r="J39" s="133"/>
      <c r="K39" s="133"/>
      <c r="L39" s="133"/>
      <c r="M39" s="133"/>
      <c r="N39" s="133"/>
      <c r="O39" s="133"/>
      <c r="P39" s="1"/>
    </row>
    <row r="40" spans="2:16" ht="147" customHeight="1">
      <c r="B40" s="268">
        <v>36</v>
      </c>
      <c r="C40" s="138"/>
      <c r="D40" s="138"/>
      <c r="E40" s="138"/>
      <c r="F40" s="3" t="s">
        <v>468</v>
      </c>
      <c r="G40" s="3" t="s">
        <v>469</v>
      </c>
      <c r="H40" s="133"/>
      <c r="I40" s="133"/>
      <c r="J40" s="133"/>
      <c r="K40" s="133"/>
      <c r="L40" s="133"/>
      <c r="M40" s="133"/>
      <c r="N40" s="133"/>
      <c r="O40" s="133"/>
      <c r="P40" s="1"/>
    </row>
    <row r="41" spans="2:16" ht="147" customHeight="1">
      <c r="B41" s="268">
        <v>37</v>
      </c>
      <c r="C41" s="138"/>
      <c r="D41" s="138"/>
      <c r="E41" s="138"/>
      <c r="F41" s="3" t="s">
        <v>470</v>
      </c>
      <c r="G41" s="3" t="s">
        <v>471</v>
      </c>
      <c r="H41" s="133"/>
      <c r="I41" s="133"/>
      <c r="J41" s="133"/>
      <c r="K41" s="133"/>
      <c r="L41" s="133"/>
      <c r="M41" s="133"/>
      <c r="N41" s="133"/>
      <c r="O41" s="133"/>
      <c r="P41" s="1"/>
    </row>
    <row r="42" spans="2:16" ht="28.8">
      <c r="B42" s="268">
        <v>38</v>
      </c>
      <c r="C42" s="138"/>
      <c r="D42" s="138"/>
      <c r="E42" s="138"/>
      <c r="F42" s="3" t="s">
        <v>472</v>
      </c>
      <c r="G42" s="3" t="s">
        <v>155</v>
      </c>
      <c r="H42" s="133"/>
      <c r="I42" s="133"/>
      <c r="J42" s="133"/>
      <c r="K42" s="133"/>
      <c r="L42" s="133"/>
      <c r="M42" s="133"/>
      <c r="N42" s="133"/>
      <c r="O42" s="133"/>
      <c r="P42" s="1"/>
    </row>
    <row r="43" spans="2:16">
      <c r="B43" s="268">
        <v>39</v>
      </c>
      <c r="C43" s="138"/>
      <c r="D43" s="138"/>
      <c r="E43" s="138"/>
      <c r="F43" s="3" t="s">
        <v>473</v>
      </c>
      <c r="G43" s="3" t="s">
        <v>155</v>
      </c>
      <c r="H43" s="133"/>
      <c r="I43" s="133"/>
      <c r="J43" s="133"/>
      <c r="K43" s="133"/>
      <c r="L43" s="133"/>
      <c r="M43" s="133"/>
      <c r="N43" s="133"/>
      <c r="O43" s="133"/>
      <c r="P43" s="1"/>
    </row>
    <row r="44" spans="2:16" ht="115.2">
      <c r="B44" s="268">
        <v>40</v>
      </c>
      <c r="C44" s="138"/>
      <c r="D44" s="138" t="s">
        <v>474</v>
      </c>
      <c r="E44" s="138" t="s">
        <v>366</v>
      </c>
      <c r="F44" s="3" t="s">
        <v>475</v>
      </c>
      <c r="G44" s="3" t="s">
        <v>477</v>
      </c>
      <c r="H44" s="133"/>
      <c r="I44" s="133"/>
      <c r="J44" s="133"/>
      <c r="K44" s="133"/>
      <c r="L44" s="133"/>
      <c r="M44" s="133"/>
      <c r="N44" s="133"/>
      <c r="O44" s="133"/>
      <c r="P44" s="1"/>
    </row>
    <row r="45" spans="2:16" ht="148.80000000000001" customHeight="1">
      <c r="B45" s="268">
        <v>41</v>
      </c>
      <c r="C45" s="138"/>
      <c r="D45" s="138"/>
      <c r="E45" s="138"/>
      <c r="F45" s="3" t="s">
        <v>476</v>
      </c>
      <c r="G45" s="3" t="s">
        <v>478</v>
      </c>
      <c r="H45" s="133"/>
      <c r="I45" s="133"/>
      <c r="J45" s="133"/>
      <c r="K45" s="133"/>
      <c r="L45" s="133"/>
      <c r="M45" s="133"/>
      <c r="N45" s="133"/>
      <c r="O45" s="133"/>
      <c r="P45" s="1"/>
    </row>
    <row r="46" spans="2:16" ht="28.8">
      <c r="B46" s="268">
        <v>42</v>
      </c>
      <c r="C46" s="138"/>
      <c r="D46" s="138"/>
      <c r="E46" s="138"/>
      <c r="F46" s="3" t="s">
        <v>479</v>
      </c>
      <c r="G46" s="3" t="s">
        <v>480</v>
      </c>
      <c r="H46" s="133"/>
      <c r="I46" s="133"/>
      <c r="J46" s="133"/>
      <c r="K46" s="133"/>
      <c r="L46" s="133"/>
      <c r="M46" s="133"/>
      <c r="N46" s="133"/>
      <c r="O46" s="133"/>
      <c r="P46" s="1"/>
    </row>
    <row r="47" spans="2:16">
      <c r="B47" s="268">
        <v>43</v>
      </c>
      <c r="C47" s="138"/>
      <c r="D47" s="138"/>
      <c r="E47" s="138"/>
      <c r="F47" s="3" t="s">
        <v>473</v>
      </c>
      <c r="G47" s="3" t="s">
        <v>481</v>
      </c>
      <c r="H47" s="133"/>
      <c r="I47" s="133"/>
      <c r="J47" s="133"/>
      <c r="K47" s="133"/>
      <c r="L47" s="133"/>
      <c r="M47" s="133"/>
      <c r="N47" s="133"/>
      <c r="O47" s="133"/>
      <c r="P47" s="1"/>
    </row>
    <row r="48" spans="2:16" ht="79.8" customHeight="1">
      <c r="B48" s="268">
        <v>44</v>
      </c>
      <c r="C48" s="131" t="s">
        <v>135</v>
      </c>
      <c r="D48" s="131" t="s">
        <v>142</v>
      </c>
      <c r="E48" s="131" t="s">
        <v>370</v>
      </c>
      <c r="F48" s="3" t="s">
        <v>208</v>
      </c>
      <c r="G48" s="3" t="s">
        <v>141</v>
      </c>
      <c r="H48" s="133"/>
      <c r="I48" s="133"/>
      <c r="J48" s="133"/>
      <c r="K48" s="133"/>
      <c r="L48" s="133"/>
      <c r="M48" s="133"/>
      <c r="N48" s="133"/>
      <c r="O48" s="133"/>
      <c r="P48" s="1"/>
    </row>
    <row r="49" spans="2:16" ht="77.400000000000006" customHeight="1">
      <c r="B49" s="268">
        <v>45</v>
      </c>
      <c r="C49" s="138" t="s">
        <v>126</v>
      </c>
      <c r="D49" s="138" t="s">
        <v>127</v>
      </c>
      <c r="E49" s="131" t="s">
        <v>370</v>
      </c>
      <c r="F49" s="3" t="s">
        <v>128</v>
      </c>
      <c r="G49" s="3" t="s">
        <v>130</v>
      </c>
      <c r="H49" s="133"/>
      <c r="I49" s="133"/>
      <c r="J49" s="133"/>
      <c r="K49" s="133"/>
      <c r="L49" s="133"/>
      <c r="M49" s="133"/>
      <c r="N49" s="133"/>
      <c r="O49" s="133"/>
      <c r="P49" s="1"/>
    </row>
    <row r="50" spans="2:16" ht="77.400000000000006" customHeight="1">
      <c r="B50" s="268">
        <v>46</v>
      </c>
      <c r="C50" s="138"/>
      <c r="D50" s="138"/>
      <c r="E50" s="131" t="s">
        <v>370</v>
      </c>
      <c r="F50" s="3" t="s">
        <v>132</v>
      </c>
      <c r="G50" s="3" t="s">
        <v>133</v>
      </c>
      <c r="H50" s="133"/>
      <c r="I50" s="133"/>
      <c r="J50" s="133"/>
      <c r="K50" s="133"/>
      <c r="L50" s="133"/>
      <c r="M50" s="133"/>
      <c r="N50" s="133"/>
      <c r="O50" s="133"/>
      <c r="P50" s="1"/>
    </row>
    <row r="51" spans="2:16" ht="77.400000000000006" customHeight="1">
      <c r="B51" s="268">
        <v>47</v>
      </c>
      <c r="C51" s="138"/>
      <c r="D51" s="138"/>
      <c r="E51" s="131" t="s">
        <v>370</v>
      </c>
      <c r="F51" s="3" t="s">
        <v>137</v>
      </c>
      <c r="G51" s="3" t="s">
        <v>134</v>
      </c>
      <c r="H51" s="133"/>
      <c r="I51" s="133"/>
      <c r="J51" s="133"/>
      <c r="K51" s="133"/>
      <c r="L51" s="133"/>
      <c r="M51" s="133"/>
      <c r="N51" s="133"/>
      <c r="O51" s="133"/>
      <c r="P51" s="1"/>
    </row>
    <row r="52" spans="2:16" ht="72">
      <c r="B52" s="268">
        <v>48</v>
      </c>
      <c r="C52" s="138"/>
      <c r="D52" s="138" t="s">
        <v>129</v>
      </c>
      <c r="E52" s="131" t="s">
        <v>370</v>
      </c>
      <c r="F52" s="3" t="s">
        <v>128</v>
      </c>
      <c r="G52" s="3" t="s">
        <v>131</v>
      </c>
      <c r="H52" s="133"/>
      <c r="I52" s="133"/>
      <c r="J52" s="133"/>
      <c r="K52" s="133"/>
      <c r="L52" s="133"/>
      <c r="M52" s="133"/>
      <c r="N52" s="133"/>
      <c r="O52" s="133"/>
      <c r="P52" s="1"/>
    </row>
    <row r="53" spans="2:16" ht="79.8" customHeight="1">
      <c r="B53" s="268">
        <v>49</v>
      </c>
      <c r="C53" s="138"/>
      <c r="D53" s="138"/>
      <c r="E53" s="131" t="s">
        <v>370</v>
      </c>
      <c r="F53" s="3" t="s">
        <v>138</v>
      </c>
      <c r="G53" s="3" t="s">
        <v>139</v>
      </c>
      <c r="H53" s="133"/>
      <c r="I53" s="133"/>
      <c r="J53" s="133"/>
      <c r="K53" s="133"/>
      <c r="L53" s="133"/>
      <c r="M53" s="133"/>
      <c r="N53" s="133"/>
      <c r="O53" s="133"/>
      <c r="P53" s="1"/>
    </row>
    <row r="54" spans="2:16" ht="79.8" customHeight="1">
      <c r="B54" s="268">
        <v>50</v>
      </c>
      <c r="C54" s="138"/>
      <c r="D54" s="138"/>
      <c r="E54" s="131" t="s">
        <v>370</v>
      </c>
      <c r="F54" s="3" t="s">
        <v>140</v>
      </c>
      <c r="G54" s="3" t="s">
        <v>141</v>
      </c>
      <c r="H54" s="133"/>
      <c r="I54" s="133"/>
      <c r="J54" s="133"/>
      <c r="K54" s="133"/>
      <c r="L54" s="133"/>
      <c r="M54" s="133"/>
      <c r="N54" s="133"/>
      <c r="O54" s="133"/>
      <c r="P54" s="1"/>
    </row>
    <row r="55" spans="2:16" ht="100.8">
      <c r="B55" s="268">
        <v>51</v>
      </c>
      <c r="C55" s="138" t="s">
        <v>143</v>
      </c>
      <c r="D55" s="138" t="s">
        <v>144</v>
      </c>
      <c r="E55" s="131" t="s">
        <v>367</v>
      </c>
      <c r="F55" s="3" t="s">
        <v>150</v>
      </c>
      <c r="G55" s="3" t="s">
        <v>151</v>
      </c>
      <c r="H55" s="133"/>
      <c r="I55" s="133"/>
      <c r="J55" s="133"/>
      <c r="K55" s="133"/>
      <c r="L55" s="133"/>
      <c r="M55" s="133"/>
      <c r="N55" s="133"/>
      <c r="O55" s="133"/>
      <c r="P55" s="1"/>
    </row>
    <row r="56" spans="2:16" ht="79.8" customHeight="1">
      <c r="B56" s="268">
        <v>52</v>
      </c>
      <c r="C56" s="138"/>
      <c r="D56" s="138"/>
      <c r="E56" s="131" t="s">
        <v>368</v>
      </c>
      <c r="F56" s="3" t="s">
        <v>150</v>
      </c>
      <c r="G56" s="3" t="s">
        <v>369</v>
      </c>
      <c r="H56" s="133"/>
      <c r="I56" s="133"/>
      <c r="J56" s="133"/>
      <c r="K56" s="133"/>
      <c r="L56" s="133"/>
      <c r="M56" s="133"/>
      <c r="N56" s="133"/>
      <c r="O56" s="133"/>
      <c r="P56" s="1"/>
    </row>
    <row r="57" spans="2:16" ht="144">
      <c r="B57" s="268">
        <v>53</v>
      </c>
      <c r="C57" s="138"/>
      <c r="D57" s="138"/>
      <c r="E57" s="131" t="s">
        <v>367</v>
      </c>
      <c r="F57" s="3" t="s">
        <v>145</v>
      </c>
      <c r="G57" s="3" t="s">
        <v>146</v>
      </c>
      <c r="H57" s="133"/>
      <c r="I57" s="133"/>
      <c r="J57" s="133"/>
      <c r="K57" s="133"/>
      <c r="L57" s="133"/>
      <c r="M57" s="133"/>
      <c r="N57" s="133"/>
      <c r="O57" s="133"/>
      <c r="P57" s="1"/>
    </row>
    <row r="58" spans="2:16" ht="28.8">
      <c r="B58" s="268">
        <v>54</v>
      </c>
      <c r="C58" s="138"/>
      <c r="D58" s="138"/>
      <c r="E58" s="131" t="s">
        <v>367</v>
      </c>
      <c r="F58" s="3" t="s">
        <v>147</v>
      </c>
      <c r="G58" s="3" t="s">
        <v>148</v>
      </c>
      <c r="H58" s="133"/>
      <c r="I58" s="133"/>
      <c r="J58" s="133"/>
      <c r="K58" s="133"/>
      <c r="L58" s="133"/>
      <c r="M58" s="133"/>
      <c r="N58" s="133"/>
      <c r="O58" s="133"/>
      <c r="P58" s="1"/>
    </row>
    <row r="59" spans="2:16">
      <c r="B59" s="268">
        <v>55</v>
      </c>
      <c r="C59" s="138"/>
      <c r="D59" s="138"/>
      <c r="E59" s="131" t="s">
        <v>370</v>
      </c>
      <c r="F59" s="3" t="s">
        <v>149</v>
      </c>
      <c r="G59" s="3" t="s">
        <v>141</v>
      </c>
      <c r="H59" s="133"/>
      <c r="I59" s="133"/>
      <c r="J59" s="133"/>
      <c r="K59" s="133"/>
      <c r="L59" s="133"/>
      <c r="M59" s="133"/>
      <c r="N59" s="133"/>
      <c r="O59" s="133"/>
      <c r="P59" s="1"/>
    </row>
    <row r="60" spans="2:16" ht="57.6">
      <c r="B60" s="268">
        <v>56</v>
      </c>
      <c r="C60" s="138"/>
      <c r="D60" s="138"/>
      <c r="E60" s="131" t="s">
        <v>371</v>
      </c>
      <c r="F60" s="3" t="s">
        <v>364</v>
      </c>
      <c r="G60" s="3" t="s">
        <v>152</v>
      </c>
      <c r="H60" s="133"/>
      <c r="I60" s="133"/>
      <c r="J60" s="133"/>
      <c r="K60" s="133"/>
      <c r="L60" s="133"/>
      <c r="M60" s="133"/>
      <c r="N60" s="133"/>
      <c r="O60" s="133"/>
      <c r="P60" s="1"/>
    </row>
    <row r="61" spans="2:16" ht="57.6">
      <c r="B61" s="268">
        <v>57</v>
      </c>
      <c r="C61" s="138"/>
      <c r="D61" s="138"/>
      <c r="E61" s="131" t="s">
        <v>372</v>
      </c>
      <c r="F61" s="3" t="s">
        <v>153</v>
      </c>
      <c r="G61" s="3" t="s">
        <v>155</v>
      </c>
      <c r="H61" s="133"/>
      <c r="I61" s="133"/>
      <c r="J61" s="133"/>
      <c r="K61" s="133"/>
      <c r="L61" s="133"/>
      <c r="M61" s="133"/>
      <c r="N61" s="133"/>
      <c r="O61" s="133"/>
      <c r="P61" s="1"/>
    </row>
    <row r="62" spans="2:16" ht="57.6">
      <c r="B62" s="268">
        <v>58</v>
      </c>
      <c r="C62" s="138"/>
      <c r="D62" s="138"/>
      <c r="E62" s="131" t="s">
        <v>372</v>
      </c>
      <c r="F62" s="3" t="s">
        <v>154</v>
      </c>
      <c r="G62" s="3" t="s">
        <v>156</v>
      </c>
      <c r="H62" s="133"/>
      <c r="I62" s="133"/>
      <c r="J62" s="133"/>
      <c r="K62" s="133"/>
      <c r="L62" s="133"/>
      <c r="M62" s="133"/>
      <c r="N62" s="133"/>
      <c r="O62" s="133"/>
      <c r="P62" s="1"/>
    </row>
    <row r="63" spans="2:16" ht="172.8">
      <c r="B63" s="268">
        <v>59</v>
      </c>
      <c r="C63" s="138" t="s">
        <v>157</v>
      </c>
      <c r="D63" s="138" t="s">
        <v>158</v>
      </c>
      <c r="E63" s="131" t="s">
        <v>370</v>
      </c>
      <c r="F63" s="3" t="s">
        <v>128</v>
      </c>
      <c r="G63" s="3" t="s">
        <v>159</v>
      </c>
      <c r="H63" s="133"/>
      <c r="I63" s="133"/>
      <c r="J63" s="133"/>
      <c r="K63" s="133"/>
      <c r="L63" s="133"/>
      <c r="M63" s="133"/>
      <c r="N63" s="133"/>
      <c r="O63" s="133"/>
      <c r="P63" s="1"/>
    </row>
    <row r="64" spans="2:16" ht="28.8">
      <c r="B64" s="268">
        <v>60</v>
      </c>
      <c r="C64" s="138"/>
      <c r="D64" s="138"/>
      <c r="E64" s="131" t="s">
        <v>370</v>
      </c>
      <c r="F64" s="3" t="s">
        <v>161</v>
      </c>
      <c r="G64" s="3" t="s">
        <v>162</v>
      </c>
      <c r="H64" s="133"/>
      <c r="I64" s="133"/>
      <c r="J64" s="133"/>
      <c r="K64" s="133"/>
      <c r="L64" s="133"/>
      <c r="M64" s="133"/>
      <c r="N64" s="133"/>
      <c r="O64" s="133"/>
      <c r="P64" s="1"/>
    </row>
    <row r="65" spans="2:16" ht="28.8">
      <c r="B65" s="268">
        <v>61</v>
      </c>
      <c r="C65" s="138"/>
      <c r="D65" s="138"/>
      <c r="E65" s="131" t="s">
        <v>370</v>
      </c>
      <c r="F65" s="3" t="s">
        <v>160</v>
      </c>
      <c r="G65" s="3" t="s">
        <v>163</v>
      </c>
      <c r="H65" s="133"/>
      <c r="I65" s="133"/>
      <c r="J65" s="133"/>
      <c r="K65" s="133"/>
      <c r="L65" s="133"/>
      <c r="M65" s="133"/>
      <c r="N65" s="133"/>
      <c r="O65" s="133"/>
      <c r="P65" s="1"/>
    </row>
    <row r="66" spans="2:16" ht="28.8">
      <c r="B66" s="268">
        <v>62</v>
      </c>
      <c r="C66" s="138"/>
      <c r="D66" s="138"/>
      <c r="E66" s="131" t="s">
        <v>370</v>
      </c>
      <c r="F66" s="3" t="s">
        <v>164</v>
      </c>
      <c r="G66" s="3" t="s">
        <v>162</v>
      </c>
      <c r="H66" s="133"/>
      <c r="I66" s="133"/>
      <c r="J66" s="133"/>
      <c r="K66" s="133"/>
      <c r="L66" s="133"/>
      <c r="M66" s="133"/>
      <c r="N66" s="133"/>
      <c r="O66" s="133"/>
      <c r="P66" s="1"/>
    </row>
    <row r="67" spans="2:16" ht="43.2">
      <c r="B67" s="268">
        <v>63</v>
      </c>
      <c r="C67" s="138"/>
      <c r="D67" s="138"/>
      <c r="E67" s="131" t="s">
        <v>370</v>
      </c>
      <c r="F67" s="3" t="s">
        <v>165</v>
      </c>
      <c r="G67" s="3" t="s">
        <v>166</v>
      </c>
      <c r="H67" s="133"/>
      <c r="I67" s="133"/>
      <c r="J67" s="133"/>
      <c r="K67" s="133"/>
      <c r="L67" s="133"/>
      <c r="M67" s="133"/>
      <c r="N67" s="133"/>
      <c r="O67" s="133"/>
      <c r="P67" s="1"/>
    </row>
    <row r="68" spans="2:16" ht="57.6">
      <c r="B68" s="268">
        <v>64</v>
      </c>
      <c r="C68" s="138"/>
      <c r="D68" s="138"/>
      <c r="E68" s="131" t="s">
        <v>412</v>
      </c>
      <c r="F68" s="3" t="s">
        <v>413</v>
      </c>
      <c r="G68" s="3" t="s">
        <v>415</v>
      </c>
      <c r="H68" s="133"/>
      <c r="I68" s="133"/>
      <c r="J68" s="133"/>
      <c r="K68" s="133"/>
      <c r="L68" s="133"/>
      <c r="M68" s="133"/>
      <c r="N68" s="133"/>
      <c r="O68" s="133"/>
      <c r="P68" s="1"/>
    </row>
    <row r="69" spans="2:16" ht="57.6">
      <c r="B69" s="268">
        <v>65</v>
      </c>
      <c r="C69" s="138"/>
      <c r="D69" s="138"/>
      <c r="E69" s="131" t="s">
        <v>412</v>
      </c>
      <c r="F69" s="3" t="s">
        <v>414</v>
      </c>
      <c r="G69" s="3" t="s">
        <v>416</v>
      </c>
      <c r="H69" s="133"/>
      <c r="I69" s="133"/>
      <c r="J69" s="133"/>
      <c r="K69" s="133"/>
      <c r="L69" s="133"/>
      <c r="M69" s="133"/>
      <c r="N69" s="133"/>
      <c r="O69" s="133"/>
      <c r="P69" s="1"/>
    </row>
    <row r="70" spans="2:16" ht="28.8">
      <c r="B70" s="268">
        <v>66</v>
      </c>
      <c r="C70" s="138"/>
      <c r="D70" s="138"/>
      <c r="E70" s="131" t="s">
        <v>370</v>
      </c>
      <c r="F70" s="3" t="s">
        <v>417</v>
      </c>
      <c r="G70" s="3" t="s">
        <v>418</v>
      </c>
      <c r="H70" s="133"/>
      <c r="I70" s="133"/>
      <c r="J70" s="133"/>
      <c r="K70" s="133"/>
      <c r="L70" s="133"/>
      <c r="M70" s="133"/>
      <c r="N70" s="133"/>
      <c r="O70" s="133"/>
      <c r="P70" s="1"/>
    </row>
    <row r="71" spans="2:16">
      <c r="B71" s="268">
        <v>67</v>
      </c>
      <c r="C71" s="138"/>
      <c r="D71" s="138"/>
      <c r="E71" s="131" t="s">
        <v>370</v>
      </c>
      <c r="F71" s="3" t="s">
        <v>167</v>
      </c>
      <c r="G71" s="3" t="s">
        <v>168</v>
      </c>
      <c r="H71" s="133"/>
      <c r="I71" s="133"/>
      <c r="J71" s="133"/>
      <c r="K71" s="133"/>
      <c r="L71" s="133"/>
      <c r="M71" s="133"/>
      <c r="N71" s="133"/>
      <c r="O71" s="133"/>
      <c r="P71" s="1"/>
    </row>
    <row r="72" spans="2:16" ht="86.4">
      <c r="B72" s="268">
        <v>68</v>
      </c>
      <c r="C72" s="138"/>
      <c r="D72" s="138"/>
      <c r="E72" s="131" t="s">
        <v>412</v>
      </c>
      <c r="F72" s="3" t="s">
        <v>169</v>
      </c>
      <c r="G72" s="3" t="s">
        <v>170</v>
      </c>
      <c r="H72" s="133"/>
      <c r="I72" s="133"/>
      <c r="J72" s="133"/>
      <c r="K72" s="133"/>
      <c r="L72" s="133"/>
      <c r="M72" s="133"/>
      <c r="N72" s="133"/>
      <c r="O72" s="133"/>
      <c r="P72" s="1"/>
    </row>
    <row r="73" spans="2:16" ht="129.6">
      <c r="B73" s="268">
        <v>69</v>
      </c>
      <c r="C73" s="138"/>
      <c r="D73" s="138" t="s">
        <v>171</v>
      </c>
      <c r="E73" s="131" t="s">
        <v>370</v>
      </c>
      <c r="F73" s="3" t="s">
        <v>128</v>
      </c>
      <c r="G73" s="3" t="s">
        <v>172</v>
      </c>
      <c r="H73" s="133"/>
      <c r="I73" s="133"/>
      <c r="J73" s="133"/>
      <c r="K73" s="133"/>
      <c r="L73" s="133"/>
      <c r="M73" s="133"/>
      <c r="N73" s="133"/>
      <c r="O73" s="133"/>
      <c r="P73" s="1"/>
    </row>
    <row r="74" spans="2:16" ht="43.2">
      <c r="B74" s="268">
        <v>70</v>
      </c>
      <c r="C74" s="138"/>
      <c r="D74" s="138"/>
      <c r="E74" s="131" t="s">
        <v>370</v>
      </c>
      <c r="F74" s="3" t="s">
        <v>173</v>
      </c>
      <c r="G74" s="3" t="s">
        <v>174</v>
      </c>
      <c r="H74" s="133"/>
      <c r="I74" s="133"/>
      <c r="J74" s="133"/>
      <c r="K74" s="133"/>
      <c r="L74" s="133"/>
      <c r="M74" s="133"/>
      <c r="N74" s="133"/>
      <c r="O74" s="133"/>
      <c r="P74" s="1"/>
    </row>
    <row r="75" spans="2:16" ht="111.6" customHeight="1">
      <c r="B75" s="268">
        <v>71</v>
      </c>
      <c r="C75" s="138" t="s">
        <v>175</v>
      </c>
      <c r="D75" s="138" t="s">
        <v>176</v>
      </c>
      <c r="E75" s="131" t="s">
        <v>370</v>
      </c>
      <c r="F75" s="3" t="s">
        <v>128</v>
      </c>
      <c r="G75" s="3" t="s">
        <v>177</v>
      </c>
      <c r="H75" s="133"/>
      <c r="I75" s="133"/>
      <c r="J75" s="133"/>
      <c r="K75" s="133"/>
      <c r="L75" s="133"/>
      <c r="M75" s="133"/>
      <c r="N75" s="133"/>
      <c r="O75" s="133"/>
      <c r="P75" s="1"/>
    </row>
    <row r="76" spans="2:16" ht="28.8">
      <c r="B76" s="268">
        <v>72</v>
      </c>
      <c r="C76" s="138"/>
      <c r="D76" s="138"/>
      <c r="E76" s="131" t="s">
        <v>370</v>
      </c>
      <c r="F76" s="3" t="s">
        <v>178</v>
      </c>
      <c r="G76" s="3" t="s">
        <v>180</v>
      </c>
      <c r="H76" s="133"/>
      <c r="I76" s="133"/>
      <c r="J76" s="133"/>
      <c r="K76" s="133"/>
      <c r="L76" s="133"/>
      <c r="M76" s="133"/>
      <c r="N76" s="133"/>
      <c r="O76" s="133"/>
      <c r="P76" s="1"/>
    </row>
    <row r="77" spans="2:16" ht="28.8">
      <c r="B77" s="268">
        <v>73</v>
      </c>
      <c r="C77" s="138"/>
      <c r="D77" s="138"/>
      <c r="E77" s="131" t="s">
        <v>370</v>
      </c>
      <c r="F77" s="3" t="s">
        <v>165</v>
      </c>
      <c r="G77" s="3" t="s">
        <v>179</v>
      </c>
      <c r="H77" s="133"/>
      <c r="I77" s="133"/>
      <c r="J77" s="133"/>
      <c r="K77" s="133"/>
      <c r="L77" s="133"/>
      <c r="M77" s="133"/>
      <c r="N77" s="133"/>
      <c r="O77" s="133"/>
      <c r="P77" s="1"/>
    </row>
    <row r="78" spans="2:16" ht="43.2">
      <c r="B78" s="268">
        <v>74</v>
      </c>
      <c r="C78" s="138"/>
      <c r="D78" s="138"/>
      <c r="E78" s="131" t="s">
        <v>379</v>
      </c>
      <c r="F78" s="3" t="s">
        <v>181</v>
      </c>
      <c r="G78" s="3" t="s">
        <v>184</v>
      </c>
      <c r="H78" s="133"/>
      <c r="I78" s="133"/>
      <c r="J78" s="133"/>
      <c r="K78" s="133"/>
      <c r="L78" s="133"/>
      <c r="M78" s="133"/>
      <c r="N78" s="133"/>
      <c r="O78" s="133"/>
      <c r="P78" s="1"/>
    </row>
    <row r="79" spans="2:16" ht="28.8">
      <c r="B79" s="268">
        <v>75</v>
      </c>
      <c r="C79" s="138"/>
      <c r="D79" s="138"/>
      <c r="E79" s="131" t="s">
        <v>380</v>
      </c>
      <c r="F79" s="3" t="s">
        <v>381</v>
      </c>
      <c r="G79" s="3" t="s">
        <v>382</v>
      </c>
      <c r="H79" s="133"/>
      <c r="I79" s="133"/>
      <c r="J79" s="133"/>
      <c r="K79" s="133"/>
      <c r="L79" s="133"/>
      <c r="M79" s="133"/>
      <c r="N79" s="133"/>
      <c r="O79" s="133"/>
      <c r="P79" s="1"/>
    </row>
    <row r="80" spans="2:16" ht="28.8">
      <c r="B80" s="268">
        <v>76</v>
      </c>
      <c r="C80" s="138"/>
      <c r="D80" s="131" t="s">
        <v>182</v>
      </c>
      <c r="E80" s="131" t="s">
        <v>370</v>
      </c>
      <c r="F80" s="3" t="s">
        <v>183</v>
      </c>
      <c r="G80" s="3" t="s">
        <v>185</v>
      </c>
      <c r="H80" s="133"/>
      <c r="I80" s="133"/>
      <c r="J80" s="133"/>
      <c r="K80" s="133"/>
      <c r="L80" s="133"/>
      <c r="M80" s="133"/>
      <c r="N80" s="133"/>
      <c r="O80" s="133"/>
      <c r="P80" s="1"/>
    </row>
    <row r="81" spans="2:16" ht="28.8">
      <c r="B81" s="268">
        <v>77</v>
      </c>
      <c r="C81" s="138" t="s">
        <v>186</v>
      </c>
      <c r="D81" s="138" t="s">
        <v>187</v>
      </c>
      <c r="E81" s="131" t="s">
        <v>370</v>
      </c>
      <c r="F81" s="3" t="s">
        <v>188</v>
      </c>
      <c r="G81" s="3" t="s">
        <v>189</v>
      </c>
      <c r="H81" s="133"/>
      <c r="I81" s="133"/>
      <c r="J81" s="133"/>
      <c r="K81" s="133"/>
      <c r="L81" s="133"/>
      <c r="M81" s="133"/>
      <c r="N81" s="133"/>
      <c r="O81" s="133"/>
      <c r="P81" s="1"/>
    </row>
    <row r="82" spans="2:16" ht="57.6">
      <c r="B82" s="268">
        <v>78</v>
      </c>
      <c r="C82" s="138"/>
      <c r="D82" s="138"/>
      <c r="E82" s="131" t="s">
        <v>370</v>
      </c>
      <c r="F82" s="3" t="s">
        <v>190</v>
      </c>
      <c r="G82" s="3" t="s">
        <v>191</v>
      </c>
      <c r="H82" s="133"/>
      <c r="I82" s="133"/>
      <c r="J82" s="133"/>
      <c r="K82" s="133"/>
      <c r="L82" s="133"/>
      <c r="M82" s="133"/>
      <c r="N82" s="133"/>
      <c r="O82" s="133"/>
      <c r="P82" s="1"/>
    </row>
    <row r="83" spans="2:16" ht="34.799999999999997" customHeight="1">
      <c r="B83" s="268">
        <v>79</v>
      </c>
      <c r="C83" s="138"/>
      <c r="D83" s="138"/>
      <c r="E83" s="131" t="s">
        <v>370</v>
      </c>
      <c r="F83" s="3" t="s">
        <v>192</v>
      </c>
      <c r="G83" s="3" t="s">
        <v>193</v>
      </c>
      <c r="H83" s="133"/>
      <c r="I83" s="133"/>
      <c r="J83" s="133"/>
      <c r="K83" s="133"/>
      <c r="L83" s="133"/>
      <c r="M83" s="133"/>
      <c r="N83" s="133"/>
      <c r="O83" s="133"/>
      <c r="P83" s="1"/>
    </row>
    <row r="84" spans="2:16" ht="28.2" customHeight="1">
      <c r="B84" s="268">
        <v>80</v>
      </c>
      <c r="C84" s="138"/>
      <c r="D84" s="138"/>
      <c r="E84" s="131" t="s">
        <v>370</v>
      </c>
      <c r="F84" s="3" t="s">
        <v>194</v>
      </c>
      <c r="G84" s="3" t="s">
        <v>193</v>
      </c>
      <c r="H84" s="133"/>
      <c r="I84" s="133"/>
      <c r="J84" s="133"/>
      <c r="K84" s="133"/>
      <c r="L84" s="133"/>
      <c r="M84" s="133"/>
      <c r="N84" s="133"/>
      <c r="O84" s="133"/>
      <c r="P84" s="1"/>
    </row>
    <row r="85" spans="2:16" ht="28.2" customHeight="1">
      <c r="B85" s="268">
        <v>81</v>
      </c>
      <c r="C85" s="138"/>
      <c r="D85" s="138"/>
      <c r="E85" s="131" t="s">
        <v>370</v>
      </c>
      <c r="F85" s="3" t="s">
        <v>195</v>
      </c>
      <c r="G85" s="3" t="s">
        <v>193</v>
      </c>
      <c r="H85" s="133"/>
      <c r="I85" s="133"/>
      <c r="J85" s="133"/>
      <c r="K85" s="133"/>
      <c r="L85" s="133"/>
      <c r="M85" s="133"/>
      <c r="N85" s="133"/>
      <c r="O85" s="133"/>
      <c r="P85" s="1"/>
    </row>
    <row r="86" spans="2:16" ht="86.4">
      <c r="B86" s="268">
        <v>82</v>
      </c>
      <c r="C86" s="138"/>
      <c r="D86" s="138"/>
      <c r="E86" s="131" t="s">
        <v>370</v>
      </c>
      <c r="F86" s="3" t="s">
        <v>196</v>
      </c>
      <c r="G86" s="3" t="s">
        <v>197</v>
      </c>
      <c r="H86" s="133"/>
      <c r="I86" s="133"/>
      <c r="J86" s="133"/>
      <c r="K86" s="133"/>
      <c r="L86" s="133"/>
      <c r="M86" s="133"/>
      <c r="N86" s="133"/>
      <c r="O86" s="133"/>
      <c r="P86" s="1"/>
    </row>
    <row r="87" spans="2:16" ht="57.6">
      <c r="B87" s="268">
        <v>83</v>
      </c>
      <c r="C87" s="138"/>
      <c r="D87" s="138"/>
      <c r="E87" s="131" t="s">
        <v>370</v>
      </c>
      <c r="F87" s="3" t="s">
        <v>198</v>
      </c>
      <c r="G87" s="3" t="s">
        <v>191</v>
      </c>
      <c r="H87" s="133"/>
      <c r="I87" s="133"/>
      <c r="J87" s="133"/>
      <c r="K87" s="133"/>
      <c r="L87" s="133"/>
      <c r="M87" s="133"/>
      <c r="N87" s="133"/>
      <c r="O87" s="133"/>
      <c r="P87" s="1"/>
    </row>
    <row r="88" spans="2:16" ht="28.8">
      <c r="B88" s="268">
        <v>84</v>
      </c>
      <c r="C88" s="138"/>
      <c r="D88" s="138"/>
      <c r="E88" s="131" t="s">
        <v>370</v>
      </c>
      <c r="F88" s="3" t="s">
        <v>67</v>
      </c>
      <c r="G88" s="3" t="s">
        <v>199</v>
      </c>
      <c r="H88" s="133"/>
      <c r="I88" s="133"/>
      <c r="J88" s="133"/>
      <c r="K88" s="133"/>
      <c r="L88" s="133"/>
      <c r="M88" s="133"/>
      <c r="N88" s="133"/>
      <c r="O88" s="133"/>
      <c r="P88" s="1"/>
    </row>
    <row r="89" spans="2:16" ht="72">
      <c r="B89" s="268">
        <v>85</v>
      </c>
      <c r="C89" s="138"/>
      <c r="D89" s="138" t="s">
        <v>200</v>
      </c>
      <c r="E89" s="131" t="s">
        <v>370</v>
      </c>
      <c r="F89" s="3" t="s">
        <v>128</v>
      </c>
      <c r="G89" s="3" t="s">
        <v>201</v>
      </c>
      <c r="H89" s="133"/>
      <c r="I89" s="133"/>
      <c r="J89" s="133"/>
      <c r="K89" s="133"/>
      <c r="L89" s="133"/>
      <c r="M89" s="133"/>
      <c r="N89" s="133"/>
      <c r="O89" s="133"/>
      <c r="P89" s="1"/>
    </row>
    <row r="90" spans="2:16">
      <c r="B90" s="268">
        <v>86</v>
      </c>
      <c r="C90" s="138"/>
      <c r="D90" s="138"/>
      <c r="E90" s="131" t="s">
        <v>370</v>
      </c>
      <c r="F90" s="3" t="s">
        <v>202</v>
      </c>
      <c r="G90" s="3" t="s">
        <v>204</v>
      </c>
      <c r="H90" s="133"/>
      <c r="I90" s="133"/>
      <c r="J90" s="133"/>
      <c r="K90" s="133"/>
      <c r="L90" s="133"/>
      <c r="M90" s="133"/>
      <c r="N90" s="133"/>
      <c r="O90" s="133"/>
      <c r="P90" s="1"/>
    </row>
    <row r="91" spans="2:16" ht="15" thickBot="1">
      <c r="B91" s="270">
        <v>87</v>
      </c>
      <c r="C91" s="271"/>
      <c r="D91" s="271"/>
      <c r="E91" s="94" t="s">
        <v>370</v>
      </c>
      <c r="F91" s="4" t="s">
        <v>203</v>
      </c>
      <c r="G91" s="4" t="s">
        <v>205</v>
      </c>
      <c r="H91" s="6"/>
      <c r="I91" s="6"/>
      <c r="J91" s="6"/>
      <c r="K91" s="6"/>
      <c r="L91" s="6"/>
      <c r="M91" s="6"/>
      <c r="N91" s="6"/>
      <c r="O91" s="6"/>
      <c r="P91" s="2"/>
    </row>
  </sheetData>
  <mergeCells count="40">
    <mergeCell ref="D44:D47"/>
    <mergeCell ref="C26:C47"/>
    <mergeCell ref="P2:P4"/>
    <mergeCell ref="I3:I4"/>
    <mergeCell ref="J3:K3"/>
    <mergeCell ref="L3:M3"/>
    <mergeCell ref="N3:O3"/>
    <mergeCell ref="G2:G4"/>
    <mergeCell ref="F2:F4"/>
    <mergeCell ref="H3:H4"/>
    <mergeCell ref="H2:O2"/>
    <mergeCell ref="D2:D4"/>
    <mergeCell ref="E2:E4"/>
    <mergeCell ref="B2:B4"/>
    <mergeCell ref="C2:C4"/>
    <mergeCell ref="C81:C91"/>
    <mergeCell ref="C49:C54"/>
    <mergeCell ref="C55:C62"/>
    <mergeCell ref="C63:C74"/>
    <mergeCell ref="C75:C80"/>
    <mergeCell ref="F20:F23"/>
    <mergeCell ref="G20:G23"/>
    <mergeCell ref="D6:D13"/>
    <mergeCell ref="D49:D51"/>
    <mergeCell ref="C5:C25"/>
    <mergeCell ref="D14:D18"/>
    <mergeCell ref="E26:E32"/>
    <mergeCell ref="D26:D32"/>
    <mergeCell ref="D33:D34"/>
    <mergeCell ref="E33:E34"/>
    <mergeCell ref="E35:E43"/>
    <mergeCell ref="D35:D43"/>
    <mergeCell ref="E44:E47"/>
    <mergeCell ref="D52:D54"/>
    <mergeCell ref="D55:D62"/>
    <mergeCell ref="D73:D74"/>
    <mergeCell ref="D63:D72"/>
    <mergeCell ref="D89:D91"/>
    <mergeCell ref="D81:D88"/>
    <mergeCell ref="D75:D79"/>
  </mergeCells>
  <conditionalFormatting sqref="H5:O91">
    <cfRule type="cellIs" dxfId="2" priority="4" operator="equal">
      <formula>"Fail"</formula>
    </cfRule>
    <cfRule type="cellIs" dxfId="1" priority="5" operator="equal">
      <formula>"N/A"</formula>
    </cfRule>
    <cfRule type="cellIs" dxfId="0"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R125"/>
  <sheetViews>
    <sheetView workbookViewId="0">
      <selection activeCell="B1" sqref="B1:E1"/>
    </sheetView>
  </sheetViews>
  <sheetFormatPr defaultRowHeight="14.4"/>
  <cols>
    <col min="1" max="1" width="2.33203125" customWidth="1"/>
    <col min="2" max="2" width="13.5546875" bestFit="1" customWidth="1"/>
    <col min="3" max="3" width="10.6640625" bestFit="1" customWidth="1"/>
    <col min="4" max="4" width="36.77734375" style="19" customWidth="1"/>
    <col min="5" max="5" width="15.33203125" style="19" customWidth="1"/>
    <col min="6" max="6" width="43.109375" style="19" customWidth="1"/>
    <col min="7" max="7" width="8" style="19" customWidth="1"/>
    <col min="8" max="8" width="8" bestFit="1" customWidth="1"/>
    <col min="9" max="10" width="8" customWidth="1"/>
    <col min="11" max="11" width="8" bestFit="1" customWidth="1"/>
    <col min="12" max="12" width="30.33203125" customWidth="1"/>
    <col min="13" max="13" width="17.6640625" bestFit="1" customWidth="1"/>
    <col min="14" max="14" width="11.33203125" bestFit="1" customWidth="1"/>
  </cols>
  <sheetData>
    <row r="1" spans="2:13" ht="23.4">
      <c r="B1" s="203" t="s">
        <v>90</v>
      </c>
      <c r="C1" s="203"/>
      <c r="D1" s="203"/>
      <c r="E1" s="203"/>
      <c r="F1" s="45"/>
      <c r="G1" s="45"/>
      <c r="H1" s="38"/>
      <c r="I1" s="38"/>
      <c r="J1" s="38"/>
      <c r="K1" s="38"/>
      <c r="L1" s="73"/>
      <c r="M1" s="73"/>
    </row>
    <row r="2" spans="2:13" ht="23.4" customHeight="1">
      <c r="B2" s="204" t="s">
        <v>395</v>
      </c>
      <c r="C2" s="204"/>
      <c r="D2" s="204"/>
      <c r="E2" s="204"/>
      <c r="F2" s="46"/>
      <c r="G2" s="46"/>
      <c r="H2" s="39"/>
      <c r="I2" s="39"/>
      <c r="J2" s="39"/>
      <c r="K2" s="39"/>
      <c r="L2" s="73"/>
      <c r="M2" s="73"/>
    </row>
    <row r="3" spans="2:13" ht="23.4" customHeight="1">
      <c r="B3" s="204"/>
      <c r="C3" s="204"/>
      <c r="D3" s="204"/>
      <c r="E3" s="204"/>
      <c r="F3" s="46"/>
      <c r="G3" s="46"/>
      <c r="H3" s="39"/>
      <c r="I3" s="39"/>
      <c r="J3" s="39"/>
      <c r="K3" s="39"/>
      <c r="L3" s="73"/>
      <c r="M3" s="73"/>
    </row>
    <row r="4" spans="2:13" ht="23.4" customHeight="1">
      <c r="B4" s="204"/>
      <c r="C4" s="204"/>
      <c r="D4" s="204"/>
      <c r="E4" s="204"/>
      <c r="F4" s="46"/>
      <c r="G4" s="46"/>
      <c r="H4" s="39"/>
      <c r="I4" s="39"/>
      <c r="J4" s="39"/>
      <c r="K4" s="39"/>
      <c r="L4" s="73"/>
      <c r="M4" s="73"/>
    </row>
    <row r="5" spans="2:13" ht="23.4" customHeight="1">
      <c r="B5" s="204"/>
      <c r="C5" s="204"/>
      <c r="D5" s="204"/>
      <c r="E5" s="204"/>
      <c r="F5" s="47"/>
      <c r="G5" s="47"/>
      <c r="H5" s="40"/>
      <c r="I5" s="40"/>
      <c r="J5" s="40"/>
      <c r="K5" s="40"/>
      <c r="L5" s="73"/>
      <c r="M5" s="73"/>
    </row>
    <row r="6" spans="2:13">
      <c r="L6" s="73"/>
      <c r="M6" s="73"/>
    </row>
    <row r="7" spans="2:13" ht="21.6" thickBot="1">
      <c r="B7" s="159" t="s">
        <v>398</v>
      </c>
      <c r="C7" s="159"/>
      <c r="D7" s="159"/>
      <c r="L7" s="73"/>
      <c r="M7" s="73"/>
    </row>
    <row r="8" spans="2:13" ht="18.600000000000001" customHeight="1" thickBot="1">
      <c r="B8" s="143" t="s">
        <v>396</v>
      </c>
      <c r="C8" s="205" t="s">
        <v>365</v>
      </c>
      <c r="D8" s="146" t="s">
        <v>2</v>
      </c>
      <c r="E8" s="162" t="s">
        <v>94</v>
      </c>
      <c r="F8" s="154" t="s">
        <v>66</v>
      </c>
      <c r="G8" s="165" t="s">
        <v>4</v>
      </c>
      <c r="H8" s="166"/>
      <c r="I8" s="166"/>
      <c r="J8" s="166"/>
      <c r="K8" s="167"/>
      <c r="L8" s="70"/>
      <c r="M8" s="70"/>
    </row>
    <row r="9" spans="2:13" ht="18.600000000000001" customHeight="1" thickBot="1">
      <c r="B9" s="160"/>
      <c r="C9" s="206"/>
      <c r="D9" s="161"/>
      <c r="E9" s="163"/>
      <c r="F9" s="164"/>
      <c r="G9" s="52" t="s">
        <v>5</v>
      </c>
      <c r="H9" s="48" t="s">
        <v>6</v>
      </c>
      <c r="I9" s="48" t="s">
        <v>7</v>
      </c>
      <c r="J9" s="48" t="s">
        <v>68</v>
      </c>
      <c r="K9" s="49" t="s">
        <v>69</v>
      </c>
      <c r="L9" s="68"/>
      <c r="M9" s="68"/>
    </row>
    <row r="10" spans="2:13">
      <c r="B10" s="200" t="s">
        <v>397</v>
      </c>
      <c r="C10" s="178" t="s">
        <v>370</v>
      </c>
      <c r="D10" s="44" t="s">
        <v>217</v>
      </c>
      <c r="E10" s="168" t="s">
        <v>269</v>
      </c>
      <c r="F10" s="44" t="s">
        <v>218</v>
      </c>
      <c r="G10" s="61" t="s">
        <v>13</v>
      </c>
      <c r="H10" s="61" t="s">
        <v>13</v>
      </c>
      <c r="I10" s="61" t="s">
        <v>13</v>
      </c>
      <c r="J10" s="61" t="s">
        <v>13</v>
      </c>
      <c r="K10" s="67" t="s">
        <v>13</v>
      </c>
      <c r="L10" s="69"/>
      <c r="M10" s="69"/>
    </row>
    <row r="11" spans="2:13" ht="28.8">
      <c r="B11" s="201"/>
      <c r="C11" s="174"/>
      <c r="D11" s="3" t="s">
        <v>219</v>
      </c>
      <c r="E11" s="135"/>
      <c r="F11" s="3" t="s">
        <v>220</v>
      </c>
      <c r="G11" s="5" t="s">
        <v>13</v>
      </c>
      <c r="H11" s="5" t="s">
        <v>13</v>
      </c>
      <c r="I11" s="5" t="s">
        <v>13</v>
      </c>
      <c r="J11" s="5" t="s">
        <v>13</v>
      </c>
      <c r="K11" s="66" t="s">
        <v>13</v>
      </c>
      <c r="L11" s="69"/>
      <c r="M11" s="69"/>
    </row>
    <row r="12" spans="2:13" ht="15" thickBot="1">
      <c r="B12" s="202"/>
      <c r="C12" s="175"/>
      <c r="D12" s="4" t="s">
        <v>100</v>
      </c>
      <c r="E12" s="139"/>
      <c r="F12" s="4" t="s">
        <v>216</v>
      </c>
      <c r="G12" s="6" t="s">
        <v>13</v>
      </c>
      <c r="H12" s="6" t="s">
        <v>13</v>
      </c>
      <c r="I12" s="6" t="s">
        <v>13</v>
      </c>
      <c r="J12" s="6" t="s">
        <v>13</v>
      </c>
      <c r="K12" s="65" t="s">
        <v>13</v>
      </c>
      <c r="L12" s="69"/>
      <c r="M12" s="69"/>
    </row>
    <row r="13" spans="2:13">
      <c r="B13" s="99"/>
      <c r="C13" s="99"/>
      <c r="D13" s="98"/>
      <c r="E13" s="97"/>
      <c r="F13" s="98"/>
      <c r="G13" s="99"/>
      <c r="H13" s="99"/>
      <c r="I13" s="99"/>
      <c r="J13" s="99"/>
      <c r="K13" s="99"/>
      <c r="L13" s="69"/>
      <c r="M13" s="69"/>
    </row>
    <row r="14" spans="2:13" ht="21.6" thickBot="1">
      <c r="B14" s="159" t="s">
        <v>221</v>
      </c>
      <c r="C14" s="159"/>
      <c r="D14" s="159"/>
      <c r="E14" s="159"/>
      <c r="L14" s="73"/>
      <c r="M14" s="73"/>
    </row>
    <row r="15" spans="2:13" ht="18.600000000000001" thickBot="1">
      <c r="B15" s="143" t="s">
        <v>98</v>
      </c>
      <c r="C15" s="146" t="s">
        <v>95</v>
      </c>
      <c r="D15" s="146" t="s">
        <v>2</v>
      </c>
      <c r="E15" s="162" t="s">
        <v>94</v>
      </c>
      <c r="F15" s="154" t="s">
        <v>66</v>
      </c>
      <c r="G15" s="187" t="s">
        <v>4</v>
      </c>
      <c r="H15" s="188"/>
      <c r="I15" s="188"/>
      <c r="J15" s="188"/>
      <c r="K15" s="189"/>
      <c r="L15" s="70"/>
      <c r="M15" s="70"/>
    </row>
    <row r="16" spans="2:13" ht="15" customHeight="1" thickBot="1">
      <c r="B16" s="160"/>
      <c r="C16" s="161"/>
      <c r="D16" s="161"/>
      <c r="E16" s="163"/>
      <c r="F16" s="164"/>
      <c r="G16" s="52" t="s">
        <v>5</v>
      </c>
      <c r="H16" s="48" t="s">
        <v>6</v>
      </c>
      <c r="I16" s="48" t="s">
        <v>7</v>
      </c>
      <c r="J16" s="48" t="s">
        <v>68</v>
      </c>
      <c r="K16" s="49" t="s">
        <v>69</v>
      </c>
      <c r="L16" s="68"/>
      <c r="M16" s="68"/>
    </row>
    <row r="17" spans="2:13">
      <c r="B17" s="179" t="s">
        <v>223</v>
      </c>
      <c r="C17" s="178" t="s">
        <v>96</v>
      </c>
      <c r="D17" s="44" t="s">
        <v>224</v>
      </c>
      <c r="E17" s="168" t="s">
        <v>222</v>
      </c>
      <c r="F17" s="44" t="s">
        <v>228</v>
      </c>
      <c r="G17" s="5" t="s">
        <v>13</v>
      </c>
      <c r="H17" s="5" t="s">
        <v>13</v>
      </c>
      <c r="I17" s="5" t="s">
        <v>13</v>
      </c>
      <c r="J17" s="5" t="s">
        <v>13</v>
      </c>
      <c r="K17" s="66" t="s">
        <v>13</v>
      </c>
      <c r="L17" s="69"/>
      <c r="M17" s="69"/>
    </row>
    <row r="18" spans="2:13">
      <c r="B18" s="176"/>
      <c r="C18" s="174"/>
      <c r="D18" s="3" t="s">
        <v>225</v>
      </c>
      <c r="E18" s="135"/>
      <c r="F18" s="3" t="s">
        <v>227</v>
      </c>
      <c r="G18" s="5" t="s">
        <v>13</v>
      </c>
      <c r="H18" s="5" t="s">
        <v>13</v>
      </c>
      <c r="I18" s="5" t="s">
        <v>13</v>
      </c>
      <c r="J18" s="5" t="s">
        <v>13</v>
      </c>
      <c r="K18" s="66" t="s">
        <v>13</v>
      </c>
      <c r="L18" s="69"/>
      <c r="M18" s="69"/>
    </row>
    <row r="19" spans="2:13" ht="28.8">
      <c r="B19" s="170"/>
      <c r="C19" s="184"/>
      <c r="D19" s="3" t="s">
        <v>226</v>
      </c>
      <c r="E19" s="136"/>
      <c r="F19" s="3" t="s">
        <v>260</v>
      </c>
      <c r="G19" s="5" t="s">
        <v>13</v>
      </c>
      <c r="H19" s="5" t="s">
        <v>13</v>
      </c>
      <c r="I19" s="5" t="s">
        <v>13</v>
      </c>
      <c r="J19" s="5" t="s">
        <v>13</v>
      </c>
      <c r="K19" s="66" t="s">
        <v>13</v>
      </c>
      <c r="L19" s="69"/>
      <c r="M19" s="69"/>
    </row>
    <row r="20" spans="2:13" ht="28.8">
      <c r="B20" s="172" t="s">
        <v>229</v>
      </c>
      <c r="C20" s="183" t="s">
        <v>96</v>
      </c>
      <c r="D20" s="3" t="s">
        <v>230</v>
      </c>
      <c r="E20" s="137" t="s">
        <v>91</v>
      </c>
      <c r="F20" s="3" t="s">
        <v>239</v>
      </c>
      <c r="G20" s="5" t="s">
        <v>13</v>
      </c>
      <c r="H20" s="5" t="s">
        <v>13</v>
      </c>
      <c r="I20" s="5" t="s">
        <v>13</v>
      </c>
      <c r="J20" s="5" t="s">
        <v>13</v>
      </c>
      <c r="K20" s="66" t="s">
        <v>13</v>
      </c>
      <c r="L20" s="69"/>
      <c r="M20" s="69"/>
    </row>
    <row r="21" spans="2:13" ht="28.8">
      <c r="B21" s="173"/>
      <c r="C21" s="174"/>
      <c r="D21" s="3" t="s">
        <v>231</v>
      </c>
      <c r="E21" s="135"/>
      <c r="F21" s="3" t="s">
        <v>232</v>
      </c>
      <c r="G21" s="5" t="s">
        <v>13</v>
      </c>
      <c r="H21" s="5" t="s">
        <v>13</v>
      </c>
      <c r="I21" s="5" t="s">
        <v>13</v>
      </c>
      <c r="J21" s="5" t="s">
        <v>13</v>
      </c>
      <c r="K21" s="66" t="s">
        <v>13</v>
      </c>
      <c r="L21" s="69"/>
      <c r="M21" s="69"/>
    </row>
    <row r="22" spans="2:13" ht="28.8">
      <c r="B22" s="173"/>
      <c r="C22" s="174"/>
      <c r="D22" s="3" t="s">
        <v>247</v>
      </c>
      <c r="E22" s="135"/>
      <c r="F22" s="3" t="s">
        <v>232</v>
      </c>
      <c r="G22" s="5" t="s">
        <v>13</v>
      </c>
      <c r="H22" s="5" t="s">
        <v>13</v>
      </c>
      <c r="I22" s="5" t="s">
        <v>13</v>
      </c>
      <c r="J22" s="5" t="s">
        <v>13</v>
      </c>
      <c r="K22" s="66" t="s">
        <v>13</v>
      </c>
      <c r="L22" s="69"/>
      <c r="M22" s="69"/>
    </row>
    <row r="23" spans="2:13" ht="28.8">
      <c r="B23" s="173"/>
      <c r="C23" s="174"/>
      <c r="D23" s="3" t="s">
        <v>234</v>
      </c>
      <c r="E23" s="135"/>
      <c r="F23" s="3" t="s">
        <v>233</v>
      </c>
      <c r="G23" s="5" t="s">
        <v>13</v>
      </c>
      <c r="H23" s="5" t="s">
        <v>13</v>
      </c>
      <c r="I23" s="5" t="s">
        <v>13</v>
      </c>
      <c r="J23" s="5" t="s">
        <v>13</v>
      </c>
      <c r="K23" s="66" t="s">
        <v>13</v>
      </c>
      <c r="L23" s="69"/>
      <c r="M23" s="69"/>
    </row>
    <row r="24" spans="2:13" ht="28.8">
      <c r="B24" s="173"/>
      <c r="C24" s="174"/>
      <c r="D24" s="3" t="s">
        <v>236</v>
      </c>
      <c r="E24" s="135"/>
      <c r="F24" s="3" t="s">
        <v>235</v>
      </c>
      <c r="G24" s="5" t="s">
        <v>13</v>
      </c>
      <c r="H24" s="5" t="s">
        <v>13</v>
      </c>
      <c r="I24" s="5" t="s">
        <v>13</v>
      </c>
      <c r="J24" s="5" t="s">
        <v>13</v>
      </c>
      <c r="K24" s="66" t="s">
        <v>13</v>
      </c>
      <c r="L24" s="69"/>
      <c r="M24" s="69"/>
    </row>
    <row r="25" spans="2:13" ht="28.8">
      <c r="B25" s="173"/>
      <c r="C25" s="174"/>
      <c r="D25" s="3" t="s">
        <v>237</v>
      </c>
      <c r="E25" s="135"/>
      <c r="F25" s="3" t="s">
        <v>235</v>
      </c>
      <c r="G25" s="5" t="s">
        <v>13</v>
      </c>
      <c r="H25" s="5" t="s">
        <v>13</v>
      </c>
      <c r="I25" s="5" t="s">
        <v>13</v>
      </c>
      <c r="J25" s="5" t="s">
        <v>13</v>
      </c>
      <c r="K25" s="66" t="s">
        <v>13</v>
      </c>
      <c r="L25" s="69"/>
      <c r="M25" s="69"/>
    </row>
    <row r="26" spans="2:13" ht="28.8">
      <c r="B26" s="173"/>
      <c r="C26" s="174"/>
      <c r="D26" s="62" t="s">
        <v>249</v>
      </c>
      <c r="E26" s="135"/>
      <c r="F26" s="3" t="s">
        <v>250</v>
      </c>
      <c r="G26" s="91" t="s">
        <v>13</v>
      </c>
      <c r="H26" s="91" t="s">
        <v>13</v>
      </c>
      <c r="I26" s="91" t="s">
        <v>13</v>
      </c>
      <c r="J26" s="91" t="s">
        <v>13</v>
      </c>
      <c r="K26" s="64" t="s">
        <v>13</v>
      </c>
      <c r="L26" s="69"/>
      <c r="M26" s="69"/>
    </row>
    <row r="27" spans="2:13" ht="29.4" thickBot="1">
      <c r="B27" s="180"/>
      <c r="C27" s="175"/>
      <c r="D27" s="4" t="s">
        <v>226</v>
      </c>
      <c r="E27" s="139"/>
      <c r="F27" s="4" t="s">
        <v>235</v>
      </c>
      <c r="G27" s="6" t="s">
        <v>13</v>
      </c>
      <c r="H27" s="6" t="s">
        <v>13</v>
      </c>
      <c r="I27" s="6" t="s">
        <v>13</v>
      </c>
      <c r="J27" s="6" t="s">
        <v>13</v>
      </c>
      <c r="K27" s="65" t="s">
        <v>13</v>
      </c>
      <c r="L27" s="69"/>
      <c r="M27" s="69"/>
    </row>
    <row r="28" spans="2:13">
      <c r="L28" s="73"/>
      <c r="M28" s="73"/>
    </row>
    <row r="29" spans="2:13" ht="21.6" thickBot="1">
      <c r="B29" s="159" t="s">
        <v>252</v>
      </c>
      <c r="C29" s="159"/>
      <c r="D29" s="159"/>
      <c r="L29" s="73"/>
      <c r="M29" s="73"/>
    </row>
    <row r="30" spans="2:13" ht="18.600000000000001" thickBot="1">
      <c r="B30" s="143" t="s">
        <v>99</v>
      </c>
      <c r="C30" s="146" t="s">
        <v>95</v>
      </c>
      <c r="D30" s="146" t="s">
        <v>2</v>
      </c>
      <c r="E30" s="162" t="s">
        <v>94</v>
      </c>
      <c r="F30" s="154" t="s">
        <v>66</v>
      </c>
      <c r="G30" s="165" t="s">
        <v>4</v>
      </c>
      <c r="H30" s="166"/>
      <c r="I30" s="166"/>
      <c r="J30" s="166"/>
      <c r="K30" s="167"/>
      <c r="L30" s="70"/>
      <c r="M30" s="70"/>
    </row>
    <row r="31" spans="2:13" ht="18.600000000000001" customHeight="1" thickBot="1">
      <c r="B31" s="160"/>
      <c r="C31" s="161"/>
      <c r="D31" s="161"/>
      <c r="E31" s="163"/>
      <c r="F31" s="164"/>
      <c r="G31" s="52" t="s">
        <v>5</v>
      </c>
      <c r="H31" s="48" t="s">
        <v>6</v>
      </c>
      <c r="I31" s="48" t="s">
        <v>7</v>
      </c>
      <c r="J31" s="48" t="s">
        <v>68</v>
      </c>
      <c r="K31" s="49" t="s">
        <v>69</v>
      </c>
      <c r="L31" s="68"/>
      <c r="M31" s="68"/>
    </row>
    <row r="32" spans="2:13" ht="43.2">
      <c r="B32" s="172" t="s">
        <v>229</v>
      </c>
      <c r="C32" s="183" t="s">
        <v>96</v>
      </c>
      <c r="D32" s="3" t="s">
        <v>240</v>
      </c>
      <c r="E32" s="137" t="s">
        <v>91</v>
      </c>
      <c r="F32" s="3" t="s">
        <v>238</v>
      </c>
      <c r="G32" s="5" t="s">
        <v>13</v>
      </c>
      <c r="H32" s="5" t="s">
        <v>13</v>
      </c>
      <c r="I32" s="5" t="s">
        <v>13</v>
      </c>
      <c r="J32" s="5" t="s">
        <v>13</v>
      </c>
      <c r="K32" s="66" t="s">
        <v>13</v>
      </c>
      <c r="L32" s="69"/>
      <c r="M32" s="69"/>
    </row>
    <row r="33" spans="2:13" ht="28.8">
      <c r="B33" s="173"/>
      <c r="C33" s="174"/>
      <c r="D33" s="3" t="s">
        <v>242</v>
      </c>
      <c r="E33" s="135"/>
      <c r="F33" s="3" t="s">
        <v>232</v>
      </c>
      <c r="G33" s="5" t="s">
        <v>13</v>
      </c>
      <c r="H33" s="5" t="s">
        <v>13</v>
      </c>
      <c r="I33" s="5" t="s">
        <v>13</v>
      </c>
      <c r="J33" s="5" t="s">
        <v>13</v>
      </c>
      <c r="K33" s="66" t="s">
        <v>13</v>
      </c>
      <c r="L33" s="69"/>
      <c r="M33" s="69"/>
    </row>
    <row r="34" spans="2:13" ht="28.8">
      <c r="B34" s="173"/>
      <c r="C34" s="174"/>
      <c r="D34" s="3" t="s">
        <v>248</v>
      </c>
      <c r="E34" s="135"/>
      <c r="F34" s="3" t="s">
        <v>232</v>
      </c>
      <c r="G34" s="5" t="s">
        <v>13</v>
      </c>
      <c r="H34" s="5" t="s">
        <v>13</v>
      </c>
      <c r="I34" s="5" t="s">
        <v>13</v>
      </c>
      <c r="J34" s="5" t="s">
        <v>13</v>
      </c>
      <c r="K34" s="66" t="s">
        <v>13</v>
      </c>
      <c r="L34" s="69"/>
      <c r="M34" s="69"/>
    </row>
    <row r="35" spans="2:13" ht="43.2">
      <c r="B35" s="173"/>
      <c r="C35" s="174"/>
      <c r="D35" s="3" t="s">
        <v>243</v>
      </c>
      <c r="E35" s="135"/>
      <c r="F35" s="3" t="s">
        <v>241</v>
      </c>
      <c r="G35" s="5" t="s">
        <v>13</v>
      </c>
      <c r="H35" s="5" t="s">
        <v>13</v>
      </c>
      <c r="I35" s="5" t="s">
        <v>13</v>
      </c>
      <c r="J35" s="5" t="s">
        <v>13</v>
      </c>
      <c r="K35" s="66" t="s">
        <v>13</v>
      </c>
      <c r="L35" s="69"/>
      <c r="M35" s="69"/>
    </row>
    <row r="36" spans="2:13" ht="28.8">
      <c r="B36" s="173"/>
      <c r="C36" s="174"/>
      <c r="D36" s="3" t="s">
        <v>246</v>
      </c>
      <c r="E36" s="135"/>
      <c r="F36" s="3" t="s">
        <v>235</v>
      </c>
      <c r="G36" s="5" t="s">
        <v>13</v>
      </c>
      <c r="H36" s="5" t="s">
        <v>13</v>
      </c>
      <c r="I36" s="5" t="s">
        <v>13</v>
      </c>
      <c r="J36" s="5" t="s">
        <v>13</v>
      </c>
      <c r="K36" s="66" t="s">
        <v>13</v>
      </c>
      <c r="L36" s="69"/>
      <c r="M36" s="69"/>
    </row>
    <row r="37" spans="2:13" ht="28.8">
      <c r="B37" s="173"/>
      <c r="C37" s="174"/>
      <c r="D37" s="3" t="s">
        <v>245</v>
      </c>
      <c r="E37" s="135"/>
      <c r="F37" s="3" t="s">
        <v>235</v>
      </c>
      <c r="G37" s="5" t="s">
        <v>13</v>
      </c>
      <c r="H37" s="5" t="s">
        <v>13</v>
      </c>
      <c r="I37" s="5" t="s">
        <v>13</v>
      </c>
      <c r="J37" s="5" t="s">
        <v>13</v>
      </c>
      <c r="K37" s="66" t="s">
        <v>13</v>
      </c>
      <c r="L37" s="69"/>
      <c r="M37" s="69"/>
    </row>
    <row r="38" spans="2:13" ht="28.8">
      <c r="B38" s="173"/>
      <c r="C38" s="174"/>
      <c r="D38" s="62" t="s">
        <v>251</v>
      </c>
      <c r="E38" s="135"/>
      <c r="F38" s="3" t="s">
        <v>250</v>
      </c>
      <c r="G38" s="91" t="s">
        <v>13</v>
      </c>
      <c r="H38" s="91" t="s">
        <v>13</v>
      </c>
      <c r="I38" s="91" t="s">
        <v>13</v>
      </c>
      <c r="J38" s="91" t="s">
        <v>13</v>
      </c>
      <c r="K38" s="64" t="s">
        <v>13</v>
      </c>
      <c r="L38" s="69"/>
      <c r="M38" s="69"/>
    </row>
    <row r="39" spans="2:13" ht="29.4" thickBot="1">
      <c r="B39" s="180"/>
      <c r="C39" s="175"/>
      <c r="D39" s="4" t="s">
        <v>244</v>
      </c>
      <c r="E39" s="139"/>
      <c r="F39" s="4" t="s">
        <v>235</v>
      </c>
      <c r="G39" s="6" t="s">
        <v>13</v>
      </c>
      <c r="H39" s="6" t="s">
        <v>13</v>
      </c>
      <c r="I39" s="6" t="s">
        <v>13</v>
      </c>
      <c r="J39" s="6" t="s">
        <v>13</v>
      </c>
      <c r="K39" s="65" t="s">
        <v>13</v>
      </c>
      <c r="L39" s="69"/>
      <c r="M39" s="69"/>
    </row>
    <row r="41" spans="2:13" ht="21.6" thickBot="1">
      <c r="B41" s="159" t="s">
        <v>253</v>
      </c>
      <c r="C41" s="159"/>
      <c r="D41" s="159"/>
      <c r="E41" s="159"/>
      <c r="F41" s="159"/>
      <c r="L41" s="73"/>
      <c r="M41" s="73"/>
    </row>
    <row r="42" spans="2:13" ht="18.600000000000001" thickBot="1">
      <c r="B42" s="143" t="s">
        <v>98</v>
      </c>
      <c r="C42" s="146" t="s">
        <v>95</v>
      </c>
      <c r="D42" s="146" t="s">
        <v>2</v>
      </c>
      <c r="E42" s="162" t="s">
        <v>94</v>
      </c>
      <c r="F42" s="154" t="s">
        <v>66</v>
      </c>
      <c r="G42" s="187" t="s">
        <v>4</v>
      </c>
      <c r="H42" s="188"/>
      <c r="I42" s="188"/>
      <c r="J42" s="188"/>
      <c r="K42" s="189"/>
      <c r="L42" s="190" t="s">
        <v>276</v>
      </c>
      <c r="M42" s="71"/>
    </row>
    <row r="43" spans="2:13" ht="15" customHeight="1" thickBot="1">
      <c r="B43" s="160"/>
      <c r="C43" s="161"/>
      <c r="D43" s="161"/>
      <c r="E43" s="163"/>
      <c r="F43" s="164"/>
      <c r="G43" s="52" t="s">
        <v>5</v>
      </c>
      <c r="H43" s="48" t="s">
        <v>6</v>
      </c>
      <c r="I43" s="48" t="s">
        <v>7</v>
      </c>
      <c r="J43" s="48" t="s">
        <v>68</v>
      </c>
      <c r="K43" s="49" t="s">
        <v>69</v>
      </c>
      <c r="L43" s="191"/>
      <c r="M43" s="71"/>
    </row>
    <row r="44" spans="2:13">
      <c r="B44" s="181" t="s">
        <v>254</v>
      </c>
      <c r="C44" s="178" t="s">
        <v>96</v>
      </c>
      <c r="D44" s="44" t="s">
        <v>255</v>
      </c>
      <c r="E44" s="168" t="s">
        <v>269</v>
      </c>
      <c r="F44" s="44" t="s">
        <v>266</v>
      </c>
      <c r="G44" s="5" t="s">
        <v>13</v>
      </c>
      <c r="H44" s="5" t="s">
        <v>13</v>
      </c>
      <c r="I44" s="5" t="s">
        <v>13</v>
      </c>
      <c r="J44" s="5" t="s">
        <v>13</v>
      </c>
      <c r="K44" s="103" t="s">
        <v>13</v>
      </c>
      <c r="L44" s="192"/>
      <c r="M44" s="97"/>
    </row>
    <row r="45" spans="2:13" ht="28.8">
      <c r="B45" s="173"/>
      <c r="C45" s="174"/>
      <c r="D45" s="100" t="s">
        <v>259</v>
      </c>
      <c r="E45" s="135"/>
      <c r="F45" s="81" t="s">
        <v>260</v>
      </c>
      <c r="G45" s="5" t="s">
        <v>13</v>
      </c>
      <c r="H45" s="5" t="s">
        <v>13</v>
      </c>
      <c r="I45" s="5" t="s">
        <v>13</v>
      </c>
      <c r="J45" s="5" t="s">
        <v>13</v>
      </c>
      <c r="K45" s="103" t="s">
        <v>13</v>
      </c>
      <c r="L45" s="193"/>
      <c r="M45" s="97"/>
    </row>
    <row r="46" spans="2:13">
      <c r="B46" s="172" t="s">
        <v>257</v>
      </c>
      <c r="C46" s="171" t="s">
        <v>96</v>
      </c>
      <c r="D46" s="3" t="s">
        <v>258</v>
      </c>
      <c r="E46" s="138" t="s">
        <v>256</v>
      </c>
      <c r="F46" s="81" t="s">
        <v>266</v>
      </c>
      <c r="G46" s="5" t="s">
        <v>13</v>
      </c>
      <c r="H46" s="5" t="s">
        <v>13</v>
      </c>
      <c r="I46" s="5" t="s">
        <v>13</v>
      </c>
      <c r="J46" s="5" t="s">
        <v>13</v>
      </c>
      <c r="K46" s="103" t="s">
        <v>13</v>
      </c>
      <c r="L46" s="194"/>
      <c r="M46" s="97"/>
    </row>
    <row r="47" spans="2:13">
      <c r="B47" s="173"/>
      <c r="C47" s="171"/>
      <c r="D47" s="3" t="s">
        <v>261</v>
      </c>
      <c r="E47" s="138"/>
      <c r="F47" s="81" t="s">
        <v>262</v>
      </c>
      <c r="G47" s="5" t="s">
        <v>13</v>
      </c>
      <c r="H47" s="5" t="s">
        <v>13</v>
      </c>
      <c r="I47" s="5" t="s">
        <v>13</v>
      </c>
      <c r="J47" s="5" t="s">
        <v>13</v>
      </c>
      <c r="K47" s="103" t="s">
        <v>13</v>
      </c>
      <c r="L47" s="194"/>
      <c r="M47" s="97"/>
    </row>
    <row r="48" spans="2:13" ht="28.8">
      <c r="B48" s="182"/>
      <c r="C48" s="171"/>
      <c r="D48" s="3" t="s">
        <v>259</v>
      </c>
      <c r="E48" s="138"/>
      <c r="F48" s="100" t="s">
        <v>260</v>
      </c>
      <c r="G48" s="5" t="s">
        <v>13</v>
      </c>
      <c r="H48" s="5" t="s">
        <v>13</v>
      </c>
      <c r="I48" s="5" t="s">
        <v>13</v>
      </c>
      <c r="J48" s="5" t="s">
        <v>13</v>
      </c>
      <c r="K48" s="103" t="s">
        <v>13</v>
      </c>
      <c r="L48" s="194"/>
      <c r="M48" s="97"/>
    </row>
    <row r="49" spans="2:13">
      <c r="B49" s="173" t="s">
        <v>263</v>
      </c>
      <c r="C49" s="171" t="s">
        <v>96</v>
      </c>
      <c r="D49" s="3" t="s">
        <v>255</v>
      </c>
      <c r="E49" s="138" t="s">
        <v>269</v>
      </c>
      <c r="F49" s="3" t="s">
        <v>266</v>
      </c>
      <c r="G49" s="5" t="s">
        <v>13</v>
      </c>
      <c r="H49" s="5" t="s">
        <v>13</v>
      </c>
      <c r="I49" s="5" t="s">
        <v>13</v>
      </c>
      <c r="J49" s="5" t="s">
        <v>13</v>
      </c>
      <c r="K49" s="103" t="s">
        <v>13</v>
      </c>
      <c r="L49" s="194"/>
      <c r="M49" s="97"/>
    </row>
    <row r="50" spans="2:13" ht="28.8">
      <c r="B50" s="182"/>
      <c r="C50" s="171"/>
      <c r="D50" s="3" t="s">
        <v>259</v>
      </c>
      <c r="E50" s="138"/>
      <c r="F50" s="100" t="s">
        <v>260</v>
      </c>
      <c r="G50" s="5" t="s">
        <v>13</v>
      </c>
      <c r="H50" s="5" t="s">
        <v>13</v>
      </c>
      <c r="I50" s="5" t="s">
        <v>13</v>
      </c>
      <c r="J50" s="5" t="s">
        <v>13</v>
      </c>
      <c r="K50" s="103" t="s">
        <v>13</v>
      </c>
      <c r="L50" s="194"/>
      <c r="M50" s="97"/>
    </row>
    <row r="51" spans="2:13">
      <c r="B51" s="172" t="s">
        <v>229</v>
      </c>
      <c r="C51" s="183" t="s">
        <v>96</v>
      </c>
      <c r="D51" s="3" t="s">
        <v>264</v>
      </c>
      <c r="E51" s="137" t="s">
        <v>92</v>
      </c>
      <c r="F51" s="3" t="s">
        <v>265</v>
      </c>
      <c r="G51" s="5" t="s">
        <v>13</v>
      </c>
      <c r="H51" s="5" t="s">
        <v>13</v>
      </c>
      <c r="I51" s="5" t="s">
        <v>13</v>
      </c>
      <c r="J51" s="5" t="s">
        <v>13</v>
      </c>
      <c r="K51" s="103" t="s">
        <v>13</v>
      </c>
      <c r="L51" s="195"/>
      <c r="M51" s="97"/>
    </row>
    <row r="52" spans="2:13" ht="28.8">
      <c r="B52" s="182"/>
      <c r="C52" s="184"/>
      <c r="D52" s="3" t="s">
        <v>286</v>
      </c>
      <c r="E52" s="136"/>
      <c r="F52" s="3" t="s">
        <v>267</v>
      </c>
      <c r="G52" s="5" t="s">
        <v>13</v>
      </c>
      <c r="H52" s="5" t="s">
        <v>13</v>
      </c>
      <c r="I52" s="5" t="s">
        <v>13</v>
      </c>
      <c r="J52" s="5" t="s">
        <v>13</v>
      </c>
      <c r="K52" s="103" t="s">
        <v>13</v>
      </c>
      <c r="L52" s="196"/>
      <c r="M52" s="97"/>
    </row>
    <row r="53" spans="2:13" ht="28.8">
      <c r="B53" s="173" t="s">
        <v>270</v>
      </c>
      <c r="C53" s="174" t="s">
        <v>96</v>
      </c>
      <c r="D53" s="81" t="s">
        <v>424</v>
      </c>
      <c r="E53" s="135" t="s">
        <v>272</v>
      </c>
      <c r="F53" s="81" t="s">
        <v>265</v>
      </c>
      <c r="G53" s="92" t="s">
        <v>13</v>
      </c>
      <c r="H53" s="92" t="s">
        <v>13</v>
      </c>
      <c r="I53" s="92" t="s">
        <v>13</v>
      </c>
      <c r="J53" s="92" t="s">
        <v>13</v>
      </c>
      <c r="K53" s="104" t="s">
        <v>13</v>
      </c>
      <c r="L53" s="197" t="s">
        <v>277</v>
      </c>
      <c r="M53" s="102"/>
    </row>
    <row r="54" spans="2:13">
      <c r="B54" s="173"/>
      <c r="C54" s="174"/>
      <c r="D54" s="100" t="s">
        <v>271</v>
      </c>
      <c r="E54" s="135"/>
      <c r="F54" s="100" t="s">
        <v>273</v>
      </c>
      <c r="G54" s="93" t="s">
        <v>13</v>
      </c>
      <c r="H54" s="93" t="s">
        <v>13</v>
      </c>
      <c r="I54" s="93" t="s">
        <v>13</v>
      </c>
      <c r="J54" s="93" t="s">
        <v>13</v>
      </c>
      <c r="K54" s="105" t="s">
        <v>13</v>
      </c>
      <c r="L54" s="198"/>
      <c r="M54" s="102"/>
    </row>
    <row r="55" spans="2:13">
      <c r="B55" s="173"/>
      <c r="C55" s="174"/>
      <c r="D55" s="100" t="s">
        <v>274</v>
      </c>
      <c r="E55" s="135"/>
      <c r="F55" s="100" t="s">
        <v>275</v>
      </c>
      <c r="G55" s="93" t="s">
        <v>13</v>
      </c>
      <c r="H55" s="93" t="s">
        <v>13</v>
      </c>
      <c r="I55" s="93" t="s">
        <v>13</v>
      </c>
      <c r="J55" s="93" t="s">
        <v>13</v>
      </c>
      <c r="K55" s="105" t="s">
        <v>13</v>
      </c>
      <c r="L55" s="198"/>
      <c r="M55" s="102"/>
    </row>
    <row r="56" spans="2:13" ht="43.2">
      <c r="B56" s="173"/>
      <c r="C56" s="174"/>
      <c r="D56" s="100" t="s">
        <v>419</v>
      </c>
      <c r="E56" s="135"/>
      <c r="F56" s="100" t="s">
        <v>420</v>
      </c>
      <c r="G56" s="132"/>
      <c r="H56" s="132"/>
      <c r="I56" s="132"/>
      <c r="J56" s="132"/>
      <c r="K56" s="105"/>
      <c r="L56" s="198"/>
      <c r="M56" s="102"/>
    </row>
    <row r="57" spans="2:13" ht="57.6">
      <c r="B57" s="173"/>
      <c r="C57" s="174"/>
      <c r="D57" s="100" t="s">
        <v>421</v>
      </c>
      <c r="E57" s="135"/>
      <c r="F57" s="100" t="s">
        <v>422</v>
      </c>
      <c r="G57" s="132"/>
      <c r="H57" s="132"/>
      <c r="I57" s="132"/>
      <c r="J57" s="132"/>
      <c r="K57" s="105"/>
      <c r="L57" s="198"/>
      <c r="M57" s="102"/>
    </row>
    <row r="58" spans="2:13" ht="57.6">
      <c r="B58" s="173"/>
      <c r="C58" s="174"/>
      <c r="D58" s="100" t="s">
        <v>423</v>
      </c>
      <c r="E58" s="135"/>
      <c r="F58" s="100" t="s">
        <v>425</v>
      </c>
      <c r="G58" s="132"/>
      <c r="H58" s="132"/>
      <c r="I58" s="132"/>
      <c r="J58" s="132"/>
      <c r="K58" s="105"/>
      <c r="L58" s="198"/>
      <c r="M58" s="102"/>
    </row>
    <row r="59" spans="2:13" ht="29.4" thickBot="1">
      <c r="B59" s="180"/>
      <c r="C59" s="175"/>
      <c r="D59" s="4" t="s">
        <v>259</v>
      </c>
      <c r="E59" s="139"/>
      <c r="F59" s="4" t="s">
        <v>278</v>
      </c>
      <c r="G59" s="6" t="s">
        <v>13</v>
      </c>
      <c r="H59" s="6" t="s">
        <v>13</v>
      </c>
      <c r="I59" s="6" t="s">
        <v>13</v>
      </c>
      <c r="J59" s="6" t="s">
        <v>13</v>
      </c>
      <c r="K59" s="106" t="s">
        <v>13</v>
      </c>
      <c r="L59" s="199"/>
      <c r="M59" s="102"/>
    </row>
    <row r="60" spans="2:13">
      <c r="L60" s="73"/>
      <c r="M60" s="73"/>
    </row>
    <row r="61" spans="2:13" ht="21.6" thickBot="1">
      <c r="B61" s="159" t="s">
        <v>280</v>
      </c>
      <c r="C61" s="159"/>
      <c r="D61" s="159"/>
      <c r="L61" s="73"/>
      <c r="M61" s="73"/>
    </row>
    <row r="62" spans="2:13" ht="18.600000000000001" customHeight="1" thickBot="1">
      <c r="B62" s="143" t="s">
        <v>99</v>
      </c>
      <c r="C62" s="146" t="s">
        <v>95</v>
      </c>
      <c r="D62" s="146" t="s">
        <v>2</v>
      </c>
      <c r="E62" s="162" t="s">
        <v>94</v>
      </c>
      <c r="F62" s="154" t="s">
        <v>66</v>
      </c>
      <c r="G62" s="165" t="s">
        <v>4</v>
      </c>
      <c r="H62" s="166"/>
      <c r="I62" s="166"/>
      <c r="J62" s="166"/>
      <c r="K62" s="167"/>
      <c r="L62" s="70"/>
      <c r="M62" s="70"/>
    </row>
    <row r="63" spans="2:13" ht="18.600000000000001" customHeight="1" thickBot="1">
      <c r="B63" s="160"/>
      <c r="C63" s="161"/>
      <c r="D63" s="161"/>
      <c r="E63" s="163"/>
      <c r="F63" s="164"/>
      <c r="G63" s="52" t="s">
        <v>5</v>
      </c>
      <c r="H63" s="48" t="s">
        <v>6</v>
      </c>
      <c r="I63" s="48" t="s">
        <v>7</v>
      </c>
      <c r="J63" s="48" t="s">
        <v>68</v>
      </c>
      <c r="K63" s="49" t="s">
        <v>69</v>
      </c>
      <c r="L63" s="68"/>
      <c r="M63" s="68"/>
    </row>
    <row r="64" spans="2:13" ht="28.8">
      <c r="B64" s="179" t="s">
        <v>281</v>
      </c>
      <c r="C64" s="178" t="s">
        <v>97</v>
      </c>
      <c r="D64" s="3" t="s">
        <v>283</v>
      </c>
      <c r="E64" s="168" t="s">
        <v>93</v>
      </c>
      <c r="F64" s="3" t="s">
        <v>266</v>
      </c>
      <c r="G64" s="61" t="s">
        <v>13</v>
      </c>
      <c r="H64" s="61" t="s">
        <v>13</v>
      </c>
      <c r="I64" s="61" t="s">
        <v>13</v>
      </c>
      <c r="J64" s="61" t="s">
        <v>13</v>
      </c>
      <c r="K64" s="67" t="s">
        <v>13</v>
      </c>
      <c r="L64" s="69"/>
      <c r="M64" s="69"/>
    </row>
    <row r="65" spans="2:13" ht="28.8">
      <c r="B65" s="170"/>
      <c r="C65" s="174"/>
      <c r="D65" s="3" t="s">
        <v>284</v>
      </c>
      <c r="E65" s="135"/>
      <c r="F65" s="3" t="s">
        <v>288</v>
      </c>
      <c r="G65" s="5" t="s">
        <v>13</v>
      </c>
      <c r="H65" s="5" t="s">
        <v>13</v>
      </c>
      <c r="I65" s="5" t="s">
        <v>13</v>
      </c>
      <c r="J65" s="5" t="s">
        <v>13</v>
      </c>
      <c r="K65" s="66" t="s">
        <v>13</v>
      </c>
      <c r="L65" s="69"/>
      <c r="M65" s="69"/>
    </row>
    <row r="66" spans="2:13" ht="28.8">
      <c r="B66" s="176" t="s">
        <v>282</v>
      </c>
      <c r="C66" s="174"/>
      <c r="D66" s="62" t="s">
        <v>285</v>
      </c>
      <c r="E66" s="135"/>
      <c r="F66" s="3" t="s">
        <v>266</v>
      </c>
      <c r="G66" s="5" t="s">
        <v>13</v>
      </c>
      <c r="H66" s="5" t="s">
        <v>13</v>
      </c>
      <c r="I66" s="5" t="s">
        <v>13</v>
      </c>
      <c r="J66" s="5" t="s">
        <v>13</v>
      </c>
      <c r="K66" s="66" t="s">
        <v>13</v>
      </c>
      <c r="L66" s="69"/>
      <c r="M66" s="69"/>
    </row>
    <row r="67" spans="2:13" ht="29.4" thickBot="1">
      <c r="B67" s="177"/>
      <c r="C67" s="175"/>
      <c r="D67" s="4" t="s">
        <v>287</v>
      </c>
      <c r="E67" s="139"/>
      <c r="F67" s="4" t="s">
        <v>288</v>
      </c>
      <c r="G67" s="6" t="s">
        <v>13</v>
      </c>
      <c r="H67" s="6" t="s">
        <v>13</v>
      </c>
      <c r="I67" s="6" t="s">
        <v>13</v>
      </c>
      <c r="J67" s="6" t="s">
        <v>13</v>
      </c>
      <c r="K67" s="65" t="s">
        <v>13</v>
      </c>
      <c r="L67" s="69"/>
      <c r="M67" s="69"/>
    </row>
    <row r="68" spans="2:13" ht="15" thickBot="1">
      <c r="B68" s="95"/>
      <c r="C68" s="95"/>
      <c r="D68" s="96"/>
      <c r="E68" s="97"/>
      <c r="F68" s="98"/>
      <c r="G68" s="99"/>
      <c r="H68" s="99"/>
      <c r="I68" s="99"/>
      <c r="J68" s="99"/>
      <c r="K68" s="99"/>
      <c r="L68" s="69"/>
      <c r="M68" s="69"/>
    </row>
    <row r="69" spans="2:13" ht="21.6" thickBot="1">
      <c r="B69" s="159" t="s">
        <v>383</v>
      </c>
      <c r="C69" s="159"/>
      <c r="D69" s="159"/>
      <c r="L69" s="73"/>
      <c r="M69" s="73"/>
    </row>
    <row r="70" spans="2:13" ht="18.600000000000001" customHeight="1" thickBot="1">
      <c r="B70" s="143" t="s">
        <v>99</v>
      </c>
      <c r="C70" s="146" t="s">
        <v>95</v>
      </c>
      <c r="D70" s="146" t="s">
        <v>2</v>
      </c>
      <c r="E70" s="162" t="s">
        <v>94</v>
      </c>
      <c r="F70" s="154" t="s">
        <v>66</v>
      </c>
      <c r="G70" s="165" t="s">
        <v>4</v>
      </c>
      <c r="H70" s="166"/>
      <c r="I70" s="166"/>
      <c r="J70" s="166"/>
      <c r="K70" s="167"/>
      <c r="L70" s="70"/>
      <c r="M70" s="70"/>
    </row>
    <row r="71" spans="2:13" ht="18.600000000000001" customHeight="1" thickBot="1">
      <c r="B71" s="160"/>
      <c r="C71" s="161"/>
      <c r="D71" s="161"/>
      <c r="E71" s="163"/>
      <c r="F71" s="164"/>
      <c r="G71" s="52" t="s">
        <v>5</v>
      </c>
      <c r="H71" s="48" t="s">
        <v>6</v>
      </c>
      <c r="I71" s="48" t="s">
        <v>7</v>
      </c>
      <c r="J71" s="48" t="s">
        <v>68</v>
      </c>
      <c r="K71" s="49" t="s">
        <v>69</v>
      </c>
      <c r="L71" s="68"/>
      <c r="M71" s="68"/>
    </row>
    <row r="72" spans="2:13">
      <c r="B72" s="108" t="s">
        <v>384</v>
      </c>
      <c r="C72" s="107" t="s">
        <v>96</v>
      </c>
      <c r="D72" s="3" t="s">
        <v>385</v>
      </c>
      <c r="E72" s="168" t="s">
        <v>93</v>
      </c>
      <c r="F72" s="3" t="s">
        <v>387</v>
      </c>
      <c r="G72" s="61" t="s">
        <v>13</v>
      </c>
      <c r="H72" s="61" t="s">
        <v>13</v>
      </c>
      <c r="I72" s="61" t="s">
        <v>13</v>
      </c>
      <c r="J72" s="61" t="s">
        <v>13</v>
      </c>
      <c r="K72" s="67" t="s">
        <v>13</v>
      </c>
      <c r="L72" s="69"/>
      <c r="M72" s="69"/>
    </row>
    <row r="73" spans="2:13">
      <c r="B73" s="169" t="s">
        <v>386</v>
      </c>
      <c r="C73" s="171" t="s">
        <v>96</v>
      </c>
      <c r="D73" s="3" t="s">
        <v>255</v>
      </c>
      <c r="E73" s="135"/>
      <c r="F73" s="3" t="s">
        <v>388</v>
      </c>
      <c r="G73" s="111" t="s">
        <v>13</v>
      </c>
      <c r="H73" s="111" t="s">
        <v>13</v>
      </c>
      <c r="I73" s="111" t="s">
        <v>13</v>
      </c>
      <c r="J73" s="111" t="s">
        <v>13</v>
      </c>
      <c r="K73" s="114" t="s">
        <v>13</v>
      </c>
      <c r="L73" s="69"/>
      <c r="M73" s="69"/>
    </row>
    <row r="74" spans="2:13" ht="28.8">
      <c r="B74" s="170"/>
      <c r="C74" s="171"/>
      <c r="D74" s="3" t="s">
        <v>394</v>
      </c>
      <c r="E74" s="135"/>
      <c r="F74" s="100" t="s">
        <v>260</v>
      </c>
      <c r="G74" s="109" t="s">
        <v>13</v>
      </c>
      <c r="H74" s="109" t="s">
        <v>13</v>
      </c>
      <c r="I74" s="109" t="s">
        <v>13</v>
      </c>
      <c r="J74" s="109" t="s">
        <v>13</v>
      </c>
      <c r="K74" s="66" t="s">
        <v>13</v>
      </c>
      <c r="L74" s="69"/>
      <c r="M74" s="69"/>
    </row>
    <row r="75" spans="2:13">
      <c r="B75" s="172" t="s">
        <v>389</v>
      </c>
      <c r="C75" s="171" t="s">
        <v>97</v>
      </c>
      <c r="D75" s="3" t="s">
        <v>255</v>
      </c>
      <c r="E75" s="135"/>
      <c r="F75" s="3" t="s">
        <v>388</v>
      </c>
      <c r="G75" s="109" t="s">
        <v>13</v>
      </c>
      <c r="H75" s="109" t="s">
        <v>13</v>
      </c>
      <c r="I75" s="109" t="s">
        <v>13</v>
      </c>
      <c r="J75" s="109" t="s">
        <v>13</v>
      </c>
      <c r="K75" s="66" t="s">
        <v>13</v>
      </c>
      <c r="L75" s="69"/>
      <c r="M75" s="69"/>
    </row>
    <row r="76" spans="2:13" ht="28.8">
      <c r="B76" s="173"/>
      <c r="C76" s="171"/>
      <c r="D76" s="3" t="s">
        <v>394</v>
      </c>
      <c r="E76" s="135"/>
      <c r="F76" s="100" t="s">
        <v>390</v>
      </c>
      <c r="G76" s="109" t="s">
        <v>13</v>
      </c>
      <c r="H76" s="109" t="s">
        <v>13</v>
      </c>
      <c r="I76" s="109" t="s">
        <v>13</v>
      </c>
      <c r="J76" s="109" t="s">
        <v>13</v>
      </c>
      <c r="K76" s="66" t="s">
        <v>13</v>
      </c>
      <c r="L76" s="69"/>
      <c r="M76" s="69"/>
    </row>
    <row r="77" spans="2:13" ht="14.4" customHeight="1">
      <c r="B77" s="172" t="s">
        <v>391</v>
      </c>
      <c r="C77" s="171" t="s">
        <v>97</v>
      </c>
      <c r="D77" s="3" t="s">
        <v>255</v>
      </c>
      <c r="E77" s="135"/>
      <c r="F77" s="3" t="s">
        <v>388</v>
      </c>
      <c r="G77" s="109" t="s">
        <v>13</v>
      </c>
      <c r="H77" s="109" t="s">
        <v>13</v>
      </c>
      <c r="I77" s="109" t="s">
        <v>13</v>
      </c>
      <c r="J77" s="109" t="s">
        <v>13</v>
      </c>
      <c r="K77" s="66" t="s">
        <v>13</v>
      </c>
      <c r="L77" s="69"/>
      <c r="M77" s="69"/>
    </row>
    <row r="78" spans="2:13" ht="28.8">
      <c r="B78" s="173"/>
      <c r="C78" s="171"/>
      <c r="D78" s="3" t="s">
        <v>394</v>
      </c>
      <c r="E78" s="135"/>
      <c r="F78" s="100" t="s">
        <v>390</v>
      </c>
      <c r="G78" s="109" t="s">
        <v>13</v>
      </c>
      <c r="H78" s="109" t="s">
        <v>13</v>
      </c>
      <c r="I78" s="109" t="s">
        <v>13</v>
      </c>
      <c r="J78" s="109" t="s">
        <v>13</v>
      </c>
      <c r="K78" s="66" t="s">
        <v>13</v>
      </c>
      <c r="L78" s="69"/>
      <c r="M78" s="69"/>
    </row>
    <row r="79" spans="2:13">
      <c r="B79" s="172" t="s">
        <v>392</v>
      </c>
      <c r="C79" s="171" t="s">
        <v>97</v>
      </c>
      <c r="D79" s="3" t="s">
        <v>255</v>
      </c>
      <c r="E79" s="135"/>
      <c r="F79" s="3" t="s">
        <v>388</v>
      </c>
      <c r="G79" s="109" t="s">
        <v>13</v>
      </c>
      <c r="H79" s="109" t="s">
        <v>13</v>
      </c>
      <c r="I79" s="109" t="s">
        <v>13</v>
      </c>
      <c r="J79" s="109" t="s">
        <v>13</v>
      </c>
      <c r="K79" s="66" t="s">
        <v>13</v>
      </c>
      <c r="L79" s="69"/>
      <c r="M79" s="69"/>
    </row>
    <row r="80" spans="2:13" ht="28.8">
      <c r="B80" s="173"/>
      <c r="C80" s="171"/>
      <c r="D80" s="3" t="s">
        <v>284</v>
      </c>
      <c r="E80" s="135"/>
      <c r="F80" s="100" t="s">
        <v>390</v>
      </c>
      <c r="G80" s="109" t="s">
        <v>13</v>
      </c>
      <c r="H80" s="109" t="s">
        <v>13</v>
      </c>
      <c r="I80" s="109" t="s">
        <v>13</v>
      </c>
      <c r="J80" s="109" t="s">
        <v>13</v>
      </c>
      <c r="K80" s="66" t="s">
        <v>13</v>
      </c>
      <c r="L80" s="69"/>
      <c r="M80" s="69"/>
    </row>
    <row r="81" spans="2:18">
      <c r="B81" s="169" t="s">
        <v>256</v>
      </c>
      <c r="C81" s="171" t="s">
        <v>96</v>
      </c>
      <c r="D81" s="3" t="s">
        <v>258</v>
      </c>
      <c r="E81" s="135"/>
      <c r="F81" s="3" t="s">
        <v>388</v>
      </c>
      <c r="G81" s="109" t="s">
        <v>13</v>
      </c>
      <c r="H81" s="109" t="s">
        <v>13</v>
      </c>
      <c r="I81" s="109" t="s">
        <v>13</v>
      </c>
      <c r="J81" s="109" t="s">
        <v>13</v>
      </c>
      <c r="K81" s="66" t="s">
        <v>13</v>
      </c>
      <c r="L81" s="69"/>
      <c r="M81" s="69"/>
    </row>
    <row r="82" spans="2:18">
      <c r="B82" s="176"/>
      <c r="C82" s="171"/>
      <c r="D82" s="3" t="s">
        <v>261</v>
      </c>
      <c r="E82" s="135"/>
      <c r="F82" s="81" t="s">
        <v>262</v>
      </c>
      <c r="G82" s="110" t="s">
        <v>13</v>
      </c>
      <c r="H82" s="110" t="s">
        <v>13</v>
      </c>
      <c r="I82" s="110" t="s">
        <v>13</v>
      </c>
      <c r="J82" s="110" t="s">
        <v>13</v>
      </c>
      <c r="K82" s="64" t="s">
        <v>13</v>
      </c>
      <c r="L82" s="69"/>
      <c r="M82" s="69"/>
    </row>
    <row r="83" spans="2:18" ht="28.8">
      <c r="B83" s="170"/>
      <c r="C83" s="171"/>
      <c r="D83" s="3" t="s">
        <v>394</v>
      </c>
      <c r="E83" s="135"/>
      <c r="F83" s="100" t="s">
        <v>260</v>
      </c>
      <c r="G83" s="110" t="s">
        <v>13</v>
      </c>
      <c r="H83" s="110" t="s">
        <v>13</v>
      </c>
      <c r="I83" s="110" t="s">
        <v>13</v>
      </c>
      <c r="J83" s="110" t="s">
        <v>13</v>
      </c>
      <c r="K83" s="64" t="s">
        <v>13</v>
      </c>
      <c r="L83" s="69"/>
      <c r="M83" s="69"/>
    </row>
    <row r="84" spans="2:18">
      <c r="B84" s="176" t="s">
        <v>393</v>
      </c>
      <c r="C84" s="174" t="s">
        <v>96</v>
      </c>
      <c r="D84" s="62" t="s">
        <v>255</v>
      </c>
      <c r="E84" s="135"/>
      <c r="F84" s="3" t="s">
        <v>388</v>
      </c>
      <c r="G84" s="110" t="s">
        <v>13</v>
      </c>
      <c r="H84" s="110" t="s">
        <v>13</v>
      </c>
      <c r="I84" s="110" t="s">
        <v>13</v>
      </c>
      <c r="J84" s="110" t="s">
        <v>13</v>
      </c>
      <c r="K84" s="64" t="s">
        <v>13</v>
      </c>
      <c r="L84" s="69"/>
      <c r="M84" s="69"/>
    </row>
    <row r="85" spans="2:18" ht="29.4" thickBot="1">
      <c r="B85" s="177"/>
      <c r="C85" s="175"/>
      <c r="D85" s="4" t="s">
        <v>394</v>
      </c>
      <c r="E85" s="139"/>
      <c r="F85" s="4" t="s">
        <v>260</v>
      </c>
      <c r="G85" s="6" t="s">
        <v>13</v>
      </c>
      <c r="H85" s="6" t="s">
        <v>13</v>
      </c>
      <c r="I85" s="6" t="s">
        <v>13</v>
      </c>
      <c r="J85" s="6" t="s">
        <v>13</v>
      </c>
      <c r="K85" s="65" t="s">
        <v>13</v>
      </c>
      <c r="L85" s="69"/>
      <c r="M85" s="69"/>
    </row>
    <row r="86" spans="2:18">
      <c r="B86" s="99"/>
      <c r="C86" s="99"/>
      <c r="D86" s="98"/>
      <c r="E86" s="97"/>
      <c r="F86" s="98"/>
      <c r="G86" s="99"/>
      <c r="H86" s="99"/>
      <c r="I86" s="99"/>
      <c r="J86" s="99"/>
      <c r="K86" s="99"/>
      <c r="L86" s="69"/>
      <c r="M86" s="69"/>
    </row>
    <row r="87" spans="2:18" ht="21.6" thickBot="1">
      <c r="B87" s="159" t="s">
        <v>279</v>
      </c>
      <c r="C87" s="159"/>
      <c r="D87" s="159"/>
    </row>
    <row r="88" spans="2:18" ht="18" customHeight="1">
      <c r="B88" s="143" t="s">
        <v>102</v>
      </c>
      <c r="C88" s="220" t="s">
        <v>2</v>
      </c>
      <c r="D88" s="188"/>
      <c r="E88" s="188"/>
      <c r="F88" s="151" t="s">
        <v>103</v>
      </c>
      <c r="G88" s="152"/>
      <c r="H88" s="152"/>
      <c r="I88" s="152"/>
      <c r="J88" s="152"/>
      <c r="K88" s="152"/>
      <c r="L88" s="146" t="s">
        <v>338</v>
      </c>
      <c r="M88" s="185" t="s">
        <v>66</v>
      </c>
      <c r="N88" s="185" t="s">
        <v>359</v>
      </c>
      <c r="O88" s="154" t="s">
        <v>105</v>
      </c>
      <c r="P88" s="71"/>
      <c r="Q88" s="71"/>
      <c r="R88" s="71"/>
    </row>
    <row r="89" spans="2:18" ht="46.2" customHeight="1" thickBot="1">
      <c r="B89" s="160"/>
      <c r="C89" s="221"/>
      <c r="D89" s="222"/>
      <c r="E89" s="222"/>
      <c r="F89" s="118" t="s">
        <v>306</v>
      </c>
      <c r="G89" s="207" t="s">
        <v>308</v>
      </c>
      <c r="H89" s="208"/>
      <c r="I89" s="209" t="s">
        <v>307</v>
      </c>
      <c r="J89" s="208"/>
      <c r="K89" s="117" t="s">
        <v>310</v>
      </c>
      <c r="L89" s="161"/>
      <c r="M89" s="186"/>
      <c r="N89" s="186"/>
      <c r="O89" s="164"/>
      <c r="P89" s="71"/>
      <c r="Q89" s="71"/>
      <c r="R89" s="71"/>
    </row>
    <row r="90" spans="2:18" ht="14.4" customHeight="1">
      <c r="B90" s="217" t="s">
        <v>279</v>
      </c>
      <c r="C90" s="223" t="s">
        <v>309</v>
      </c>
      <c r="D90" s="224"/>
      <c r="E90" s="225"/>
      <c r="F90" s="119" t="s">
        <v>311</v>
      </c>
      <c r="G90" s="212" t="s">
        <v>312</v>
      </c>
      <c r="H90" s="210"/>
      <c r="I90" s="210" t="s">
        <v>314</v>
      </c>
      <c r="J90" s="210"/>
      <c r="K90" s="126" t="s">
        <v>315</v>
      </c>
      <c r="L90" s="215" t="s">
        <v>361</v>
      </c>
      <c r="M90" s="116" t="s">
        <v>96</v>
      </c>
      <c r="N90" s="116" t="s">
        <v>96</v>
      </c>
      <c r="O90" s="67" t="s">
        <v>13</v>
      </c>
      <c r="P90" s="69"/>
      <c r="Q90" s="69"/>
      <c r="R90" s="72"/>
    </row>
    <row r="91" spans="2:18" ht="15.6">
      <c r="B91" s="218"/>
      <c r="C91" s="226"/>
      <c r="D91" s="227"/>
      <c r="E91" s="228"/>
      <c r="F91" s="120" t="s">
        <v>311</v>
      </c>
      <c r="G91" s="213" t="s">
        <v>313</v>
      </c>
      <c r="H91" s="211"/>
      <c r="I91" s="211" t="s">
        <v>314</v>
      </c>
      <c r="J91" s="211"/>
      <c r="K91" s="112" t="s">
        <v>315</v>
      </c>
      <c r="L91" s="214"/>
      <c r="M91" s="74" t="s">
        <v>97</v>
      </c>
      <c r="N91" s="74" t="s">
        <v>97</v>
      </c>
      <c r="O91" s="66" t="s">
        <v>13</v>
      </c>
      <c r="P91" s="69"/>
      <c r="Q91" s="69"/>
    </row>
    <row r="92" spans="2:18" ht="15.6">
      <c r="B92" s="218"/>
      <c r="C92" s="226"/>
      <c r="D92" s="227"/>
      <c r="E92" s="228"/>
      <c r="F92" s="121" t="s">
        <v>311</v>
      </c>
      <c r="G92" s="211" t="s">
        <v>104</v>
      </c>
      <c r="H92" s="211"/>
      <c r="I92" s="211" t="s">
        <v>314</v>
      </c>
      <c r="J92" s="211"/>
      <c r="K92" s="112" t="s">
        <v>315</v>
      </c>
      <c r="L92" s="214"/>
      <c r="M92" s="74" t="s">
        <v>97</v>
      </c>
      <c r="N92" s="74" t="s">
        <v>97</v>
      </c>
      <c r="O92" s="66" t="s">
        <v>13</v>
      </c>
      <c r="P92" s="69"/>
      <c r="Q92" s="69"/>
    </row>
    <row r="93" spans="2:18" ht="15.6">
      <c r="B93" s="218"/>
      <c r="C93" s="226"/>
      <c r="D93" s="227"/>
      <c r="E93" s="228"/>
      <c r="F93" s="121" t="s">
        <v>311</v>
      </c>
      <c r="G93" s="211" t="s">
        <v>312</v>
      </c>
      <c r="H93" s="211"/>
      <c r="I93" s="211" t="s">
        <v>104</v>
      </c>
      <c r="J93" s="211"/>
      <c r="K93" s="112" t="s">
        <v>315</v>
      </c>
      <c r="L93" s="214"/>
      <c r="M93" s="74" t="s">
        <v>97</v>
      </c>
      <c r="N93" s="74" t="s">
        <v>97</v>
      </c>
      <c r="O93" s="66" t="s">
        <v>13</v>
      </c>
      <c r="P93" s="69"/>
      <c r="Q93" s="69"/>
    </row>
    <row r="94" spans="2:18" ht="15.6">
      <c r="B94" s="218"/>
      <c r="C94" s="226"/>
      <c r="D94" s="227"/>
      <c r="E94" s="228"/>
      <c r="F94" s="122" t="s">
        <v>311</v>
      </c>
      <c r="G94" s="211" t="s">
        <v>312</v>
      </c>
      <c r="H94" s="211"/>
      <c r="I94" s="211" t="s">
        <v>314</v>
      </c>
      <c r="J94" s="211"/>
      <c r="K94" s="112" t="s">
        <v>104</v>
      </c>
      <c r="L94" s="214"/>
      <c r="M94" s="74" t="s">
        <v>97</v>
      </c>
      <c r="N94" s="74" t="s">
        <v>97</v>
      </c>
      <c r="O94" s="66" t="s">
        <v>13</v>
      </c>
      <c r="P94" s="69"/>
      <c r="Q94" s="69"/>
    </row>
    <row r="95" spans="2:18" ht="15.6">
      <c r="B95" s="218"/>
      <c r="C95" s="226"/>
      <c r="D95" s="227"/>
      <c r="E95" s="228"/>
      <c r="F95" s="121" t="s">
        <v>316</v>
      </c>
      <c r="G95" s="211" t="s">
        <v>312</v>
      </c>
      <c r="H95" s="211"/>
      <c r="I95" s="211" t="s">
        <v>314</v>
      </c>
      <c r="J95" s="211"/>
      <c r="K95" s="112" t="s">
        <v>315</v>
      </c>
      <c r="L95" s="214" t="s">
        <v>362</v>
      </c>
      <c r="M95" s="75" t="s">
        <v>96</v>
      </c>
      <c r="N95" s="75" t="s">
        <v>96</v>
      </c>
      <c r="O95" s="66" t="s">
        <v>13</v>
      </c>
      <c r="P95" s="69"/>
      <c r="Q95" s="69"/>
    </row>
    <row r="96" spans="2:18" ht="15.6">
      <c r="B96" s="218"/>
      <c r="C96" s="226"/>
      <c r="D96" s="227"/>
      <c r="E96" s="228"/>
      <c r="F96" s="123" t="s">
        <v>316</v>
      </c>
      <c r="G96" s="211" t="s">
        <v>313</v>
      </c>
      <c r="H96" s="211"/>
      <c r="I96" s="211" t="s">
        <v>314</v>
      </c>
      <c r="J96" s="211"/>
      <c r="K96" s="112" t="s">
        <v>315</v>
      </c>
      <c r="L96" s="214"/>
      <c r="M96" s="74" t="s">
        <v>97</v>
      </c>
      <c r="N96" s="74" t="s">
        <v>97</v>
      </c>
      <c r="O96" s="66" t="s">
        <v>13</v>
      </c>
      <c r="P96" s="69"/>
      <c r="Q96" s="69"/>
    </row>
    <row r="97" spans="2:17" ht="15.6">
      <c r="B97" s="218"/>
      <c r="C97" s="226"/>
      <c r="D97" s="227"/>
      <c r="E97" s="228"/>
      <c r="F97" s="123" t="s">
        <v>316</v>
      </c>
      <c r="G97" s="211" t="s">
        <v>104</v>
      </c>
      <c r="H97" s="211"/>
      <c r="I97" s="211" t="s">
        <v>314</v>
      </c>
      <c r="J97" s="211"/>
      <c r="K97" s="112" t="s">
        <v>315</v>
      </c>
      <c r="L97" s="214"/>
      <c r="M97" s="74" t="s">
        <v>97</v>
      </c>
      <c r="N97" s="74" t="s">
        <v>97</v>
      </c>
      <c r="O97" s="66" t="s">
        <v>13</v>
      </c>
      <c r="P97" s="69"/>
      <c r="Q97" s="69"/>
    </row>
    <row r="98" spans="2:17" ht="15.6">
      <c r="B98" s="218"/>
      <c r="C98" s="226"/>
      <c r="D98" s="227"/>
      <c r="E98" s="228"/>
      <c r="F98" s="123" t="s">
        <v>316</v>
      </c>
      <c r="G98" s="211" t="s">
        <v>312</v>
      </c>
      <c r="H98" s="211"/>
      <c r="I98" s="211" t="s">
        <v>104</v>
      </c>
      <c r="J98" s="211"/>
      <c r="K98" s="112" t="s">
        <v>315</v>
      </c>
      <c r="L98" s="214"/>
      <c r="M98" s="74" t="s">
        <v>97</v>
      </c>
      <c r="N98" s="74" t="s">
        <v>97</v>
      </c>
      <c r="O98" s="66" t="s">
        <v>13</v>
      </c>
      <c r="P98" s="69"/>
      <c r="Q98" s="69"/>
    </row>
    <row r="99" spans="2:17" ht="15.6">
      <c r="B99" s="218"/>
      <c r="C99" s="226"/>
      <c r="D99" s="227"/>
      <c r="E99" s="228"/>
      <c r="F99" s="123" t="s">
        <v>316</v>
      </c>
      <c r="G99" s="211" t="s">
        <v>312</v>
      </c>
      <c r="H99" s="211"/>
      <c r="I99" s="211" t="s">
        <v>314</v>
      </c>
      <c r="J99" s="211"/>
      <c r="K99" s="112" t="s">
        <v>104</v>
      </c>
      <c r="L99" s="214"/>
      <c r="M99" s="74" t="s">
        <v>97</v>
      </c>
      <c r="N99" s="74" t="s">
        <v>97</v>
      </c>
      <c r="O99" s="66" t="s">
        <v>13</v>
      </c>
      <c r="P99" s="69"/>
      <c r="Q99" s="69"/>
    </row>
    <row r="100" spans="2:17" ht="15.6">
      <c r="B100" s="218"/>
      <c r="C100" s="226"/>
      <c r="D100" s="227"/>
      <c r="E100" s="228"/>
      <c r="F100" s="121" t="s">
        <v>317</v>
      </c>
      <c r="G100" s="211" t="s">
        <v>312</v>
      </c>
      <c r="H100" s="211"/>
      <c r="I100" s="211" t="s">
        <v>314</v>
      </c>
      <c r="J100" s="211"/>
      <c r="K100" s="112" t="s">
        <v>315</v>
      </c>
      <c r="L100" s="214" t="s">
        <v>363</v>
      </c>
      <c r="M100" s="75" t="s">
        <v>96</v>
      </c>
      <c r="N100" s="75" t="s">
        <v>96</v>
      </c>
      <c r="O100" s="66" t="s">
        <v>13</v>
      </c>
      <c r="P100" s="69"/>
      <c r="Q100" s="69"/>
    </row>
    <row r="101" spans="2:17" ht="15.6">
      <c r="B101" s="218"/>
      <c r="C101" s="226"/>
      <c r="D101" s="227"/>
      <c r="E101" s="228"/>
      <c r="F101" s="121" t="s">
        <v>317</v>
      </c>
      <c r="G101" s="211" t="s">
        <v>313</v>
      </c>
      <c r="H101" s="211"/>
      <c r="I101" s="211" t="s">
        <v>314</v>
      </c>
      <c r="J101" s="211"/>
      <c r="K101" s="112" t="s">
        <v>315</v>
      </c>
      <c r="L101" s="214"/>
      <c r="M101" s="74" t="s">
        <v>97</v>
      </c>
      <c r="N101" s="74" t="s">
        <v>97</v>
      </c>
      <c r="O101" s="66" t="s">
        <v>13</v>
      </c>
      <c r="P101" s="69"/>
      <c r="Q101" s="69"/>
    </row>
    <row r="102" spans="2:17" ht="15.6">
      <c r="B102" s="218"/>
      <c r="C102" s="226"/>
      <c r="D102" s="227"/>
      <c r="E102" s="228"/>
      <c r="F102" s="121" t="s">
        <v>317</v>
      </c>
      <c r="G102" s="211" t="s">
        <v>104</v>
      </c>
      <c r="H102" s="211"/>
      <c r="I102" s="211" t="s">
        <v>314</v>
      </c>
      <c r="J102" s="211"/>
      <c r="K102" s="112" t="s">
        <v>315</v>
      </c>
      <c r="L102" s="214"/>
      <c r="M102" s="74" t="s">
        <v>97</v>
      </c>
      <c r="N102" s="74" t="s">
        <v>97</v>
      </c>
      <c r="O102" s="66" t="s">
        <v>13</v>
      </c>
      <c r="P102" s="69"/>
      <c r="Q102" s="69"/>
    </row>
    <row r="103" spans="2:17" ht="15.6">
      <c r="B103" s="218"/>
      <c r="C103" s="226"/>
      <c r="D103" s="227"/>
      <c r="E103" s="228"/>
      <c r="F103" s="121" t="s">
        <v>317</v>
      </c>
      <c r="G103" s="211" t="s">
        <v>312</v>
      </c>
      <c r="H103" s="211"/>
      <c r="I103" s="211" t="s">
        <v>104</v>
      </c>
      <c r="J103" s="211"/>
      <c r="K103" s="112" t="s">
        <v>315</v>
      </c>
      <c r="L103" s="214"/>
      <c r="M103" s="74" t="s">
        <v>97</v>
      </c>
      <c r="N103" s="74" t="s">
        <v>97</v>
      </c>
      <c r="O103" s="66" t="s">
        <v>13</v>
      </c>
      <c r="P103" s="69"/>
      <c r="Q103" s="69"/>
    </row>
    <row r="104" spans="2:17" ht="31.8" customHeight="1">
      <c r="B104" s="218"/>
      <c r="C104" s="226"/>
      <c r="D104" s="227"/>
      <c r="E104" s="228"/>
      <c r="F104" s="121" t="s">
        <v>317</v>
      </c>
      <c r="G104" s="211" t="s">
        <v>312</v>
      </c>
      <c r="H104" s="211"/>
      <c r="I104" s="211" t="s">
        <v>314</v>
      </c>
      <c r="J104" s="211"/>
      <c r="K104" s="112" t="s">
        <v>104</v>
      </c>
      <c r="L104" s="214"/>
      <c r="M104" s="74" t="s">
        <v>97</v>
      </c>
      <c r="N104" s="74" t="s">
        <v>97</v>
      </c>
      <c r="O104" s="66" t="s">
        <v>13</v>
      </c>
      <c r="P104" s="69"/>
      <c r="Q104" s="69"/>
    </row>
    <row r="105" spans="2:17" ht="30.6">
      <c r="B105" s="218"/>
      <c r="C105" s="226"/>
      <c r="D105" s="227"/>
      <c r="E105" s="228"/>
      <c r="F105" s="124" t="s">
        <v>318</v>
      </c>
      <c r="G105" s="211" t="s">
        <v>312</v>
      </c>
      <c r="H105" s="211"/>
      <c r="I105" s="211" t="s">
        <v>314</v>
      </c>
      <c r="J105" s="211"/>
      <c r="K105" s="112" t="s">
        <v>315</v>
      </c>
      <c r="L105" s="128" t="s">
        <v>339</v>
      </c>
      <c r="M105" s="75" t="s">
        <v>96</v>
      </c>
      <c r="N105" s="75" t="s">
        <v>96</v>
      </c>
      <c r="O105" s="66" t="s">
        <v>13</v>
      </c>
      <c r="P105" s="69"/>
      <c r="Q105" s="69"/>
    </row>
    <row r="106" spans="2:17" ht="30.6">
      <c r="B106" s="218"/>
      <c r="C106" s="226"/>
      <c r="D106" s="227"/>
      <c r="E106" s="228"/>
      <c r="F106" s="121" t="s">
        <v>319</v>
      </c>
      <c r="G106" s="211" t="s">
        <v>312</v>
      </c>
      <c r="H106" s="211"/>
      <c r="I106" s="211" t="s">
        <v>314</v>
      </c>
      <c r="J106" s="211"/>
      <c r="K106" s="112" t="s">
        <v>315</v>
      </c>
      <c r="L106" s="128" t="s">
        <v>339</v>
      </c>
      <c r="M106" s="75" t="s">
        <v>96</v>
      </c>
      <c r="N106" s="75" t="s">
        <v>96</v>
      </c>
      <c r="O106" s="66" t="s">
        <v>13</v>
      </c>
      <c r="P106" s="69"/>
      <c r="Q106" s="69"/>
    </row>
    <row r="107" spans="2:17" ht="40.799999999999997">
      <c r="B107" s="218"/>
      <c r="C107" s="226"/>
      <c r="D107" s="227"/>
      <c r="E107" s="228"/>
      <c r="F107" s="123" t="s">
        <v>320</v>
      </c>
      <c r="G107" s="211" t="s">
        <v>312</v>
      </c>
      <c r="H107" s="211"/>
      <c r="I107" s="211" t="s">
        <v>314</v>
      </c>
      <c r="J107" s="211"/>
      <c r="K107" s="112" t="s">
        <v>315</v>
      </c>
      <c r="L107" s="128" t="s">
        <v>340</v>
      </c>
      <c r="M107" s="75" t="s">
        <v>96</v>
      </c>
      <c r="N107" s="75" t="s">
        <v>96</v>
      </c>
      <c r="O107" s="66" t="s">
        <v>13</v>
      </c>
      <c r="P107" s="69"/>
      <c r="Q107" s="69"/>
    </row>
    <row r="108" spans="2:17" ht="40.799999999999997">
      <c r="B108" s="218"/>
      <c r="C108" s="226"/>
      <c r="D108" s="227"/>
      <c r="E108" s="228"/>
      <c r="F108" s="123" t="s">
        <v>321</v>
      </c>
      <c r="G108" s="211" t="s">
        <v>312</v>
      </c>
      <c r="H108" s="211"/>
      <c r="I108" s="211" t="s">
        <v>314</v>
      </c>
      <c r="J108" s="211"/>
      <c r="K108" s="112" t="s">
        <v>315</v>
      </c>
      <c r="L108" s="128" t="s">
        <v>341</v>
      </c>
      <c r="M108" s="75" t="s">
        <v>96</v>
      </c>
      <c r="N108" s="75" t="s">
        <v>96</v>
      </c>
      <c r="O108" s="66" t="s">
        <v>13</v>
      </c>
      <c r="P108" s="69"/>
      <c r="Q108" s="69"/>
    </row>
    <row r="109" spans="2:17" ht="20.399999999999999">
      <c r="B109" s="218"/>
      <c r="C109" s="226"/>
      <c r="D109" s="227"/>
      <c r="E109" s="228"/>
      <c r="F109" s="121" t="s">
        <v>360</v>
      </c>
      <c r="G109" s="211" t="s">
        <v>312</v>
      </c>
      <c r="H109" s="211"/>
      <c r="I109" s="211" t="s">
        <v>314</v>
      </c>
      <c r="J109" s="211"/>
      <c r="K109" s="112" t="s">
        <v>315</v>
      </c>
      <c r="L109" s="128" t="s">
        <v>349</v>
      </c>
      <c r="M109" s="75" t="s">
        <v>96</v>
      </c>
      <c r="N109" s="75" t="s">
        <v>96</v>
      </c>
      <c r="O109" s="66" t="s">
        <v>13</v>
      </c>
      <c r="P109" s="69"/>
      <c r="Q109" s="69"/>
    </row>
    <row r="110" spans="2:17" ht="30.6">
      <c r="B110" s="218"/>
      <c r="C110" s="226"/>
      <c r="D110" s="227"/>
      <c r="E110" s="228"/>
      <c r="F110" s="123" t="s">
        <v>322</v>
      </c>
      <c r="G110" s="211" t="s">
        <v>312</v>
      </c>
      <c r="H110" s="211"/>
      <c r="I110" s="211" t="s">
        <v>314</v>
      </c>
      <c r="J110" s="211"/>
      <c r="K110" s="112" t="s">
        <v>315</v>
      </c>
      <c r="L110" s="128" t="s">
        <v>342</v>
      </c>
      <c r="M110" s="75" t="s">
        <v>96</v>
      </c>
      <c r="N110" s="75" t="s">
        <v>96</v>
      </c>
      <c r="O110" s="66" t="s">
        <v>13</v>
      </c>
      <c r="P110" s="69"/>
      <c r="Q110" s="69"/>
    </row>
    <row r="111" spans="2:17" ht="30.6">
      <c r="B111" s="218"/>
      <c r="C111" s="226"/>
      <c r="D111" s="227"/>
      <c r="E111" s="228"/>
      <c r="F111" s="123" t="s">
        <v>323</v>
      </c>
      <c r="G111" s="211" t="s">
        <v>312</v>
      </c>
      <c r="H111" s="211"/>
      <c r="I111" s="211" t="s">
        <v>314</v>
      </c>
      <c r="J111" s="211"/>
      <c r="K111" s="112" t="s">
        <v>315</v>
      </c>
      <c r="L111" s="128" t="s">
        <v>350</v>
      </c>
      <c r="M111" s="75" t="s">
        <v>96</v>
      </c>
      <c r="N111" s="75" t="s">
        <v>96</v>
      </c>
      <c r="O111" s="66" t="s">
        <v>13</v>
      </c>
      <c r="P111" s="69"/>
      <c r="Q111" s="69"/>
    </row>
    <row r="112" spans="2:17" ht="91.8">
      <c r="B112" s="218"/>
      <c r="C112" s="226"/>
      <c r="D112" s="227"/>
      <c r="E112" s="228"/>
      <c r="F112" s="123" t="s">
        <v>324</v>
      </c>
      <c r="G112" s="211" t="s">
        <v>312</v>
      </c>
      <c r="H112" s="211"/>
      <c r="I112" s="211" t="s">
        <v>314</v>
      </c>
      <c r="J112" s="211"/>
      <c r="K112" s="112" t="s">
        <v>315</v>
      </c>
      <c r="L112" s="128" t="s">
        <v>351</v>
      </c>
      <c r="M112" s="75" t="s">
        <v>96</v>
      </c>
      <c r="N112" s="75" t="s">
        <v>96</v>
      </c>
      <c r="O112" s="66" t="s">
        <v>13</v>
      </c>
      <c r="P112" s="69"/>
      <c r="Q112" s="69"/>
    </row>
    <row r="113" spans="2:17" ht="40.799999999999997">
      <c r="B113" s="218"/>
      <c r="C113" s="226"/>
      <c r="D113" s="227"/>
      <c r="E113" s="228"/>
      <c r="F113" s="123" t="s">
        <v>325</v>
      </c>
      <c r="G113" s="211" t="s">
        <v>312</v>
      </c>
      <c r="H113" s="211"/>
      <c r="I113" s="211" t="s">
        <v>314</v>
      </c>
      <c r="J113" s="211"/>
      <c r="K113" s="112" t="s">
        <v>315</v>
      </c>
      <c r="L113" s="128" t="s">
        <v>343</v>
      </c>
      <c r="M113" s="74" t="s">
        <v>97</v>
      </c>
      <c r="N113" s="74" t="s">
        <v>97</v>
      </c>
      <c r="O113" s="66" t="s">
        <v>13</v>
      </c>
      <c r="P113" s="69"/>
      <c r="Q113" s="69"/>
    </row>
    <row r="114" spans="2:17" ht="30.6">
      <c r="B114" s="218"/>
      <c r="C114" s="226"/>
      <c r="D114" s="227"/>
      <c r="E114" s="228"/>
      <c r="F114" s="123" t="s">
        <v>326</v>
      </c>
      <c r="G114" s="211" t="s">
        <v>312</v>
      </c>
      <c r="H114" s="211"/>
      <c r="I114" s="211" t="s">
        <v>314</v>
      </c>
      <c r="J114" s="211"/>
      <c r="K114" s="112" t="s">
        <v>315</v>
      </c>
      <c r="L114" s="128" t="s">
        <v>344</v>
      </c>
      <c r="M114" s="74" t="s">
        <v>97</v>
      </c>
      <c r="N114" s="74" t="s">
        <v>97</v>
      </c>
      <c r="O114" s="66" t="s">
        <v>13</v>
      </c>
    </row>
    <row r="115" spans="2:17" ht="20.399999999999999">
      <c r="B115" s="218"/>
      <c r="C115" s="226"/>
      <c r="D115" s="227"/>
      <c r="E115" s="228"/>
      <c r="F115" s="123" t="s">
        <v>327</v>
      </c>
      <c r="G115" s="211" t="s">
        <v>312</v>
      </c>
      <c r="H115" s="211"/>
      <c r="I115" s="211" t="s">
        <v>314</v>
      </c>
      <c r="J115" s="211"/>
      <c r="K115" s="112" t="s">
        <v>315</v>
      </c>
      <c r="L115" s="128" t="s">
        <v>352</v>
      </c>
      <c r="M115" s="75" t="s">
        <v>96</v>
      </c>
      <c r="N115" s="75" t="s">
        <v>96</v>
      </c>
      <c r="O115" s="66" t="s">
        <v>13</v>
      </c>
    </row>
    <row r="116" spans="2:17" ht="15.6">
      <c r="B116" s="218"/>
      <c r="C116" s="226"/>
      <c r="D116" s="227"/>
      <c r="E116" s="228"/>
      <c r="F116" s="123" t="s">
        <v>328</v>
      </c>
      <c r="G116" s="211" t="s">
        <v>312</v>
      </c>
      <c r="H116" s="211"/>
      <c r="I116" s="211" t="s">
        <v>314</v>
      </c>
      <c r="J116" s="211"/>
      <c r="K116" s="112" t="s">
        <v>315</v>
      </c>
      <c r="L116" s="128" t="s">
        <v>353</v>
      </c>
      <c r="M116" s="74" t="s">
        <v>97</v>
      </c>
      <c r="N116" s="74" t="s">
        <v>97</v>
      </c>
      <c r="O116" s="66" t="s">
        <v>13</v>
      </c>
    </row>
    <row r="117" spans="2:17" ht="30.6">
      <c r="B117" s="218"/>
      <c r="C117" s="226"/>
      <c r="D117" s="227"/>
      <c r="E117" s="228"/>
      <c r="F117" s="123" t="s">
        <v>329</v>
      </c>
      <c r="G117" s="211" t="s">
        <v>312</v>
      </c>
      <c r="H117" s="211"/>
      <c r="I117" s="211" t="s">
        <v>314</v>
      </c>
      <c r="J117" s="211"/>
      <c r="K117" s="112" t="s">
        <v>315</v>
      </c>
      <c r="L117" s="128" t="s">
        <v>354</v>
      </c>
      <c r="M117" s="74" t="s">
        <v>97</v>
      </c>
      <c r="N117" s="74" t="s">
        <v>97</v>
      </c>
      <c r="O117" s="66" t="s">
        <v>13</v>
      </c>
    </row>
    <row r="118" spans="2:17" ht="15.6">
      <c r="B118" s="218"/>
      <c r="C118" s="226"/>
      <c r="D118" s="227"/>
      <c r="E118" s="228"/>
      <c r="F118" s="123" t="s">
        <v>330</v>
      </c>
      <c r="G118" s="211" t="s">
        <v>312</v>
      </c>
      <c r="H118" s="211"/>
      <c r="I118" s="211" t="s">
        <v>314</v>
      </c>
      <c r="J118" s="211"/>
      <c r="K118" s="112" t="s">
        <v>315</v>
      </c>
      <c r="L118" s="128" t="s">
        <v>355</v>
      </c>
      <c r="M118" s="74" t="s">
        <v>97</v>
      </c>
      <c r="N118" s="74" t="s">
        <v>97</v>
      </c>
      <c r="O118" s="66" t="s">
        <v>13</v>
      </c>
    </row>
    <row r="119" spans="2:17" ht="30.6">
      <c r="B119" s="218"/>
      <c r="C119" s="226"/>
      <c r="D119" s="227"/>
      <c r="E119" s="228"/>
      <c r="F119" s="123" t="s">
        <v>331</v>
      </c>
      <c r="G119" s="211" t="s">
        <v>312</v>
      </c>
      <c r="H119" s="211"/>
      <c r="I119" s="211" t="s">
        <v>314</v>
      </c>
      <c r="J119" s="211"/>
      <c r="K119" s="112" t="s">
        <v>315</v>
      </c>
      <c r="L119" s="128" t="s">
        <v>345</v>
      </c>
      <c r="M119" s="74" t="s">
        <v>97</v>
      </c>
      <c r="N119" s="74" t="s">
        <v>97</v>
      </c>
      <c r="O119" s="66" t="s">
        <v>13</v>
      </c>
    </row>
    <row r="120" spans="2:17" ht="20.399999999999999">
      <c r="B120" s="218"/>
      <c r="C120" s="226"/>
      <c r="D120" s="227"/>
      <c r="E120" s="228"/>
      <c r="F120" s="123" t="s">
        <v>332</v>
      </c>
      <c r="G120" s="211" t="s">
        <v>312</v>
      </c>
      <c r="H120" s="211"/>
      <c r="I120" s="211" t="s">
        <v>314</v>
      </c>
      <c r="J120" s="211"/>
      <c r="K120" s="112" t="s">
        <v>315</v>
      </c>
      <c r="L120" s="128" t="s">
        <v>346</v>
      </c>
      <c r="M120" s="74" t="s">
        <v>97</v>
      </c>
      <c r="N120" s="74" t="s">
        <v>97</v>
      </c>
      <c r="O120" s="66" t="s">
        <v>13</v>
      </c>
    </row>
    <row r="121" spans="2:17" ht="20.399999999999999">
      <c r="B121" s="218"/>
      <c r="C121" s="226"/>
      <c r="D121" s="227"/>
      <c r="E121" s="228"/>
      <c r="F121" s="123" t="s">
        <v>333</v>
      </c>
      <c r="G121" s="211" t="s">
        <v>312</v>
      </c>
      <c r="H121" s="211"/>
      <c r="I121" s="211" t="s">
        <v>314</v>
      </c>
      <c r="J121" s="211"/>
      <c r="K121" s="112" t="s">
        <v>315</v>
      </c>
      <c r="L121" s="128" t="s">
        <v>347</v>
      </c>
      <c r="M121" s="74" t="s">
        <v>97</v>
      </c>
      <c r="N121" s="74" t="s">
        <v>97</v>
      </c>
      <c r="O121" s="66" t="s">
        <v>13</v>
      </c>
    </row>
    <row r="122" spans="2:17" ht="15.6">
      <c r="B122" s="218"/>
      <c r="C122" s="226"/>
      <c r="D122" s="227"/>
      <c r="E122" s="228"/>
      <c r="F122" s="123" t="s">
        <v>334</v>
      </c>
      <c r="G122" s="211" t="s">
        <v>312</v>
      </c>
      <c r="H122" s="211"/>
      <c r="I122" s="211" t="s">
        <v>314</v>
      </c>
      <c r="J122" s="211"/>
      <c r="K122" s="112" t="s">
        <v>315</v>
      </c>
      <c r="L122" s="128" t="s">
        <v>356</v>
      </c>
      <c r="M122" s="74" t="s">
        <v>97</v>
      </c>
      <c r="N122" s="74" t="s">
        <v>97</v>
      </c>
      <c r="O122" s="66" t="s">
        <v>13</v>
      </c>
    </row>
    <row r="123" spans="2:17" ht="15.6">
      <c r="B123" s="218"/>
      <c r="C123" s="226"/>
      <c r="D123" s="227"/>
      <c r="E123" s="228"/>
      <c r="F123" s="123" t="s">
        <v>335</v>
      </c>
      <c r="G123" s="211" t="s">
        <v>312</v>
      </c>
      <c r="H123" s="211"/>
      <c r="I123" s="211" t="s">
        <v>314</v>
      </c>
      <c r="J123" s="211"/>
      <c r="K123" s="112" t="s">
        <v>315</v>
      </c>
      <c r="L123" s="129" t="s">
        <v>357</v>
      </c>
      <c r="M123" s="74" t="s">
        <v>97</v>
      </c>
      <c r="N123" s="74" t="s">
        <v>97</v>
      </c>
      <c r="O123" s="66" t="s">
        <v>13</v>
      </c>
    </row>
    <row r="124" spans="2:17" ht="20.399999999999999">
      <c r="B124" s="218"/>
      <c r="C124" s="226"/>
      <c r="D124" s="227"/>
      <c r="E124" s="228"/>
      <c r="F124" s="123" t="s">
        <v>336</v>
      </c>
      <c r="G124" s="211" t="s">
        <v>312</v>
      </c>
      <c r="H124" s="211"/>
      <c r="I124" s="211" t="s">
        <v>314</v>
      </c>
      <c r="J124" s="211"/>
      <c r="K124" s="112" t="s">
        <v>315</v>
      </c>
      <c r="L124" s="129" t="s">
        <v>358</v>
      </c>
      <c r="M124" s="74" t="s">
        <v>97</v>
      </c>
      <c r="N124" s="74" t="s">
        <v>97</v>
      </c>
      <c r="O124" s="66" t="s">
        <v>13</v>
      </c>
    </row>
    <row r="125" spans="2:17" ht="31.2" thickBot="1">
      <c r="B125" s="219"/>
      <c r="C125" s="229"/>
      <c r="D125" s="230"/>
      <c r="E125" s="231"/>
      <c r="F125" s="125" t="s">
        <v>337</v>
      </c>
      <c r="G125" s="216" t="s">
        <v>312</v>
      </c>
      <c r="H125" s="216"/>
      <c r="I125" s="216" t="s">
        <v>314</v>
      </c>
      <c r="J125" s="216"/>
      <c r="K125" s="127" t="s">
        <v>315</v>
      </c>
      <c r="L125" s="130" t="s">
        <v>348</v>
      </c>
      <c r="M125" s="115" t="s">
        <v>97</v>
      </c>
      <c r="N125" s="115" t="s">
        <v>97</v>
      </c>
      <c r="O125" s="66" t="s">
        <v>13</v>
      </c>
    </row>
  </sheetData>
  <mergeCells count="181">
    <mergeCell ref="G125:H125"/>
    <mergeCell ref="I125:J125"/>
    <mergeCell ref="B90:B125"/>
    <mergeCell ref="C88:E89"/>
    <mergeCell ref="C90:E125"/>
    <mergeCell ref="F88:K88"/>
    <mergeCell ref="G120:H120"/>
    <mergeCell ref="I120:J120"/>
    <mergeCell ref="G121:H121"/>
    <mergeCell ref="I121:J121"/>
    <mergeCell ref="G122:H122"/>
    <mergeCell ref="I122:J122"/>
    <mergeCell ref="G123:H123"/>
    <mergeCell ref="I123:J123"/>
    <mergeCell ref="G124:H124"/>
    <mergeCell ref="I124:J124"/>
    <mergeCell ref="G115:H115"/>
    <mergeCell ref="I115:J115"/>
    <mergeCell ref="G116:H116"/>
    <mergeCell ref="I116:J116"/>
    <mergeCell ref="G117:H117"/>
    <mergeCell ref="I117:J117"/>
    <mergeCell ref="G118:H118"/>
    <mergeCell ref="I118:J118"/>
    <mergeCell ref="G119:H119"/>
    <mergeCell ref="I119:J119"/>
    <mergeCell ref="G110:H110"/>
    <mergeCell ref="I110:J110"/>
    <mergeCell ref="G111:H111"/>
    <mergeCell ref="I111:J111"/>
    <mergeCell ref="G112:H112"/>
    <mergeCell ref="I112:J112"/>
    <mergeCell ref="G113:H113"/>
    <mergeCell ref="I113:J113"/>
    <mergeCell ref="G114:H114"/>
    <mergeCell ref="I114:J114"/>
    <mergeCell ref="G105:H105"/>
    <mergeCell ref="I105:J105"/>
    <mergeCell ref="G106:H106"/>
    <mergeCell ref="I106:J106"/>
    <mergeCell ref="G107:H107"/>
    <mergeCell ref="I107:J107"/>
    <mergeCell ref="G108:H108"/>
    <mergeCell ref="I108:J108"/>
    <mergeCell ref="G109:H109"/>
    <mergeCell ref="I109:J109"/>
    <mergeCell ref="G103:H103"/>
    <mergeCell ref="I103:J103"/>
    <mergeCell ref="G104:H104"/>
    <mergeCell ref="I104:J104"/>
    <mergeCell ref="L95:L99"/>
    <mergeCell ref="L100:L104"/>
    <mergeCell ref="L90:L94"/>
    <mergeCell ref="G97:H97"/>
    <mergeCell ref="I97:J97"/>
    <mergeCell ref="G98:H98"/>
    <mergeCell ref="I98:J98"/>
    <mergeCell ref="G99:H99"/>
    <mergeCell ref="I99:J99"/>
    <mergeCell ref="G102:H102"/>
    <mergeCell ref="I102:J102"/>
    <mergeCell ref="G101:H101"/>
    <mergeCell ref="G100:H100"/>
    <mergeCell ref="I100:J100"/>
    <mergeCell ref="I101:J101"/>
    <mergeCell ref="G89:H89"/>
    <mergeCell ref="I89:J89"/>
    <mergeCell ref="I90:J90"/>
    <mergeCell ref="I91:J91"/>
    <mergeCell ref="G96:H96"/>
    <mergeCell ref="I95:J95"/>
    <mergeCell ref="I96:J96"/>
    <mergeCell ref="I92:J92"/>
    <mergeCell ref="L88:L89"/>
    <mergeCell ref="G90:H90"/>
    <mergeCell ref="G91:H91"/>
    <mergeCell ref="G95:H95"/>
    <mergeCell ref="G93:H93"/>
    <mergeCell ref="I93:J93"/>
    <mergeCell ref="I94:J94"/>
    <mergeCell ref="G94:H94"/>
    <mergeCell ref="G92:H92"/>
    <mergeCell ref="B87:D87"/>
    <mergeCell ref="B88:B89"/>
    <mergeCell ref="B1:E1"/>
    <mergeCell ref="B2:E5"/>
    <mergeCell ref="B15:B16"/>
    <mergeCell ref="D15:D16"/>
    <mergeCell ref="E15:E16"/>
    <mergeCell ref="C15:C16"/>
    <mergeCell ref="B29:D29"/>
    <mergeCell ref="B30:B31"/>
    <mergeCell ref="D30:D31"/>
    <mergeCell ref="C30:C31"/>
    <mergeCell ref="E17:E19"/>
    <mergeCell ref="B17:B19"/>
    <mergeCell ref="C17:C19"/>
    <mergeCell ref="E30:E31"/>
    <mergeCell ref="E20:E27"/>
    <mergeCell ref="C20:C27"/>
    <mergeCell ref="B20:B27"/>
    <mergeCell ref="B8:B9"/>
    <mergeCell ref="C8:C9"/>
    <mergeCell ref="B32:B39"/>
    <mergeCell ref="C32:C39"/>
    <mergeCell ref="E32:E39"/>
    <mergeCell ref="F15:F16"/>
    <mergeCell ref="F30:F31"/>
    <mergeCell ref="F42:F43"/>
    <mergeCell ref="B7:D7"/>
    <mergeCell ref="O88:O89"/>
    <mergeCell ref="M88:M89"/>
    <mergeCell ref="N88:N89"/>
    <mergeCell ref="G15:K15"/>
    <mergeCell ref="G30:K30"/>
    <mergeCell ref="G42:K42"/>
    <mergeCell ref="L42:L43"/>
    <mergeCell ref="L44:L45"/>
    <mergeCell ref="L46:L48"/>
    <mergeCell ref="L49:L50"/>
    <mergeCell ref="L51:L52"/>
    <mergeCell ref="L53:L59"/>
    <mergeCell ref="D8:D9"/>
    <mergeCell ref="E8:E9"/>
    <mergeCell ref="F8:F9"/>
    <mergeCell ref="G8:K8"/>
    <mergeCell ref="B10:B12"/>
    <mergeCell ref="C10:C12"/>
    <mergeCell ref="E10:E12"/>
    <mergeCell ref="B14:E14"/>
    <mergeCell ref="B42:B43"/>
    <mergeCell ref="C42:C43"/>
    <mergeCell ref="D42:D43"/>
    <mergeCell ref="E42:E43"/>
    <mergeCell ref="B53:B59"/>
    <mergeCell ref="C53:C59"/>
    <mergeCell ref="E53:E59"/>
    <mergeCell ref="B41:F41"/>
    <mergeCell ref="E44:E45"/>
    <mergeCell ref="E49:E50"/>
    <mergeCell ref="E46:E48"/>
    <mergeCell ref="B44:B45"/>
    <mergeCell ref="B46:B48"/>
    <mergeCell ref="B49:B50"/>
    <mergeCell ref="C49:C50"/>
    <mergeCell ref="C46:C48"/>
    <mergeCell ref="C44:C45"/>
    <mergeCell ref="B51:B52"/>
    <mergeCell ref="C51:C52"/>
    <mergeCell ref="E51:E52"/>
    <mergeCell ref="B61:D61"/>
    <mergeCell ref="B62:B63"/>
    <mergeCell ref="C62:C63"/>
    <mergeCell ref="D62:D63"/>
    <mergeCell ref="E62:E63"/>
    <mergeCell ref="F62:F63"/>
    <mergeCell ref="G62:K62"/>
    <mergeCell ref="C64:C67"/>
    <mergeCell ref="E64:E67"/>
    <mergeCell ref="B64:B65"/>
    <mergeCell ref="B66:B67"/>
    <mergeCell ref="B69:D69"/>
    <mergeCell ref="B70:B71"/>
    <mergeCell ref="C70:C71"/>
    <mergeCell ref="D70:D71"/>
    <mergeCell ref="E70:E71"/>
    <mergeCell ref="F70:F71"/>
    <mergeCell ref="G70:K70"/>
    <mergeCell ref="E72:E85"/>
    <mergeCell ref="B73:B74"/>
    <mergeCell ref="C73:C74"/>
    <mergeCell ref="B75:B76"/>
    <mergeCell ref="C75:C76"/>
    <mergeCell ref="B77:B78"/>
    <mergeCell ref="C77:C78"/>
    <mergeCell ref="B79:B80"/>
    <mergeCell ref="C79:C80"/>
    <mergeCell ref="C84:C85"/>
    <mergeCell ref="B84:B85"/>
    <mergeCell ref="B81:B83"/>
    <mergeCell ref="C81:C83"/>
  </mergeCells>
  <conditionalFormatting sqref="P96:P113 P96:Q99 P107:Q107 P109:Q109 P113:Q113 G17:M27 G32:M39 M108:N113 G105:K125 H100:J113 M106:N106 G44:K59 M90:P95 L90 F100:G104 K90:K113 M90:M113 L95:L100 L105:L122 M96:N104 G64:M86 F91:F99 G10:M13 F106:F125 N91:O113 M114:O125">
    <cfRule type="cellIs" dxfId="5" priority="145" operator="equal">
      <formula>"Fail"</formula>
    </cfRule>
    <cfRule type="cellIs" dxfId="4" priority="146" operator="equal">
      <formula>"N/A"</formula>
    </cfRule>
    <cfRule type="cellIs" dxfId="3" priority="147" operator="equal">
      <formula>"Pass"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B1:J18"/>
  <sheetViews>
    <sheetView topLeftCell="B1" workbookViewId="0">
      <selection activeCell="E16" sqref="E16:E18"/>
    </sheetView>
  </sheetViews>
  <sheetFormatPr defaultRowHeight="14.4"/>
  <cols>
    <col min="1" max="1" width="2.33203125" customWidth="1"/>
    <col min="2" max="2" width="28.109375" customWidth="1"/>
    <col min="3" max="3" width="14" bestFit="1" customWidth="1"/>
    <col min="4" max="4" width="34.77734375" customWidth="1"/>
    <col min="5" max="5" width="36.88671875" customWidth="1"/>
    <col min="6" max="6" width="15.109375" customWidth="1"/>
  </cols>
  <sheetData>
    <row r="1" spans="2:10" ht="24" thickBot="1">
      <c r="B1" s="9" t="s">
        <v>289</v>
      </c>
      <c r="C1" s="9"/>
      <c r="D1" s="9"/>
      <c r="E1" s="38"/>
      <c r="F1" s="38"/>
    </row>
    <row r="2" spans="2:10" ht="23.4" customHeight="1">
      <c r="B2" s="232" t="s">
        <v>305</v>
      </c>
      <c r="C2" s="233"/>
      <c r="D2" s="234"/>
      <c r="E2" s="39"/>
      <c r="F2" s="39"/>
    </row>
    <row r="3" spans="2:10" ht="23.4" customHeight="1">
      <c r="B3" s="235"/>
      <c r="C3" s="236"/>
      <c r="D3" s="237"/>
      <c r="E3" s="39"/>
      <c r="F3" s="39"/>
    </row>
    <row r="4" spans="2:10" ht="23.4" customHeight="1">
      <c r="B4" s="235"/>
      <c r="C4" s="236"/>
      <c r="D4" s="237"/>
      <c r="E4" s="39"/>
      <c r="F4" s="39"/>
    </row>
    <row r="5" spans="2:10" ht="24" customHeight="1" thickBot="1">
      <c r="B5" s="238"/>
      <c r="C5" s="239"/>
      <c r="D5" s="240"/>
      <c r="E5" s="40"/>
      <c r="F5" s="40"/>
    </row>
    <row r="7" spans="2:10" ht="21.6" thickBot="1">
      <c r="B7" s="159" t="s">
        <v>290</v>
      </c>
      <c r="C7" s="159"/>
      <c r="D7" s="101"/>
      <c r="E7" s="19"/>
      <c r="F7" s="19"/>
    </row>
    <row r="8" spans="2:10" ht="18.600000000000001" thickBot="1">
      <c r="B8" s="143" t="s">
        <v>268</v>
      </c>
      <c r="C8" s="146" t="s">
        <v>292</v>
      </c>
      <c r="D8" s="146" t="s">
        <v>295</v>
      </c>
      <c r="E8" s="154" t="s">
        <v>66</v>
      </c>
      <c r="F8" s="165" t="s">
        <v>4</v>
      </c>
      <c r="G8" s="166"/>
      <c r="H8" s="166"/>
      <c r="I8" s="166"/>
      <c r="J8" s="167"/>
    </row>
    <row r="9" spans="2:10" ht="15" customHeight="1" thickBot="1">
      <c r="B9" s="160"/>
      <c r="C9" s="161"/>
      <c r="D9" s="161"/>
      <c r="E9" s="164"/>
      <c r="F9" s="52" t="s">
        <v>5</v>
      </c>
      <c r="G9" s="48" t="s">
        <v>6</v>
      </c>
      <c r="H9" s="48" t="s">
        <v>7</v>
      </c>
      <c r="I9" s="48" t="s">
        <v>68</v>
      </c>
      <c r="J9" s="49" t="s">
        <v>69</v>
      </c>
    </row>
    <row r="10" spans="2:10">
      <c r="B10" s="179" t="s">
        <v>291</v>
      </c>
      <c r="C10" s="89" t="s">
        <v>293</v>
      </c>
      <c r="D10" s="241" t="s">
        <v>113</v>
      </c>
      <c r="E10" s="3" t="s">
        <v>297</v>
      </c>
      <c r="F10" s="61" t="s">
        <v>13</v>
      </c>
      <c r="G10" s="61" t="s">
        <v>13</v>
      </c>
      <c r="H10" s="61" t="s">
        <v>13</v>
      </c>
      <c r="I10" s="61" t="s">
        <v>13</v>
      </c>
      <c r="J10" s="67" t="s">
        <v>13</v>
      </c>
    </row>
    <row r="11" spans="2:10">
      <c r="B11" s="176"/>
      <c r="C11" s="89" t="s">
        <v>294</v>
      </c>
      <c r="D11" s="141"/>
      <c r="E11" s="3" t="s">
        <v>298</v>
      </c>
      <c r="F11" s="5" t="s">
        <v>13</v>
      </c>
      <c r="G11" s="5" t="s">
        <v>13</v>
      </c>
      <c r="H11" s="5" t="s">
        <v>13</v>
      </c>
      <c r="I11" s="5" t="s">
        <v>13</v>
      </c>
      <c r="J11" s="66" t="s">
        <v>13</v>
      </c>
    </row>
    <row r="12" spans="2:10">
      <c r="B12" s="170"/>
      <c r="C12" s="88" t="s">
        <v>296</v>
      </c>
      <c r="D12" s="142"/>
      <c r="E12" s="3" t="s">
        <v>299</v>
      </c>
      <c r="F12" s="109" t="s">
        <v>13</v>
      </c>
      <c r="G12" s="109" t="s">
        <v>13</v>
      </c>
      <c r="H12" s="109" t="s">
        <v>13</v>
      </c>
      <c r="I12" s="109" t="s">
        <v>13</v>
      </c>
      <c r="J12" s="66" t="s">
        <v>13</v>
      </c>
    </row>
    <row r="13" spans="2:10" ht="28.8" customHeight="1">
      <c r="B13" s="176" t="s">
        <v>143</v>
      </c>
      <c r="C13" s="89" t="s">
        <v>293</v>
      </c>
      <c r="D13" s="140" t="s">
        <v>300</v>
      </c>
      <c r="E13" s="140" t="s">
        <v>303</v>
      </c>
      <c r="F13" s="109" t="s">
        <v>13</v>
      </c>
      <c r="G13" s="109" t="s">
        <v>13</v>
      </c>
      <c r="H13" s="109" t="s">
        <v>13</v>
      </c>
      <c r="I13" s="109" t="s">
        <v>13</v>
      </c>
      <c r="J13" s="66" t="s">
        <v>13</v>
      </c>
    </row>
    <row r="14" spans="2:10">
      <c r="B14" s="176"/>
      <c r="C14" s="89" t="s">
        <v>294</v>
      </c>
      <c r="D14" s="141"/>
      <c r="E14" s="142"/>
      <c r="F14" s="109" t="s">
        <v>13</v>
      </c>
      <c r="G14" s="109" t="s">
        <v>13</v>
      </c>
      <c r="H14" s="109" t="s">
        <v>13</v>
      </c>
      <c r="I14" s="109" t="s">
        <v>13</v>
      </c>
      <c r="J14" s="66" t="s">
        <v>13</v>
      </c>
    </row>
    <row r="15" spans="2:10" ht="28.8">
      <c r="B15" s="176"/>
      <c r="C15" s="88" t="s">
        <v>296</v>
      </c>
      <c r="D15" s="142"/>
      <c r="E15" s="90" t="s">
        <v>304</v>
      </c>
      <c r="F15" s="109" t="s">
        <v>13</v>
      </c>
      <c r="G15" s="109" t="s">
        <v>13</v>
      </c>
      <c r="H15" s="109" t="s">
        <v>13</v>
      </c>
      <c r="I15" s="109" t="s">
        <v>13</v>
      </c>
      <c r="J15" s="66" t="s">
        <v>13</v>
      </c>
    </row>
    <row r="16" spans="2:10">
      <c r="B16" s="176"/>
      <c r="C16" s="89" t="s">
        <v>293</v>
      </c>
      <c r="D16" s="141" t="s">
        <v>301</v>
      </c>
      <c r="E16" s="141" t="s">
        <v>302</v>
      </c>
      <c r="F16" s="109" t="s">
        <v>13</v>
      </c>
      <c r="G16" s="109" t="s">
        <v>13</v>
      </c>
      <c r="H16" s="109" t="s">
        <v>13</v>
      </c>
      <c r="I16" s="109" t="s">
        <v>13</v>
      </c>
      <c r="J16" s="66" t="s">
        <v>13</v>
      </c>
    </row>
    <row r="17" spans="2:10">
      <c r="B17" s="176"/>
      <c r="C17" s="89" t="s">
        <v>294</v>
      </c>
      <c r="D17" s="141"/>
      <c r="E17" s="141"/>
      <c r="F17" s="109" t="s">
        <v>13</v>
      </c>
      <c r="G17" s="109" t="s">
        <v>13</v>
      </c>
      <c r="H17" s="109" t="s">
        <v>13</v>
      </c>
      <c r="I17" s="109" t="s">
        <v>13</v>
      </c>
      <c r="J17" s="66" t="s">
        <v>13</v>
      </c>
    </row>
    <row r="18" spans="2:10" ht="30" customHeight="1" thickBot="1">
      <c r="B18" s="177"/>
      <c r="C18" s="94" t="s">
        <v>296</v>
      </c>
      <c r="D18" s="242"/>
      <c r="E18" s="242"/>
      <c r="F18" s="6" t="s">
        <v>13</v>
      </c>
      <c r="G18" s="6" t="s">
        <v>13</v>
      </c>
      <c r="H18" s="6" t="s">
        <v>13</v>
      </c>
      <c r="I18" s="6" t="s">
        <v>13</v>
      </c>
      <c r="J18" s="65" t="s">
        <v>13</v>
      </c>
    </row>
  </sheetData>
  <mergeCells count="14">
    <mergeCell ref="F8:J8"/>
    <mergeCell ref="D16:D18"/>
    <mergeCell ref="E16:E18"/>
    <mergeCell ref="B13:B18"/>
    <mergeCell ref="E13:E14"/>
    <mergeCell ref="E8:E9"/>
    <mergeCell ref="B2:D5"/>
    <mergeCell ref="B10:B12"/>
    <mergeCell ref="D10:D12"/>
    <mergeCell ref="D13:D15"/>
    <mergeCell ref="B7:C7"/>
    <mergeCell ref="B8:B9"/>
    <mergeCell ref="C8:C9"/>
    <mergeCell ref="D8:D9"/>
  </mergeCells>
  <conditionalFormatting sqref="F10:J18">
    <cfRule type="cellIs" dxfId="8" priority="4" operator="equal">
      <formula>"Fail"</formula>
    </cfRule>
    <cfRule type="cellIs" dxfId="7" priority="5" operator="equal">
      <formula>"N/A"</formula>
    </cfRule>
    <cfRule type="cellIs" dxfId="6" priority="6" operator="equal">
      <formula>"Pass"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G13"/>
  <sheetViews>
    <sheetView workbookViewId="0">
      <selection activeCell="F21" sqref="F21"/>
    </sheetView>
  </sheetViews>
  <sheetFormatPr defaultRowHeight="14.4"/>
  <cols>
    <col min="1" max="1" width="2.33203125" customWidth="1"/>
    <col min="2" max="2" width="28.109375" customWidth="1"/>
    <col min="3" max="5" width="12.77734375" customWidth="1"/>
    <col min="6" max="7" width="15.109375" customWidth="1"/>
  </cols>
  <sheetData>
    <row r="1" spans="2:7" ht="23.4">
      <c r="B1" s="9" t="s">
        <v>65</v>
      </c>
      <c r="C1" s="9"/>
      <c r="D1" s="9"/>
      <c r="E1" s="9"/>
      <c r="F1" s="38"/>
      <c r="G1" s="38"/>
    </row>
    <row r="2" spans="2:7" ht="23.4" customHeight="1">
      <c r="B2" s="246" t="s">
        <v>64</v>
      </c>
      <c r="C2" s="247"/>
      <c r="D2" s="247"/>
      <c r="E2" s="247"/>
      <c r="F2" s="39"/>
      <c r="G2" s="39"/>
    </row>
    <row r="3" spans="2:7" ht="23.4" customHeight="1">
      <c r="B3" s="247"/>
      <c r="C3" s="247"/>
      <c r="D3" s="247"/>
      <c r="E3" s="247"/>
      <c r="F3" s="39"/>
      <c r="G3" s="39"/>
    </row>
    <row r="4" spans="2:7" ht="23.4" customHeight="1">
      <c r="B4" s="247"/>
      <c r="C4" s="247"/>
      <c r="D4" s="247"/>
      <c r="E4" s="247"/>
      <c r="F4" s="39"/>
      <c r="G4" s="39"/>
    </row>
    <row r="5" spans="2:7" ht="24" customHeight="1" thickBot="1">
      <c r="B5" s="248"/>
      <c r="C5" s="248"/>
      <c r="D5" s="248"/>
      <c r="E5" s="248"/>
      <c r="F5" s="40"/>
      <c r="G5" s="40"/>
    </row>
    <row r="6" spans="2:7" ht="18" customHeight="1">
      <c r="B6" s="249" t="s">
        <v>60</v>
      </c>
      <c r="C6" s="252" t="s">
        <v>61</v>
      </c>
      <c r="D6" s="205" t="s">
        <v>62</v>
      </c>
      <c r="E6" s="205" t="s">
        <v>63</v>
      </c>
      <c r="F6" s="205" t="s">
        <v>84</v>
      </c>
      <c r="G6" s="243" t="s">
        <v>85</v>
      </c>
    </row>
    <row r="7" spans="2:7" ht="15.6" customHeight="1">
      <c r="B7" s="250"/>
      <c r="C7" s="253"/>
      <c r="D7" s="253"/>
      <c r="E7" s="253"/>
      <c r="F7" s="253"/>
      <c r="G7" s="244"/>
    </row>
    <row r="8" spans="2:7" ht="15" customHeight="1" thickBot="1">
      <c r="B8" s="251"/>
      <c r="C8" s="150"/>
      <c r="D8" s="150"/>
      <c r="E8" s="150"/>
      <c r="F8" s="150"/>
      <c r="G8" s="245"/>
    </row>
    <row r="9" spans="2:7" ht="30" customHeight="1" thickTop="1">
      <c r="B9" s="58" t="s">
        <v>29</v>
      </c>
      <c r="C9" s="59" t="s">
        <v>13</v>
      </c>
      <c r="D9" s="59" t="s">
        <v>13</v>
      </c>
      <c r="E9" s="59" t="s">
        <v>13</v>
      </c>
      <c r="F9" s="59" t="s">
        <v>13</v>
      </c>
      <c r="G9" s="76" t="s">
        <v>13</v>
      </c>
    </row>
    <row r="10" spans="2:7" ht="30" customHeight="1">
      <c r="B10" s="58" t="s">
        <v>58</v>
      </c>
      <c r="C10" s="59" t="s">
        <v>13</v>
      </c>
      <c r="D10" s="59" t="s">
        <v>13</v>
      </c>
      <c r="E10" s="59" t="s">
        <v>13</v>
      </c>
      <c r="F10" s="59" t="s">
        <v>13</v>
      </c>
      <c r="G10" s="76" t="s">
        <v>13</v>
      </c>
    </row>
    <row r="11" spans="2:7" ht="30" customHeight="1">
      <c r="B11" s="58" t="s">
        <v>76</v>
      </c>
      <c r="C11" s="59" t="s">
        <v>13</v>
      </c>
      <c r="D11" s="59" t="s">
        <v>13</v>
      </c>
      <c r="E11" s="59" t="s">
        <v>13</v>
      </c>
      <c r="F11" s="59" t="s">
        <v>13</v>
      </c>
      <c r="G11" s="76" t="s">
        <v>13</v>
      </c>
    </row>
    <row r="12" spans="2:7" ht="30" customHeight="1">
      <c r="B12" s="60" t="s">
        <v>77</v>
      </c>
      <c r="C12" s="59" t="s">
        <v>13</v>
      </c>
      <c r="D12" s="59" t="s">
        <v>13</v>
      </c>
      <c r="E12" s="59" t="s">
        <v>13</v>
      </c>
      <c r="F12" s="59" t="s">
        <v>13</v>
      </c>
      <c r="G12" s="76" t="s">
        <v>13</v>
      </c>
    </row>
    <row r="13" spans="2:7" ht="30" customHeight="1" thickBot="1">
      <c r="B13" s="41" t="s">
        <v>78</v>
      </c>
      <c r="C13" s="50" t="s">
        <v>13</v>
      </c>
      <c r="D13" s="42" t="s">
        <v>13</v>
      </c>
      <c r="E13" s="42" t="s">
        <v>13</v>
      </c>
      <c r="F13" s="42" t="s">
        <v>13</v>
      </c>
      <c r="G13" s="77" t="s">
        <v>13</v>
      </c>
    </row>
  </sheetData>
  <mergeCells count="7">
    <mergeCell ref="G6:G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6"/>
  <sheetViews>
    <sheetView workbookViewId="0">
      <selection activeCell="H5" sqref="H5"/>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7" customFormat="1" ht="35.4" thickBot="1">
      <c r="B1" s="15" t="s">
        <v>37</v>
      </c>
      <c r="C1" s="16" t="s">
        <v>38</v>
      </c>
      <c r="D1" s="16" t="s">
        <v>39</v>
      </c>
      <c r="E1" s="16" t="s">
        <v>40</v>
      </c>
      <c r="F1" s="16" t="s">
        <v>18</v>
      </c>
      <c r="G1" s="16" t="s">
        <v>21</v>
      </c>
      <c r="H1" s="16" t="s">
        <v>41</v>
      </c>
      <c r="I1" s="16" t="s">
        <v>42</v>
      </c>
      <c r="J1" s="16" t="s">
        <v>43</v>
      </c>
      <c r="K1" s="16" t="s">
        <v>49</v>
      </c>
      <c r="L1" s="16" t="s">
        <v>44</v>
      </c>
      <c r="M1" s="16" t="s">
        <v>45</v>
      </c>
      <c r="N1" s="16" t="s">
        <v>53</v>
      </c>
      <c r="O1" s="16" t="s">
        <v>46</v>
      </c>
      <c r="P1" s="16" t="s">
        <v>47</v>
      </c>
      <c r="Q1" s="16" t="s">
        <v>48</v>
      </c>
    </row>
    <row r="2" spans="2:17" ht="47.4" thickBot="1">
      <c r="B2" s="10">
        <v>1</v>
      </c>
      <c r="C2" s="134" t="s">
        <v>411</v>
      </c>
      <c r="D2" s="11" t="s">
        <v>402</v>
      </c>
      <c r="E2" s="11" t="s">
        <v>403</v>
      </c>
      <c r="F2" s="12" t="s">
        <v>404</v>
      </c>
      <c r="G2" s="12" t="s">
        <v>404</v>
      </c>
      <c r="H2" s="13" t="s">
        <v>405</v>
      </c>
      <c r="I2" s="14" t="s">
        <v>406</v>
      </c>
      <c r="J2" s="14" t="s">
        <v>407</v>
      </c>
      <c r="K2" s="14"/>
      <c r="L2" s="12" t="s">
        <v>410</v>
      </c>
      <c r="M2" s="12" t="s">
        <v>408</v>
      </c>
      <c r="N2" s="12" t="s">
        <v>408</v>
      </c>
      <c r="O2" s="14" t="s">
        <v>409</v>
      </c>
      <c r="P2" s="12" t="s">
        <v>410</v>
      </c>
      <c r="Q2" s="12" t="s">
        <v>410</v>
      </c>
    </row>
    <row r="3" spans="2:17" ht="109.8" thickBot="1">
      <c r="B3" s="10">
        <v>2</v>
      </c>
      <c r="C3" s="272" t="s">
        <v>487</v>
      </c>
      <c r="D3" s="11" t="s">
        <v>402</v>
      </c>
      <c r="E3" s="11" t="s">
        <v>404</v>
      </c>
      <c r="F3" s="12" t="s">
        <v>404</v>
      </c>
      <c r="G3" s="12" t="s">
        <v>404</v>
      </c>
      <c r="H3" s="13" t="s">
        <v>482</v>
      </c>
      <c r="I3" s="14" t="s">
        <v>483</v>
      </c>
      <c r="J3" s="14" t="s">
        <v>484</v>
      </c>
      <c r="K3" s="14"/>
      <c r="L3" s="12" t="s">
        <v>410</v>
      </c>
      <c r="M3" s="12" t="s">
        <v>485</v>
      </c>
      <c r="N3" s="12"/>
      <c r="O3" s="14" t="s">
        <v>486</v>
      </c>
      <c r="P3" s="12" t="s">
        <v>410</v>
      </c>
      <c r="Q3" s="12"/>
    </row>
    <row r="4" spans="2:17" ht="16.2" thickBot="1">
      <c r="B4" s="10">
        <v>3</v>
      </c>
      <c r="C4" s="82"/>
      <c r="D4" s="11"/>
      <c r="E4" s="11"/>
      <c r="F4" s="12"/>
      <c r="G4" s="12"/>
      <c r="H4" s="13"/>
      <c r="I4" s="14"/>
      <c r="J4" s="14"/>
      <c r="K4" s="14"/>
      <c r="L4" s="12"/>
      <c r="M4" s="12"/>
      <c r="N4" s="12"/>
      <c r="O4" s="14"/>
      <c r="P4" s="11"/>
      <c r="Q4" s="11"/>
    </row>
    <row r="5" spans="2:17" ht="16.2" thickBot="1">
      <c r="B5" s="10">
        <v>4</v>
      </c>
      <c r="C5" s="82"/>
      <c r="D5" s="11"/>
      <c r="E5" s="11"/>
      <c r="F5" s="12"/>
      <c r="G5" s="12"/>
      <c r="H5" s="13"/>
      <c r="I5" s="14"/>
      <c r="J5" s="14"/>
      <c r="K5" s="14"/>
      <c r="L5" s="12"/>
      <c r="M5" s="12"/>
      <c r="N5" s="12"/>
      <c r="O5" s="14"/>
      <c r="P5" s="12"/>
      <c r="Q5" s="12"/>
    </row>
    <row r="6" spans="2:17" ht="16.2" thickBot="1">
      <c r="B6" s="10">
        <v>4</v>
      </c>
      <c r="C6" s="82"/>
      <c r="D6" s="11"/>
      <c r="E6" s="11"/>
      <c r="F6" s="12"/>
      <c r="G6" s="12"/>
      <c r="H6" s="13"/>
      <c r="I6" s="14"/>
      <c r="J6" s="14"/>
      <c r="K6" s="14"/>
      <c r="L6" s="12"/>
      <c r="M6" s="12"/>
      <c r="N6" s="12"/>
      <c r="O6" s="14"/>
      <c r="P6" s="12"/>
      <c r="Q6"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E10:H25"/>
  <sheetViews>
    <sheetView workbookViewId="0">
      <selection activeCell="H10" sqref="H10"/>
    </sheetView>
  </sheetViews>
  <sheetFormatPr defaultRowHeight="14.4"/>
  <cols>
    <col min="5" max="5" width="11.77734375" customWidth="1"/>
  </cols>
  <sheetData>
    <row r="10" spans="8:8">
      <c r="H10" t="s">
        <v>401</v>
      </c>
    </row>
    <row r="25" spans="5:8" ht="31.2" customHeight="1">
      <c r="E25" s="254"/>
      <c r="F25" s="254"/>
      <c r="G25" s="254"/>
      <c r="H25" s="254"/>
    </row>
  </sheetData>
  <mergeCells count="1">
    <mergeCell ref="E25:H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8"/>
  <sheetViews>
    <sheetView zoomScaleNormal="100" workbookViewId="0">
      <selection activeCell="D19" sqref="D19"/>
    </sheetView>
  </sheetViews>
  <sheetFormatPr defaultRowHeight="14.4"/>
  <cols>
    <col min="1" max="1" width="1.88671875" style="21" customWidth="1"/>
    <col min="2" max="2" width="11.5546875" style="19" bestFit="1" customWidth="1"/>
    <col min="3" max="5" width="25.77734375" style="19" customWidth="1"/>
    <col min="6" max="7" width="25.77734375" customWidth="1"/>
  </cols>
  <sheetData>
    <row r="1" spans="1:7" ht="24" thickTop="1">
      <c r="A1"/>
      <c r="B1" s="255" t="s">
        <v>9</v>
      </c>
      <c r="C1" s="256"/>
      <c r="D1" s="256"/>
      <c r="E1" s="257"/>
    </row>
    <row r="2" spans="1:7">
      <c r="A2"/>
      <c r="B2" s="258" t="s">
        <v>106</v>
      </c>
      <c r="C2" s="259"/>
      <c r="D2" s="259"/>
      <c r="E2" s="260"/>
    </row>
    <row r="3" spans="1:7">
      <c r="A3"/>
      <c r="B3" s="258" t="s">
        <v>10</v>
      </c>
      <c r="C3" s="259"/>
      <c r="D3" s="259"/>
      <c r="E3" s="260"/>
    </row>
    <row r="4" spans="1:7">
      <c r="A4"/>
      <c r="B4" s="258" t="s">
        <v>488</v>
      </c>
      <c r="C4" s="259"/>
      <c r="D4" s="259"/>
      <c r="E4" s="260"/>
    </row>
    <row r="5" spans="1:7">
      <c r="A5"/>
      <c r="B5" s="258"/>
      <c r="C5" s="259"/>
      <c r="D5" s="259"/>
      <c r="E5" s="260"/>
    </row>
    <row r="6" spans="1:7" ht="15.6">
      <c r="A6"/>
      <c r="B6" s="264" t="s">
        <v>50</v>
      </c>
      <c r="C6" s="265"/>
      <c r="D6" s="265"/>
      <c r="E6" s="266"/>
    </row>
    <row r="7" spans="1:7">
      <c r="A7"/>
      <c r="B7" s="258" t="s">
        <v>79</v>
      </c>
      <c r="C7" s="259"/>
      <c r="D7" s="259"/>
      <c r="E7" s="260"/>
    </row>
    <row r="8" spans="1:7">
      <c r="A8"/>
      <c r="B8" s="258" t="s">
        <v>80</v>
      </c>
      <c r="C8" s="259"/>
      <c r="D8" s="259"/>
      <c r="E8" s="260"/>
    </row>
    <row r="9" spans="1:7">
      <c r="A9"/>
      <c r="B9" s="258" t="s">
        <v>81</v>
      </c>
      <c r="C9" s="259"/>
      <c r="D9" s="259"/>
      <c r="E9" s="260"/>
    </row>
    <row r="10" spans="1:7">
      <c r="A10"/>
      <c r="B10" s="258" t="s">
        <v>82</v>
      </c>
      <c r="C10" s="259"/>
      <c r="D10" s="259"/>
      <c r="E10" s="260"/>
    </row>
    <row r="11" spans="1:7" ht="15" thickBot="1">
      <c r="A11"/>
      <c r="B11" s="261" t="s">
        <v>83</v>
      </c>
      <c r="C11" s="262"/>
      <c r="D11" s="262"/>
      <c r="E11" s="263"/>
    </row>
    <row r="12" spans="1:7" ht="15.6" thickTop="1" thickBot="1">
      <c r="A12"/>
      <c r="B12" s="18"/>
      <c r="C12" s="18"/>
      <c r="D12" s="18"/>
      <c r="E12" s="18"/>
    </row>
    <row r="13" spans="1:7" ht="24.6" thickTop="1" thickBot="1">
      <c r="A13"/>
      <c r="B13" s="255" t="s">
        <v>54</v>
      </c>
      <c r="C13" s="256"/>
      <c r="D13" s="256"/>
      <c r="E13" s="257"/>
    </row>
    <row r="14" spans="1:7" s="7" customFormat="1" ht="30" customHeight="1" thickBot="1">
      <c r="B14" s="20"/>
      <c r="C14" s="29" t="s">
        <v>5</v>
      </c>
      <c r="D14" s="30" t="s">
        <v>6</v>
      </c>
      <c r="E14" s="30" t="s">
        <v>7</v>
      </c>
      <c r="F14" s="30" t="s">
        <v>68</v>
      </c>
      <c r="G14" s="31" t="s">
        <v>69</v>
      </c>
    </row>
    <row r="15" spans="1:7" ht="30" customHeight="1" thickTop="1">
      <c r="B15" s="32" t="s">
        <v>17</v>
      </c>
      <c r="C15" s="25" t="s">
        <v>22</v>
      </c>
      <c r="D15" s="51" t="s">
        <v>59</v>
      </c>
      <c r="E15" s="51" t="s">
        <v>70</v>
      </c>
      <c r="F15" s="51" t="s">
        <v>30</v>
      </c>
      <c r="G15" s="26" t="s">
        <v>27</v>
      </c>
    </row>
    <row r="16" spans="1:7" ht="30" customHeight="1">
      <c r="B16" s="33" t="s">
        <v>18</v>
      </c>
      <c r="C16" s="53" t="s">
        <v>88</v>
      </c>
      <c r="D16" s="63" t="s">
        <v>101</v>
      </c>
      <c r="E16" s="78" t="s">
        <v>107</v>
      </c>
      <c r="F16" s="79" t="s">
        <v>107</v>
      </c>
      <c r="G16" s="27" t="s">
        <v>28</v>
      </c>
    </row>
    <row r="17" spans="2:7" ht="30" customHeight="1">
      <c r="B17" s="33" t="s">
        <v>20</v>
      </c>
      <c r="C17" s="53" t="s">
        <v>71</v>
      </c>
      <c r="D17" s="22" t="s">
        <v>24</v>
      </c>
      <c r="E17" s="22" t="s">
        <v>72</v>
      </c>
      <c r="F17" s="22" t="s">
        <v>36</v>
      </c>
      <c r="G17" s="27" t="s">
        <v>33</v>
      </c>
    </row>
    <row r="18" spans="2:7" ht="30" customHeight="1">
      <c r="B18" s="33" t="s">
        <v>19</v>
      </c>
      <c r="C18" s="53" t="s">
        <v>73</v>
      </c>
      <c r="D18" s="22" t="s">
        <v>25</v>
      </c>
      <c r="E18" s="22" t="s">
        <v>73</v>
      </c>
      <c r="F18" s="22" t="s">
        <v>31</v>
      </c>
      <c r="G18" s="27" t="s">
        <v>32</v>
      </c>
    </row>
    <row r="19" spans="2:7" ht="30" customHeight="1">
      <c r="B19" s="33" t="s">
        <v>23</v>
      </c>
      <c r="C19" s="53" t="s">
        <v>74</v>
      </c>
      <c r="D19" s="22" t="s">
        <v>26</v>
      </c>
      <c r="E19" s="22" t="s">
        <v>75</v>
      </c>
      <c r="F19" s="22" t="s">
        <v>35</v>
      </c>
      <c r="G19" s="27" t="s">
        <v>34</v>
      </c>
    </row>
    <row r="20" spans="2:7" ht="30" customHeight="1" thickBot="1">
      <c r="B20" s="34" t="s">
        <v>21</v>
      </c>
      <c r="C20" s="54" t="s">
        <v>86</v>
      </c>
      <c r="D20" s="80" t="s">
        <v>210</v>
      </c>
      <c r="E20" s="23" t="s">
        <v>29</v>
      </c>
      <c r="F20" s="23" t="s">
        <v>29</v>
      </c>
      <c r="G20" s="28" t="s">
        <v>215</v>
      </c>
    </row>
    <row r="21" spans="2:7" ht="15" thickBot="1">
      <c r="F21" s="19"/>
    </row>
    <row r="22" spans="2:7" ht="24.6" thickTop="1" thickBot="1">
      <c r="B22" s="255" t="s">
        <v>55</v>
      </c>
      <c r="C22" s="256"/>
      <c r="D22" s="256"/>
      <c r="E22" s="257"/>
      <c r="F22" s="19"/>
    </row>
    <row r="23" spans="2:7" ht="30" customHeight="1" thickBot="1">
      <c r="B23" s="43" t="s">
        <v>21</v>
      </c>
      <c r="C23" s="29" t="s">
        <v>56</v>
      </c>
      <c r="D23" s="29" t="s">
        <v>57</v>
      </c>
      <c r="E23" s="35" t="s">
        <v>18</v>
      </c>
      <c r="F23" s="19"/>
    </row>
    <row r="24" spans="2:7" ht="30" customHeight="1" thickTop="1">
      <c r="B24" s="32" t="s">
        <v>29</v>
      </c>
      <c r="C24" s="25" t="s">
        <v>87</v>
      </c>
      <c r="D24" s="25" t="s">
        <v>89</v>
      </c>
      <c r="E24" s="36" t="s">
        <v>88</v>
      </c>
      <c r="F24" s="19"/>
    </row>
    <row r="25" spans="2:7" ht="30" customHeight="1">
      <c r="B25" s="32" t="s">
        <v>58</v>
      </c>
      <c r="C25" s="55" t="s">
        <v>211</v>
      </c>
      <c r="D25" s="22" t="s">
        <v>59</v>
      </c>
      <c r="E25" s="27" t="s">
        <v>101</v>
      </c>
      <c r="F25" s="19"/>
    </row>
    <row r="26" spans="2:7" ht="28.8">
      <c r="B26" s="32" t="s">
        <v>76</v>
      </c>
      <c r="C26" s="55" t="s">
        <v>212</v>
      </c>
      <c r="D26" s="22" t="s">
        <v>59</v>
      </c>
      <c r="E26" s="27" t="s">
        <v>101</v>
      </c>
      <c r="F26" s="19"/>
    </row>
    <row r="27" spans="2:7" ht="28.8">
      <c r="B27" s="56" t="s">
        <v>77</v>
      </c>
      <c r="C27" s="55" t="s">
        <v>214</v>
      </c>
      <c r="D27" s="22" t="s">
        <v>59</v>
      </c>
      <c r="E27" s="27" t="s">
        <v>101</v>
      </c>
      <c r="F27" s="19"/>
    </row>
    <row r="28" spans="2:7" ht="29.4" thickBot="1">
      <c r="B28" s="57" t="s">
        <v>78</v>
      </c>
      <c r="C28" s="37" t="s">
        <v>213</v>
      </c>
      <c r="D28" s="23" t="s">
        <v>59</v>
      </c>
      <c r="E28" s="28" t="s">
        <v>101</v>
      </c>
      <c r="F28" s="19"/>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(Functional)</vt:lpstr>
      <vt:lpstr>Data test</vt:lpstr>
      <vt:lpstr>Authenticated status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2020-09-12T10:58:39Z</dcterms:modified>
</cp:coreProperties>
</file>