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92" yWindow="132" windowWidth="14664" windowHeight="8232" activeTab="2"/>
  </bookViews>
  <sheets>
    <sheet name="Test cases (Functional)" sheetId="1" r:id="rId1"/>
    <sheet name="Data test" sheetId="6" r:id="rId2"/>
    <sheet name="Authenticated status test" sheetId="9" r:id="rId3"/>
    <sheet name="Responsive&amp;Browser test" sheetId="7" r:id="rId4"/>
    <sheet name="Bug report" sheetId="2" r:id="rId5"/>
    <sheet name="Bugs capture" sheetId="4" state="hidden" r:id="rId6"/>
    <sheet name="Capture" sheetId="8" r:id="rId7"/>
    <sheet name="Test info" sheetId="3" r:id="rId8"/>
  </sheets>
  <calcPr calcId="125725"/>
</workbook>
</file>

<file path=xl/comments1.xml><?xml version="1.0" encoding="utf-8"?>
<comments xmlns="http://schemas.openxmlformats.org/spreadsheetml/2006/main">
  <authors>
    <author>☆雙龍™☆.</author>
  </authors>
  <commentList>
    <comment ref="M85" authorId="0">
      <text>
        <r>
          <rPr>
            <b/>
            <sz val="9"/>
            <color indexed="81"/>
            <rFont val="Tahoma"/>
            <family val="2"/>
          </rPr>
          <t>Whether the payment was successful</t>
        </r>
      </text>
    </comment>
  </commentList>
</comments>
</file>

<file path=xl/sharedStrings.xml><?xml version="1.0" encoding="utf-8"?>
<sst xmlns="http://schemas.openxmlformats.org/spreadsheetml/2006/main" count="1576" uniqueCount="403">
  <si>
    <t>No.</t>
  </si>
  <si>
    <t>Category</t>
  </si>
  <si>
    <t>Test process</t>
  </si>
  <si>
    <t>Expect result</t>
  </si>
  <si>
    <t>Actual result</t>
  </si>
  <si>
    <t>Device 1</t>
  </si>
  <si>
    <t>Device 2</t>
  </si>
  <si>
    <t>Device 3</t>
  </si>
  <si>
    <t>Etc</t>
  </si>
  <si>
    <t>Test information</t>
  </si>
  <si>
    <t>Author : Songhei Lee / Developer : Songhei Lee / Tester : Songhei Lee</t>
  </si>
  <si>
    <t>Footer</t>
  </si>
  <si>
    <t>1. Click the 4 social media icons</t>
  </si>
  <si>
    <t>Pass</t>
  </si>
  <si>
    <t>Vertical</t>
  </si>
  <si>
    <t>Horizontal</t>
  </si>
  <si>
    <t>Full Test (Function)</t>
  </si>
  <si>
    <t>Model Name</t>
  </si>
  <si>
    <t>OS</t>
  </si>
  <si>
    <t>RAM</t>
  </si>
  <si>
    <t>CPU</t>
  </si>
  <si>
    <t>Browser</t>
  </si>
  <si>
    <t>Macboor Air 13"</t>
  </si>
  <si>
    <t>Graphics</t>
  </si>
  <si>
    <t>Intel core i5-7200 2.50 GHz Dual core</t>
  </si>
  <si>
    <t>8 GB</t>
  </si>
  <si>
    <t>Intel HD Graphics 620</t>
  </si>
  <si>
    <t>LG V30S (LG-H930)</t>
  </si>
  <si>
    <t>Android 9</t>
  </si>
  <si>
    <t>Safari</t>
  </si>
  <si>
    <t>iPad Air 2</t>
  </si>
  <si>
    <t>2 GB</t>
  </si>
  <si>
    <t>6 GB</t>
  </si>
  <si>
    <t>Qualcomm Snapdragon 835</t>
  </si>
  <si>
    <t>Qualcomm Adreno 540</t>
  </si>
  <si>
    <t>PowerVR GXA6850</t>
  </si>
  <si>
    <t>1.5GHz tri-core 64-bit ARMv8-A "Typhoon"</t>
  </si>
  <si>
    <t>ID</t>
  </si>
  <si>
    <t>Status</t>
  </si>
  <si>
    <t>Severity</t>
  </si>
  <si>
    <t>Model</t>
  </si>
  <si>
    <t>procedure</t>
  </si>
  <si>
    <t>Defect</t>
  </si>
  <si>
    <t>Comment</t>
  </si>
  <si>
    <t>Tester</t>
  </si>
  <si>
    <t>Detected Date</t>
  </si>
  <si>
    <t>Fixed Comment</t>
  </si>
  <si>
    <t>Developer</t>
  </si>
  <si>
    <t>Tester Confirm</t>
  </si>
  <si>
    <t>Capture file</t>
  </si>
  <si>
    <t xml:space="preserve">Test environment </t>
  </si>
  <si>
    <t>1. Look Hamburger menu button by the resolution
2. Click the hamburger menu button</t>
  </si>
  <si>
    <t>Menu (Navbar)</t>
  </si>
  <si>
    <t>Closed
Date</t>
  </si>
  <si>
    <t>Device Spec (for Functional testing)</t>
  </si>
  <si>
    <t>Browser info (for Browser &amp; Responsive testing)</t>
  </si>
  <si>
    <t>Version</t>
  </si>
  <si>
    <t>Device model name</t>
  </si>
  <si>
    <t>Chrome</t>
  </si>
  <si>
    <t>Samsung NT900X5W</t>
  </si>
  <si>
    <t>Browser            Resolution</t>
  </si>
  <si>
    <t>&gt;= 992 px</t>
  </si>
  <si>
    <t>&gt;= 768 px
(Tablet size)</t>
  </si>
  <si>
    <t>&gt;= 576 px</t>
  </si>
  <si>
    <r>
      <t>Pass condition :</t>
    </r>
    <r>
      <rPr>
        <sz val="11"/>
        <color theme="1"/>
        <rFont val="Calibri"/>
        <family val="2"/>
        <scheme val="minor"/>
      </rPr>
      <t xml:space="preserve">
- Must be resized to the image and content by the window sizes and resolutions
- All links need to work like the Full test 
- All images/contents/links must not be broken.</t>
    </r>
  </si>
  <si>
    <t>Responsive &amp; Browser test</t>
  </si>
  <si>
    <t>Expected result</t>
  </si>
  <si>
    <t>1. Fill out all items
2. Click "Send" button</t>
  </si>
  <si>
    <t>Device 4</t>
  </si>
  <si>
    <t>Device 5</t>
  </si>
  <si>
    <t>iPhone Xs Max</t>
  </si>
  <si>
    <t xml:space="preserve">Intel core i5 1.6GHz Dual-Core </t>
  </si>
  <si>
    <t>Apple A12 Bionic</t>
  </si>
  <si>
    <t>4 GB</t>
  </si>
  <si>
    <t>Intel HD Graphics 6000</t>
  </si>
  <si>
    <t>APPLE G11P</t>
  </si>
  <si>
    <t>Firefox</t>
  </si>
  <si>
    <t>Internet 
Explorer</t>
  </si>
  <si>
    <t>Edge</t>
  </si>
  <si>
    <t>Device 1 : Macbook Air 13"</t>
  </si>
  <si>
    <t>Device 2 : Samsung laptop NT900X5L</t>
  </si>
  <si>
    <t>Device 3 : iPhone XS MAX</t>
  </si>
  <si>
    <t>Device 4 : iPad Air2</t>
  </si>
  <si>
    <t>Device 5 : LG V30S</t>
  </si>
  <si>
    <t>&gt;= 414 px
(iPhone Plus)</t>
  </si>
  <si>
    <t>&gt;= 320 px
(iPhone 5/SE)</t>
  </si>
  <si>
    <t>Safari 13.1.2 (15609.3.5.1.3)</t>
  </si>
  <si>
    <t>13.1.2 (15609.3.5.1.3)</t>
  </si>
  <si>
    <t>macOS Catalina 10.15.6</t>
  </si>
  <si>
    <t>Macbook Air 13"</t>
  </si>
  <si>
    <t>Input Data test</t>
  </si>
  <si>
    <t>Numbers</t>
  </si>
  <si>
    <t>Select</t>
  </si>
  <si>
    <t>Password</t>
  </si>
  <si>
    <t>Data type</t>
  </si>
  <si>
    <t>Required</t>
  </si>
  <si>
    <t>Yes</t>
  </si>
  <si>
    <t>No</t>
  </si>
  <si>
    <t>Field name</t>
  </si>
  <si>
    <t>Field Name</t>
  </si>
  <si>
    <t xml:space="preserve">1. Leave the field blank </t>
  </si>
  <si>
    <t>Windows 10 Home 10.0.19041</t>
  </si>
  <si>
    <t>Testing</t>
  </si>
  <si>
    <t>Test data</t>
  </si>
  <si>
    <t>(blank)</t>
  </si>
  <si>
    <t>Result</t>
  </si>
  <si>
    <t>Project name : Lapland in Sweden</t>
  </si>
  <si>
    <t>iOS 13.6.1</t>
  </si>
  <si>
    <t>Sub category</t>
  </si>
  <si>
    <t>templates</t>
  </si>
  <si>
    <t>Hamburger menu button</t>
  </si>
  <si>
    <t xml:space="preserve">1. Click "Lapland in Sweden" text </t>
  </si>
  <si>
    <t>1. By resolution 
 &gt;= 992 px : hide the menu button and show "Lapland in Sweden" title text
 &lt; 992 px : show the Hamburger menu button and the button works on every page
2. The button must be worked on every page.</t>
  </si>
  <si>
    <t>1. By resolution 
 &gt;= 992 px : hide the menu button and show "Lapland in Sweden" title text
 &lt; 992 px : show the Hamburger menu button and the button works on every page
2. The link must be worked on every page.</t>
  </si>
  <si>
    <t>1. Click "My Account"</t>
  </si>
  <si>
    <t>1. Click the cart button</t>
  </si>
  <si>
    <t>1. Click the search box
2. Input some texts
3. Click search button</t>
  </si>
  <si>
    <t>1. Show some tour programs by keyword</t>
  </si>
  <si>
    <t>All tours</t>
  </si>
  <si>
    <t>Summer Tours</t>
  </si>
  <si>
    <t>Winter Tours</t>
  </si>
  <si>
    <t>Special Offers</t>
  </si>
  <si>
    <t>Contact us</t>
  </si>
  <si>
    <t>1. Click the menu name
2. Select a sub menu</t>
  </si>
  <si>
    <t>1. Click the menu name</t>
  </si>
  <si>
    <t>1. Look the menus</t>
  </si>
  <si>
    <t>1. By resolution 
 &gt;= 992 px : every menu is shown on every page
 &lt; 992 px : show search, my account, cart icons and hide the search box, the category names</t>
  </si>
  <si>
    <t>tourprograms</t>
  </si>
  <si>
    <t>tourprograms.html</t>
  </si>
  <si>
    <t>1. Look the page</t>
  </si>
  <si>
    <t>tourprogram_detail.html</t>
  </si>
  <si>
    <t>1. Show the tour programs: picture, tour name, price, category, rate</t>
  </si>
  <si>
    <t>1. Show the tour program detail: tour name, picture, tour name, price, category, rate, departure date, select number of adult, Keep watching button, add to cart button, information about the tour</t>
  </si>
  <si>
    <t>1. Click "Sort by…"</t>
  </si>
  <si>
    <t>1. The tour programs will be sorted by price/rating/name/category and user can choice asc/desc</t>
  </si>
  <si>
    <t>1. All Tours - All Tours : Not visible
2. Other pages: Visible  and if user click the link, All tours page will be shown.</t>
  </si>
  <si>
    <t>Home</t>
  </si>
  <si>
    <t>1. Show the tour programs by category</t>
  </si>
  <si>
    <t xml:space="preserve">1. The links of tour programs </t>
  </si>
  <si>
    <t>1. Select a date in future on Departure date
2. Input a number on Number of Adult field
3. Click Add to cart</t>
  </si>
  <si>
    <t>1. The tour program, Departure date, Number of adult will be save on the cart page</t>
  </si>
  <si>
    <t>1. Back to list</t>
  </si>
  <si>
    <t>1. Move to /tourprograms page</t>
  </si>
  <si>
    <t>index.html</t>
  </si>
  <si>
    <t>Cart</t>
  </si>
  <si>
    <t>cart.html</t>
  </si>
  <si>
    <t>1. Change the value of "People of Adult"
2. Click update</t>
  </si>
  <si>
    <t>1. The value is between 1 and maximum: Show the update success toast message and save the value
2. If the value is 0 or null: Show error toast message as "0 and null value are not acceptable. If you want to remove this item,please click remove button. "
3. If the value is bigger than maximum: Show error toast message as "The maximum of this tour is the maximum value."</t>
  </si>
  <si>
    <t>1. Click the trash can button</t>
  </si>
  <si>
    <t>1. Removed the cart item.</t>
  </si>
  <si>
    <t>1. Click See other tours</t>
  </si>
  <si>
    <t xml:space="preserve">1. Look the page </t>
  </si>
  <si>
    <t>1. Cart item, number input box, trash can icon and see other tours button are visible regardless of login status.
2-1. If you are logged in: Secure checkout button is visible
2-2. If you are not logged in: Login and Register buttons are visible</t>
  </si>
  <si>
    <t>1. Move to /checkout page</t>
  </si>
  <si>
    <t>1. Click Login</t>
  </si>
  <si>
    <t>1. Click Register</t>
  </si>
  <si>
    <t>1. Move to /accounts/login/ page</t>
  </si>
  <si>
    <t>1. Move to /accounts/signup/ page</t>
  </si>
  <si>
    <t>Checkout</t>
  </si>
  <si>
    <t>checkout.html</t>
  </si>
  <si>
    <t>1. Full Name: The default value is empty
2. Email Address: The default value is same as the registered email address
3. Phone number: The default value is same as the phone number in profile - Personal data - phone number field
4. Country: The default value is same as the country in profile - Personal data - country field
5. Card number: The default value is empty
6. Show Adjust cart button, Complete order button, Order summart and readme.</t>
  </si>
  <si>
    <t>1. Input "Email Address" field.</t>
  </si>
  <si>
    <t>1. Input "Full name" field.</t>
  </si>
  <si>
    <t>1. All types data can be input.
2. Blank is not allowed.</t>
  </si>
  <si>
    <t>1. Only e-mail type data is allowed.
2. Blank is not allowed.</t>
  </si>
  <si>
    <t>1. Input "Phone number" field.</t>
  </si>
  <si>
    <t>1. Select a value on the "Country" field</t>
  </si>
  <si>
    <t>1. Required item, if you don't select any country, "Please select an item in the list" message is shown.</t>
  </si>
  <si>
    <t>1. Click Adjust cart button</t>
  </si>
  <si>
    <t>1. Move to /cart page</t>
  </si>
  <si>
    <t>1. Click Complete order button</t>
  </si>
  <si>
    <t>1. If your cart number is valid, move to /checkout/checkout_success/&lt;order_number&gt; page
2. If your cart number is not valid, you can see the text as "Your card number is invalid" under the card number field.</t>
  </si>
  <si>
    <t>/checkout/checkout_success/&lt;order_number&gt;</t>
  </si>
  <si>
    <t>1. Show the booking info: Order number, booking date, booking detail, traveler info, billing info
2. Show the success toast message
3. Show Now check out the special offer
4. If you have paid more than 2000 SEK, you can see the text about the event gift, otherwise any text regard to the gift will not be shown.</t>
  </si>
  <si>
    <t>1. Click "Now check out the special offer"</t>
  </si>
  <si>
    <t>1. Move to /tourprograms/?category=wilderness_meal page</t>
  </si>
  <si>
    <t>Profiles</t>
  </si>
  <si>
    <t>profile.html</t>
  </si>
  <si>
    <t>1. Show the personal data: Phone number, country fields and update information button
2. Show the booking history: Order number, booking date, tour programs &amp; departure date, order total</t>
  </si>
  <si>
    <t>1. Input the field of "Phone number"</t>
  </si>
  <si>
    <t>1. Saved as selected
2. No selection is allowed</t>
  </si>
  <si>
    <t>1. Saved as entered
2. Blank is allowed</t>
  </si>
  <si>
    <t>1. Click an order number</t>
  </si>
  <si>
    <t xml:space="preserve">/profile/order_history/&lt;order_number&gt; </t>
  </si>
  <si>
    <t>1. Click Back to profile button</t>
  </si>
  <si>
    <t xml:space="preserve">1. Move to /profile/order_history/&lt;order_number&gt; page
</t>
  </si>
  <si>
    <t>1. Move to /profile page</t>
  </si>
  <si>
    <t>contact</t>
  </si>
  <si>
    <t>contact.html</t>
  </si>
  <si>
    <t>1. Select a value on the "Contact type" field</t>
  </si>
  <si>
    <t>1. Required item
2. The default value is "General question"</t>
  </si>
  <si>
    <t>1. Input the field of "Name"</t>
  </si>
  <si>
    <t>1. Required item
2. If the field is empty and click "send" button, a tooltip is shown as "Please fill in this field".</t>
  </si>
  <si>
    <t>1. Input the field of "Tour Program Name"</t>
  </si>
  <si>
    <t>1. Not required item, empty field is allowed.</t>
  </si>
  <si>
    <t>1. Input the field of "Order Number"</t>
  </si>
  <si>
    <t>1. Input the field of "Phone"</t>
  </si>
  <si>
    <t>1. Input the field of "Email"</t>
  </si>
  <si>
    <t>1. Required item
2. If the field is empty and click "send" button, a tooltip is shown as "Please fill in this field".
3. If the input data type is not email, a tooltip is shown as "Please enter an email address".</t>
  </si>
  <si>
    <t>1. Input the field of "Message"</t>
  </si>
  <si>
    <t>1. move to /contact/success/ page</t>
  </si>
  <si>
    <t>contact_success.html</t>
  </si>
  <si>
    <t>1. The page text is: Your message has been sent safely. We will reply to your message within 24 hours. 
2. Show back to our program tour list and main page button</t>
  </si>
  <si>
    <t xml:space="preserve">1. Click back to our program tour list </t>
  </si>
  <si>
    <t>1. Click main page button</t>
  </si>
  <si>
    <t>1. Mote to tourprograms/ page</t>
  </si>
  <si>
    <t>1. Move to index.html page</t>
  </si>
  <si>
    <t>1. By resolution 
 &gt;= 992 px : hide the menu
 &lt; 992 px : show the menu and the button works on every page
2. Move to index.html
3. The link must be worked on every page.</t>
  </si>
  <si>
    <t>1. Move to /contact page</t>
  </si>
  <si>
    <t>1. Click See our tours button</t>
  </si>
  <si>
    <t>1. Facebook icon: Open "https://www.facebook.com/ss831" on a new window
2. LinkedIn icon: Open "https://www.linkedin.com/in/songhei-lee-a7ba04139/" on a new window
3. Instagram icon: Open "https://www.instagram.com/ss831_/" on a new window
4. Youtube icon: Open "contact/" on a new window
5. Every icon works on every page</t>
  </si>
  <si>
    <t>Chrome 85.0.4183.83</t>
  </si>
  <si>
    <t xml:space="preserve"> 85.0.4183.83</t>
  </si>
  <si>
    <t>80.0.1 (64bits)</t>
  </si>
  <si>
    <t xml:space="preserve"> 85.0.564.44</t>
  </si>
  <si>
    <t>11.450.19041.0</t>
  </si>
  <si>
    <t>Chrome 85.0.4183.81</t>
  </si>
  <si>
    <t>1. Shows all tour programs</t>
  </si>
  <si>
    <t>1. Enter appropriate keywords</t>
  </si>
  <si>
    <t>1. Shows results that have the keyword.</t>
  </si>
  <si>
    <t>1. Enter keywords that are unlikely to exist on this website</t>
  </si>
  <si>
    <t xml:space="preserve">1. Shows message "0 Tour programs found for "xxxx" </t>
  </si>
  <si>
    <t>tourprograms app (tourprograms/&lt;tourprogram_id&gt;)</t>
  </si>
  <si>
    <t>Date</t>
  </si>
  <si>
    <t>Departure date</t>
  </si>
  <si>
    <t>1. Select a future date (inclute today)</t>
  </si>
  <si>
    <t>1. Try to select a past date</t>
  </si>
  <si>
    <t>1. Leave the field blank and click add to cart</t>
  </si>
  <si>
    <t>1. Past dates are not able to select.</t>
  </si>
  <si>
    <t>1. Can select future dates</t>
  </si>
  <si>
    <t>Number of Adult</t>
  </si>
  <si>
    <t>1. Input a number that is between 1 and the maximum value</t>
  </si>
  <si>
    <t>1. Input 0</t>
  </si>
  <si>
    <t>1. Shows a tooltip "Please select a value that is no less than 1"</t>
  </si>
  <si>
    <t>1. Shows a tooltip "Please select a value that is no more than 'maximum value'."</t>
  </si>
  <si>
    <t>1. Input a value that is bigger than the maximum value</t>
  </si>
  <si>
    <t>1. Shows a tooltip "Please enter a number"</t>
  </si>
  <si>
    <t>1. Input some text that is not number and click add to cart</t>
  </si>
  <si>
    <t>1. Input mix some numbers and texts and click add to cart</t>
  </si>
  <si>
    <t>1. The number can be input and saved</t>
  </si>
  <si>
    <t>1. The number can be input saved on cart item</t>
  </si>
  <si>
    <t xml:space="preserve">1. Input a number that is between 1 and the maximum value
2. Click update </t>
  </si>
  <si>
    <t>1. Shows a toast message "The maximum of this tour is 'maximum value.'"</t>
  </si>
  <si>
    <t xml:space="preserve">1. Input 0
2. Click update </t>
  </si>
  <si>
    <t xml:space="preserve">1. Input a value that is bigger than the maximum value
2. Click update </t>
  </si>
  <si>
    <t xml:space="preserve">1. Leave the field blank
2. Click update </t>
  </si>
  <si>
    <t xml:space="preserve">1. Input mix some numbers and texts
2. Click update </t>
  </si>
  <si>
    <t xml:space="preserve">1. Input some text that is not number
2. Click update </t>
  </si>
  <si>
    <t>1. Input a negative number
2. Click add to cart</t>
  </si>
  <si>
    <t>1. Input a negative number
2. Click update</t>
  </si>
  <si>
    <t>1. Input a float value</t>
  </si>
  <si>
    <t>1. Shows a tooltip "Please select a valid value. The two nearlist valid values are x and x+1"</t>
  </si>
  <si>
    <t>1. Input a float value
2. Click udpate</t>
  </si>
  <si>
    <t>cart app (cart/)</t>
  </si>
  <si>
    <t>checkout app (checkout/, checkout/checkout_success/&lt;order_number&gt;)</t>
  </si>
  <si>
    <t>Full Name</t>
  </si>
  <si>
    <t>1. Input any data</t>
  </si>
  <si>
    <t>Email</t>
  </si>
  <si>
    <t>Email Address</t>
  </si>
  <si>
    <t>1. Input e-mail type data</t>
  </si>
  <si>
    <t>1. Leave the field blank
2. Click Complete order</t>
  </si>
  <si>
    <t>1. Shows a tooltip "Please fill in this field"</t>
  </si>
  <si>
    <t>1. Input any data that is not email type</t>
  </si>
  <si>
    <t>1. Shows a tooltip "Please enter an email address"</t>
  </si>
  <si>
    <t xml:space="preserve">Phone Number </t>
  </si>
  <si>
    <t>1. Select any item (Not "Country *")</t>
  </si>
  <si>
    <t>1. The selected data can be input and saved</t>
  </si>
  <si>
    <t>1. The input data can be input and saved</t>
  </si>
  <si>
    <t>1. Shows a tooltip "Please select an item in the list"</t>
  </si>
  <si>
    <t>Test</t>
  </si>
  <si>
    <t>Text</t>
  </si>
  <si>
    <t>Cart Number</t>
  </si>
  <si>
    <t>1. Try to input text data</t>
  </si>
  <si>
    <t>Number</t>
  </si>
  <si>
    <t>1. Not able to enter</t>
  </si>
  <si>
    <t xml:space="preserve">1. Input an invalid card number </t>
  </si>
  <si>
    <t>1. Shows error text depend on the problem</t>
  </si>
  <si>
    <t>Note</t>
  </si>
  <si>
    <t>(Caution. Use the test card numbers and find the numbers in the link:  https://stripe.com/docs/testing)</t>
  </si>
  <si>
    <t xml:space="preserve">1. Input a valid card number </t>
  </si>
  <si>
    <t>1. Shows error text "Your card number is incomplete."</t>
  </si>
  <si>
    <t>Card Number Test</t>
  </si>
  <si>
    <t>Profiles app (/profile)</t>
  </si>
  <si>
    <t>Phone Number</t>
  </si>
  <si>
    <t>Country</t>
  </si>
  <si>
    <t>1. Input any data
2. Click Update information</t>
  </si>
  <si>
    <t>1. Leave the field blank
2. Click Update information</t>
  </si>
  <si>
    <t>1. Select any item (Not "Country *")
2. Click Update information</t>
  </si>
  <si>
    <t>1. Select Country * item
2. Click Complete order</t>
  </si>
  <si>
    <t>1. Select Country * item
2. Click Update information</t>
  </si>
  <si>
    <t>1. The input data can be input and saved (Saved as null)</t>
  </si>
  <si>
    <t>Authenticated status test</t>
  </si>
  <si>
    <t>Status : Login</t>
  </si>
  <si>
    <t>Navbar - My Account</t>
  </si>
  <si>
    <t>Type of user</t>
  </si>
  <si>
    <t>Super user</t>
  </si>
  <si>
    <t>General user</t>
  </si>
  <si>
    <t>Test Process</t>
  </si>
  <si>
    <t>Not logged in</t>
  </si>
  <si>
    <t>1. Shows Admin mode/My Profile/Logout</t>
  </si>
  <si>
    <t>1. Shows My Profile/Logout</t>
  </si>
  <si>
    <t>1. Shows Register/Login</t>
  </si>
  <si>
    <t>1. Add some tour programs
2. Click cart icon button</t>
  </si>
  <si>
    <t>1. Remove all items in the cart</t>
  </si>
  <si>
    <t>1. Shows "Your cart is empty" and "See other tours" button
2. Secure checkout / login / register buttons are not visible.</t>
  </si>
  <si>
    <t>1. Shows the added items and "See other tours" and "Secure checkout" button</t>
  </si>
  <si>
    <t>1. Shows the added items and "See other tours", "Login" and "Register" button</t>
  </si>
  <si>
    <r>
      <t xml:space="preserve">The test purpose: The webpage has login function. </t>
    </r>
    <r>
      <rPr>
        <sz val="11"/>
        <color theme="1"/>
        <rFont val="Calibri"/>
        <family val="2"/>
        <scheme val="minor"/>
      </rPr>
      <t xml:space="preserve">
- Some menus, buttons are shown different depend on login status. 
- If a user wants to pay and find booking history, login is required.</t>
    </r>
  </si>
  <si>
    <t>Card Number</t>
  </si>
  <si>
    <t>CVC</t>
  </si>
  <si>
    <t>Expired Date</t>
  </si>
  <si>
    <t>1. Input the Participant Information (4 fields)
2. Input a test card number, expired date, cvc, zip code in the card number field
3. Click Complete order</t>
  </si>
  <si>
    <t>Zip code</t>
  </si>
  <si>
    <t>4242 4242 4242 4242</t>
  </si>
  <si>
    <t>Any future date</t>
  </si>
  <si>
    <t>Any past date</t>
  </si>
  <si>
    <t>Any 3 digits</t>
  </si>
  <si>
    <t>Any data</t>
  </si>
  <si>
    <t>3782 822463 10005</t>
  </si>
  <si>
    <t>4000 0025 0000 3155</t>
  </si>
  <si>
    <t>4000 0000 0000 0077</t>
  </si>
  <si>
    <t>4000 0037 2000 0278</t>
  </si>
  <si>
    <t>4000 0000 0000 0093</t>
  </si>
  <si>
    <t>4000 0000 0000 0010</t>
  </si>
  <si>
    <t>4000 0000 0000 0036</t>
  </si>
  <si>
    <t>4000 0000 0000 0044</t>
  </si>
  <si>
    <t>4000 0000 0000 5126</t>
  </si>
  <si>
    <t>4000 0000 0000 0101</t>
  </si>
  <si>
    <t>4000 0000 0000 0341</t>
  </si>
  <si>
    <t>4000 0000 0000 9235</t>
  </si>
  <si>
    <t>4000 0000 0000 4954</t>
  </si>
  <si>
    <t>4000 0000 0000 0019</t>
  </si>
  <si>
    <t>4000 0000 0000 0002</t>
  </si>
  <si>
    <t>4000 0000 0000 9995</t>
  </si>
  <si>
    <t>4000 0000 0000 9987</t>
  </si>
  <si>
    <t>4000 0000 0000 9979</t>
  </si>
  <si>
    <t>4000 0000 0000 0069</t>
  </si>
  <si>
    <t>4000 0000 0000 0127</t>
  </si>
  <si>
    <t>4000 0000 0000 0119</t>
  </si>
  <si>
    <t>4242 4242 4242 4241</t>
  </si>
  <si>
    <t>DESCRIPTION</t>
  </si>
  <si>
    <t>Charge succeeds and funds will be added directly to your available balance (bypassing your pending balance).</t>
  </si>
  <si>
    <t>Charge succeeds and domestic pricing is used (other test cards use international pricing). This card is only significant in countries with split pricing.</t>
  </si>
  <si>
    <t>The address_line1_check and address_zip_check verifications fail. If your account is blocking payments that fail postal code validation, the charge is declined.</t>
  </si>
  <si>
    <t>The address_zip_check verification fails. If your account is blocking payments that fail postal code validation, the charge is declined.</t>
  </si>
  <si>
    <t>If a CVC number is provided, the cvc_check fails. If your account is blocking payments that fail CVC code validation, the charge is declined.</t>
  </si>
  <si>
    <t>Attaching this card to a Customer object succeeds, but attempts to charge the customer fail.</t>
  </si>
  <si>
    <t>Charge is declined with a card_declined code. The decline_code attribute is insufficient_funds.</t>
  </si>
  <si>
    <t>Charge is declined with a card_declined code. The decline_code attribute is lost_card.</t>
  </si>
  <si>
    <t>Charge is declined with a card_declined code. The decline_code attribute is stolen_card.</t>
  </si>
  <si>
    <t>Charge is declined with an incorrect_number code as the card number fails the Luhn check.</t>
  </si>
  <si>
    <t>Charge succeeds but the address_line1_check verification fails.</t>
  </si>
  <si>
    <t>Charge succeeds but the address_zip_check and address_line1_check verifications are both unavailable.</t>
  </si>
  <si>
    <t>Charge succeeds but refunding a captured charge fails asynchronously with a failure_reason of expired_or_canceled_card. Note that because refund failures are asynchronous, the refund will appear to be successful at first and will only have the failed status on subsequent fetches. We also notify you of refund failures using the charge.refund.updated webhook event.</t>
  </si>
  <si>
    <t>Results in a charge with a risk_level of elevated.</t>
  </si>
  <si>
    <t>Results in a charge with a risk_level of highest.</t>
  </si>
  <si>
    <t>Results in a charge with a risk_level of highest. The charge is blocked as it's considered fraudulent.</t>
  </si>
  <si>
    <t>Charge is declined with a card_declined code.</t>
  </si>
  <si>
    <t>Charge is declined with an expired_card code.</t>
  </si>
  <si>
    <t>Charge is declined with an incorrect_cvc code.</t>
  </si>
  <si>
    <t>Charge is declined with a processing_error code.</t>
  </si>
  <si>
    <t>PaymentSuccess?</t>
  </si>
  <si>
    <t>Test date : Sep 5 2020</t>
  </si>
  <si>
    <t>4000 0000 0000 0028</t>
  </si>
  <si>
    <t>Basic test card number, VISA</t>
  </si>
  <si>
    <t>Basic test card number, American Express</t>
  </si>
  <si>
    <t>This card requires authentication for one-time payments. However, if you set up this card and use the saved card for subsequent off-session payments, no further authentication is needed. In live mode, Stripe dynamically determines when a particular transaction requires authentication due to regional regulations such as Strong Customer Authentication.</t>
  </si>
  <si>
    <t>1. Login with an account
2. Click Secure checkout</t>
  </si>
  <si>
    <t>Pre-condition</t>
  </si>
  <si>
    <t>You are not logged in</t>
  </si>
  <si>
    <t>At least an item is in the cart</t>
  </si>
  <si>
    <t>The cart is empty</t>
  </si>
  <si>
    <t>1. Shows the message "Your cart is empty and see other tours button are visible regardless of login status.
2. Secure checkout, Login, Register buttons are not visible.</t>
  </si>
  <si>
    <t>N/A</t>
  </si>
  <si>
    <t>1. Login with an account
2. At least an item is in the cart</t>
  </si>
  <si>
    <t>1. You are not logged in
2. At least an item is in the cart</t>
  </si>
  <si>
    <t>Login with an admin account</t>
  </si>
  <si>
    <t>Login with a general user account</t>
  </si>
  <si>
    <t>1. Show My Profile/Logout</t>
  </si>
  <si>
    <t>1. Show Register/Login</t>
  </si>
  <si>
    <t>1. The cart icon is with the total amount
2. Move to /cart page</t>
  </si>
  <si>
    <t>1. The cart icon is with "0.00 SEK"
2. Move to /cart page</t>
  </si>
  <si>
    <t>You have paid at least once on the website.</t>
  </si>
  <si>
    <t>You never have paid on the website.</t>
  </si>
  <si>
    <t>1. Look Booking history</t>
  </si>
  <si>
    <t>1. Shows only the fields' name</t>
  </si>
  <si>
    <t>contact app (/contact)</t>
  </si>
  <si>
    <t>Contact Type</t>
  </si>
  <si>
    <t>1. Select any option</t>
  </si>
  <si>
    <t>Name</t>
  </si>
  <si>
    <t>1. The selected data can be sent</t>
  </si>
  <si>
    <t>1. The input data can be sent</t>
  </si>
  <si>
    <t>Tour Program Name</t>
  </si>
  <si>
    <t>1. The input data can be sent as null</t>
  </si>
  <si>
    <t>Order Number</t>
  </si>
  <si>
    <t>Phone</t>
  </si>
  <si>
    <t>Message</t>
  </si>
  <si>
    <t>1. Leave the field blank
2. Click Send message</t>
  </si>
  <si>
    <t>1. Test target: Navbar - search box, tourprograms app,  cart app, checkout app, profiles app
2. Test purpose
 - tourprograms app: Shows the stored data and add an item in the cart app
 - cart app: Saves the added items
 - checkout.html: Payment function
 - Card number test: Check the function depend on card number (regarding stripe.com guide)</t>
  </si>
  <si>
    <t>Test target</t>
  </si>
  <si>
    <t>Search Box</t>
  </si>
  <si>
    <t xml:space="preserve">Navbar </t>
  </si>
  <si>
    <t>1. Show Admin mode/My Profile/Logout</t>
  </si>
</sst>
</file>

<file path=xl/styles.xml><?xml version="1.0" encoding="utf-8"?>
<styleSheet xmlns="http://schemas.openxmlformats.org/spreadsheetml/2006/main">
  <fonts count="18">
    <font>
      <sz val="11"/>
      <color theme="1"/>
      <name val="Calibri"/>
      <family val="2"/>
      <charset val="129"/>
      <scheme val="minor"/>
    </font>
    <font>
      <b/>
      <sz val="12"/>
      <color theme="1"/>
      <name val="Calibri"/>
      <family val="2"/>
      <scheme val="minor"/>
    </font>
    <font>
      <b/>
      <sz val="14"/>
      <color theme="1"/>
      <name val="Calibri"/>
      <family val="2"/>
      <scheme val="minor"/>
    </font>
    <font>
      <b/>
      <sz val="10"/>
      <color theme="1"/>
      <name val="Calibri"/>
      <family val="2"/>
      <scheme val="minor"/>
    </font>
    <font>
      <b/>
      <sz val="18"/>
      <color theme="1"/>
      <name val="Calibri"/>
      <family val="2"/>
      <scheme val="minor"/>
    </font>
    <font>
      <sz val="10"/>
      <color rgb="FF000000"/>
      <name val="맑은 고딕"/>
      <family val="3"/>
      <charset val="129"/>
    </font>
    <font>
      <b/>
      <sz val="10"/>
      <color rgb="FFFFFFFF"/>
      <name val="맑은 고딕"/>
      <family val="3"/>
      <charset val="129"/>
    </font>
    <font>
      <sz val="10"/>
      <color theme="1"/>
      <name val="맑은 고딕"/>
      <family val="3"/>
      <charset val="129"/>
    </font>
    <font>
      <b/>
      <sz val="11"/>
      <color rgb="FFFFFFFF"/>
      <name val="맑은 고딕"/>
      <family val="3"/>
      <charset val="129"/>
    </font>
    <font>
      <b/>
      <sz val="11"/>
      <color theme="1"/>
      <name val="Calibri"/>
      <family val="2"/>
      <scheme val="minor"/>
    </font>
    <font>
      <b/>
      <sz val="18"/>
      <color theme="0"/>
      <name val="Calibri"/>
      <family val="2"/>
      <scheme val="minor"/>
    </font>
    <font>
      <b/>
      <sz val="11"/>
      <color theme="0"/>
      <name val="Calibri"/>
      <family val="2"/>
      <scheme val="minor"/>
    </font>
    <font>
      <sz val="11"/>
      <color theme="1"/>
      <name val="Calibri"/>
      <family val="2"/>
      <scheme val="minor"/>
    </font>
    <font>
      <b/>
      <sz val="11"/>
      <color rgb="FF008000"/>
      <name val="Calibri"/>
      <family val="2"/>
      <scheme val="minor"/>
    </font>
    <font>
      <b/>
      <sz val="16"/>
      <color theme="1"/>
      <name val="Calibri"/>
      <family val="2"/>
      <scheme val="minor"/>
    </font>
    <font>
      <b/>
      <sz val="9"/>
      <color indexed="81"/>
      <name val="Tahoma"/>
      <family val="2"/>
    </font>
    <font>
      <b/>
      <sz val="11"/>
      <color rgb="FFFF0000"/>
      <name val="Calibri"/>
      <family val="2"/>
      <scheme val="minor"/>
    </font>
    <font>
      <sz val="8"/>
      <color theme="1"/>
      <name val="Calibri"/>
      <family val="2"/>
      <charset val="129"/>
      <scheme val="minor"/>
    </font>
  </fonts>
  <fills count="13">
    <fill>
      <patternFill patternType="none"/>
    </fill>
    <fill>
      <patternFill patternType="gray125"/>
    </fill>
    <fill>
      <patternFill patternType="solid">
        <fgColor rgb="FF92D050"/>
        <bgColor indexed="64"/>
      </patternFill>
    </fill>
    <fill>
      <patternFill patternType="solid">
        <fgColor theme="8" tint="0.59999389629810485"/>
        <bgColor indexed="64"/>
      </patternFill>
    </fill>
    <fill>
      <patternFill patternType="solid">
        <fgColor rgb="FFF79646"/>
        <bgColor indexed="64"/>
      </patternFill>
    </fill>
    <fill>
      <patternFill patternType="solid">
        <fgColor theme="8" tint="0.79998168889431442"/>
        <bgColor indexed="64"/>
      </patternFill>
    </fill>
    <fill>
      <patternFill patternType="solid">
        <fgColor rgb="FFFFEBFF"/>
        <bgColor indexed="64"/>
      </patternFill>
    </fill>
    <fill>
      <patternFill patternType="solid">
        <fgColor theme="6" tint="0.79998168889431442"/>
        <bgColor indexed="64"/>
      </patternFill>
    </fill>
    <fill>
      <patternFill patternType="solid">
        <fgColor rgb="FFFFC000"/>
        <bgColor indexed="64"/>
      </patternFill>
    </fill>
    <fill>
      <patternFill patternType="solid">
        <fgColor theme="7" tint="0.79998168889431442"/>
        <bgColor indexed="64"/>
      </patternFill>
    </fill>
    <fill>
      <patternFill patternType="solid">
        <fgColor theme="8" tint="0.39997558519241921"/>
        <bgColor indexed="64"/>
      </patternFill>
    </fill>
    <fill>
      <patternFill patternType="solid">
        <fgColor theme="5" tint="0.79998168889431442"/>
        <bgColor indexed="64"/>
      </patternFill>
    </fill>
    <fill>
      <patternFill patternType="solid">
        <fgColor rgb="FFE1FFE1"/>
        <bgColor indexed="64"/>
      </patternFill>
    </fill>
  </fills>
  <borders count="96">
    <border>
      <left/>
      <right/>
      <top/>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style="medium">
        <color indexed="64"/>
      </top>
      <bottom/>
      <diagonal/>
    </border>
    <border>
      <left style="thin">
        <color indexed="64"/>
      </left>
      <right style="thin">
        <color indexed="64"/>
      </right>
      <top/>
      <bottom style="double">
        <color indexed="64"/>
      </bottom>
      <diagonal/>
    </border>
    <border>
      <left style="medium">
        <color indexed="64"/>
      </left>
      <right style="thin">
        <color indexed="64"/>
      </right>
      <top style="medium">
        <color indexed="64"/>
      </top>
      <bottom/>
      <diagonal/>
    </border>
    <border>
      <left style="medium">
        <color indexed="64"/>
      </left>
      <right style="thin">
        <color indexed="64"/>
      </right>
      <top/>
      <bottom style="double">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medium">
        <color indexed="64"/>
      </right>
      <top style="medium">
        <color indexed="64"/>
      </top>
      <bottom/>
      <diagonal/>
    </border>
    <border>
      <left style="thin">
        <color indexed="64"/>
      </left>
      <right style="medium">
        <color indexed="64"/>
      </right>
      <top/>
      <bottom style="double">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medium">
        <color indexed="64"/>
      </left>
      <right style="thin">
        <color indexed="64"/>
      </right>
      <top/>
      <bottom/>
      <diagonal/>
    </border>
    <border>
      <left style="thin">
        <color indexed="64"/>
      </left>
      <right style="medium">
        <color indexed="64"/>
      </right>
      <top/>
      <bottom/>
      <diagonal/>
    </border>
    <border>
      <left/>
      <right/>
      <top/>
      <bottom style="double">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double">
        <color auto="1"/>
      </left>
      <right/>
      <top style="double">
        <color auto="1"/>
      </top>
      <bottom/>
      <diagonal/>
    </border>
    <border>
      <left/>
      <right/>
      <top style="double">
        <color auto="1"/>
      </top>
      <bottom/>
      <diagonal/>
    </border>
    <border>
      <left/>
      <right style="double">
        <color auto="1"/>
      </right>
      <top style="double">
        <color auto="1"/>
      </top>
      <bottom/>
      <diagonal/>
    </border>
    <border>
      <left style="double">
        <color auto="1"/>
      </left>
      <right/>
      <top/>
      <bottom/>
      <diagonal/>
    </border>
    <border>
      <left/>
      <right style="double">
        <color auto="1"/>
      </right>
      <top/>
      <bottom/>
      <diagonal/>
    </border>
    <border>
      <left style="double">
        <color auto="1"/>
      </left>
      <right/>
      <top/>
      <bottom style="double">
        <color auto="1"/>
      </bottom>
      <diagonal/>
    </border>
    <border>
      <left/>
      <right style="double">
        <color auto="1"/>
      </right>
      <top/>
      <bottom style="double">
        <color auto="1"/>
      </bottom>
      <diagonal/>
    </border>
    <border>
      <left style="medium">
        <color indexed="64"/>
      </left>
      <right style="double">
        <color indexed="64"/>
      </right>
      <top style="thin">
        <color indexed="64"/>
      </top>
      <bottom style="thin">
        <color indexed="64"/>
      </bottom>
      <diagonal/>
    </border>
    <border>
      <left style="medium">
        <color indexed="64"/>
      </left>
      <right style="double">
        <color indexed="64"/>
      </right>
      <top style="thin">
        <color indexed="64"/>
      </top>
      <bottom style="medium">
        <color indexed="64"/>
      </bottom>
      <diagonal/>
    </border>
    <border>
      <left style="medium">
        <color indexed="64"/>
      </left>
      <right style="double">
        <color indexed="64"/>
      </right>
      <top/>
      <bottom style="thin">
        <color indexed="64"/>
      </bottom>
      <diagonal/>
    </border>
    <border>
      <left/>
      <right style="thin">
        <color indexed="64"/>
      </right>
      <top/>
      <bottom style="thin">
        <color indexed="64"/>
      </bottom>
      <diagonal/>
    </border>
    <border>
      <left style="medium">
        <color indexed="64"/>
      </left>
      <right style="double">
        <color indexed="64"/>
      </right>
      <top style="medium">
        <color indexed="64"/>
      </top>
      <bottom style="double">
        <color indexed="64"/>
      </bottom>
      <diagonal/>
    </border>
    <border>
      <left/>
      <right style="thin">
        <color indexed="64"/>
      </right>
      <top style="medium">
        <color indexed="64"/>
      </top>
      <bottom style="double">
        <color indexed="64"/>
      </bottom>
      <diagonal/>
    </border>
    <border>
      <left style="thin">
        <color indexed="64"/>
      </left>
      <right style="thin">
        <color indexed="64"/>
      </right>
      <top style="medium">
        <color indexed="64"/>
      </top>
      <bottom style="double">
        <color indexed="64"/>
      </bottom>
      <diagonal/>
    </border>
    <border>
      <left style="thin">
        <color indexed="64"/>
      </left>
      <right style="medium">
        <color indexed="64"/>
      </right>
      <top style="medium">
        <color indexed="64"/>
      </top>
      <bottom style="double">
        <color indexed="64"/>
      </bottom>
      <diagonal/>
    </border>
    <border>
      <left style="medium">
        <color rgb="FF000000"/>
      </left>
      <right style="medium">
        <color rgb="FF000000"/>
      </right>
      <top style="medium">
        <color rgb="FF000000"/>
      </top>
      <bottom style="medium">
        <color rgb="FF000000"/>
      </bottom>
      <diagonal/>
    </border>
    <border>
      <left style="medium">
        <color rgb="FFCCCCCC"/>
      </left>
      <right style="medium">
        <color rgb="FF000000"/>
      </right>
      <top style="medium">
        <color rgb="FF000000"/>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style="medium">
        <color rgb="FF000000"/>
      </left>
      <right style="medium">
        <color rgb="FF000000"/>
      </right>
      <top style="medium">
        <color rgb="FF000000"/>
      </top>
      <bottom style="medium">
        <color indexed="64"/>
      </bottom>
      <diagonal/>
    </border>
    <border>
      <left/>
      <right style="medium">
        <color indexed="64"/>
      </right>
      <top style="medium">
        <color indexed="64"/>
      </top>
      <bottom style="double">
        <color indexed="64"/>
      </bottom>
      <diagonal/>
    </border>
    <border>
      <left/>
      <right style="medium">
        <color indexed="64"/>
      </right>
      <top/>
      <bottom style="thin">
        <color indexed="64"/>
      </bottom>
      <diagonal/>
    </border>
    <border>
      <left style="medium">
        <color indexed="64"/>
      </left>
      <right style="double">
        <color indexed="64"/>
      </right>
      <top/>
      <bottom style="medium">
        <color indexed="64"/>
      </bottom>
      <diagonal/>
    </border>
    <border>
      <left style="double">
        <color indexed="64"/>
      </left>
      <right style="thin">
        <color indexed="64"/>
      </right>
      <top style="thin">
        <color indexed="64"/>
      </top>
      <bottom style="medium">
        <color indexed="64"/>
      </bottom>
      <diagonal/>
    </border>
    <border>
      <left/>
      <right/>
      <top/>
      <bottom style="medium">
        <color indexed="64"/>
      </bottom>
      <diagonal/>
    </border>
    <border diagonalDown="1">
      <left style="medium">
        <color indexed="64"/>
      </left>
      <right style="thin">
        <color indexed="64"/>
      </right>
      <top style="medium">
        <color indexed="64"/>
      </top>
      <bottom/>
      <diagonal style="thin">
        <color indexed="64"/>
      </diagonal>
    </border>
    <border diagonalDown="1">
      <left style="medium">
        <color indexed="64"/>
      </left>
      <right style="thin">
        <color indexed="64"/>
      </right>
      <top/>
      <bottom/>
      <diagonal style="thin">
        <color indexed="64"/>
      </diagonal>
    </border>
    <border diagonalDown="1">
      <left style="medium">
        <color indexed="64"/>
      </left>
      <right style="thin">
        <color indexed="64"/>
      </right>
      <top/>
      <bottom style="double">
        <color indexed="64"/>
      </bottom>
      <diagonal style="thin">
        <color indexed="64"/>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style="thin">
        <color indexed="64"/>
      </right>
      <top style="medium">
        <color indexed="64"/>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style="double">
        <color indexed="64"/>
      </top>
      <bottom style="thin">
        <color indexed="64"/>
      </bottom>
      <diagonal/>
    </border>
    <border>
      <left style="thin">
        <color indexed="64"/>
      </left>
      <right style="medium">
        <color indexed="64"/>
      </right>
      <top style="double">
        <color indexed="64"/>
      </top>
      <bottom style="thin">
        <color indexed="64"/>
      </bottom>
      <diagonal/>
    </border>
    <border>
      <left style="medium">
        <color indexed="64"/>
      </left>
      <right style="thin">
        <color indexed="64"/>
      </right>
      <top style="medium">
        <color indexed="64"/>
      </top>
      <bottom style="medium">
        <color indexed="64"/>
      </bottom>
      <diagonal/>
    </border>
    <border>
      <left/>
      <right style="thin">
        <color indexed="64"/>
      </right>
      <top style="thin">
        <color indexed="64"/>
      </top>
      <bottom style="medium">
        <color indexed="64"/>
      </bottom>
      <diagonal/>
    </border>
    <border>
      <left style="double">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top style="medium">
        <color indexed="64"/>
      </top>
      <bottom/>
      <diagonal/>
    </border>
    <border>
      <left style="thin">
        <color indexed="64"/>
      </left>
      <right/>
      <top/>
      <bottom style="medium">
        <color indexed="64"/>
      </bottom>
      <diagonal/>
    </border>
    <border>
      <left/>
      <right style="medium">
        <color indexed="64"/>
      </right>
      <top style="medium">
        <color indexed="64"/>
      </top>
      <bottom/>
      <diagonal/>
    </border>
    <border>
      <left/>
      <right/>
      <top style="medium">
        <color indexed="64"/>
      </top>
      <bottom/>
      <diagonal/>
    </border>
    <border>
      <left style="medium">
        <color indexed="64"/>
      </left>
      <right/>
      <top style="medium">
        <color indexed="64"/>
      </top>
      <bottom/>
      <diagonal/>
    </border>
    <border>
      <left style="medium">
        <color indexed="64"/>
      </left>
      <right/>
      <top style="medium">
        <color indexed="64"/>
      </top>
      <bottom style="medium">
        <color indexed="64"/>
      </bottom>
      <diagonal/>
    </border>
    <border>
      <left style="thin">
        <color indexed="64"/>
      </left>
      <right style="thin">
        <color indexed="64"/>
      </right>
      <top style="double">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diagonal/>
    </border>
    <border>
      <left style="thin">
        <color indexed="64"/>
      </left>
      <right/>
      <top/>
      <bottom/>
      <diagonal/>
    </border>
    <border>
      <left style="medium">
        <color indexed="64"/>
      </left>
      <right style="medium">
        <color indexed="64"/>
      </right>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top/>
      <bottom style="thin">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medium">
        <color indexed="64"/>
      </top>
      <bottom/>
      <diagonal/>
    </border>
  </borders>
  <cellStyleXfs count="1">
    <xf numFmtId="0" fontId="0" fillId="0" borderId="0"/>
  </cellStyleXfs>
  <cellXfs count="285">
    <xf numFmtId="0" fontId="0" fillId="0" borderId="0" xfId="0"/>
    <xf numFmtId="0" fontId="0" fillId="0" borderId="2" xfId="0" applyBorder="1"/>
    <xf numFmtId="0" fontId="0" fillId="0" borderId="4" xfId="0" applyBorder="1"/>
    <xf numFmtId="0" fontId="0" fillId="0" borderId="1" xfId="0" applyBorder="1" applyAlignment="1">
      <alignment vertical="center" wrapText="1"/>
    </xf>
    <xf numFmtId="0" fontId="0" fillId="0" borderId="3" xfId="0" applyBorder="1" applyAlignment="1">
      <alignment vertical="center" wrapText="1"/>
    </xf>
    <xf numFmtId="0" fontId="0" fillId="0" borderId="5" xfId="0" applyBorder="1" applyAlignment="1">
      <alignment horizontal="center" vertical="center" wrapText="1"/>
    </xf>
    <xf numFmtId="0" fontId="0" fillId="0" borderId="1" xfId="0" applyBorder="1" applyAlignment="1">
      <alignment horizontal="center" vertical="center"/>
    </xf>
    <xf numFmtId="0" fontId="0" fillId="0" borderId="3" xfId="0" applyBorder="1" applyAlignment="1">
      <alignment horizontal="center" vertical="center"/>
    </xf>
    <xf numFmtId="0" fontId="0" fillId="0" borderId="0" xfId="0" applyAlignment="1">
      <alignment horizontal="center"/>
    </xf>
    <xf numFmtId="0" fontId="0" fillId="0" borderId="2" xfId="0" applyBorder="1" applyAlignment="1">
      <alignment wrapText="1"/>
    </xf>
    <xf numFmtId="0" fontId="4" fillId="2" borderId="0" xfId="0" applyFont="1" applyFill="1"/>
    <xf numFmtId="0" fontId="5" fillId="0" borderId="41" xfId="0" applyFont="1" applyBorder="1" applyAlignment="1">
      <alignment horizontal="center" vertical="center" wrapText="1"/>
    </xf>
    <xf numFmtId="0" fontId="7" fillId="0" borderId="42" xfId="0" applyFont="1" applyBorder="1" applyAlignment="1">
      <alignment horizontal="center" vertical="center" wrapText="1"/>
    </xf>
    <xf numFmtId="0" fontId="5" fillId="0" borderId="42" xfId="0" applyFont="1" applyBorder="1" applyAlignment="1">
      <alignment horizontal="center" vertical="center" wrapText="1"/>
    </xf>
    <xf numFmtId="0" fontId="5" fillId="0" borderId="42" xfId="0" applyFont="1" applyBorder="1" applyAlignment="1">
      <alignment vertical="center" wrapText="1"/>
    </xf>
    <xf numFmtId="0" fontId="7" fillId="0" borderId="42" xfId="0" applyFont="1" applyBorder="1" applyAlignment="1">
      <alignment vertical="center" wrapText="1"/>
    </xf>
    <xf numFmtId="0" fontId="8" fillId="4" borderId="39" xfId="0" applyFont="1" applyFill="1" applyBorder="1" applyAlignment="1">
      <alignment horizontal="center" vertical="center" wrapText="1"/>
    </xf>
    <xf numFmtId="0" fontId="8" fillId="4" borderId="40" xfId="0" applyFont="1" applyFill="1" applyBorder="1" applyAlignment="1">
      <alignment horizontal="center" vertical="center" wrapText="1"/>
    </xf>
    <xf numFmtId="0" fontId="0" fillId="0" borderId="0" xfId="0" applyFont="1"/>
    <xf numFmtId="0" fontId="0" fillId="0" borderId="21" xfId="0" applyBorder="1" applyAlignment="1">
      <alignment horizontal="left" vertical="center"/>
    </xf>
    <xf numFmtId="0" fontId="0" fillId="0" borderId="0" xfId="0" applyAlignment="1">
      <alignment vertical="center" wrapText="1"/>
    </xf>
    <xf numFmtId="0" fontId="0" fillId="0" borderId="35" xfId="0" applyBorder="1" applyAlignment="1">
      <alignment horizontal="center" vertical="center"/>
    </xf>
    <xf numFmtId="0" fontId="0" fillId="0" borderId="0" xfId="0" applyAlignment="1">
      <alignment horizontal="center" vertical="center"/>
    </xf>
    <xf numFmtId="0" fontId="0" fillId="0" borderId="1" xfId="0" applyBorder="1" applyAlignment="1">
      <alignment horizontal="center" vertical="center" wrapText="1"/>
    </xf>
    <xf numFmtId="0" fontId="0" fillId="0" borderId="3" xfId="0" applyBorder="1" applyAlignment="1">
      <alignment horizontal="center" vertical="center" wrapText="1"/>
    </xf>
    <xf numFmtId="0" fontId="3" fillId="5" borderId="9" xfId="0" applyFont="1" applyFill="1" applyBorder="1" applyAlignment="1">
      <alignment horizontal="center" vertical="center"/>
    </xf>
    <xf numFmtId="0" fontId="0" fillId="0" borderId="34" xfId="0" applyBorder="1" applyAlignment="1">
      <alignment horizontal="center" vertical="center" wrapText="1"/>
    </xf>
    <xf numFmtId="0" fontId="0" fillId="0" borderId="7" xfId="0" applyBorder="1" applyAlignment="1">
      <alignment horizontal="center" vertical="center" wrapText="1"/>
    </xf>
    <xf numFmtId="0" fontId="0" fillId="0" borderId="2" xfId="0" applyBorder="1" applyAlignment="1">
      <alignment horizontal="center" vertical="center" wrapText="1"/>
    </xf>
    <xf numFmtId="0" fontId="0" fillId="0" borderId="4" xfId="0" applyBorder="1" applyAlignment="1">
      <alignment horizontal="center" vertical="center" wrapText="1"/>
    </xf>
    <xf numFmtId="0" fontId="9" fillId="6" borderId="36" xfId="0" applyFont="1" applyFill="1" applyBorder="1" applyAlignment="1">
      <alignment horizontal="center" vertical="center" wrapText="1"/>
    </xf>
    <xf numFmtId="0" fontId="9" fillId="6" borderId="37" xfId="0" applyFont="1" applyFill="1" applyBorder="1" applyAlignment="1">
      <alignment horizontal="center" vertical="center" wrapText="1"/>
    </xf>
    <xf numFmtId="0" fontId="9" fillId="6" borderId="38" xfId="0" applyFont="1" applyFill="1" applyBorder="1" applyAlignment="1">
      <alignment horizontal="center" vertical="center" wrapText="1"/>
    </xf>
    <xf numFmtId="0" fontId="9" fillId="7" borderId="33" xfId="0" applyFont="1" applyFill="1" applyBorder="1" applyAlignment="1">
      <alignment horizontal="center" vertical="center"/>
    </xf>
    <xf numFmtId="0" fontId="9" fillId="7" borderId="31" xfId="0" applyFont="1" applyFill="1" applyBorder="1" applyAlignment="1">
      <alignment horizontal="center" vertical="center"/>
    </xf>
    <xf numFmtId="0" fontId="9" fillId="7" borderId="32" xfId="0" applyFont="1" applyFill="1" applyBorder="1" applyAlignment="1">
      <alignment horizontal="center" vertical="center"/>
    </xf>
    <xf numFmtId="0" fontId="9" fillId="6" borderId="44" xfId="0" applyFont="1" applyFill="1" applyBorder="1" applyAlignment="1">
      <alignment horizontal="center" vertical="center" wrapText="1"/>
    </xf>
    <xf numFmtId="0" fontId="0" fillId="0" borderId="45" xfId="0" applyBorder="1" applyAlignment="1">
      <alignment horizontal="center" vertical="center" wrapText="1"/>
    </xf>
    <xf numFmtId="0" fontId="0" fillId="0" borderId="47" xfId="0" applyBorder="1" applyAlignment="1">
      <alignment horizontal="center" vertical="center" wrapText="1"/>
    </xf>
    <xf numFmtId="0" fontId="10" fillId="0" borderId="0" xfId="0" applyFont="1" applyFill="1"/>
    <xf numFmtId="0" fontId="11" fillId="0" borderId="0" xfId="0" applyFont="1" applyFill="1" applyAlignment="1">
      <alignment horizontal="left" vertical="center"/>
    </xf>
    <xf numFmtId="0" fontId="11" fillId="0" borderId="0" xfId="0" applyFont="1" applyFill="1" applyBorder="1" applyAlignment="1">
      <alignment horizontal="left" vertical="center"/>
    </xf>
    <xf numFmtId="0" fontId="1" fillId="7" borderId="46" xfId="0" applyFont="1" applyFill="1" applyBorder="1" applyAlignment="1">
      <alignment horizontal="center" vertical="center"/>
    </xf>
    <xf numFmtId="0" fontId="13" fillId="0" borderId="3" xfId="0" applyFont="1" applyBorder="1" applyAlignment="1">
      <alignment horizontal="center" vertical="center" wrapText="1"/>
    </xf>
    <xf numFmtId="0" fontId="9" fillId="8" borderId="35" xfId="0" applyFont="1" applyFill="1" applyBorder="1" applyAlignment="1">
      <alignment horizontal="center" vertical="center" wrapText="1"/>
    </xf>
    <xf numFmtId="0" fontId="0" fillId="0" borderId="54" xfId="0" applyBorder="1" applyAlignment="1">
      <alignment vertical="center" wrapText="1"/>
    </xf>
    <xf numFmtId="0" fontId="4" fillId="0" borderId="0" xfId="0" applyFont="1" applyFill="1" applyAlignment="1">
      <alignment vertical="center" wrapText="1"/>
    </xf>
    <xf numFmtId="0" fontId="9" fillId="0" borderId="0" xfId="0" applyFont="1" applyFill="1" applyAlignment="1">
      <alignment vertical="center"/>
    </xf>
    <xf numFmtId="0" fontId="9" fillId="0" borderId="0" xfId="0" applyFont="1" applyFill="1" applyBorder="1" applyAlignment="1">
      <alignment vertical="center"/>
    </xf>
    <xf numFmtId="0" fontId="9" fillId="5" borderId="60" xfId="0" applyFont="1" applyFill="1" applyBorder="1" applyAlignment="1">
      <alignment horizontal="center" vertical="center"/>
    </xf>
    <xf numFmtId="0" fontId="9" fillId="5" borderId="61" xfId="0" applyFont="1" applyFill="1" applyBorder="1" applyAlignment="1">
      <alignment horizontal="center" vertical="center"/>
    </xf>
    <xf numFmtId="0" fontId="13" fillId="0" borderId="47" xfId="0" applyFont="1" applyBorder="1" applyAlignment="1">
      <alignment horizontal="center" vertical="center" wrapText="1"/>
    </xf>
    <xf numFmtId="0" fontId="0" fillId="0" borderId="6" xfId="0" applyBorder="1" applyAlignment="1">
      <alignment horizontal="center" vertical="center" wrapText="1"/>
    </xf>
    <xf numFmtId="0" fontId="9" fillId="5" borderId="68" xfId="0" applyFont="1" applyFill="1" applyBorder="1" applyAlignment="1">
      <alignment horizontal="center" vertical="center"/>
    </xf>
    <xf numFmtId="0" fontId="0" fillId="0" borderId="23" xfId="0" applyBorder="1" applyAlignment="1">
      <alignment horizontal="center" vertical="center" wrapText="1"/>
    </xf>
    <xf numFmtId="0" fontId="0" fillId="0" borderId="69" xfId="0" applyBorder="1" applyAlignment="1">
      <alignment horizontal="center" vertical="center" wrapText="1"/>
    </xf>
    <xf numFmtId="0" fontId="0" fillId="0" borderId="70" xfId="0" applyBorder="1" applyAlignment="1">
      <alignment horizontal="center" vertical="center" wrapText="1"/>
    </xf>
    <xf numFmtId="0" fontId="9" fillId="7" borderId="33" xfId="0" applyFont="1" applyFill="1" applyBorder="1" applyAlignment="1">
      <alignment horizontal="center" vertical="center" wrapText="1"/>
    </xf>
    <xf numFmtId="0" fontId="9" fillId="7" borderId="46" xfId="0" applyFont="1" applyFill="1" applyBorder="1" applyAlignment="1">
      <alignment horizontal="center" vertical="center"/>
    </xf>
    <xf numFmtId="0" fontId="1" fillId="7" borderId="33" xfId="0" applyFont="1" applyFill="1" applyBorder="1" applyAlignment="1">
      <alignment horizontal="center" vertical="center"/>
    </xf>
    <xf numFmtId="0" fontId="13" fillId="0" borderId="1" xfId="0" applyFont="1" applyBorder="1" applyAlignment="1">
      <alignment horizontal="center" vertical="center" wrapText="1"/>
    </xf>
    <xf numFmtId="0" fontId="1" fillId="7" borderId="33" xfId="0" applyFont="1" applyFill="1" applyBorder="1" applyAlignment="1">
      <alignment horizontal="center" vertical="center" wrapText="1"/>
    </xf>
    <xf numFmtId="0" fontId="0" fillId="0" borderId="54" xfId="0" applyBorder="1" applyAlignment="1">
      <alignment horizontal="center" vertical="center"/>
    </xf>
    <xf numFmtId="0" fontId="0" fillId="0" borderId="17" xfId="0" applyBorder="1" applyAlignment="1">
      <alignment vertical="center" wrapText="1"/>
    </xf>
    <xf numFmtId="0" fontId="0" fillId="0" borderId="1" xfId="0" applyBorder="1" applyAlignment="1">
      <alignment horizontal="center" vertical="center" wrapText="1"/>
    </xf>
    <xf numFmtId="0" fontId="0" fillId="0" borderId="72" xfId="0" applyBorder="1" applyAlignment="1">
      <alignment horizontal="center" vertical="center"/>
    </xf>
    <xf numFmtId="0" fontId="0" fillId="0" borderId="4" xfId="0" applyBorder="1" applyAlignment="1">
      <alignment horizontal="center" vertical="center"/>
    </xf>
    <xf numFmtId="0" fontId="0" fillId="0" borderId="2" xfId="0" applyBorder="1" applyAlignment="1">
      <alignment horizontal="center" vertical="center"/>
    </xf>
    <xf numFmtId="0" fontId="0" fillId="0" borderId="55" xfId="0" applyBorder="1" applyAlignment="1">
      <alignment horizontal="center" vertical="center"/>
    </xf>
    <xf numFmtId="0" fontId="9" fillId="0" borderId="0" xfId="0" applyFont="1" applyFill="1" applyBorder="1" applyAlignment="1">
      <alignment horizontal="center" vertical="center"/>
    </xf>
    <xf numFmtId="0" fontId="0" fillId="0" borderId="0" xfId="0" applyFill="1" applyBorder="1" applyAlignment="1">
      <alignment horizontal="center" vertical="center"/>
    </xf>
    <xf numFmtId="0" fontId="2" fillId="0" borderId="0" xfId="0" applyFont="1" applyFill="1" applyBorder="1" applyAlignment="1">
      <alignment vertical="center"/>
    </xf>
    <xf numFmtId="0" fontId="2" fillId="0" borderId="0" xfId="0" applyFont="1" applyFill="1" applyBorder="1" applyAlignment="1">
      <alignment horizontal="center" vertical="center"/>
    </xf>
    <xf numFmtId="0" fontId="0" fillId="0" borderId="0" xfId="0" applyAlignment="1">
      <alignment vertical="center"/>
    </xf>
    <xf numFmtId="0" fontId="0" fillId="0" borderId="0" xfId="0" applyFill="1" applyBorder="1"/>
    <xf numFmtId="0" fontId="0" fillId="11" borderId="1" xfId="0" applyFill="1" applyBorder="1" applyAlignment="1">
      <alignment horizontal="center" vertical="center"/>
    </xf>
    <xf numFmtId="0" fontId="0" fillId="12" borderId="1" xfId="0" applyFill="1" applyBorder="1" applyAlignment="1">
      <alignment horizontal="center" vertical="center"/>
    </xf>
    <xf numFmtId="0" fontId="13" fillId="0" borderId="2" xfId="0" applyFont="1" applyBorder="1" applyAlignment="1">
      <alignment horizontal="center" vertical="center" wrapText="1"/>
    </xf>
    <xf numFmtId="0" fontId="13" fillId="0" borderId="4" xfId="0" applyFont="1" applyBorder="1" applyAlignment="1">
      <alignment horizontal="center" vertical="center" wrapText="1"/>
    </xf>
    <xf numFmtId="0" fontId="0" fillId="0" borderId="1" xfId="0" applyBorder="1" applyAlignment="1">
      <alignment horizontal="center" vertical="center" wrapText="1"/>
    </xf>
    <xf numFmtId="0" fontId="0" fillId="0" borderId="18" xfId="0" applyBorder="1" applyAlignment="1">
      <alignment horizontal="center" vertical="center" wrapText="1"/>
    </xf>
    <xf numFmtId="0" fontId="0" fillId="0" borderId="6" xfId="0" applyBorder="1" applyAlignment="1">
      <alignment horizontal="center" vertical="center" wrapText="1"/>
    </xf>
    <xf numFmtId="0" fontId="0" fillId="0" borderId="18" xfId="0" applyBorder="1" applyAlignment="1">
      <alignment horizontal="center" vertical="center" wrapText="1"/>
    </xf>
    <xf numFmtId="0" fontId="0" fillId="0" borderId="1" xfId="0" applyBorder="1" applyAlignment="1">
      <alignment horizontal="center" vertical="center" wrapText="1"/>
    </xf>
    <xf numFmtId="0" fontId="0" fillId="0" borderId="3" xfId="0" applyBorder="1" applyAlignment="1">
      <alignment horizontal="center" vertical="center" wrapText="1"/>
    </xf>
    <xf numFmtId="0" fontId="0" fillId="0" borderId="6" xfId="0" applyBorder="1" applyAlignment="1">
      <alignment vertical="center" wrapText="1"/>
    </xf>
    <xf numFmtId="0" fontId="6" fillId="0" borderId="43" xfId="0" applyFont="1" applyFill="1" applyBorder="1" applyAlignment="1">
      <alignment horizontal="center" vertical="center" wrapText="1"/>
    </xf>
    <xf numFmtId="0" fontId="0" fillId="0" borderId="65" xfId="0" applyBorder="1" applyAlignment="1">
      <alignment horizontal="center" vertical="center" wrapText="1"/>
    </xf>
    <xf numFmtId="0" fontId="0" fillId="0" borderId="7" xfId="0" applyBorder="1"/>
    <xf numFmtId="0" fontId="0" fillId="0" borderId="80" xfId="0" applyBorder="1" applyAlignment="1">
      <alignment horizontal="center" vertical="center" wrapText="1"/>
    </xf>
    <xf numFmtId="0" fontId="0" fillId="0" borderId="66" xfId="0" applyBorder="1" applyAlignment="1">
      <alignment horizontal="center" vertical="center" wrapText="1"/>
    </xf>
    <xf numFmtId="0" fontId="0" fillId="0" borderId="66" xfId="0" applyBorder="1" applyAlignment="1">
      <alignment vertical="center" wrapText="1"/>
    </xf>
    <xf numFmtId="0" fontId="0" fillId="0" borderId="66" xfId="0" applyBorder="1" applyAlignment="1">
      <alignment horizontal="center" vertical="center"/>
    </xf>
    <xf numFmtId="0" fontId="0" fillId="0" borderId="67" xfId="0" applyBorder="1"/>
    <xf numFmtId="0" fontId="0" fillId="0" borderId="17" xfId="0" applyBorder="1" applyAlignment="1">
      <alignment horizontal="center" vertical="center" wrapText="1"/>
    </xf>
    <xf numFmtId="0" fontId="0" fillId="0" borderId="1" xfId="0" applyBorder="1" applyAlignment="1">
      <alignment horizontal="center" vertical="center" wrapText="1"/>
    </xf>
    <xf numFmtId="0" fontId="0" fillId="0" borderId="1" xfId="0" applyBorder="1" applyAlignment="1">
      <alignment horizontal="left" vertical="center" wrapText="1"/>
    </xf>
    <xf numFmtId="0" fontId="0" fillId="0" borderId="17" xfId="0" applyBorder="1" applyAlignment="1">
      <alignment horizontal="center" vertical="center"/>
    </xf>
    <xf numFmtId="0" fontId="0" fillId="0" borderId="6" xfId="0" applyBorder="1" applyAlignment="1">
      <alignment horizontal="center" vertical="center"/>
    </xf>
    <xf numFmtId="0" fontId="0" fillId="0" borderId="18" xfId="0" applyBorder="1" applyAlignment="1">
      <alignment horizontal="center" vertical="center"/>
    </xf>
    <xf numFmtId="0" fontId="0" fillId="0" borderId="3" xfId="0" applyBorder="1" applyAlignment="1">
      <alignment horizontal="center" vertical="center" wrapText="1"/>
    </xf>
    <xf numFmtId="0" fontId="0" fillId="0" borderId="48" xfId="0" applyBorder="1" applyAlignment="1">
      <alignment horizontal="center" vertical="center"/>
    </xf>
    <xf numFmtId="0" fontId="0" fillId="0" borderId="48" xfId="0" applyBorder="1" applyAlignment="1">
      <alignment vertical="center" wrapText="1"/>
    </xf>
    <xf numFmtId="0" fontId="0" fillId="0" borderId="0" xfId="0" applyBorder="1" applyAlignment="1">
      <alignment horizontal="center" vertical="center" wrapText="1"/>
    </xf>
    <xf numFmtId="0" fontId="0" fillId="0" borderId="0" xfId="0" applyBorder="1" applyAlignment="1">
      <alignment vertical="center" wrapText="1"/>
    </xf>
    <xf numFmtId="0" fontId="0" fillId="0" borderId="0" xfId="0" applyBorder="1" applyAlignment="1">
      <alignment horizontal="center" vertical="center"/>
    </xf>
    <xf numFmtId="0" fontId="0" fillId="0" borderId="18" xfId="0" applyBorder="1" applyAlignment="1">
      <alignment vertical="center" wrapText="1"/>
    </xf>
    <xf numFmtId="0" fontId="14" fillId="10" borderId="0" xfId="0" applyFont="1" applyFill="1" applyBorder="1" applyAlignment="1">
      <alignment horizontal="left" vertical="center"/>
    </xf>
    <xf numFmtId="0" fontId="0" fillId="0" borderId="8" xfId="0" applyFill="1" applyBorder="1" applyAlignment="1">
      <alignment vertical="center"/>
    </xf>
    <xf numFmtId="0" fontId="0" fillId="0" borderId="73" xfId="0" applyFill="1" applyBorder="1" applyAlignment="1">
      <alignment vertical="center"/>
    </xf>
    <xf numFmtId="0" fontId="0" fillId="0" borderId="18" xfId="0" applyFill="1" applyBorder="1" applyAlignment="1">
      <alignment vertical="center"/>
    </xf>
    <xf numFmtId="0" fontId="0" fillId="0" borderId="82" xfId="0" applyFill="1" applyBorder="1" applyAlignment="1">
      <alignment vertical="center"/>
    </xf>
    <xf numFmtId="0" fontId="0" fillId="0" borderId="0" xfId="0" applyFill="1" applyBorder="1" applyAlignment="1">
      <alignment vertical="center"/>
    </xf>
    <xf numFmtId="0" fontId="0" fillId="0" borderId="81" xfId="0" applyFill="1" applyBorder="1" applyAlignment="1">
      <alignment vertical="center"/>
    </xf>
    <xf numFmtId="0" fontId="0" fillId="0" borderId="6" xfId="0" applyFill="1" applyBorder="1" applyAlignment="1">
      <alignment vertical="center"/>
    </xf>
    <xf numFmtId="0" fontId="0" fillId="0" borderId="88" xfId="0" applyFill="1" applyBorder="1" applyAlignment="1">
      <alignment vertical="center"/>
    </xf>
    <xf numFmtId="0" fontId="0" fillId="0" borderId="89" xfId="0" applyFill="1" applyBorder="1" applyAlignment="1">
      <alignment vertical="center"/>
    </xf>
    <xf numFmtId="0" fontId="0" fillId="0" borderId="34" xfId="0" applyFill="1" applyBorder="1" applyAlignment="1">
      <alignment vertical="center"/>
    </xf>
    <xf numFmtId="0" fontId="0" fillId="0" borderId="17" xfId="0" applyFill="1" applyBorder="1" applyAlignment="1">
      <alignment vertical="center"/>
    </xf>
    <xf numFmtId="0" fontId="0" fillId="0" borderId="90" xfId="0" applyFill="1" applyBorder="1" applyAlignment="1">
      <alignment vertical="center"/>
    </xf>
    <xf numFmtId="0" fontId="0" fillId="0" borderId="91" xfId="0" applyFill="1" applyBorder="1" applyAlignment="1">
      <alignment vertical="center"/>
    </xf>
    <xf numFmtId="0" fontId="0" fillId="0" borderId="92" xfId="0" applyFill="1" applyBorder="1" applyAlignment="1">
      <alignment vertical="center"/>
    </xf>
    <xf numFmtId="0" fontId="0" fillId="0" borderId="64" xfId="0" applyFill="1" applyBorder="1" applyAlignment="1">
      <alignment vertical="center"/>
    </xf>
    <xf numFmtId="0" fontId="0" fillId="0" borderId="48" xfId="0" applyFill="1" applyBorder="1" applyAlignment="1">
      <alignment vertical="center"/>
    </xf>
    <xf numFmtId="0" fontId="0" fillId="0" borderId="62" xfId="0" applyFill="1" applyBorder="1" applyAlignment="1">
      <alignment vertical="center"/>
    </xf>
    <xf numFmtId="0" fontId="16" fillId="0" borderId="0" xfId="0" applyFont="1" applyBorder="1" applyAlignment="1">
      <alignment horizontal="left" vertical="center" wrapText="1"/>
    </xf>
    <xf numFmtId="0" fontId="1" fillId="5" borderId="62" xfId="0" applyFont="1" applyFill="1" applyBorder="1" applyAlignment="1">
      <alignment horizontal="center" vertical="center" wrapText="1"/>
    </xf>
    <xf numFmtId="0" fontId="17" fillId="0" borderId="57" xfId="0" applyFont="1" applyFill="1" applyBorder="1" applyAlignment="1">
      <alignment vertical="center" wrapText="1"/>
    </xf>
    <xf numFmtId="0" fontId="17" fillId="0" borderId="81" xfId="0" applyFont="1" applyFill="1" applyBorder="1" applyAlignment="1">
      <alignment vertical="center" wrapText="1"/>
    </xf>
    <xf numFmtId="0" fontId="17" fillId="0" borderId="34" xfId="0" applyFont="1" applyFill="1" applyBorder="1" applyAlignment="1">
      <alignment vertical="center" wrapText="1"/>
    </xf>
    <xf numFmtId="0" fontId="17" fillId="0" borderId="92" xfId="0" applyFont="1" applyFill="1" applyBorder="1" applyAlignment="1">
      <alignment vertical="center" wrapText="1"/>
    </xf>
    <xf numFmtId="0" fontId="17" fillId="0" borderId="62" xfId="0" applyFont="1" applyFill="1" applyBorder="1" applyAlignment="1">
      <alignment vertical="center" wrapText="1"/>
    </xf>
    <xf numFmtId="0" fontId="17" fillId="0" borderId="0" xfId="0" applyFont="1" applyAlignment="1">
      <alignment wrapText="1"/>
    </xf>
    <xf numFmtId="0" fontId="0" fillId="0" borderId="22" xfId="0" applyBorder="1" applyAlignment="1">
      <alignment horizontal="center" vertical="center"/>
    </xf>
    <xf numFmtId="0" fontId="0" fillId="0" borderId="88" xfId="0" applyBorder="1" applyAlignment="1">
      <alignment horizontal="center" vertical="center"/>
    </xf>
    <xf numFmtId="0" fontId="0" fillId="0" borderId="82" xfId="0" applyBorder="1" applyAlignment="1">
      <alignment horizontal="center" vertical="center"/>
    </xf>
    <xf numFmtId="0" fontId="0" fillId="0" borderId="93" xfId="0" applyBorder="1" applyAlignment="1">
      <alignment horizontal="center" vertical="center"/>
    </xf>
    <xf numFmtId="0" fontId="0" fillId="0" borderId="18" xfId="0" applyBorder="1" applyAlignment="1">
      <alignment horizontal="center" vertical="center" wrapText="1"/>
    </xf>
    <xf numFmtId="0" fontId="0" fillId="0" borderId="6" xfId="0" applyBorder="1" applyAlignment="1">
      <alignment horizontal="center" vertical="center" wrapText="1"/>
    </xf>
    <xf numFmtId="0" fontId="0" fillId="0" borderId="17" xfId="0" applyBorder="1" applyAlignment="1">
      <alignment horizontal="center" vertical="center" wrapText="1"/>
    </xf>
    <xf numFmtId="0" fontId="0" fillId="0" borderId="1" xfId="0" applyBorder="1" applyAlignment="1">
      <alignment horizontal="center" vertical="center" wrapText="1"/>
    </xf>
    <xf numFmtId="0" fontId="0" fillId="0" borderId="64" xfId="0" applyBorder="1" applyAlignment="1">
      <alignment horizontal="center" vertical="center" wrapText="1"/>
    </xf>
    <xf numFmtId="0" fontId="0" fillId="0" borderId="8" xfId="0" applyBorder="1" applyAlignment="1">
      <alignment horizontal="center" vertical="center"/>
    </xf>
    <xf numFmtId="0" fontId="0" fillId="0" borderId="10" xfId="0" applyBorder="1" applyAlignment="1">
      <alignment horizontal="center" vertical="center"/>
    </xf>
    <xf numFmtId="0" fontId="0" fillId="0" borderId="5" xfId="0" applyBorder="1" applyAlignment="1">
      <alignment horizontal="center" vertical="center" wrapText="1"/>
    </xf>
    <xf numFmtId="0" fontId="0" fillId="0" borderId="1" xfId="0" applyBorder="1" applyAlignment="1">
      <alignment horizontal="center" vertical="center"/>
    </xf>
    <xf numFmtId="0" fontId="0" fillId="0" borderId="17" xfId="0" applyBorder="1" applyAlignment="1">
      <alignment horizontal="center" vertical="center"/>
    </xf>
    <xf numFmtId="0" fontId="0" fillId="0" borderId="6" xfId="0" applyBorder="1" applyAlignment="1">
      <alignment horizontal="center" vertical="center"/>
    </xf>
    <xf numFmtId="0" fontId="0" fillId="0" borderId="1" xfId="0" applyFill="1" applyBorder="1" applyAlignment="1">
      <alignment vertical="center"/>
    </xf>
    <xf numFmtId="0" fontId="2" fillId="5" borderId="15" xfId="0" applyFont="1" applyFill="1" applyBorder="1" applyAlignment="1">
      <alignment horizontal="center" vertical="center"/>
    </xf>
    <xf numFmtId="0" fontId="2" fillId="5" borderId="20" xfId="0" applyFont="1" applyFill="1" applyBorder="1" applyAlignment="1">
      <alignment horizontal="center" vertical="center"/>
    </xf>
    <xf numFmtId="0" fontId="2" fillId="5" borderId="16" xfId="0" applyFont="1" applyFill="1" applyBorder="1" applyAlignment="1">
      <alignment horizontal="center" vertical="center"/>
    </xf>
    <xf numFmtId="0" fontId="1" fillId="5" borderId="17" xfId="0" applyFont="1" applyFill="1" applyBorder="1" applyAlignment="1">
      <alignment horizontal="center" vertical="center"/>
    </xf>
    <xf numFmtId="0" fontId="1" fillId="5" borderId="9" xfId="0" applyFont="1" applyFill="1" applyBorder="1" applyAlignment="1">
      <alignment horizontal="center" vertical="center"/>
    </xf>
    <xf numFmtId="0" fontId="1" fillId="5" borderId="22" xfId="0" applyFont="1" applyFill="1" applyBorder="1" applyAlignment="1">
      <alignment horizontal="center" vertical="center"/>
    </xf>
    <xf numFmtId="0" fontId="1" fillId="5" borderId="23" xfId="0" applyFont="1" applyFill="1" applyBorder="1" applyAlignment="1">
      <alignment horizontal="center" vertical="center"/>
    </xf>
    <xf numFmtId="0" fontId="2" fillId="5" borderId="8" xfId="0" applyFont="1" applyFill="1" applyBorder="1" applyAlignment="1">
      <alignment horizontal="center" vertical="center"/>
    </xf>
    <xf numFmtId="0" fontId="2" fillId="5" borderId="18" xfId="0" applyFont="1" applyFill="1" applyBorder="1" applyAlignment="1">
      <alignment horizontal="center" vertical="center"/>
    </xf>
    <xf numFmtId="0" fontId="2" fillId="5" borderId="9" xfId="0" applyFont="1" applyFill="1" applyBorder="1" applyAlignment="1">
      <alignment horizontal="center" vertical="center"/>
    </xf>
    <xf numFmtId="0" fontId="2" fillId="5" borderId="12" xfId="0" applyFont="1" applyFill="1" applyBorder="1" applyAlignment="1">
      <alignment horizontal="center" vertical="center"/>
    </xf>
    <xf numFmtId="0" fontId="2" fillId="5" borderId="13" xfId="0" applyFont="1" applyFill="1" applyBorder="1" applyAlignment="1">
      <alignment horizontal="center" vertical="center"/>
    </xf>
    <xf numFmtId="0" fontId="2" fillId="5" borderId="14" xfId="0" applyFont="1" applyFill="1" applyBorder="1" applyAlignment="1">
      <alignment horizontal="center" vertical="center"/>
    </xf>
    <xf numFmtId="0" fontId="2" fillId="5" borderId="10" xfId="0" applyFont="1" applyFill="1" applyBorder="1" applyAlignment="1">
      <alignment horizontal="center" vertical="center"/>
    </xf>
    <xf numFmtId="0" fontId="2" fillId="5" borderId="19" xfId="0" applyFont="1" applyFill="1" applyBorder="1" applyAlignment="1">
      <alignment horizontal="center" vertical="center"/>
    </xf>
    <xf numFmtId="0" fontId="2" fillId="5" borderId="11" xfId="0" applyFont="1" applyFill="1" applyBorder="1" applyAlignment="1">
      <alignment horizontal="center" vertical="center"/>
    </xf>
    <xf numFmtId="0" fontId="0" fillId="0" borderId="17" xfId="0" applyBorder="1" applyAlignment="1">
      <alignment horizontal="center" vertical="center" wrapText="1"/>
    </xf>
    <xf numFmtId="0" fontId="0" fillId="0" borderId="18" xfId="0" applyBorder="1" applyAlignment="1">
      <alignment horizontal="center" vertical="center" wrapText="1"/>
    </xf>
    <xf numFmtId="0" fontId="0" fillId="0" borderId="64" xfId="0" applyBorder="1" applyAlignment="1">
      <alignment horizontal="center" vertical="center" wrapText="1"/>
    </xf>
    <xf numFmtId="0" fontId="0" fillId="0" borderId="6" xfId="0" applyBorder="1" applyAlignment="1">
      <alignment horizontal="center" vertical="center" wrapText="1"/>
    </xf>
    <xf numFmtId="0" fontId="0" fillId="0" borderId="1" xfId="0" applyBorder="1" applyAlignment="1">
      <alignment horizontal="center" vertical="center" wrapText="1"/>
    </xf>
    <xf numFmtId="0" fontId="0" fillId="0" borderId="17" xfId="0" applyBorder="1" applyAlignment="1">
      <alignment horizontal="left" vertical="center" wrapText="1"/>
    </xf>
    <xf numFmtId="0" fontId="0" fillId="0" borderId="18" xfId="0" applyBorder="1" applyAlignment="1">
      <alignment horizontal="left" vertical="center" wrapText="1"/>
    </xf>
    <xf numFmtId="0" fontId="0" fillId="0" borderId="6" xfId="0" applyBorder="1" applyAlignment="1">
      <alignment horizontal="left" vertical="center" wrapText="1"/>
    </xf>
    <xf numFmtId="0" fontId="0" fillId="0" borderId="79" xfId="0" applyBorder="1" applyAlignment="1">
      <alignment horizontal="center" vertical="center" wrapText="1"/>
    </xf>
    <xf numFmtId="0" fontId="0" fillId="0" borderId="1" xfId="0" applyFill="1" applyBorder="1" applyAlignment="1">
      <alignment horizontal="center" vertical="center"/>
    </xf>
    <xf numFmtId="0" fontId="0" fillId="0" borderId="22" xfId="0" applyFill="1" applyBorder="1" applyAlignment="1">
      <alignment horizontal="center" vertical="center"/>
    </xf>
    <xf numFmtId="0" fontId="0" fillId="0" borderId="23" xfId="0" applyFill="1" applyBorder="1" applyAlignment="1">
      <alignment horizontal="center" vertical="center"/>
    </xf>
    <xf numFmtId="0" fontId="2" fillId="5" borderId="73" xfId="0" applyFont="1" applyFill="1" applyBorder="1" applyAlignment="1">
      <alignment horizontal="center" vertical="center"/>
    </xf>
    <xf numFmtId="0" fontId="2" fillId="5" borderId="76" xfId="0" applyFont="1" applyFill="1" applyBorder="1" applyAlignment="1">
      <alignment horizontal="center" vertical="center"/>
    </xf>
    <xf numFmtId="0" fontId="17" fillId="0" borderId="8" xfId="0" applyFont="1" applyFill="1" applyBorder="1" applyAlignment="1">
      <alignment horizontal="center" vertical="center" wrapText="1"/>
    </xf>
    <xf numFmtId="0" fontId="17" fillId="0" borderId="18" xfId="0" applyFont="1" applyFill="1" applyBorder="1" applyAlignment="1">
      <alignment horizontal="center" vertical="center" wrapText="1"/>
    </xf>
    <xf numFmtId="0" fontId="17" fillId="0" borderId="18" xfId="0" applyFont="1" applyFill="1" applyBorder="1" applyAlignment="1">
      <alignment horizontal="left" vertical="center" wrapText="1"/>
    </xf>
    <xf numFmtId="0" fontId="17" fillId="0" borderId="64" xfId="0" applyFont="1" applyFill="1" applyBorder="1" applyAlignment="1">
      <alignment horizontal="left" vertical="center" wrapText="1"/>
    </xf>
    <xf numFmtId="0" fontId="0" fillId="0" borderId="6" xfId="0" applyFill="1" applyBorder="1" applyAlignment="1">
      <alignment horizontal="center" vertical="center"/>
    </xf>
    <xf numFmtId="0" fontId="0" fillId="0" borderId="88" xfId="0" applyFill="1" applyBorder="1" applyAlignment="1">
      <alignment horizontal="center" vertical="center"/>
    </xf>
    <xf numFmtId="0" fontId="0" fillId="0" borderId="34" xfId="0" applyFill="1" applyBorder="1" applyAlignment="1">
      <alignment horizontal="center" vertical="center"/>
    </xf>
    <xf numFmtId="0" fontId="14" fillId="10" borderId="48" xfId="0" applyFont="1" applyFill="1" applyBorder="1" applyAlignment="1">
      <alignment horizontal="left" vertical="center"/>
    </xf>
    <xf numFmtId="0" fontId="2" fillId="5" borderId="65" xfId="0" applyFont="1" applyFill="1" applyBorder="1" applyAlignment="1">
      <alignment horizontal="center" vertical="center"/>
    </xf>
    <xf numFmtId="0" fontId="2" fillId="5" borderId="57" xfId="0" applyFont="1" applyFill="1" applyBorder="1" applyAlignment="1">
      <alignment horizontal="center" vertical="center"/>
    </xf>
    <xf numFmtId="0" fontId="2" fillId="5" borderId="74" xfId="0" applyFont="1" applyFill="1" applyBorder="1" applyAlignment="1">
      <alignment horizontal="center" vertical="center"/>
    </xf>
    <xf numFmtId="0" fontId="2" fillId="5" borderId="62" xfId="0" applyFont="1" applyFill="1" applyBorder="1" applyAlignment="1">
      <alignment horizontal="center" vertical="center"/>
    </xf>
    <xf numFmtId="0" fontId="4" fillId="2" borderId="0" xfId="0" applyFont="1" applyFill="1" applyAlignment="1">
      <alignment horizontal="left" vertical="center"/>
    </xf>
    <xf numFmtId="0" fontId="12" fillId="9" borderId="0" xfId="0" applyFont="1" applyFill="1" applyAlignment="1">
      <alignment horizontal="left" vertical="center" wrapText="1"/>
    </xf>
    <xf numFmtId="0" fontId="2" fillId="5" borderId="64" xfId="0" applyFont="1" applyFill="1" applyBorder="1" applyAlignment="1">
      <alignment horizontal="center" vertical="center"/>
    </xf>
    <xf numFmtId="0" fontId="0" fillId="0" borderId="8" xfId="0" applyBorder="1" applyAlignment="1">
      <alignment horizontal="center" vertical="center" wrapText="1"/>
    </xf>
    <xf numFmtId="0" fontId="0" fillId="0" borderId="10" xfId="0" applyBorder="1" applyAlignment="1">
      <alignment horizontal="center" vertical="center"/>
    </xf>
    <xf numFmtId="0" fontId="0" fillId="0" borderId="19" xfId="0" applyBorder="1" applyAlignment="1">
      <alignment horizontal="center" vertical="center"/>
    </xf>
    <xf numFmtId="0" fontId="0" fillId="0" borderId="5" xfId="0" applyBorder="1" applyAlignment="1">
      <alignment horizontal="center" vertical="center"/>
    </xf>
    <xf numFmtId="0" fontId="0" fillId="0" borderId="8" xfId="0" applyBorder="1" applyAlignment="1">
      <alignment horizontal="center" vertical="center"/>
    </xf>
    <xf numFmtId="0" fontId="0" fillId="0" borderId="18" xfId="0" applyBorder="1" applyAlignment="1">
      <alignment horizontal="center" vertical="center"/>
    </xf>
    <xf numFmtId="0" fontId="0" fillId="0" borderId="6" xfId="0" applyBorder="1" applyAlignment="1">
      <alignment horizontal="center" vertical="center"/>
    </xf>
    <xf numFmtId="0" fontId="1" fillId="5" borderId="93" xfId="0" applyFont="1" applyFill="1" applyBorder="1" applyAlignment="1">
      <alignment horizontal="center" vertical="center" wrapText="1"/>
    </xf>
    <xf numFmtId="0" fontId="1" fillId="5" borderId="94" xfId="0" applyFont="1" applyFill="1" applyBorder="1" applyAlignment="1">
      <alignment horizontal="center" vertical="center" wrapText="1"/>
    </xf>
    <xf numFmtId="0" fontId="1" fillId="5" borderId="69" xfId="0" applyFont="1" applyFill="1" applyBorder="1" applyAlignment="1">
      <alignment horizontal="center" vertical="center" wrapText="1"/>
    </xf>
    <xf numFmtId="0" fontId="1" fillId="5" borderId="74" xfId="0" applyFont="1" applyFill="1" applyBorder="1" applyAlignment="1">
      <alignment horizontal="center" vertical="center" wrapText="1"/>
    </xf>
    <xf numFmtId="0" fontId="1" fillId="5" borderId="62" xfId="0" applyFont="1" applyFill="1" applyBorder="1" applyAlignment="1">
      <alignment horizontal="center" vertical="center" wrapText="1"/>
    </xf>
    <xf numFmtId="0" fontId="0" fillId="0" borderId="76" xfId="0" applyFill="1" applyBorder="1" applyAlignment="1">
      <alignment horizontal="center" vertical="center"/>
    </xf>
    <xf numFmtId="0" fontId="0" fillId="0" borderId="57" xfId="0" applyFill="1" applyBorder="1" applyAlignment="1">
      <alignment horizontal="center" vertical="center"/>
    </xf>
    <xf numFmtId="0" fontId="2" fillId="5" borderId="63" xfId="0" applyFont="1" applyFill="1" applyBorder="1" applyAlignment="1">
      <alignment horizontal="center" vertical="center"/>
    </xf>
    <xf numFmtId="0" fontId="2" fillId="5" borderId="57" xfId="0" applyFont="1" applyFill="1" applyBorder="1" applyAlignment="1">
      <alignment horizontal="center" vertical="center" wrapText="1"/>
    </xf>
    <xf numFmtId="0" fontId="2" fillId="5" borderId="62" xfId="0" applyFont="1" applyFill="1" applyBorder="1" applyAlignment="1">
      <alignment horizontal="center" vertical="center" wrapText="1"/>
    </xf>
    <xf numFmtId="0" fontId="2" fillId="5" borderId="77" xfId="0" applyFont="1" applyFill="1" applyBorder="1" applyAlignment="1">
      <alignment horizontal="center" vertical="center"/>
    </xf>
    <xf numFmtId="0" fontId="2" fillId="5" borderId="75" xfId="0" applyFont="1" applyFill="1" applyBorder="1" applyAlignment="1">
      <alignment horizontal="center" vertical="center"/>
    </xf>
    <xf numFmtId="0" fontId="2" fillId="5" borderId="78" xfId="0" applyFont="1" applyFill="1" applyBorder="1" applyAlignment="1">
      <alignment horizontal="center" vertical="center"/>
    </xf>
    <xf numFmtId="0" fontId="2" fillId="5" borderId="58" xfId="0" applyFont="1" applyFill="1" applyBorder="1" applyAlignment="1">
      <alignment horizontal="center" vertical="center"/>
    </xf>
    <xf numFmtId="0" fontId="2" fillId="5" borderId="59" xfId="0" applyFont="1" applyFill="1" applyBorder="1" applyAlignment="1">
      <alignment horizontal="center" vertical="center"/>
    </xf>
    <xf numFmtId="0" fontId="2" fillId="5" borderId="95" xfId="0" applyFont="1" applyFill="1" applyBorder="1" applyAlignment="1">
      <alignment horizontal="center" vertical="center"/>
    </xf>
    <xf numFmtId="0" fontId="2" fillId="5" borderId="83" xfId="0" applyFont="1" applyFill="1" applyBorder="1" applyAlignment="1">
      <alignment horizontal="center" vertical="center"/>
    </xf>
    <xf numFmtId="0" fontId="0" fillId="0" borderId="15" xfId="0" applyBorder="1" applyAlignment="1">
      <alignment horizontal="center" vertical="center" wrapText="1"/>
    </xf>
    <xf numFmtId="0" fontId="0" fillId="0" borderId="20" xfId="0" applyBorder="1" applyAlignment="1">
      <alignment horizontal="center" vertical="center" wrapText="1"/>
    </xf>
    <xf numFmtId="0" fontId="0" fillId="0" borderId="2" xfId="0" applyBorder="1" applyAlignment="1">
      <alignment horizontal="center" vertical="center" wrapText="1"/>
    </xf>
    <xf numFmtId="0" fontId="0" fillId="0" borderId="72" xfId="0" applyBorder="1" applyAlignment="1">
      <alignment horizontal="center" vertical="center" wrapText="1"/>
    </xf>
    <xf numFmtId="0" fontId="0" fillId="0" borderId="7" xfId="0" applyBorder="1" applyAlignment="1">
      <alignment horizontal="center" vertical="center" wrapText="1"/>
    </xf>
    <xf numFmtId="0" fontId="16" fillId="0" borderId="72" xfId="0" applyFont="1" applyBorder="1" applyAlignment="1">
      <alignment horizontal="left" vertical="center" wrapText="1"/>
    </xf>
    <xf numFmtId="0" fontId="16" fillId="0" borderId="20" xfId="0" applyFont="1" applyBorder="1" applyAlignment="1">
      <alignment horizontal="left" vertical="center" wrapText="1"/>
    </xf>
    <xf numFmtId="0" fontId="16" fillId="0" borderId="63" xfId="0" applyFont="1" applyBorder="1" applyAlignment="1">
      <alignment horizontal="left" vertical="center" wrapText="1"/>
    </xf>
    <xf numFmtId="0" fontId="0" fillId="0" borderId="53" xfId="0" applyBorder="1" applyAlignment="1">
      <alignment horizontal="center" vertical="center"/>
    </xf>
    <xf numFmtId="0" fontId="0" fillId="0" borderId="56" xfId="0" applyBorder="1" applyAlignment="1">
      <alignment horizontal="center" vertical="center"/>
    </xf>
    <xf numFmtId="0" fontId="0" fillId="0" borderId="52" xfId="0" applyBorder="1" applyAlignment="1">
      <alignment horizontal="center" vertical="center"/>
    </xf>
    <xf numFmtId="0" fontId="0" fillId="0" borderId="64" xfId="0" applyBorder="1" applyAlignment="1">
      <alignment horizontal="center" vertical="center"/>
    </xf>
    <xf numFmtId="0" fontId="0" fillId="0" borderId="17" xfId="0" applyBorder="1" applyAlignment="1">
      <alignment horizontal="center" vertical="center"/>
    </xf>
    <xf numFmtId="0" fontId="0" fillId="0" borderId="71" xfId="0" applyBorder="1" applyAlignment="1">
      <alignment horizontal="center" vertical="center" wrapText="1"/>
    </xf>
    <xf numFmtId="0" fontId="0" fillId="0" borderId="19" xfId="0" applyBorder="1" applyAlignment="1">
      <alignment horizontal="center" vertical="center" wrapText="1"/>
    </xf>
    <xf numFmtId="0" fontId="0" fillId="0" borderId="65" xfId="0" applyBorder="1" applyAlignment="1">
      <alignment horizontal="center" vertical="center" wrapText="1"/>
    </xf>
    <xf numFmtId="0" fontId="0" fillId="0" borderId="10" xfId="0" applyBorder="1" applyAlignment="1">
      <alignment horizontal="center" vertical="center" wrapText="1"/>
    </xf>
    <xf numFmtId="0" fontId="0" fillId="0" borderId="5" xfId="0" applyBorder="1" applyAlignment="1">
      <alignment horizontal="center" vertical="center" wrapText="1"/>
    </xf>
    <xf numFmtId="0" fontId="0" fillId="0" borderId="1" xfId="0" applyBorder="1" applyAlignment="1">
      <alignment horizontal="center" vertical="center"/>
    </xf>
    <xf numFmtId="0" fontId="0" fillId="0" borderId="90" xfId="0" applyFill="1" applyBorder="1" applyAlignment="1">
      <alignment horizontal="center" vertical="center"/>
    </xf>
    <xf numFmtId="0" fontId="0" fillId="0" borderId="92" xfId="0" applyFill="1" applyBorder="1" applyAlignment="1">
      <alignment horizontal="center" vertical="center"/>
    </xf>
    <xf numFmtId="0" fontId="0" fillId="0" borderId="17" xfId="0" applyFill="1" applyBorder="1" applyAlignment="1">
      <alignment horizontal="center" vertical="center"/>
    </xf>
    <xf numFmtId="0" fontId="0" fillId="0" borderId="65" xfId="0" applyBorder="1" applyAlignment="1">
      <alignment horizontal="center" vertical="center"/>
    </xf>
    <xf numFmtId="0" fontId="0" fillId="0" borderId="54" xfId="0" applyBorder="1" applyAlignment="1">
      <alignment horizontal="left" vertical="center" wrapText="1"/>
    </xf>
    <xf numFmtId="0" fontId="0" fillId="0" borderId="1" xfId="0" applyBorder="1" applyAlignment="1">
      <alignment horizontal="left" vertical="center" wrapText="1"/>
    </xf>
    <xf numFmtId="0" fontId="0" fillId="0" borderId="3" xfId="0" applyBorder="1" applyAlignment="1">
      <alignment horizontal="left" vertical="center" wrapText="1"/>
    </xf>
    <xf numFmtId="0" fontId="0" fillId="0" borderId="91" xfId="0" applyFill="1" applyBorder="1" applyAlignment="1">
      <alignment horizontal="center" vertical="center"/>
    </xf>
    <xf numFmtId="0" fontId="0" fillId="0" borderId="64" xfId="0" applyBorder="1" applyAlignment="1">
      <alignment horizontal="left" vertical="center" wrapText="1"/>
    </xf>
    <xf numFmtId="0" fontId="9" fillId="9" borderId="77" xfId="0" applyFont="1" applyFill="1" applyBorder="1" applyAlignment="1">
      <alignment horizontal="left" vertical="center" wrapText="1"/>
    </xf>
    <xf numFmtId="0" fontId="9" fillId="9" borderId="76" xfId="0" applyFont="1" applyFill="1" applyBorder="1" applyAlignment="1">
      <alignment horizontal="left" vertical="center" wrapText="1"/>
    </xf>
    <xf numFmtId="0" fontId="9" fillId="9" borderId="75" xfId="0" applyFont="1" applyFill="1" applyBorder="1" applyAlignment="1">
      <alignment horizontal="left" vertical="center" wrapText="1"/>
    </xf>
    <xf numFmtId="0" fontId="9" fillId="9" borderId="84" xfId="0" applyFont="1" applyFill="1" applyBorder="1" applyAlignment="1">
      <alignment horizontal="left" vertical="center" wrapText="1"/>
    </xf>
    <xf numFmtId="0" fontId="9" fillId="9" borderId="0" xfId="0" applyFont="1" applyFill="1" applyBorder="1" applyAlignment="1">
      <alignment horizontal="left" vertical="center" wrapText="1"/>
    </xf>
    <xf numFmtId="0" fontId="9" fillId="9" borderId="85" xfId="0" applyFont="1" applyFill="1" applyBorder="1" applyAlignment="1">
      <alignment horizontal="left" vertical="center" wrapText="1"/>
    </xf>
    <xf numFmtId="0" fontId="9" fillId="9" borderId="86" xfId="0" applyFont="1" applyFill="1" applyBorder="1" applyAlignment="1">
      <alignment horizontal="left" vertical="center" wrapText="1"/>
    </xf>
    <xf numFmtId="0" fontId="9" fillId="9" borderId="48" xfId="0" applyFont="1" applyFill="1" applyBorder="1" applyAlignment="1">
      <alignment horizontal="left" vertical="center" wrapText="1"/>
    </xf>
    <xf numFmtId="0" fontId="9" fillId="9" borderId="87" xfId="0" applyFont="1" applyFill="1" applyBorder="1" applyAlignment="1">
      <alignment horizontal="left" vertical="center" wrapText="1"/>
    </xf>
    <xf numFmtId="0" fontId="0" fillId="0" borderId="8" xfId="0" applyBorder="1" applyAlignment="1">
      <alignment horizontal="left" vertical="center" wrapText="1"/>
    </xf>
    <xf numFmtId="0" fontId="1" fillId="5" borderId="15" xfId="0" applyFont="1" applyFill="1" applyBorder="1" applyAlignment="1">
      <alignment horizontal="center" vertical="center" wrapText="1"/>
    </xf>
    <xf numFmtId="0" fontId="1" fillId="5" borderId="20" xfId="0" applyFont="1" applyFill="1" applyBorder="1" applyAlignment="1">
      <alignment horizontal="center" vertical="center"/>
    </xf>
    <xf numFmtId="0" fontId="1" fillId="5" borderId="16" xfId="0" applyFont="1" applyFill="1" applyBorder="1" applyAlignment="1">
      <alignment horizontal="center" vertical="center"/>
    </xf>
    <xf numFmtId="0" fontId="9" fillId="9" borderId="0" xfId="0" applyFont="1" applyFill="1" applyAlignment="1">
      <alignment horizontal="left" vertical="center" wrapText="1"/>
    </xf>
    <xf numFmtId="0" fontId="9" fillId="9" borderId="0" xfId="0" applyFont="1" applyFill="1" applyAlignment="1">
      <alignment horizontal="left" vertical="center"/>
    </xf>
    <xf numFmtId="0" fontId="9" fillId="9" borderId="48" xfId="0" applyFont="1" applyFill="1" applyBorder="1" applyAlignment="1">
      <alignment horizontal="left" vertical="center"/>
    </xf>
    <xf numFmtId="0" fontId="2" fillId="5" borderId="49" xfId="0" applyFont="1" applyFill="1" applyBorder="1" applyAlignment="1">
      <alignment horizontal="center" vertical="center"/>
    </xf>
    <xf numFmtId="0" fontId="2" fillId="5" borderId="50" xfId="0" applyFont="1" applyFill="1" applyBorder="1" applyAlignment="1">
      <alignment horizontal="center" vertical="center"/>
    </xf>
    <xf numFmtId="0" fontId="2" fillId="5" borderId="51" xfId="0" applyFont="1" applyFill="1" applyBorder="1" applyAlignment="1">
      <alignment horizontal="center" vertical="center"/>
    </xf>
    <xf numFmtId="0" fontId="1" fillId="5" borderId="8" xfId="0" applyFont="1" applyFill="1" applyBorder="1" applyAlignment="1">
      <alignment horizontal="center" vertical="center"/>
    </xf>
    <xf numFmtId="0" fontId="1" fillId="5" borderId="18" xfId="0" applyFont="1" applyFill="1" applyBorder="1" applyAlignment="1">
      <alignment horizontal="center" vertical="center"/>
    </xf>
    <xf numFmtId="0" fontId="1" fillId="5" borderId="8" xfId="0" applyFont="1" applyFill="1" applyBorder="1" applyAlignment="1">
      <alignment horizontal="center" vertical="center" wrapText="1"/>
    </xf>
    <xf numFmtId="0" fontId="0" fillId="0" borderId="0" xfId="0" applyAlignment="1">
      <alignment horizontal="left" vertical="center" wrapText="1"/>
    </xf>
    <xf numFmtId="0" fontId="4" fillId="3" borderId="24" xfId="0" applyFont="1" applyFill="1" applyBorder="1" applyAlignment="1">
      <alignment horizontal="left" vertical="center"/>
    </xf>
    <xf numFmtId="0" fontId="4" fillId="3" borderId="25" xfId="0" applyFont="1" applyFill="1" applyBorder="1" applyAlignment="1">
      <alignment horizontal="left" vertical="center"/>
    </xf>
    <xf numFmtId="0" fontId="4" fillId="3" borderId="26" xfId="0" applyFont="1" applyFill="1" applyBorder="1" applyAlignment="1">
      <alignment horizontal="left" vertical="center"/>
    </xf>
    <xf numFmtId="0" fontId="0" fillId="0" borderId="27" xfId="0" applyBorder="1" applyAlignment="1">
      <alignment horizontal="left" vertical="center"/>
    </xf>
    <xf numFmtId="0" fontId="0" fillId="0" borderId="0" xfId="0" applyBorder="1" applyAlignment="1">
      <alignment horizontal="left" vertical="center"/>
    </xf>
    <xf numFmtId="0" fontId="0" fillId="0" borderId="28" xfId="0" applyBorder="1" applyAlignment="1">
      <alignment horizontal="left" vertical="center"/>
    </xf>
    <xf numFmtId="0" fontId="0" fillId="0" borderId="29" xfId="0" applyBorder="1" applyAlignment="1">
      <alignment horizontal="left" vertical="center"/>
    </xf>
    <xf numFmtId="0" fontId="0" fillId="0" borderId="21" xfId="0" applyBorder="1" applyAlignment="1">
      <alignment horizontal="left" vertical="center"/>
    </xf>
    <xf numFmtId="0" fontId="0" fillId="0" borderId="30" xfId="0" applyBorder="1" applyAlignment="1">
      <alignment horizontal="left" vertical="center"/>
    </xf>
    <xf numFmtId="0" fontId="1" fillId="5" borderId="27" xfId="0" applyFont="1" applyFill="1" applyBorder="1" applyAlignment="1">
      <alignment horizontal="left" vertical="center"/>
    </xf>
    <xf numFmtId="0" fontId="1" fillId="5" borderId="0" xfId="0" applyFont="1" applyFill="1" applyBorder="1" applyAlignment="1">
      <alignment horizontal="left" vertical="center"/>
    </xf>
    <xf numFmtId="0" fontId="1" fillId="5" borderId="28" xfId="0" applyFont="1" applyFill="1" applyBorder="1" applyAlignment="1">
      <alignment horizontal="left" vertical="center"/>
    </xf>
    <xf numFmtId="0" fontId="4" fillId="2" borderId="0" xfId="0" applyFont="1" applyFill="1" applyAlignment="1">
      <alignment horizontal="center"/>
    </xf>
    <xf numFmtId="0" fontId="0" fillId="0" borderId="71" xfId="0" applyBorder="1" applyAlignment="1">
      <alignment horizontal="center" vertical="center"/>
    </xf>
    <xf numFmtId="0" fontId="0" fillId="0" borderId="7" xfId="0" applyBorder="1" applyAlignment="1">
      <alignment horizontal="center" vertical="center"/>
    </xf>
    <xf numFmtId="0" fontId="1" fillId="5" borderId="64" xfId="0" applyFont="1" applyFill="1" applyBorder="1" applyAlignment="1">
      <alignment horizontal="center" vertical="center" wrapText="1"/>
    </xf>
  </cellXfs>
  <cellStyles count="1">
    <cellStyle name="표준" xfId="0" builtinId="0"/>
  </cellStyles>
  <dxfs count="18">
    <dxf>
      <font>
        <b/>
        <i val="0"/>
        <color rgb="FF008000"/>
      </font>
    </dxf>
    <dxf>
      <font>
        <b/>
        <i val="0"/>
        <color rgb="FFFFC000"/>
      </font>
    </dxf>
    <dxf>
      <font>
        <b/>
        <i val="0"/>
        <color rgb="FF9C0006"/>
      </font>
      <fill>
        <patternFill>
          <bgColor rgb="FFFFC7CE"/>
        </patternFill>
      </fill>
    </dxf>
    <dxf>
      <font>
        <b/>
        <i val="0"/>
        <color rgb="FF008000"/>
      </font>
    </dxf>
    <dxf>
      <font>
        <b/>
        <i val="0"/>
        <color rgb="FFFFC000"/>
      </font>
    </dxf>
    <dxf>
      <font>
        <b/>
        <i val="0"/>
        <color rgb="FF9C0006"/>
      </font>
      <fill>
        <patternFill>
          <bgColor rgb="FFFFC7CE"/>
        </patternFill>
      </fill>
    </dxf>
    <dxf>
      <font>
        <b/>
        <i val="0"/>
        <color rgb="FF008000"/>
      </font>
    </dxf>
    <dxf>
      <font>
        <b/>
        <i val="0"/>
        <color rgb="FFFFC000"/>
      </font>
    </dxf>
    <dxf>
      <font>
        <b/>
        <i val="0"/>
        <color rgb="FF9C0006"/>
      </font>
      <fill>
        <patternFill>
          <bgColor rgb="FFFFC7CE"/>
        </patternFill>
      </fill>
    </dxf>
    <dxf>
      <font>
        <b/>
        <i val="0"/>
        <color rgb="FF008000"/>
      </font>
    </dxf>
    <dxf>
      <font>
        <b/>
        <i val="0"/>
        <color rgb="FFFFC000"/>
      </font>
    </dxf>
    <dxf>
      <font>
        <b/>
        <i val="0"/>
        <color rgb="FF9C0006"/>
      </font>
      <fill>
        <patternFill>
          <bgColor rgb="FFFFC7CE"/>
        </patternFill>
      </fill>
    </dxf>
    <dxf>
      <font>
        <b/>
        <i val="0"/>
        <color rgb="FF008000"/>
      </font>
    </dxf>
    <dxf>
      <font>
        <b/>
        <i val="0"/>
        <color rgb="FFFFC000"/>
      </font>
    </dxf>
    <dxf>
      <font>
        <b/>
        <i val="0"/>
        <color rgb="FF9C0006"/>
      </font>
      <fill>
        <patternFill>
          <bgColor rgb="FFFFC7CE"/>
        </patternFill>
      </fill>
    </dxf>
    <dxf>
      <font>
        <b/>
        <i val="0"/>
        <color rgb="FF008000"/>
      </font>
    </dxf>
    <dxf>
      <font>
        <b/>
        <i val="0"/>
        <color rgb="FFFFC000"/>
      </font>
    </dxf>
    <dxf>
      <font>
        <b/>
        <i val="0"/>
        <color rgb="FF9C0006"/>
      </font>
      <fill>
        <patternFill>
          <bgColor rgb="FFFFC7CE"/>
        </patternFill>
      </fill>
    </dxf>
  </dxfs>
  <tableStyles count="0" defaultTableStyle="TableStyleMedium9" defaultPivotStyle="PivotStyleLight16"/>
  <colors>
    <mruColors>
      <color rgb="FFE1FFE1"/>
      <color rgb="FF008000"/>
      <color rgb="FFFFEBFF"/>
    </mru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dimension ref="B1:P61"/>
  <sheetViews>
    <sheetView zoomScale="80" zoomScaleNormal="80" workbookViewId="0">
      <pane xSplit="7" ySplit="4" topLeftCell="H51" activePane="bottomRight" state="frozen"/>
      <selection pane="topRight" activeCell="F1" sqref="F1"/>
      <selection pane="bottomLeft" activeCell="A17" sqref="A17"/>
      <selection pane="bottomRight" activeCell="E56" sqref="E56"/>
    </sheetView>
  </sheetViews>
  <sheetFormatPr defaultRowHeight="14.4"/>
  <cols>
    <col min="1" max="1" width="2.33203125" customWidth="1"/>
    <col min="2" max="2" width="4.77734375" customWidth="1"/>
    <col min="3" max="3" width="12.77734375" bestFit="1" customWidth="1"/>
    <col min="4" max="4" width="20.21875" customWidth="1"/>
    <col min="5" max="5" width="20.21875" style="8" customWidth="1"/>
    <col min="6" max="6" width="37.33203125" bestFit="1" customWidth="1"/>
    <col min="7" max="7" width="38.5546875" customWidth="1"/>
    <col min="8" max="15" width="8.77734375" customWidth="1"/>
    <col min="16" max="16" width="30.77734375" customWidth="1"/>
  </cols>
  <sheetData>
    <row r="1" spans="2:16" ht="24" thickBot="1">
      <c r="B1" s="10" t="s">
        <v>16</v>
      </c>
      <c r="C1" s="10"/>
      <c r="D1" s="10"/>
      <c r="E1" s="281"/>
      <c r="F1" s="10"/>
      <c r="G1" s="10"/>
      <c r="I1" s="8"/>
    </row>
    <row r="2" spans="2:16" ht="18">
      <c r="B2" s="162" t="s">
        <v>0</v>
      </c>
      <c r="C2" s="156" t="s">
        <v>1</v>
      </c>
      <c r="D2" s="156" t="s">
        <v>108</v>
      </c>
      <c r="E2" s="156" t="s">
        <v>368</v>
      </c>
      <c r="F2" s="156" t="s">
        <v>2</v>
      </c>
      <c r="G2" s="156" t="s">
        <v>3</v>
      </c>
      <c r="H2" s="159" t="s">
        <v>4</v>
      </c>
      <c r="I2" s="160"/>
      <c r="J2" s="160"/>
      <c r="K2" s="160"/>
      <c r="L2" s="160"/>
      <c r="M2" s="160"/>
      <c r="N2" s="160"/>
      <c r="O2" s="161"/>
      <c r="P2" s="149" t="s">
        <v>8</v>
      </c>
    </row>
    <row r="3" spans="2:16" ht="15.6" customHeight="1">
      <c r="B3" s="163"/>
      <c r="C3" s="157"/>
      <c r="D3" s="157"/>
      <c r="E3" s="157"/>
      <c r="F3" s="157"/>
      <c r="G3" s="157"/>
      <c r="H3" s="152" t="s">
        <v>5</v>
      </c>
      <c r="I3" s="152" t="s">
        <v>6</v>
      </c>
      <c r="J3" s="154" t="s">
        <v>7</v>
      </c>
      <c r="K3" s="155"/>
      <c r="L3" s="154" t="s">
        <v>68</v>
      </c>
      <c r="M3" s="155"/>
      <c r="N3" s="154" t="s">
        <v>69</v>
      </c>
      <c r="O3" s="155"/>
      <c r="P3" s="150"/>
    </row>
    <row r="4" spans="2:16" ht="15" customHeight="1" thickBot="1">
      <c r="B4" s="164"/>
      <c r="C4" s="158"/>
      <c r="D4" s="158"/>
      <c r="E4" s="158"/>
      <c r="F4" s="158"/>
      <c r="G4" s="158"/>
      <c r="H4" s="153"/>
      <c r="I4" s="153"/>
      <c r="J4" s="25" t="s">
        <v>14</v>
      </c>
      <c r="K4" s="25" t="s">
        <v>15</v>
      </c>
      <c r="L4" s="25" t="s">
        <v>14</v>
      </c>
      <c r="M4" s="25" t="s">
        <v>15</v>
      </c>
      <c r="N4" s="25" t="s">
        <v>14</v>
      </c>
      <c r="O4" s="25" t="s">
        <v>15</v>
      </c>
      <c r="P4" s="151"/>
    </row>
    <row r="5" spans="2:16" ht="103.2" customHeight="1" thickTop="1">
      <c r="B5" s="89">
        <v>1</v>
      </c>
      <c r="C5" s="173" t="s">
        <v>109</v>
      </c>
      <c r="D5" s="90" t="s">
        <v>110</v>
      </c>
      <c r="E5" s="90" t="s">
        <v>373</v>
      </c>
      <c r="F5" s="91" t="s">
        <v>51</v>
      </c>
      <c r="G5" s="91" t="s">
        <v>112</v>
      </c>
      <c r="H5" s="92" t="s">
        <v>13</v>
      </c>
      <c r="I5" s="92" t="s">
        <v>13</v>
      </c>
      <c r="J5" s="92" t="s">
        <v>13</v>
      </c>
      <c r="K5" s="92" t="s">
        <v>13</v>
      </c>
      <c r="L5" s="92" t="s">
        <v>13</v>
      </c>
      <c r="M5" s="92" t="s">
        <v>13</v>
      </c>
      <c r="N5" s="92" t="s">
        <v>13</v>
      </c>
      <c r="O5" s="92" t="s">
        <v>13</v>
      </c>
      <c r="P5" s="93"/>
    </row>
    <row r="6" spans="2:16" ht="86.4">
      <c r="B6" s="5">
        <v>2</v>
      </c>
      <c r="C6" s="166"/>
      <c r="D6" s="165" t="s">
        <v>52</v>
      </c>
      <c r="E6" s="138" t="s">
        <v>373</v>
      </c>
      <c r="F6" s="3" t="s">
        <v>125</v>
      </c>
      <c r="G6" s="3" t="s">
        <v>126</v>
      </c>
      <c r="H6" s="6" t="s">
        <v>13</v>
      </c>
      <c r="I6" s="6" t="s">
        <v>13</v>
      </c>
      <c r="J6" s="6" t="s">
        <v>13</v>
      </c>
      <c r="K6" s="6" t="s">
        <v>13</v>
      </c>
      <c r="L6" s="6" t="s">
        <v>13</v>
      </c>
      <c r="M6" s="6" t="s">
        <v>13</v>
      </c>
      <c r="N6" s="6" t="s">
        <v>13</v>
      </c>
      <c r="O6" s="6" t="s">
        <v>13</v>
      </c>
      <c r="P6" s="1"/>
    </row>
    <row r="7" spans="2:16" ht="86.4">
      <c r="B7" s="144">
        <v>3</v>
      </c>
      <c r="C7" s="166"/>
      <c r="D7" s="166"/>
      <c r="E7" s="138" t="s">
        <v>373</v>
      </c>
      <c r="F7" s="3" t="s">
        <v>111</v>
      </c>
      <c r="G7" s="3" t="s">
        <v>113</v>
      </c>
      <c r="H7" s="6" t="s">
        <v>13</v>
      </c>
      <c r="I7" s="6" t="s">
        <v>13</v>
      </c>
      <c r="J7" s="6" t="s">
        <v>13</v>
      </c>
      <c r="K7" s="6" t="s">
        <v>13</v>
      </c>
      <c r="L7" s="6" t="s">
        <v>13</v>
      </c>
      <c r="M7" s="6" t="s">
        <v>13</v>
      </c>
      <c r="N7" s="6" t="s">
        <v>13</v>
      </c>
      <c r="O7" s="6" t="s">
        <v>13</v>
      </c>
      <c r="P7" s="1"/>
    </row>
    <row r="8" spans="2:16" ht="43.2">
      <c r="B8" s="144">
        <v>4</v>
      </c>
      <c r="C8" s="166"/>
      <c r="D8" s="166"/>
      <c r="E8" s="140" t="s">
        <v>373</v>
      </c>
      <c r="F8" s="3" t="s">
        <v>116</v>
      </c>
      <c r="G8" s="3" t="s">
        <v>117</v>
      </c>
      <c r="H8" s="6" t="s">
        <v>13</v>
      </c>
      <c r="I8" s="6" t="s">
        <v>13</v>
      </c>
      <c r="J8" s="6" t="s">
        <v>13</v>
      </c>
      <c r="K8" s="6" t="s">
        <v>13</v>
      </c>
      <c r="L8" s="6" t="s">
        <v>13</v>
      </c>
      <c r="M8" s="6" t="s">
        <v>13</v>
      </c>
      <c r="N8" s="6" t="s">
        <v>13</v>
      </c>
      <c r="O8" s="6" t="s">
        <v>13</v>
      </c>
      <c r="P8" s="9"/>
    </row>
    <row r="9" spans="2:16" ht="28.8">
      <c r="B9" s="144">
        <v>5</v>
      </c>
      <c r="C9" s="166"/>
      <c r="D9" s="166"/>
      <c r="E9" s="140" t="s">
        <v>376</v>
      </c>
      <c r="F9" s="3" t="s">
        <v>114</v>
      </c>
      <c r="G9" s="3" t="s">
        <v>402</v>
      </c>
      <c r="H9" s="6" t="s">
        <v>13</v>
      </c>
      <c r="I9" s="6" t="s">
        <v>13</v>
      </c>
      <c r="J9" s="6" t="s">
        <v>13</v>
      </c>
      <c r="K9" s="6" t="s">
        <v>13</v>
      </c>
      <c r="L9" s="6" t="s">
        <v>13</v>
      </c>
      <c r="M9" s="6" t="s">
        <v>13</v>
      </c>
      <c r="N9" s="6" t="s">
        <v>13</v>
      </c>
      <c r="O9" s="6" t="s">
        <v>13</v>
      </c>
      <c r="P9" s="1"/>
    </row>
    <row r="10" spans="2:16" ht="28.8">
      <c r="B10" s="144">
        <v>6</v>
      </c>
      <c r="C10" s="166"/>
      <c r="D10" s="166"/>
      <c r="E10" s="140" t="s">
        <v>377</v>
      </c>
      <c r="F10" s="3" t="s">
        <v>114</v>
      </c>
      <c r="G10" s="3" t="s">
        <v>378</v>
      </c>
      <c r="H10" s="145" t="s">
        <v>13</v>
      </c>
      <c r="I10" s="145" t="s">
        <v>13</v>
      </c>
      <c r="J10" s="145" t="s">
        <v>13</v>
      </c>
      <c r="K10" s="145" t="s">
        <v>13</v>
      </c>
      <c r="L10" s="145" t="s">
        <v>13</v>
      </c>
      <c r="M10" s="145" t="s">
        <v>13</v>
      </c>
      <c r="N10" s="145" t="s">
        <v>13</v>
      </c>
      <c r="O10" s="145" t="s">
        <v>13</v>
      </c>
      <c r="P10" s="1"/>
    </row>
    <row r="11" spans="2:16">
      <c r="B11" s="144">
        <v>7</v>
      </c>
      <c r="C11" s="166"/>
      <c r="D11" s="166"/>
      <c r="E11" s="140" t="s">
        <v>369</v>
      </c>
      <c r="F11" s="3" t="s">
        <v>114</v>
      </c>
      <c r="G11" s="3" t="s">
        <v>379</v>
      </c>
      <c r="H11" s="145" t="s">
        <v>13</v>
      </c>
      <c r="I11" s="145" t="s">
        <v>13</v>
      </c>
      <c r="J11" s="145" t="s">
        <v>13</v>
      </c>
      <c r="K11" s="145" t="s">
        <v>13</v>
      </c>
      <c r="L11" s="145" t="s">
        <v>13</v>
      </c>
      <c r="M11" s="145" t="s">
        <v>13</v>
      </c>
      <c r="N11" s="145" t="s">
        <v>13</v>
      </c>
      <c r="O11" s="145" t="s">
        <v>13</v>
      </c>
      <c r="P11" s="1"/>
    </row>
    <row r="12" spans="2:16" ht="28.8">
      <c r="B12" s="144">
        <v>8</v>
      </c>
      <c r="C12" s="166"/>
      <c r="D12" s="166"/>
      <c r="E12" s="140" t="s">
        <v>370</v>
      </c>
      <c r="F12" s="3" t="s">
        <v>115</v>
      </c>
      <c r="G12" s="3" t="s">
        <v>380</v>
      </c>
      <c r="H12" s="145" t="s">
        <v>13</v>
      </c>
      <c r="I12" s="145" t="s">
        <v>13</v>
      </c>
      <c r="J12" s="145" t="s">
        <v>13</v>
      </c>
      <c r="K12" s="145" t="s">
        <v>13</v>
      </c>
      <c r="L12" s="145" t="s">
        <v>13</v>
      </c>
      <c r="M12" s="145" t="s">
        <v>13</v>
      </c>
      <c r="N12" s="145" t="s">
        <v>13</v>
      </c>
      <c r="O12" s="145" t="s">
        <v>13</v>
      </c>
      <c r="P12" s="1"/>
    </row>
    <row r="13" spans="2:16" ht="28.8">
      <c r="B13" s="144">
        <v>9</v>
      </c>
      <c r="C13" s="166"/>
      <c r="D13" s="168"/>
      <c r="E13" s="140" t="s">
        <v>371</v>
      </c>
      <c r="F13" s="3" t="s">
        <v>115</v>
      </c>
      <c r="G13" s="3" t="s">
        <v>381</v>
      </c>
      <c r="H13" s="145" t="s">
        <v>13</v>
      </c>
      <c r="I13" s="145" t="s">
        <v>13</v>
      </c>
      <c r="J13" s="145" t="s">
        <v>13</v>
      </c>
      <c r="K13" s="145" t="s">
        <v>13</v>
      </c>
      <c r="L13" s="145" t="s">
        <v>13</v>
      </c>
      <c r="M13" s="145" t="s">
        <v>13</v>
      </c>
      <c r="N13" s="145" t="s">
        <v>13</v>
      </c>
      <c r="O13" s="145" t="s">
        <v>13</v>
      </c>
      <c r="P13" s="1"/>
    </row>
    <row r="14" spans="2:16" ht="86.4">
      <c r="B14" s="144">
        <v>10</v>
      </c>
      <c r="C14" s="166"/>
      <c r="D14" s="83" t="s">
        <v>136</v>
      </c>
      <c r="E14" s="140" t="s">
        <v>373</v>
      </c>
      <c r="F14" s="3" t="s">
        <v>124</v>
      </c>
      <c r="G14" s="3" t="s">
        <v>207</v>
      </c>
      <c r="H14" s="145" t="s">
        <v>13</v>
      </c>
      <c r="I14" s="145" t="s">
        <v>13</v>
      </c>
      <c r="J14" s="145" t="s">
        <v>13</v>
      </c>
      <c r="K14" s="145" t="s">
        <v>13</v>
      </c>
      <c r="L14" s="145" t="s">
        <v>13</v>
      </c>
      <c r="M14" s="145" t="s">
        <v>13</v>
      </c>
      <c r="N14" s="145" t="s">
        <v>13</v>
      </c>
      <c r="O14" s="145" t="s">
        <v>13</v>
      </c>
      <c r="P14" s="1"/>
    </row>
    <row r="15" spans="2:16" ht="28.8" customHeight="1">
      <c r="B15" s="144">
        <v>11</v>
      </c>
      <c r="C15" s="166"/>
      <c r="D15" s="82" t="s">
        <v>118</v>
      </c>
      <c r="E15" s="140" t="s">
        <v>373</v>
      </c>
      <c r="F15" s="170" t="s">
        <v>123</v>
      </c>
      <c r="G15" s="170" t="s">
        <v>137</v>
      </c>
      <c r="H15" s="145" t="s">
        <v>13</v>
      </c>
      <c r="I15" s="145" t="s">
        <v>13</v>
      </c>
      <c r="J15" s="145" t="s">
        <v>13</v>
      </c>
      <c r="K15" s="145" t="s">
        <v>13</v>
      </c>
      <c r="L15" s="145" t="s">
        <v>13</v>
      </c>
      <c r="M15" s="145" t="s">
        <v>13</v>
      </c>
      <c r="N15" s="145" t="s">
        <v>13</v>
      </c>
      <c r="O15" s="145" t="s">
        <v>13</v>
      </c>
      <c r="P15" s="1"/>
    </row>
    <row r="16" spans="2:16">
      <c r="B16" s="144">
        <v>12</v>
      </c>
      <c r="C16" s="166"/>
      <c r="D16" s="83" t="s">
        <v>119</v>
      </c>
      <c r="E16" s="140" t="s">
        <v>373</v>
      </c>
      <c r="F16" s="171"/>
      <c r="G16" s="171"/>
      <c r="H16" s="145" t="s">
        <v>13</v>
      </c>
      <c r="I16" s="145" t="s">
        <v>13</v>
      </c>
      <c r="J16" s="145" t="s">
        <v>13</v>
      </c>
      <c r="K16" s="145" t="s">
        <v>13</v>
      </c>
      <c r="L16" s="145" t="s">
        <v>13</v>
      </c>
      <c r="M16" s="145" t="s">
        <v>13</v>
      </c>
      <c r="N16" s="145" t="s">
        <v>13</v>
      </c>
      <c r="O16" s="145" t="s">
        <v>13</v>
      </c>
      <c r="P16" s="1"/>
    </row>
    <row r="17" spans="2:16">
      <c r="B17" s="144">
        <v>13</v>
      </c>
      <c r="C17" s="166"/>
      <c r="D17" s="83" t="s">
        <v>120</v>
      </c>
      <c r="E17" s="140" t="s">
        <v>373</v>
      </c>
      <c r="F17" s="171"/>
      <c r="G17" s="171"/>
      <c r="H17" s="145" t="s">
        <v>13</v>
      </c>
      <c r="I17" s="145" t="s">
        <v>13</v>
      </c>
      <c r="J17" s="145" t="s">
        <v>13</v>
      </c>
      <c r="K17" s="145" t="s">
        <v>13</v>
      </c>
      <c r="L17" s="145" t="s">
        <v>13</v>
      </c>
      <c r="M17" s="145" t="s">
        <v>13</v>
      </c>
      <c r="N17" s="145" t="s">
        <v>13</v>
      </c>
      <c r="O17" s="145" t="s">
        <v>13</v>
      </c>
      <c r="P17" s="1"/>
    </row>
    <row r="18" spans="2:16">
      <c r="B18" s="144">
        <v>14</v>
      </c>
      <c r="C18" s="166"/>
      <c r="D18" s="83" t="s">
        <v>121</v>
      </c>
      <c r="E18" s="140" t="s">
        <v>373</v>
      </c>
      <c r="F18" s="172"/>
      <c r="G18" s="172"/>
      <c r="H18" s="145" t="s">
        <v>13</v>
      </c>
      <c r="I18" s="145" t="s">
        <v>13</v>
      </c>
      <c r="J18" s="145" t="s">
        <v>13</v>
      </c>
      <c r="K18" s="145" t="s">
        <v>13</v>
      </c>
      <c r="L18" s="145" t="s">
        <v>13</v>
      </c>
      <c r="M18" s="145" t="s">
        <v>13</v>
      </c>
      <c r="N18" s="145" t="s">
        <v>13</v>
      </c>
      <c r="O18" s="145" t="s">
        <v>13</v>
      </c>
      <c r="P18" s="1"/>
    </row>
    <row r="19" spans="2:16">
      <c r="B19" s="144">
        <v>15</v>
      </c>
      <c r="C19" s="166"/>
      <c r="D19" s="83" t="s">
        <v>122</v>
      </c>
      <c r="E19" s="138" t="s">
        <v>373</v>
      </c>
      <c r="F19" s="3" t="s">
        <v>124</v>
      </c>
      <c r="G19" s="3" t="s">
        <v>208</v>
      </c>
      <c r="H19" s="145" t="s">
        <v>13</v>
      </c>
      <c r="I19" s="145" t="s">
        <v>13</v>
      </c>
      <c r="J19" s="145" t="s">
        <v>13</v>
      </c>
      <c r="K19" s="145" t="s">
        <v>13</v>
      </c>
      <c r="L19" s="145" t="s">
        <v>13</v>
      </c>
      <c r="M19" s="145" t="s">
        <v>13</v>
      </c>
      <c r="N19" s="145" t="s">
        <v>13</v>
      </c>
      <c r="O19" s="145" t="s">
        <v>13</v>
      </c>
      <c r="P19" s="1"/>
    </row>
    <row r="20" spans="2:16" ht="172.8">
      <c r="B20" s="144">
        <v>16</v>
      </c>
      <c r="C20" s="168"/>
      <c r="D20" s="83" t="s">
        <v>11</v>
      </c>
      <c r="E20" s="138" t="s">
        <v>373</v>
      </c>
      <c r="F20" s="3" t="s">
        <v>12</v>
      </c>
      <c r="G20" s="3" t="s">
        <v>210</v>
      </c>
      <c r="H20" s="145" t="s">
        <v>13</v>
      </c>
      <c r="I20" s="145" t="s">
        <v>13</v>
      </c>
      <c r="J20" s="145" t="s">
        <v>13</v>
      </c>
      <c r="K20" s="145" t="s">
        <v>13</v>
      </c>
      <c r="L20" s="145" t="s">
        <v>13</v>
      </c>
      <c r="M20" s="145" t="s">
        <v>13</v>
      </c>
      <c r="N20" s="145" t="s">
        <v>13</v>
      </c>
      <c r="O20" s="145" t="s">
        <v>13</v>
      </c>
      <c r="P20" s="1"/>
    </row>
    <row r="21" spans="2:16" ht="79.8" customHeight="1">
      <c r="B21" s="144">
        <v>17</v>
      </c>
      <c r="C21" s="80" t="s">
        <v>136</v>
      </c>
      <c r="D21" s="80" t="s">
        <v>143</v>
      </c>
      <c r="E21" s="138" t="s">
        <v>373</v>
      </c>
      <c r="F21" s="85" t="s">
        <v>209</v>
      </c>
      <c r="G21" s="85" t="s">
        <v>142</v>
      </c>
      <c r="H21" s="145" t="s">
        <v>13</v>
      </c>
      <c r="I21" s="145" t="s">
        <v>13</v>
      </c>
      <c r="J21" s="145" t="s">
        <v>13</v>
      </c>
      <c r="K21" s="145" t="s">
        <v>13</v>
      </c>
      <c r="L21" s="145" t="s">
        <v>13</v>
      </c>
      <c r="M21" s="145" t="s">
        <v>13</v>
      </c>
      <c r="N21" s="145" t="s">
        <v>13</v>
      </c>
      <c r="O21" s="145" t="s">
        <v>13</v>
      </c>
      <c r="P21" s="88"/>
    </row>
    <row r="22" spans="2:16" ht="77.400000000000006" customHeight="1">
      <c r="B22" s="144">
        <v>18</v>
      </c>
      <c r="C22" s="165" t="s">
        <v>127</v>
      </c>
      <c r="D22" s="165" t="s">
        <v>128</v>
      </c>
      <c r="E22" s="138" t="s">
        <v>373</v>
      </c>
      <c r="F22" s="3" t="s">
        <v>129</v>
      </c>
      <c r="G22" s="3" t="s">
        <v>131</v>
      </c>
      <c r="H22" s="145" t="s">
        <v>13</v>
      </c>
      <c r="I22" s="145" t="s">
        <v>13</v>
      </c>
      <c r="J22" s="145" t="s">
        <v>13</v>
      </c>
      <c r="K22" s="145" t="s">
        <v>13</v>
      </c>
      <c r="L22" s="145" t="s">
        <v>13</v>
      </c>
      <c r="M22" s="145" t="s">
        <v>13</v>
      </c>
      <c r="N22" s="145" t="s">
        <v>13</v>
      </c>
      <c r="O22" s="145" t="s">
        <v>13</v>
      </c>
      <c r="P22" s="1"/>
    </row>
    <row r="23" spans="2:16" ht="77.400000000000006" customHeight="1">
      <c r="B23" s="144">
        <v>19</v>
      </c>
      <c r="C23" s="166"/>
      <c r="D23" s="166"/>
      <c r="E23" s="138" t="s">
        <v>373</v>
      </c>
      <c r="F23" s="3" t="s">
        <v>133</v>
      </c>
      <c r="G23" s="3" t="s">
        <v>134</v>
      </c>
      <c r="H23" s="145" t="s">
        <v>13</v>
      </c>
      <c r="I23" s="145" t="s">
        <v>13</v>
      </c>
      <c r="J23" s="145" t="s">
        <v>13</v>
      </c>
      <c r="K23" s="145" t="s">
        <v>13</v>
      </c>
      <c r="L23" s="145" t="s">
        <v>13</v>
      </c>
      <c r="M23" s="145" t="s">
        <v>13</v>
      </c>
      <c r="N23" s="145" t="s">
        <v>13</v>
      </c>
      <c r="O23" s="145" t="s">
        <v>13</v>
      </c>
      <c r="P23" s="1"/>
    </row>
    <row r="24" spans="2:16" ht="77.400000000000006" customHeight="1">
      <c r="B24" s="144">
        <v>20</v>
      </c>
      <c r="C24" s="166"/>
      <c r="D24" s="168"/>
      <c r="E24" s="138" t="s">
        <v>373</v>
      </c>
      <c r="F24" s="3" t="s">
        <v>138</v>
      </c>
      <c r="G24" s="3" t="s">
        <v>135</v>
      </c>
      <c r="H24" s="145" t="s">
        <v>13</v>
      </c>
      <c r="I24" s="145" t="s">
        <v>13</v>
      </c>
      <c r="J24" s="145" t="s">
        <v>13</v>
      </c>
      <c r="K24" s="145" t="s">
        <v>13</v>
      </c>
      <c r="L24" s="145" t="s">
        <v>13</v>
      </c>
      <c r="M24" s="145" t="s">
        <v>13</v>
      </c>
      <c r="N24" s="145" t="s">
        <v>13</v>
      </c>
      <c r="O24" s="145" t="s">
        <v>13</v>
      </c>
      <c r="P24" s="1"/>
    </row>
    <row r="25" spans="2:16" ht="72">
      <c r="B25" s="144">
        <v>21</v>
      </c>
      <c r="C25" s="166"/>
      <c r="D25" s="166" t="s">
        <v>130</v>
      </c>
      <c r="E25" s="138" t="s">
        <v>373</v>
      </c>
      <c r="F25" s="3" t="s">
        <v>129</v>
      </c>
      <c r="G25" s="3" t="s">
        <v>132</v>
      </c>
      <c r="H25" s="145" t="s">
        <v>13</v>
      </c>
      <c r="I25" s="145" t="s">
        <v>13</v>
      </c>
      <c r="J25" s="145" t="s">
        <v>13</v>
      </c>
      <c r="K25" s="145" t="s">
        <v>13</v>
      </c>
      <c r="L25" s="145" t="s">
        <v>13</v>
      </c>
      <c r="M25" s="145" t="s">
        <v>13</v>
      </c>
      <c r="N25" s="145" t="s">
        <v>13</v>
      </c>
      <c r="O25" s="145" t="s">
        <v>13</v>
      </c>
      <c r="P25" s="1"/>
    </row>
    <row r="26" spans="2:16" ht="79.8" customHeight="1">
      <c r="B26" s="144">
        <v>22</v>
      </c>
      <c r="C26" s="166"/>
      <c r="D26" s="166"/>
      <c r="E26" s="138" t="s">
        <v>373</v>
      </c>
      <c r="F26" s="3" t="s">
        <v>139</v>
      </c>
      <c r="G26" s="3" t="s">
        <v>140</v>
      </c>
      <c r="H26" s="145" t="s">
        <v>13</v>
      </c>
      <c r="I26" s="145" t="s">
        <v>13</v>
      </c>
      <c r="J26" s="145" t="s">
        <v>13</v>
      </c>
      <c r="K26" s="145" t="s">
        <v>13</v>
      </c>
      <c r="L26" s="145" t="s">
        <v>13</v>
      </c>
      <c r="M26" s="145" t="s">
        <v>13</v>
      </c>
      <c r="N26" s="145" t="s">
        <v>13</v>
      </c>
      <c r="O26" s="145" t="s">
        <v>13</v>
      </c>
      <c r="P26" s="1"/>
    </row>
    <row r="27" spans="2:16" ht="79.8" customHeight="1">
      <c r="B27" s="144">
        <v>23</v>
      </c>
      <c r="C27" s="168"/>
      <c r="D27" s="168"/>
      <c r="E27" s="138" t="s">
        <v>373</v>
      </c>
      <c r="F27" s="3" t="s">
        <v>141</v>
      </c>
      <c r="G27" s="3" t="s">
        <v>142</v>
      </c>
      <c r="H27" s="145" t="s">
        <v>13</v>
      </c>
      <c r="I27" s="145" t="s">
        <v>13</v>
      </c>
      <c r="J27" s="145" t="s">
        <v>13</v>
      </c>
      <c r="K27" s="145" t="s">
        <v>13</v>
      </c>
      <c r="L27" s="145" t="s">
        <v>13</v>
      </c>
      <c r="M27" s="145" t="s">
        <v>13</v>
      </c>
      <c r="N27" s="145" t="s">
        <v>13</v>
      </c>
      <c r="O27" s="145" t="s">
        <v>13</v>
      </c>
      <c r="P27" s="1"/>
    </row>
    <row r="28" spans="2:16" ht="100.8">
      <c r="B28" s="144">
        <v>24</v>
      </c>
      <c r="C28" s="165" t="s">
        <v>144</v>
      </c>
      <c r="D28" s="165" t="s">
        <v>145</v>
      </c>
      <c r="E28" s="140" t="s">
        <v>370</v>
      </c>
      <c r="F28" s="3" t="s">
        <v>151</v>
      </c>
      <c r="G28" s="3" t="s">
        <v>152</v>
      </c>
      <c r="H28" s="145" t="s">
        <v>13</v>
      </c>
      <c r="I28" s="145" t="s">
        <v>13</v>
      </c>
      <c r="J28" s="145" t="s">
        <v>13</v>
      </c>
      <c r="K28" s="145" t="s">
        <v>13</v>
      </c>
      <c r="L28" s="145" t="s">
        <v>13</v>
      </c>
      <c r="M28" s="145" t="s">
        <v>13</v>
      </c>
      <c r="N28" s="145" t="s">
        <v>13</v>
      </c>
      <c r="O28" s="145" t="s">
        <v>13</v>
      </c>
      <c r="P28" s="1"/>
    </row>
    <row r="29" spans="2:16" ht="79.8" customHeight="1">
      <c r="B29" s="144">
        <v>25</v>
      </c>
      <c r="C29" s="166"/>
      <c r="D29" s="166"/>
      <c r="E29" s="137" t="s">
        <v>371</v>
      </c>
      <c r="F29" s="3" t="s">
        <v>151</v>
      </c>
      <c r="G29" s="3" t="s">
        <v>372</v>
      </c>
      <c r="H29" s="145" t="s">
        <v>13</v>
      </c>
      <c r="I29" s="145" t="s">
        <v>13</v>
      </c>
      <c r="J29" s="145" t="s">
        <v>13</v>
      </c>
      <c r="K29" s="145" t="s">
        <v>13</v>
      </c>
      <c r="L29" s="145" t="s">
        <v>13</v>
      </c>
      <c r="M29" s="145" t="s">
        <v>13</v>
      </c>
      <c r="N29" s="145" t="s">
        <v>13</v>
      </c>
      <c r="O29" s="145" t="s">
        <v>13</v>
      </c>
      <c r="P29" s="1"/>
    </row>
    <row r="30" spans="2:16" ht="144">
      <c r="B30" s="144">
        <v>26</v>
      </c>
      <c r="C30" s="166"/>
      <c r="D30" s="166"/>
      <c r="E30" s="139" t="s">
        <v>370</v>
      </c>
      <c r="F30" s="3" t="s">
        <v>146</v>
      </c>
      <c r="G30" s="3" t="s">
        <v>147</v>
      </c>
      <c r="H30" s="145" t="s">
        <v>13</v>
      </c>
      <c r="I30" s="145" t="s">
        <v>13</v>
      </c>
      <c r="J30" s="145" t="s">
        <v>13</v>
      </c>
      <c r="K30" s="145" t="s">
        <v>13</v>
      </c>
      <c r="L30" s="145" t="s">
        <v>13</v>
      </c>
      <c r="M30" s="145" t="s">
        <v>13</v>
      </c>
      <c r="N30" s="145" t="s">
        <v>13</v>
      </c>
      <c r="O30" s="145" t="s">
        <v>13</v>
      </c>
      <c r="P30" s="1"/>
    </row>
    <row r="31" spans="2:16" ht="28.8">
      <c r="B31" s="144">
        <v>27</v>
      </c>
      <c r="C31" s="166"/>
      <c r="D31" s="166"/>
      <c r="E31" s="140" t="s">
        <v>370</v>
      </c>
      <c r="F31" s="3" t="s">
        <v>148</v>
      </c>
      <c r="G31" s="3" t="s">
        <v>149</v>
      </c>
      <c r="H31" s="145" t="s">
        <v>13</v>
      </c>
      <c r="I31" s="145" t="s">
        <v>13</v>
      </c>
      <c r="J31" s="145" t="s">
        <v>13</v>
      </c>
      <c r="K31" s="145" t="s">
        <v>13</v>
      </c>
      <c r="L31" s="145" t="s">
        <v>13</v>
      </c>
      <c r="M31" s="145" t="s">
        <v>13</v>
      </c>
      <c r="N31" s="145" t="s">
        <v>13</v>
      </c>
      <c r="O31" s="145" t="s">
        <v>13</v>
      </c>
      <c r="P31" s="1"/>
    </row>
    <row r="32" spans="2:16">
      <c r="B32" s="144">
        <v>28</v>
      </c>
      <c r="C32" s="166"/>
      <c r="D32" s="166"/>
      <c r="E32" s="140" t="s">
        <v>373</v>
      </c>
      <c r="F32" s="3" t="s">
        <v>150</v>
      </c>
      <c r="G32" s="3" t="s">
        <v>142</v>
      </c>
      <c r="H32" s="145" t="s">
        <v>13</v>
      </c>
      <c r="I32" s="145" t="s">
        <v>13</v>
      </c>
      <c r="J32" s="145" t="s">
        <v>13</v>
      </c>
      <c r="K32" s="145" t="s">
        <v>13</v>
      </c>
      <c r="L32" s="145" t="s">
        <v>13</v>
      </c>
      <c r="M32" s="145" t="s">
        <v>13</v>
      </c>
      <c r="N32" s="145" t="s">
        <v>13</v>
      </c>
      <c r="O32" s="145" t="s">
        <v>13</v>
      </c>
      <c r="P32" s="1"/>
    </row>
    <row r="33" spans="2:16" ht="57.6">
      <c r="B33" s="144">
        <v>29</v>
      </c>
      <c r="C33" s="166"/>
      <c r="D33" s="166"/>
      <c r="E33" s="140" t="s">
        <v>374</v>
      </c>
      <c r="F33" s="3" t="s">
        <v>367</v>
      </c>
      <c r="G33" s="3" t="s">
        <v>153</v>
      </c>
      <c r="H33" s="145" t="s">
        <v>13</v>
      </c>
      <c r="I33" s="145" t="s">
        <v>13</v>
      </c>
      <c r="J33" s="145" t="s">
        <v>13</v>
      </c>
      <c r="K33" s="145" t="s">
        <v>13</v>
      </c>
      <c r="L33" s="145" t="s">
        <v>13</v>
      </c>
      <c r="M33" s="145" t="s">
        <v>13</v>
      </c>
      <c r="N33" s="145" t="s">
        <v>13</v>
      </c>
      <c r="O33" s="145" t="s">
        <v>13</v>
      </c>
      <c r="P33" s="1"/>
    </row>
    <row r="34" spans="2:16" ht="57.6">
      <c r="B34" s="144">
        <v>30</v>
      </c>
      <c r="C34" s="166"/>
      <c r="D34" s="166"/>
      <c r="E34" s="140" t="s">
        <v>375</v>
      </c>
      <c r="F34" s="3" t="s">
        <v>154</v>
      </c>
      <c r="G34" s="3" t="s">
        <v>156</v>
      </c>
      <c r="H34" s="145" t="s">
        <v>13</v>
      </c>
      <c r="I34" s="145" t="s">
        <v>13</v>
      </c>
      <c r="J34" s="145" t="s">
        <v>13</v>
      </c>
      <c r="K34" s="145" t="s">
        <v>13</v>
      </c>
      <c r="L34" s="145" t="s">
        <v>13</v>
      </c>
      <c r="M34" s="145" t="s">
        <v>13</v>
      </c>
      <c r="N34" s="145" t="s">
        <v>13</v>
      </c>
      <c r="O34" s="145" t="s">
        <v>13</v>
      </c>
      <c r="P34" s="1"/>
    </row>
    <row r="35" spans="2:16" ht="57.6">
      <c r="B35" s="144">
        <v>31</v>
      </c>
      <c r="C35" s="168"/>
      <c r="D35" s="168"/>
      <c r="E35" s="140" t="s">
        <v>375</v>
      </c>
      <c r="F35" s="3" t="s">
        <v>155</v>
      </c>
      <c r="G35" s="3" t="s">
        <v>157</v>
      </c>
      <c r="H35" s="145" t="s">
        <v>13</v>
      </c>
      <c r="I35" s="145" t="s">
        <v>13</v>
      </c>
      <c r="J35" s="145" t="s">
        <v>13</v>
      </c>
      <c r="K35" s="145" t="s">
        <v>13</v>
      </c>
      <c r="L35" s="145" t="s">
        <v>13</v>
      </c>
      <c r="M35" s="145" t="s">
        <v>13</v>
      </c>
      <c r="N35" s="145" t="s">
        <v>13</v>
      </c>
      <c r="O35" s="145" t="s">
        <v>13</v>
      </c>
      <c r="P35" s="1"/>
    </row>
    <row r="36" spans="2:16" ht="172.8">
      <c r="B36" s="144">
        <v>32</v>
      </c>
      <c r="C36" s="169" t="s">
        <v>158</v>
      </c>
      <c r="D36" s="169" t="s">
        <v>159</v>
      </c>
      <c r="E36" s="140" t="s">
        <v>373</v>
      </c>
      <c r="F36" s="3" t="s">
        <v>129</v>
      </c>
      <c r="G36" s="3" t="s">
        <v>160</v>
      </c>
      <c r="H36" s="145" t="s">
        <v>13</v>
      </c>
      <c r="I36" s="145" t="s">
        <v>13</v>
      </c>
      <c r="J36" s="145" t="s">
        <v>13</v>
      </c>
      <c r="K36" s="145" t="s">
        <v>13</v>
      </c>
      <c r="L36" s="145" t="s">
        <v>13</v>
      </c>
      <c r="M36" s="145" t="s">
        <v>13</v>
      </c>
      <c r="N36" s="145" t="s">
        <v>13</v>
      </c>
      <c r="O36" s="145" t="s">
        <v>13</v>
      </c>
      <c r="P36" s="1"/>
    </row>
    <row r="37" spans="2:16" ht="28.8">
      <c r="B37" s="144">
        <v>33</v>
      </c>
      <c r="C37" s="169"/>
      <c r="D37" s="169"/>
      <c r="E37" s="140" t="s">
        <v>373</v>
      </c>
      <c r="F37" s="3" t="s">
        <v>162</v>
      </c>
      <c r="G37" s="3" t="s">
        <v>163</v>
      </c>
      <c r="H37" s="145" t="s">
        <v>13</v>
      </c>
      <c r="I37" s="145" t="s">
        <v>13</v>
      </c>
      <c r="J37" s="145" t="s">
        <v>13</v>
      </c>
      <c r="K37" s="145" t="s">
        <v>13</v>
      </c>
      <c r="L37" s="145" t="s">
        <v>13</v>
      </c>
      <c r="M37" s="145" t="s">
        <v>13</v>
      </c>
      <c r="N37" s="145" t="s">
        <v>13</v>
      </c>
      <c r="O37" s="145" t="s">
        <v>13</v>
      </c>
      <c r="P37" s="1"/>
    </row>
    <row r="38" spans="2:16" ht="28.8">
      <c r="B38" s="144">
        <v>34</v>
      </c>
      <c r="C38" s="169"/>
      <c r="D38" s="169"/>
      <c r="E38" s="140" t="s">
        <v>373</v>
      </c>
      <c r="F38" s="3" t="s">
        <v>161</v>
      </c>
      <c r="G38" s="3" t="s">
        <v>164</v>
      </c>
      <c r="H38" s="145" t="s">
        <v>13</v>
      </c>
      <c r="I38" s="145" t="s">
        <v>13</v>
      </c>
      <c r="J38" s="145" t="s">
        <v>13</v>
      </c>
      <c r="K38" s="145" t="s">
        <v>13</v>
      </c>
      <c r="L38" s="145" t="s">
        <v>13</v>
      </c>
      <c r="M38" s="145" t="s">
        <v>13</v>
      </c>
      <c r="N38" s="145" t="s">
        <v>13</v>
      </c>
      <c r="O38" s="145" t="s">
        <v>13</v>
      </c>
      <c r="P38" s="1"/>
    </row>
    <row r="39" spans="2:16" ht="28.8">
      <c r="B39" s="144">
        <v>35</v>
      </c>
      <c r="C39" s="169"/>
      <c r="D39" s="169"/>
      <c r="E39" s="140" t="s">
        <v>373</v>
      </c>
      <c r="F39" s="3" t="s">
        <v>165</v>
      </c>
      <c r="G39" s="3" t="s">
        <v>163</v>
      </c>
      <c r="H39" s="145" t="s">
        <v>13</v>
      </c>
      <c r="I39" s="145" t="s">
        <v>13</v>
      </c>
      <c r="J39" s="145" t="s">
        <v>13</v>
      </c>
      <c r="K39" s="145" t="s">
        <v>13</v>
      </c>
      <c r="L39" s="145" t="s">
        <v>13</v>
      </c>
      <c r="M39" s="145" t="s">
        <v>13</v>
      </c>
      <c r="N39" s="145" t="s">
        <v>13</v>
      </c>
      <c r="O39" s="145" t="s">
        <v>13</v>
      </c>
      <c r="P39" s="1"/>
    </row>
    <row r="40" spans="2:16" ht="43.2">
      <c r="B40" s="144">
        <v>36</v>
      </c>
      <c r="C40" s="169"/>
      <c r="D40" s="169"/>
      <c r="E40" s="140" t="s">
        <v>373</v>
      </c>
      <c r="F40" s="3" t="s">
        <v>166</v>
      </c>
      <c r="G40" s="3" t="s">
        <v>167</v>
      </c>
      <c r="H40" s="145" t="s">
        <v>13</v>
      </c>
      <c r="I40" s="145" t="s">
        <v>13</v>
      </c>
      <c r="J40" s="145" t="s">
        <v>13</v>
      </c>
      <c r="K40" s="145" t="s">
        <v>13</v>
      </c>
      <c r="L40" s="145" t="s">
        <v>13</v>
      </c>
      <c r="M40" s="145" t="s">
        <v>13</v>
      </c>
      <c r="N40" s="145" t="s">
        <v>13</v>
      </c>
      <c r="O40" s="145" t="s">
        <v>13</v>
      </c>
      <c r="P40" s="1"/>
    </row>
    <row r="41" spans="2:16">
      <c r="B41" s="144">
        <v>37</v>
      </c>
      <c r="C41" s="169"/>
      <c r="D41" s="169"/>
      <c r="E41" s="140" t="s">
        <v>373</v>
      </c>
      <c r="F41" s="3" t="s">
        <v>168</v>
      </c>
      <c r="G41" s="3" t="s">
        <v>169</v>
      </c>
      <c r="H41" s="145" t="s">
        <v>13</v>
      </c>
      <c r="I41" s="145" t="s">
        <v>13</v>
      </c>
      <c r="J41" s="145" t="s">
        <v>13</v>
      </c>
      <c r="K41" s="145" t="s">
        <v>13</v>
      </c>
      <c r="L41" s="145" t="s">
        <v>13</v>
      </c>
      <c r="M41" s="145" t="s">
        <v>13</v>
      </c>
      <c r="N41" s="145" t="s">
        <v>13</v>
      </c>
      <c r="O41" s="145" t="s">
        <v>13</v>
      </c>
      <c r="P41" s="1"/>
    </row>
    <row r="42" spans="2:16" ht="86.4">
      <c r="B42" s="144">
        <v>38</v>
      </c>
      <c r="C42" s="169"/>
      <c r="D42" s="169"/>
      <c r="E42" s="140" t="s">
        <v>373</v>
      </c>
      <c r="F42" s="3" t="s">
        <v>170</v>
      </c>
      <c r="G42" s="3" t="s">
        <v>171</v>
      </c>
      <c r="H42" s="145" t="s">
        <v>13</v>
      </c>
      <c r="I42" s="145" t="s">
        <v>13</v>
      </c>
      <c r="J42" s="145" t="s">
        <v>13</v>
      </c>
      <c r="K42" s="145" t="s">
        <v>13</v>
      </c>
      <c r="L42" s="145" t="s">
        <v>13</v>
      </c>
      <c r="M42" s="145" t="s">
        <v>13</v>
      </c>
      <c r="N42" s="145" t="s">
        <v>13</v>
      </c>
      <c r="O42" s="145" t="s">
        <v>13</v>
      </c>
      <c r="P42" s="1"/>
    </row>
    <row r="43" spans="2:16" ht="129.6">
      <c r="B43" s="144">
        <v>39</v>
      </c>
      <c r="C43" s="169"/>
      <c r="D43" s="169" t="s">
        <v>172</v>
      </c>
      <c r="E43" s="140" t="s">
        <v>373</v>
      </c>
      <c r="F43" s="3" t="s">
        <v>129</v>
      </c>
      <c r="G43" s="3" t="s">
        <v>173</v>
      </c>
      <c r="H43" s="145" t="s">
        <v>13</v>
      </c>
      <c r="I43" s="145" t="s">
        <v>13</v>
      </c>
      <c r="J43" s="145" t="s">
        <v>13</v>
      </c>
      <c r="K43" s="145" t="s">
        <v>13</v>
      </c>
      <c r="L43" s="145" t="s">
        <v>13</v>
      </c>
      <c r="M43" s="145" t="s">
        <v>13</v>
      </c>
      <c r="N43" s="145" t="s">
        <v>13</v>
      </c>
      <c r="O43" s="145" t="s">
        <v>13</v>
      </c>
      <c r="P43" s="1"/>
    </row>
    <row r="44" spans="2:16" ht="43.2">
      <c r="B44" s="144">
        <v>40</v>
      </c>
      <c r="C44" s="169"/>
      <c r="D44" s="169"/>
      <c r="E44" s="140" t="s">
        <v>373</v>
      </c>
      <c r="F44" s="3" t="s">
        <v>174</v>
      </c>
      <c r="G44" s="3" t="s">
        <v>175</v>
      </c>
      <c r="H44" s="145" t="s">
        <v>13</v>
      </c>
      <c r="I44" s="145" t="s">
        <v>13</v>
      </c>
      <c r="J44" s="145" t="s">
        <v>13</v>
      </c>
      <c r="K44" s="145" t="s">
        <v>13</v>
      </c>
      <c r="L44" s="145" t="s">
        <v>13</v>
      </c>
      <c r="M44" s="145" t="s">
        <v>13</v>
      </c>
      <c r="N44" s="145" t="s">
        <v>13</v>
      </c>
      <c r="O44" s="145" t="s">
        <v>13</v>
      </c>
      <c r="P44" s="1"/>
    </row>
    <row r="45" spans="2:16" ht="111.6" customHeight="1">
      <c r="B45" s="144">
        <v>41</v>
      </c>
      <c r="C45" s="165" t="s">
        <v>176</v>
      </c>
      <c r="D45" s="165" t="s">
        <v>177</v>
      </c>
      <c r="E45" s="140" t="s">
        <v>373</v>
      </c>
      <c r="F45" s="3" t="s">
        <v>129</v>
      </c>
      <c r="G45" s="3" t="s">
        <v>178</v>
      </c>
      <c r="H45" s="145" t="s">
        <v>13</v>
      </c>
      <c r="I45" s="145" t="s">
        <v>13</v>
      </c>
      <c r="J45" s="145" t="s">
        <v>13</v>
      </c>
      <c r="K45" s="145" t="s">
        <v>13</v>
      </c>
      <c r="L45" s="145" t="s">
        <v>13</v>
      </c>
      <c r="M45" s="145" t="s">
        <v>13</v>
      </c>
      <c r="N45" s="145" t="s">
        <v>13</v>
      </c>
      <c r="O45" s="145" t="s">
        <v>13</v>
      </c>
      <c r="P45" s="1"/>
    </row>
    <row r="46" spans="2:16" ht="28.8">
      <c r="B46" s="144">
        <v>42</v>
      </c>
      <c r="C46" s="166"/>
      <c r="D46" s="166"/>
      <c r="E46" s="140" t="s">
        <v>373</v>
      </c>
      <c r="F46" s="3" t="s">
        <v>179</v>
      </c>
      <c r="G46" s="3" t="s">
        <v>181</v>
      </c>
      <c r="H46" s="145" t="s">
        <v>13</v>
      </c>
      <c r="I46" s="145" t="s">
        <v>13</v>
      </c>
      <c r="J46" s="145" t="s">
        <v>13</v>
      </c>
      <c r="K46" s="145" t="s">
        <v>13</v>
      </c>
      <c r="L46" s="145" t="s">
        <v>13</v>
      </c>
      <c r="M46" s="145" t="s">
        <v>13</v>
      </c>
      <c r="N46" s="145" t="s">
        <v>13</v>
      </c>
      <c r="O46" s="145" t="s">
        <v>13</v>
      </c>
      <c r="P46" s="1"/>
    </row>
    <row r="47" spans="2:16" ht="28.8">
      <c r="B47" s="144">
        <v>43</v>
      </c>
      <c r="C47" s="166"/>
      <c r="D47" s="166"/>
      <c r="E47" s="140" t="s">
        <v>373</v>
      </c>
      <c r="F47" s="3" t="s">
        <v>166</v>
      </c>
      <c r="G47" s="3" t="s">
        <v>180</v>
      </c>
      <c r="H47" s="145" t="s">
        <v>13</v>
      </c>
      <c r="I47" s="145" t="s">
        <v>13</v>
      </c>
      <c r="J47" s="145" t="s">
        <v>13</v>
      </c>
      <c r="K47" s="145" t="s">
        <v>13</v>
      </c>
      <c r="L47" s="145" t="s">
        <v>13</v>
      </c>
      <c r="M47" s="145" t="s">
        <v>13</v>
      </c>
      <c r="N47" s="145" t="s">
        <v>13</v>
      </c>
      <c r="O47" s="145" t="s">
        <v>13</v>
      </c>
      <c r="P47" s="1"/>
    </row>
    <row r="48" spans="2:16" ht="43.2">
      <c r="B48" s="144">
        <v>44</v>
      </c>
      <c r="C48" s="166"/>
      <c r="D48" s="166"/>
      <c r="E48" s="140" t="s">
        <v>382</v>
      </c>
      <c r="F48" s="3" t="s">
        <v>182</v>
      </c>
      <c r="G48" s="3" t="s">
        <v>185</v>
      </c>
      <c r="H48" s="145" t="s">
        <v>13</v>
      </c>
      <c r="I48" s="145" t="s">
        <v>13</v>
      </c>
      <c r="J48" s="145" t="s">
        <v>13</v>
      </c>
      <c r="K48" s="145" t="s">
        <v>13</v>
      </c>
      <c r="L48" s="145" t="s">
        <v>13</v>
      </c>
      <c r="M48" s="145" t="s">
        <v>13</v>
      </c>
      <c r="N48" s="145" t="s">
        <v>13</v>
      </c>
      <c r="O48" s="145" t="s">
        <v>13</v>
      </c>
      <c r="P48" s="1"/>
    </row>
    <row r="49" spans="2:16" ht="28.8">
      <c r="B49" s="144">
        <v>45</v>
      </c>
      <c r="C49" s="166"/>
      <c r="D49" s="168"/>
      <c r="E49" s="140" t="s">
        <v>383</v>
      </c>
      <c r="F49" s="3" t="s">
        <v>384</v>
      </c>
      <c r="G49" s="3" t="s">
        <v>385</v>
      </c>
      <c r="H49" s="145" t="s">
        <v>13</v>
      </c>
      <c r="I49" s="145" t="s">
        <v>13</v>
      </c>
      <c r="J49" s="145" t="s">
        <v>13</v>
      </c>
      <c r="K49" s="145" t="s">
        <v>13</v>
      </c>
      <c r="L49" s="145" t="s">
        <v>13</v>
      </c>
      <c r="M49" s="145" t="s">
        <v>13</v>
      </c>
      <c r="N49" s="145" t="s">
        <v>13</v>
      </c>
      <c r="O49" s="145" t="s">
        <v>13</v>
      </c>
      <c r="P49" s="1"/>
    </row>
    <row r="50" spans="2:16" ht="28.8">
      <c r="B50" s="144">
        <v>46</v>
      </c>
      <c r="C50" s="168"/>
      <c r="D50" s="81" t="s">
        <v>183</v>
      </c>
      <c r="E50" s="140" t="s">
        <v>373</v>
      </c>
      <c r="F50" s="3" t="s">
        <v>184</v>
      </c>
      <c r="G50" s="3" t="s">
        <v>186</v>
      </c>
      <c r="H50" s="145" t="s">
        <v>13</v>
      </c>
      <c r="I50" s="145" t="s">
        <v>13</v>
      </c>
      <c r="J50" s="145" t="s">
        <v>13</v>
      </c>
      <c r="K50" s="145" t="s">
        <v>13</v>
      </c>
      <c r="L50" s="145" t="s">
        <v>13</v>
      </c>
      <c r="M50" s="145" t="s">
        <v>13</v>
      </c>
      <c r="N50" s="145" t="s">
        <v>13</v>
      </c>
      <c r="O50" s="145" t="s">
        <v>13</v>
      </c>
      <c r="P50" s="1"/>
    </row>
    <row r="51" spans="2:16" ht="28.8">
      <c r="B51" s="144">
        <v>47</v>
      </c>
      <c r="C51" s="165" t="s">
        <v>187</v>
      </c>
      <c r="D51" s="165" t="s">
        <v>188</v>
      </c>
      <c r="E51" s="140" t="s">
        <v>373</v>
      </c>
      <c r="F51" s="3" t="s">
        <v>189</v>
      </c>
      <c r="G51" s="3" t="s">
        <v>190</v>
      </c>
      <c r="H51" s="145" t="s">
        <v>13</v>
      </c>
      <c r="I51" s="145" t="s">
        <v>13</v>
      </c>
      <c r="J51" s="145" t="s">
        <v>13</v>
      </c>
      <c r="K51" s="145" t="s">
        <v>13</v>
      </c>
      <c r="L51" s="145" t="s">
        <v>13</v>
      </c>
      <c r="M51" s="145" t="s">
        <v>13</v>
      </c>
      <c r="N51" s="145" t="s">
        <v>13</v>
      </c>
      <c r="O51" s="145" t="s">
        <v>13</v>
      </c>
      <c r="P51" s="1"/>
    </row>
    <row r="52" spans="2:16" ht="57.6">
      <c r="B52" s="144">
        <v>48</v>
      </c>
      <c r="C52" s="166"/>
      <c r="D52" s="166"/>
      <c r="E52" s="140" t="s">
        <v>373</v>
      </c>
      <c r="F52" s="3" t="s">
        <v>191</v>
      </c>
      <c r="G52" s="3" t="s">
        <v>192</v>
      </c>
      <c r="H52" s="145" t="s">
        <v>13</v>
      </c>
      <c r="I52" s="145" t="s">
        <v>13</v>
      </c>
      <c r="J52" s="145" t="s">
        <v>13</v>
      </c>
      <c r="K52" s="145" t="s">
        <v>13</v>
      </c>
      <c r="L52" s="145" t="s">
        <v>13</v>
      </c>
      <c r="M52" s="145" t="s">
        <v>13</v>
      </c>
      <c r="N52" s="145" t="s">
        <v>13</v>
      </c>
      <c r="O52" s="145" t="s">
        <v>13</v>
      </c>
      <c r="P52" s="1"/>
    </row>
    <row r="53" spans="2:16" ht="34.799999999999997" customHeight="1">
      <c r="B53" s="144">
        <v>49</v>
      </c>
      <c r="C53" s="166"/>
      <c r="D53" s="166"/>
      <c r="E53" s="140" t="s">
        <v>373</v>
      </c>
      <c r="F53" s="3" t="s">
        <v>193</v>
      </c>
      <c r="G53" s="3" t="s">
        <v>194</v>
      </c>
      <c r="H53" s="145" t="s">
        <v>13</v>
      </c>
      <c r="I53" s="145" t="s">
        <v>13</v>
      </c>
      <c r="J53" s="145" t="s">
        <v>13</v>
      </c>
      <c r="K53" s="145" t="s">
        <v>13</v>
      </c>
      <c r="L53" s="145" t="s">
        <v>13</v>
      </c>
      <c r="M53" s="145" t="s">
        <v>13</v>
      </c>
      <c r="N53" s="145" t="s">
        <v>13</v>
      </c>
      <c r="O53" s="145" t="s">
        <v>13</v>
      </c>
      <c r="P53" s="1"/>
    </row>
    <row r="54" spans="2:16" ht="28.2" customHeight="1">
      <c r="B54" s="144">
        <v>50</v>
      </c>
      <c r="C54" s="166"/>
      <c r="D54" s="166"/>
      <c r="E54" s="140" t="s">
        <v>373</v>
      </c>
      <c r="F54" s="3" t="s">
        <v>195</v>
      </c>
      <c r="G54" s="3" t="s">
        <v>194</v>
      </c>
      <c r="H54" s="145" t="s">
        <v>13</v>
      </c>
      <c r="I54" s="145" t="s">
        <v>13</v>
      </c>
      <c r="J54" s="145" t="s">
        <v>13</v>
      </c>
      <c r="K54" s="145" t="s">
        <v>13</v>
      </c>
      <c r="L54" s="145" t="s">
        <v>13</v>
      </c>
      <c r="M54" s="145" t="s">
        <v>13</v>
      </c>
      <c r="N54" s="145" t="s">
        <v>13</v>
      </c>
      <c r="O54" s="145" t="s">
        <v>13</v>
      </c>
      <c r="P54" s="1"/>
    </row>
    <row r="55" spans="2:16" ht="28.2" customHeight="1">
      <c r="B55" s="144">
        <v>51</v>
      </c>
      <c r="C55" s="166"/>
      <c r="D55" s="166"/>
      <c r="E55" s="140" t="s">
        <v>373</v>
      </c>
      <c r="F55" s="3" t="s">
        <v>196</v>
      </c>
      <c r="G55" s="3" t="s">
        <v>194</v>
      </c>
      <c r="H55" s="145" t="s">
        <v>13</v>
      </c>
      <c r="I55" s="145" t="s">
        <v>13</v>
      </c>
      <c r="J55" s="145" t="s">
        <v>13</v>
      </c>
      <c r="K55" s="145" t="s">
        <v>13</v>
      </c>
      <c r="L55" s="145" t="s">
        <v>13</v>
      </c>
      <c r="M55" s="145" t="s">
        <v>13</v>
      </c>
      <c r="N55" s="145" t="s">
        <v>13</v>
      </c>
      <c r="O55" s="145" t="s">
        <v>13</v>
      </c>
      <c r="P55" s="1"/>
    </row>
    <row r="56" spans="2:16" ht="86.4">
      <c r="B56" s="144">
        <v>52</v>
      </c>
      <c r="C56" s="166"/>
      <c r="D56" s="166"/>
      <c r="E56" s="140" t="s">
        <v>373</v>
      </c>
      <c r="F56" s="3" t="s">
        <v>197</v>
      </c>
      <c r="G56" s="3" t="s">
        <v>198</v>
      </c>
      <c r="H56" s="145" t="s">
        <v>13</v>
      </c>
      <c r="I56" s="145" t="s">
        <v>13</v>
      </c>
      <c r="J56" s="145" t="s">
        <v>13</v>
      </c>
      <c r="K56" s="145" t="s">
        <v>13</v>
      </c>
      <c r="L56" s="145" t="s">
        <v>13</v>
      </c>
      <c r="M56" s="145" t="s">
        <v>13</v>
      </c>
      <c r="N56" s="145" t="s">
        <v>13</v>
      </c>
      <c r="O56" s="145" t="s">
        <v>13</v>
      </c>
      <c r="P56" s="1"/>
    </row>
    <row r="57" spans="2:16" ht="57.6">
      <c r="B57" s="144">
        <v>53</v>
      </c>
      <c r="C57" s="166"/>
      <c r="D57" s="166"/>
      <c r="E57" s="140" t="s">
        <v>373</v>
      </c>
      <c r="F57" s="3" t="s">
        <v>199</v>
      </c>
      <c r="G57" s="3" t="s">
        <v>192</v>
      </c>
      <c r="H57" s="145" t="s">
        <v>13</v>
      </c>
      <c r="I57" s="145" t="s">
        <v>13</v>
      </c>
      <c r="J57" s="145" t="s">
        <v>13</v>
      </c>
      <c r="K57" s="145" t="s">
        <v>13</v>
      </c>
      <c r="L57" s="145" t="s">
        <v>13</v>
      </c>
      <c r="M57" s="145" t="s">
        <v>13</v>
      </c>
      <c r="N57" s="145" t="s">
        <v>13</v>
      </c>
      <c r="O57" s="145" t="s">
        <v>13</v>
      </c>
      <c r="P57" s="1"/>
    </row>
    <row r="58" spans="2:16" ht="28.8">
      <c r="B58" s="144">
        <v>54</v>
      </c>
      <c r="C58" s="166"/>
      <c r="D58" s="168"/>
      <c r="E58" s="140" t="s">
        <v>373</v>
      </c>
      <c r="F58" s="3" t="s">
        <v>67</v>
      </c>
      <c r="G58" s="3" t="s">
        <v>200</v>
      </c>
      <c r="H58" s="6" t="s">
        <v>13</v>
      </c>
      <c r="I58" s="6" t="s">
        <v>13</v>
      </c>
      <c r="J58" s="6" t="s">
        <v>13</v>
      </c>
      <c r="K58" s="6" t="s">
        <v>13</v>
      </c>
      <c r="L58" s="6" t="s">
        <v>13</v>
      </c>
      <c r="M58" s="6" t="s">
        <v>13</v>
      </c>
      <c r="N58" s="6" t="s">
        <v>13</v>
      </c>
      <c r="O58" s="6" t="s">
        <v>13</v>
      </c>
      <c r="P58" s="1"/>
    </row>
    <row r="59" spans="2:16" ht="72">
      <c r="B59" s="144">
        <v>55</v>
      </c>
      <c r="C59" s="166"/>
      <c r="D59" s="166" t="s">
        <v>201</v>
      </c>
      <c r="E59" s="140" t="s">
        <v>373</v>
      </c>
      <c r="F59" s="3" t="s">
        <v>129</v>
      </c>
      <c r="G59" s="3" t="s">
        <v>202</v>
      </c>
      <c r="H59" s="6" t="s">
        <v>13</v>
      </c>
      <c r="I59" s="6" t="s">
        <v>13</v>
      </c>
      <c r="J59" s="6" t="s">
        <v>13</v>
      </c>
      <c r="K59" s="6" t="s">
        <v>13</v>
      </c>
      <c r="L59" s="6" t="s">
        <v>13</v>
      </c>
      <c r="M59" s="6" t="s">
        <v>13</v>
      </c>
      <c r="N59" s="6" t="s">
        <v>13</v>
      </c>
      <c r="O59" s="6" t="s">
        <v>13</v>
      </c>
      <c r="P59" s="1"/>
    </row>
    <row r="60" spans="2:16">
      <c r="B60" s="144">
        <v>56</v>
      </c>
      <c r="C60" s="166"/>
      <c r="D60" s="166"/>
      <c r="E60" s="140" t="s">
        <v>373</v>
      </c>
      <c r="F60" s="3" t="s">
        <v>203</v>
      </c>
      <c r="G60" s="3" t="s">
        <v>205</v>
      </c>
      <c r="H60" s="6" t="s">
        <v>13</v>
      </c>
      <c r="I60" s="6" t="s">
        <v>13</v>
      </c>
      <c r="J60" s="6" t="s">
        <v>13</v>
      </c>
      <c r="K60" s="6" t="s">
        <v>13</v>
      </c>
      <c r="L60" s="6" t="s">
        <v>13</v>
      </c>
      <c r="M60" s="6" t="s">
        <v>13</v>
      </c>
      <c r="N60" s="6" t="s">
        <v>13</v>
      </c>
      <c r="O60" s="6" t="s">
        <v>13</v>
      </c>
      <c r="P60" s="1"/>
    </row>
    <row r="61" spans="2:16" ht="15" thickBot="1">
      <c r="B61" s="87">
        <v>57</v>
      </c>
      <c r="C61" s="167"/>
      <c r="D61" s="167"/>
      <c r="E61" s="141" t="s">
        <v>373</v>
      </c>
      <c r="F61" s="4" t="s">
        <v>204</v>
      </c>
      <c r="G61" s="4" t="s">
        <v>206</v>
      </c>
      <c r="H61" s="7" t="s">
        <v>13</v>
      </c>
      <c r="I61" s="7" t="s">
        <v>13</v>
      </c>
      <c r="J61" s="7" t="s">
        <v>13</v>
      </c>
      <c r="K61" s="7" t="s">
        <v>13</v>
      </c>
      <c r="L61" s="7" t="s">
        <v>13</v>
      </c>
      <c r="M61" s="7" t="s">
        <v>13</v>
      </c>
      <c r="N61" s="7" t="s">
        <v>13</v>
      </c>
      <c r="O61" s="7" t="s">
        <v>13</v>
      </c>
      <c r="P61" s="2"/>
    </row>
  </sheetData>
  <mergeCells count="30">
    <mergeCell ref="D25:D27"/>
    <mergeCell ref="D28:D35"/>
    <mergeCell ref="D43:D44"/>
    <mergeCell ref="D36:D42"/>
    <mergeCell ref="D59:D61"/>
    <mergeCell ref="D51:D58"/>
    <mergeCell ref="D45:D49"/>
    <mergeCell ref="F15:F18"/>
    <mergeCell ref="G15:G18"/>
    <mergeCell ref="D6:D13"/>
    <mergeCell ref="D22:D24"/>
    <mergeCell ref="C5:C20"/>
    <mergeCell ref="B2:B4"/>
    <mergeCell ref="C2:C4"/>
    <mergeCell ref="C51:C61"/>
    <mergeCell ref="C22:C27"/>
    <mergeCell ref="C28:C35"/>
    <mergeCell ref="C36:C44"/>
    <mergeCell ref="C45:C50"/>
    <mergeCell ref="G2:G4"/>
    <mergeCell ref="F2:F4"/>
    <mergeCell ref="H3:H4"/>
    <mergeCell ref="H2:O2"/>
    <mergeCell ref="D2:D4"/>
    <mergeCell ref="E2:E4"/>
    <mergeCell ref="P2:P4"/>
    <mergeCell ref="I3:I4"/>
    <mergeCell ref="J3:K3"/>
    <mergeCell ref="L3:M3"/>
    <mergeCell ref="N3:O3"/>
  </mergeCells>
  <conditionalFormatting sqref="H5:O61">
    <cfRule type="cellIs" dxfId="14" priority="4" operator="equal">
      <formula>"Fail"</formula>
    </cfRule>
    <cfRule type="cellIs" dxfId="13" priority="5" operator="equal">
      <formula>"N/A"</formula>
    </cfRule>
    <cfRule type="cellIs" dxfId="12" priority="6" operator="equal">
      <formula>"Pass"</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sheetPr codeName="Sheet1"/>
  <dimension ref="B1:R122"/>
  <sheetViews>
    <sheetView topLeftCell="A64" workbookViewId="0">
      <selection activeCell="D79" sqref="D79"/>
    </sheetView>
  </sheetViews>
  <sheetFormatPr defaultRowHeight="14.4"/>
  <cols>
    <col min="1" max="1" width="2.33203125" customWidth="1"/>
    <col min="2" max="2" width="13.5546875" bestFit="1" customWidth="1"/>
    <col min="3" max="3" width="10.6640625" bestFit="1" customWidth="1"/>
    <col min="4" max="4" width="36.77734375" style="20" customWidth="1"/>
    <col min="5" max="5" width="15.33203125" style="20" customWidth="1"/>
    <col min="6" max="6" width="53.88671875" style="20" customWidth="1"/>
    <col min="7" max="7" width="8" style="20" customWidth="1"/>
    <col min="8" max="8" width="8" bestFit="1" customWidth="1"/>
    <col min="9" max="10" width="8" customWidth="1"/>
    <col min="11" max="11" width="8" bestFit="1" customWidth="1"/>
    <col min="12" max="12" width="30.33203125" customWidth="1"/>
    <col min="13" max="13" width="17.6640625" bestFit="1" customWidth="1"/>
    <col min="14" max="14" width="11.33203125" bestFit="1" customWidth="1"/>
  </cols>
  <sheetData>
    <row r="1" spans="2:13" ht="23.4">
      <c r="B1" s="191" t="s">
        <v>90</v>
      </c>
      <c r="C1" s="191"/>
      <c r="D1" s="191"/>
      <c r="E1" s="191"/>
      <c r="F1" s="46"/>
      <c r="G1" s="46"/>
      <c r="H1" s="39"/>
      <c r="I1" s="39"/>
      <c r="J1" s="39"/>
      <c r="K1" s="39"/>
      <c r="L1" s="74"/>
      <c r="M1" s="74"/>
    </row>
    <row r="2" spans="2:13" ht="23.4" customHeight="1">
      <c r="B2" s="192" t="s">
        <v>398</v>
      </c>
      <c r="C2" s="192"/>
      <c r="D2" s="192"/>
      <c r="E2" s="192"/>
      <c r="F2" s="47"/>
      <c r="G2" s="47"/>
      <c r="H2" s="40"/>
      <c r="I2" s="40"/>
      <c r="J2" s="40"/>
      <c r="K2" s="40"/>
      <c r="L2" s="74"/>
      <c r="M2" s="74"/>
    </row>
    <row r="3" spans="2:13" ht="23.4" customHeight="1">
      <c r="B3" s="192"/>
      <c r="C3" s="192"/>
      <c r="D3" s="192"/>
      <c r="E3" s="192"/>
      <c r="F3" s="47"/>
      <c r="G3" s="47"/>
      <c r="H3" s="40"/>
      <c r="I3" s="40"/>
      <c r="J3" s="40"/>
      <c r="K3" s="40"/>
      <c r="L3" s="74"/>
      <c r="M3" s="74"/>
    </row>
    <row r="4" spans="2:13" ht="23.4" customHeight="1">
      <c r="B4" s="192"/>
      <c r="C4" s="192"/>
      <c r="D4" s="192"/>
      <c r="E4" s="192"/>
      <c r="F4" s="47"/>
      <c r="G4" s="47"/>
      <c r="H4" s="40"/>
      <c r="I4" s="40"/>
      <c r="J4" s="40"/>
      <c r="K4" s="40"/>
      <c r="L4" s="74"/>
      <c r="M4" s="74"/>
    </row>
    <row r="5" spans="2:13" ht="23.4" customHeight="1">
      <c r="B5" s="192"/>
      <c r="C5" s="192"/>
      <c r="D5" s="192"/>
      <c r="E5" s="192"/>
      <c r="F5" s="48"/>
      <c r="G5" s="48"/>
      <c r="H5" s="41"/>
      <c r="I5" s="41"/>
      <c r="J5" s="41"/>
      <c r="K5" s="41"/>
      <c r="L5" s="74"/>
      <c r="M5" s="74"/>
    </row>
    <row r="6" spans="2:13">
      <c r="L6" s="74"/>
      <c r="M6" s="74"/>
    </row>
    <row r="7" spans="2:13" ht="21.6" thickBot="1">
      <c r="B7" s="186" t="s">
        <v>401</v>
      </c>
      <c r="C7" s="186"/>
      <c r="D7" s="186"/>
      <c r="L7" s="74"/>
      <c r="M7" s="74"/>
    </row>
    <row r="8" spans="2:13" ht="18.600000000000001" customHeight="1" thickBot="1">
      <c r="B8" s="162" t="s">
        <v>399</v>
      </c>
      <c r="C8" s="267" t="s">
        <v>368</v>
      </c>
      <c r="D8" s="156" t="s">
        <v>2</v>
      </c>
      <c r="E8" s="188" t="s">
        <v>94</v>
      </c>
      <c r="F8" s="149" t="s">
        <v>66</v>
      </c>
      <c r="G8" s="213" t="s">
        <v>4</v>
      </c>
      <c r="H8" s="214"/>
      <c r="I8" s="214"/>
      <c r="J8" s="214"/>
      <c r="K8" s="215"/>
      <c r="L8" s="71"/>
      <c r="M8" s="71"/>
    </row>
    <row r="9" spans="2:13" ht="18.600000000000001" customHeight="1" thickBot="1">
      <c r="B9" s="187"/>
      <c r="C9" s="284"/>
      <c r="D9" s="193"/>
      <c r="E9" s="190"/>
      <c r="F9" s="208"/>
      <c r="G9" s="53" t="s">
        <v>5</v>
      </c>
      <c r="H9" s="49" t="s">
        <v>6</v>
      </c>
      <c r="I9" s="49" t="s">
        <v>7</v>
      </c>
      <c r="J9" s="49" t="s">
        <v>68</v>
      </c>
      <c r="K9" s="50" t="s">
        <v>69</v>
      </c>
      <c r="L9" s="69"/>
      <c r="M9" s="69"/>
    </row>
    <row r="10" spans="2:13">
      <c r="B10" s="226" t="s">
        <v>400</v>
      </c>
      <c r="C10" s="198" t="s">
        <v>373</v>
      </c>
      <c r="D10" s="45" t="s">
        <v>218</v>
      </c>
      <c r="E10" s="194" t="s">
        <v>270</v>
      </c>
      <c r="F10" s="45" t="s">
        <v>219</v>
      </c>
      <c r="G10" s="62" t="s">
        <v>13</v>
      </c>
      <c r="H10" s="62" t="s">
        <v>13</v>
      </c>
      <c r="I10" s="62" t="s">
        <v>13</v>
      </c>
      <c r="J10" s="62" t="s">
        <v>13</v>
      </c>
      <c r="K10" s="68" t="s">
        <v>13</v>
      </c>
      <c r="L10" s="70"/>
      <c r="M10" s="70"/>
    </row>
    <row r="11" spans="2:13" ht="28.8">
      <c r="B11" s="227"/>
      <c r="C11" s="199"/>
      <c r="D11" s="3" t="s">
        <v>220</v>
      </c>
      <c r="E11" s="166"/>
      <c r="F11" s="3" t="s">
        <v>221</v>
      </c>
      <c r="G11" s="6" t="s">
        <v>13</v>
      </c>
      <c r="H11" s="6" t="s">
        <v>13</v>
      </c>
      <c r="I11" s="6" t="s">
        <v>13</v>
      </c>
      <c r="J11" s="6" t="s">
        <v>13</v>
      </c>
      <c r="K11" s="67" t="s">
        <v>13</v>
      </c>
      <c r="L11" s="70"/>
      <c r="M11" s="70"/>
    </row>
    <row r="12" spans="2:13" ht="15" thickBot="1">
      <c r="B12" s="228"/>
      <c r="C12" s="229"/>
      <c r="D12" s="4" t="s">
        <v>100</v>
      </c>
      <c r="E12" s="167"/>
      <c r="F12" s="4" t="s">
        <v>217</v>
      </c>
      <c r="G12" s="7" t="s">
        <v>13</v>
      </c>
      <c r="H12" s="7" t="s">
        <v>13</v>
      </c>
      <c r="I12" s="7" t="s">
        <v>13</v>
      </c>
      <c r="J12" s="7" t="s">
        <v>13</v>
      </c>
      <c r="K12" s="66" t="s">
        <v>13</v>
      </c>
      <c r="L12" s="70"/>
      <c r="M12" s="70"/>
    </row>
    <row r="13" spans="2:13">
      <c r="B13" s="105"/>
      <c r="C13" s="105"/>
      <c r="D13" s="104"/>
      <c r="E13" s="103"/>
      <c r="F13" s="104"/>
      <c r="G13" s="105"/>
      <c r="H13" s="105"/>
      <c r="I13" s="105"/>
      <c r="J13" s="105"/>
      <c r="K13" s="105"/>
      <c r="L13" s="70"/>
      <c r="M13" s="70"/>
    </row>
    <row r="14" spans="2:13" ht="21.6" thickBot="1">
      <c r="B14" s="186" t="s">
        <v>222</v>
      </c>
      <c r="C14" s="186"/>
      <c r="D14" s="186"/>
      <c r="E14" s="186"/>
      <c r="L14" s="74"/>
      <c r="M14" s="74"/>
    </row>
    <row r="15" spans="2:13" ht="18.600000000000001" thickBot="1">
      <c r="B15" s="162" t="s">
        <v>98</v>
      </c>
      <c r="C15" s="156" t="s">
        <v>95</v>
      </c>
      <c r="D15" s="156" t="s">
        <v>2</v>
      </c>
      <c r="E15" s="188" t="s">
        <v>94</v>
      </c>
      <c r="F15" s="149" t="s">
        <v>66</v>
      </c>
      <c r="G15" s="211" t="s">
        <v>4</v>
      </c>
      <c r="H15" s="178"/>
      <c r="I15" s="178"/>
      <c r="J15" s="178"/>
      <c r="K15" s="212"/>
      <c r="L15" s="71"/>
      <c r="M15" s="71"/>
    </row>
    <row r="16" spans="2:13" ht="15" customHeight="1" thickBot="1">
      <c r="B16" s="187"/>
      <c r="C16" s="193"/>
      <c r="D16" s="193"/>
      <c r="E16" s="190"/>
      <c r="F16" s="208"/>
      <c r="G16" s="53" t="s">
        <v>5</v>
      </c>
      <c r="H16" s="49" t="s">
        <v>6</v>
      </c>
      <c r="I16" s="49" t="s">
        <v>7</v>
      </c>
      <c r="J16" s="49" t="s">
        <v>68</v>
      </c>
      <c r="K16" s="50" t="s">
        <v>69</v>
      </c>
      <c r="L16" s="69"/>
      <c r="M16" s="69"/>
    </row>
    <row r="17" spans="2:13">
      <c r="B17" s="195" t="s">
        <v>224</v>
      </c>
      <c r="C17" s="198" t="s">
        <v>96</v>
      </c>
      <c r="D17" s="45" t="s">
        <v>225</v>
      </c>
      <c r="E17" s="194" t="s">
        <v>223</v>
      </c>
      <c r="F17" s="45" t="s">
        <v>229</v>
      </c>
      <c r="G17" s="6" t="s">
        <v>13</v>
      </c>
      <c r="H17" s="6" t="s">
        <v>13</v>
      </c>
      <c r="I17" s="6" t="s">
        <v>13</v>
      </c>
      <c r="J17" s="6" t="s">
        <v>13</v>
      </c>
      <c r="K17" s="67" t="s">
        <v>13</v>
      </c>
      <c r="L17" s="70"/>
      <c r="M17" s="70"/>
    </row>
    <row r="18" spans="2:13">
      <c r="B18" s="196"/>
      <c r="C18" s="199"/>
      <c r="D18" s="3" t="s">
        <v>226</v>
      </c>
      <c r="E18" s="166"/>
      <c r="F18" s="3" t="s">
        <v>228</v>
      </c>
      <c r="G18" s="6" t="s">
        <v>13</v>
      </c>
      <c r="H18" s="6" t="s">
        <v>13</v>
      </c>
      <c r="I18" s="6" t="s">
        <v>13</v>
      </c>
      <c r="J18" s="6" t="s">
        <v>13</v>
      </c>
      <c r="K18" s="67" t="s">
        <v>13</v>
      </c>
      <c r="L18" s="70"/>
      <c r="M18" s="70"/>
    </row>
    <row r="19" spans="2:13" ht="28.8">
      <c r="B19" s="197"/>
      <c r="C19" s="200"/>
      <c r="D19" s="3" t="s">
        <v>227</v>
      </c>
      <c r="E19" s="168"/>
      <c r="F19" s="3" t="s">
        <v>261</v>
      </c>
      <c r="G19" s="6" t="s">
        <v>13</v>
      </c>
      <c r="H19" s="6" t="s">
        <v>13</v>
      </c>
      <c r="I19" s="6" t="s">
        <v>13</v>
      </c>
      <c r="J19" s="6" t="s">
        <v>13</v>
      </c>
      <c r="K19" s="67" t="s">
        <v>13</v>
      </c>
      <c r="L19" s="70"/>
      <c r="M19" s="70"/>
    </row>
    <row r="20" spans="2:13" ht="28.8">
      <c r="B20" s="231" t="s">
        <v>230</v>
      </c>
      <c r="C20" s="230" t="s">
        <v>96</v>
      </c>
      <c r="D20" s="3" t="s">
        <v>231</v>
      </c>
      <c r="E20" s="165" t="s">
        <v>91</v>
      </c>
      <c r="F20" s="3" t="s">
        <v>240</v>
      </c>
      <c r="G20" s="6" t="s">
        <v>13</v>
      </c>
      <c r="H20" s="6" t="s">
        <v>13</v>
      </c>
      <c r="I20" s="6" t="s">
        <v>13</v>
      </c>
      <c r="J20" s="6" t="s">
        <v>13</v>
      </c>
      <c r="K20" s="67" t="s">
        <v>13</v>
      </c>
      <c r="L20" s="70"/>
      <c r="M20" s="70"/>
    </row>
    <row r="21" spans="2:13">
      <c r="B21" s="232"/>
      <c r="C21" s="199"/>
      <c r="D21" s="3" t="s">
        <v>232</v>
      </c>
      <c r="E21" s="166"/>
      <c r="F21" s="3" t="s">
        <v>233</v>
      </c>
      <c r="G21" s="6" t="s">
        <v>13</v>
      </c>
      <c r="H21" s="6" t="s">
        <v>13</v>
      </c>
      <c r="I21" s="6" t="s">
        <v>13</v>
      </c>
      <c r="J21" s="6" t="s">
        <v>13</v>
      </c>
      <c r="K21" s="67" t="s">
        <v>13</v>
      </c>
      <c r="L21" s="70"/>
      <c r="M21" s="70"/>
    </row>
    <row r="22" spans="2:13" ht="28.8">
      <c r="B22" s="232"/>
      <c r="C22" s="199"/>
      <c r="D22" s="3" t="s">
        <v>248</v>
      </c>
      <c r="E22" s="166"/>
      <c r="F22" s="3" t="s">
        <v>233</v>
      </c>
      <c r="G22" s="6" t="s">
        <v>13</v>
      </c>
      <c r="H22" s="6" t="s">
        <v>13</v>
      </c>
      <c r="I22" s="6" t="s">
        <v>13</v>
      </c>
      <c r="J22" s="6" t="s">
        <v>13</v>
      </c>
      <c r="K22" s="67" t="s">
        <v>13</v>
      </c>
      <c r="L22" s="70"/>
      <c r="M22" s="70"/>
    </row>
    <row r="23" spans="2:13" ht="28.8">
      <c r="B23" s="232"/>
      <c r="C23" s="199"/>
      <c r="D23" s="3" t="s">
        <v>235</v>
      </c>
      <c r="E23" s="166"/>
      <c r="F23" s="3" t="s">
        <v>234</v>
      </c>
      <c r="G23" s="6" t="s">
        <v>13</v>
      </c>
      <c r="H23" s="6" t="s">
        <v>13</v>
      </c>
      <c r="I23" s="6" t="s">
        <v>13</v>
      </c>
      <c r="J23" s="6" t="s">
        <v>13</v>
      </c>
      <c r="K23" s="67" t="s">
        <v>13</v>
      </c>
      <c r="L23" s="70"/>
      <c r="M23" s="70"/>
    </row>
    <row r="24" spans="2:13" ht="28.8">
      <c r="B24" s="232"/>
      <c r="C24" s="199"/>
      <c r="D24" s="3" t="s">
        <v>237</v>
      </c>
      <c r="E24" s="166"/>
      <c r="F24" s="3" t="s">
        <v>236</v>
      </c>
      <c r="G24" s="6" t="s">
        <v>13</v>
      </c>
      <c r="H24" s="6" t="s">
        <v>13</v>
      </c>
      <c r="I24" s="6" t="s">
        <v>13</v>
      </c>
      <c r="J24" s="6" t="s">
        <v>13</v>
      </c>
      <c r="K24" s="67" t="s">
        <v>13</v>
      </c>
      <c r="L24" s="70"/>
      <c r="M24" s="70"/>
    </row>
    <row r="25" spans="2:13" ht="28.8">
      <c r="B25" s="232"/>
      <c r="C25" s="199"/>
      <c r="D25" s="3" t="s">
        <v>238</v>
      </c>
      <c r="E25" s="166"/>
      <c r="F25" s="3" t="s">
        <v>236</v>
      </c>
      <c r="G25" s="6" t="s">
        <v>13</v>
      </c>
      <c r="H25" s="6" t="s">
        <v>13</v>
      </c>
      <c r="I25" s="6" t="s">
        <v>13</v>
      </c>
      <c r="J25" s="6" t="s">
        <v>13</v>
      </c>
      <c r="K25" s="67" t="s">
        <v>13</v>
      </c>
      <c r="L25" s="70"/>
      <c r="M25" s="70"/>
    </row>
    <row r="26" spans="2:13" ht="28.8">
      <c r="B26" s="232"/>
      <c r="C26" s="199"/>
      <c r="D26" s="63" t="s">
        <v>250</v>
      </c>
      <c r="E26" s="166"/>
      <c r="F26" s="3" t="s">
        <v>251</v>
      </c>
      <c r="G26" s="97" t="s">
        <v>13</v>
      </c>
      <c r="H26" s="97" t="s">
        <v>13</v>
      </c>
      <c r="I26" s="97" t="s">
        <v>13</v>
      </c>
      <c r="J26" s="97" t="s">
        <v>13</v>
      </c>
      <c r="K26" s="65" t="s">
        <v>13</v>
      </c>
      <c r="L26" s="70"/>
      <c r="M26" s="70"/>
    </row>
    <row r="27" spans="2:13" ht="29.4" thickBot="1">
      <c r="B27" s="233"/>
      <c r="C27" s="229"/>
      <c r="D27" s="4" t="s">
        <v>227</v>
      </c>
      <c r="E27" s="167"/>
      <c r="F27" s="4" t="s">
        <v>236</v>
      </c>
      <c r="G27" s="7" t="s">
        <v>13</v>
      </c>
      <c r="H27" s="7" t="s">
        <v>13</v>
      </c>
      <c r="I27" s="7" t="s">
        <v>13</v>
      </c>
      <c r="J27" s="7" t="s">
        <v>13</v>
      </c>
      <c r="K27" s="66" t="s">
        <v>13</v>
      </c>
      <c r="L27" s="70"/>
      <c r="M27" s="70"/>
    </row>
    <row r="28" spans="2:13">
      <c r="L28" s="74"/>
      <c r="M28" s="74"/>
    </row>
    <row r="29" spans="2:13" ht="21.6" thickBot="1">
      <c r="B29" s="186" t="s">
        <v>253</v>
      </c>
      <c r="C29" s="186"/>
      <c r="D29" s="186"/>
      <c r="L29" s="74"/>
      <c r="M29" s="74"/>
    </row>
    <row r="30" spans="2:13" ht="18.600000000000001" thickBot="1">
      <c r="B30" s="162" t="s">
        <v>99</v>
      </c>
      <c r="C30" s="156" t="s">
        <v>95</v>
      </c>
      <c r="D30" s="156" t="s">
        <v>2</v>
      </c>
      <c r="E30" s="188" t="s">
        <v>94</v>
      </c>
      <c r="F30" s="149" t="s">
        <v>66</v>
      </c>
      <c r="G30" s="213" t="s">
        <v>4</v>
      </c>
      <c r="H30" s="214"/>
      <c r="I30" s="214"/>
      <c r="J30" s="214"/>
      <c r="K30" s="215"/>
      <c r="L30" s="71"/>
      <c r="M30" s="71"/>
    </row>
    <row r="31" spans="2:13" ht="18.600000000000001" customHeight="1" thickBot="1">
      <c r="B31" s="187"/>
      <c r="C31" s="193"/>
      <c r="D31" s="193"/>
      <c r="E31" s="190"/>
      <c r="F31" s="208"/>
      <c r="G31" s="53" t="s">
        <v>5</v>
      </c>
      <c r="H31" s="49" t="s">
        <v>6</v>
      </c>
      <c r="I31" s="49" t="s">
        <v>7</v>
      </c>
      <c r="J31" s="49" t="s">
        <v>68</v>
      </c>
      <c r="K31" s="50" t="s">
        <v>69</v>
      </c>
      <c r="L31" s="69"/>
      <c r="M31" s="69"/>
    </row>
    <row r="32" spans="2:13" ht="43.2">
      <c r="B32" s="231" t="s">
        <v>230</v>
      </c>
      <c r="C32" s="230" t="s">
        <v>96</v>
      </c>
      <c r="D32" s="3" t="s">
        <v>241</v>
      </c>
      <c r="E32" s="165" t="s">
        <v>91</v>
      </c>
      <c r="F32" s="3" t="s">
        <v>239</v>
      </c>
      <c r="G32" s="6" t="s">
        <v>13</v>
      </c>
      <c r="H32" s="6" t="s">
        <v>13</v>
      </c>
      <c r="I32" s="6" t="s">
        <v>13</v>
      </c>
      <c r="J32" s="6" t="s">
        <v>13</v>
      </c>
      <c r="K32" s="67" t="s">
        <v>13</v>
      </c>
      <c r="L32" s="70"/>
      <c r="M32" s="70"/>
    </row>
    <row r="33" spans="2:13" ht="28.8">
      <c r="B33" s="232"/>
      <c r="C33" s="199"/>
      <c r="D33" s="3" t="s">
        <v>243</v>
      </c>
      <c r="E33" s="166"/>
      <c r="F33" s="3" t="s">
        <v>233</v>
      </c>
      <c r="G33" s="6" t="s">
        <v>13</v>
      </c>
      <c r="H33" s="6" t="s">
        <v>13</v>
      </c>
      <c r="I33" s="6" t="s">
        <v>13</v>
      </c>
      <c r="J33" s="6" t="s">
        <v>13</v>
      </c>
      <c r="K33" s="67" t="s">
        <v>13</v>
      </c>
      <c r="L33" s="70"/>
      <c r="M33" s="70"/>
    </row>
    <row r="34" spans="2:13" ht="28.8">
      <c r="B34" s="232"/>
      <c r="C34" s="199"/>
      <c r="D34" s="3" t="s">
        <v>249</v>
      </c>
      <c r="E34" s="166"/>
      <c r="F34" s="3" t="s">
        <v>233</v>
      </c>
      <c r="G34" s="6" t="s">
        <v>13</v>
      </c>
      <c r="H34" s="6" t="s">
        <v>13</v>
      </c>
      <c r="I34" s="6" t="s">
        <v>13</v>
      </c>
      <c r="J34" s="6" t="s">
        <v>13</v>
      </c>
      <c r="K34" s="67" t="s">
        <v>13</v>
      </c>
      <c r="L34" s="70"/>
      <c r="M34" s="70"/>
    </row>
    <row r="35" spans="2:13" ht="43.2">
      <c r="B35" s="232"/>
      <c r="C35" s="199"/>
      <c r="D35" s="3" t="s">
        <v>244</v>
      </c>
      <c r="E35" s="166"/>
      <c r="F35" s="3" t="s">
        <v>242</v>
      </c>
      <c r="G35" s="6" t="s">
        <v>13</v>
      </c>
      <c r="H35" s="6" t="s">
        <v>13</v>
      </c>
      <c r="I35" s="6" t="s">
        <v>13</v>
      </c>
      <c r="J35" s="6" t="s">
        <v>13</v>
      </c>
      <c r="K35" s="67" t="s">
        <v>13</v>
      </c>
      <c r="L35" s="70"/>
      <c r="M35" s="70"/>
    </row>
    <row r="36" spans="2:13" ht="28.8">
      <c r="B36" s="232"/>
      <c r="C36" s="199"/>
      <c r="D36" s="3" t="s">
        <v>247</v>
      </c>
      <c r="E36" s="166"/>
      <c r="F36" s="3" t="s">
        <v>236</v>
      </c>
      <c r="G36" s="6" t="s">
        <v>13</v>
      </c>
      <c r="H36" s="6" t="s">
        <v>13</v>
      </c>
      <c r="I36" s="6" t="s">
        <v>13</v>
      </c>
      <c r="J36" s="6" t="s">
        <v>13</v>
      </c>
      <c r="K36" s="67" t="s">
        <v>13</v>
      </c>
      <c r="L36" s="70"/>
      <c r="M36" s="70"/>
    </row>
    <row r="37" spans="2:13" ht="28.8">
      <c r="B37" s="232"/>
      <c r="C37" s="199"/>
      <c r="D37" s="3" t="s">
        <v>246</v>
      </c>
      <c r="E37" s="166"/>
      <c r="F37" s="3" t="s">
        <v>236</v>
      </c>
      <c r="G37" s="6" t="s">
        <v>13</v>
      </c>
      <c r="H37" s="6" t="s">
        <v>13</v>
      </c>
      <c r="I37" s="6" t="s">
        <v>13</v>
      </c>
      <c r="J37" s="6" t="s">
        <v>13</v>
      </c>
      <c r="K37" s="67" t="s">
        <v>13</v>
      </c>
      <c r="L37" s="70"/>
      <c r="M37" s="70"/>
    </row>
    <row r="38" spans="2:13" ht="28.8">
      <c r="B38" s="232"/>
      <c r="C38" s="199"/>
      <c r="D38" s="63" t="s">
        <v>252</v>
      </c>
      <c r="E38" s="166"/>
      <c r="F38" s="3" t="s">
        <v>251</v>
      </c>
      <c r="G38" s="97" t="s">
        <v>13</v>
      </c>
      <c r="H38" s="97" t="s">
        <v>13</v>
      </c>
      <c r="I38" s="97" t="s">
        <v>13</v>
      </c>
      <c r="J38" s="97" t="s">
        <v>13</v>
      </c>
      <c r="K38" s="65" t="s">
        <v>13</v>
      </c>
      <c r="L38" s="70"/>
      <c r="M38" s="70"/>
    </row>
    <row r="39" spans="2:13" ht="29.4" thickBot="1">
      <c r="B39" s="233"/>
      <c r="C39" s="229"/>
      <c r="D39" s="4" t="s">
        <v>245</v>
      </c>
      <c r="E39" s="167"/>
      <c r="F39" s="4" t="s">
        <v>236</v>
      </c>
      <c r="G39" s="7" t="s">
        <v>13</v>
      </c>
      <c r="H39" s="7" t="s">
        <v>13</v>
      </c>
      <c r="I39" s="7" t="s">
        <v>13</v>
      </c>
      <c r="J39" s="7" t="s">
        <v>13</v>
      </c>
      <c r="K39" s="66" t="s">
        <v>13</v>
      </c>
      <c r="L39" s="70"/>
      <c r="M39" s="70"/>
    </row>
    <row r="41" spans="2:13" ht="21.6" thickBot="1">
      <c r="B41" s="186" t="s">
        <v>254</v>
      </c>
      <c r="C41" s="186"/>
      <c r="D41" s="186"/>
      <c r="E41" s="186"/>
      <c r="F41" s="186"/>
      <c r="L41" s="74"/>
      <c r="M41" s="74"/>
    </row>
    <row r="42" spans="2:13" ht="18.600000000000001" thickBot="1">
      <c r="B42" s="162" t="s">
        <v>98</v>
      </c>
      <c r="C42" s="156" t="s">
        <v>95</v>
      </c>
      <c r="D42" s="156" t="s">
        <v>2</v>
      </c>
      <c r="E42" s="188" t="s">
        <v>94</v>
      </c>
      <c r="F42" s="149" t="s">
        <v>66</v>
      </c>
      <c r="G42" s="211" t="s">
        <v>4</v>
      </c>
      <c r="H42" s="178"/>
      <c r="I42" s="178"/>
      <c r="J42" s="178"/>
      <c r="K42" s="212"/>
      <c r="L42" s="216" t="s">
        <v>277</v>
      </c>
      <c r="M42" s="72"/>
    </row>
    <row r="43" spans="2:13" ht="15" customHeight="1" thickBot="1">
      <c r="B43" s="187"/>
      <c r="C43" s="193"/>
      <c r="D43" s="193"/>
      <c r="E43" s="190"/>
      <c r="F43" s="208"/>
      <c r="G43" s="53" t="s">
        <v>5</v>
      </c>
      <c r="H43" s="49" t="s">
        <v>6</v>
      </c>
      <c r="I43" s="49" t="s">
        <v>7</v>
      </c>
      <c r="J43" s="49" t="s">
        <v>68</v>
      </c>
      <c r="K43" s="50" t="s">
        <v>69</v>
      </c>
      <c r="L43" s="217"/>
      <c r="M43" s="72"/>
    </row>
    <row r="44" spans="2:13">
      <c r="B44" s="234" t="s">
        <v>255</v>
      </c>
      <c r="C44" s="198" t="s">
        <v>96</v>
      </c>
      <c r="D44" s="45" t="s">
        <v>256</v>
      </c>
      <c r="E44" s="194" t="s">
        <v>270</v>
      </c>
      <c r="F44" s="45" t="s">
        <v>267</v>
      </c>
      <c r="G44" s="6" t="s">
        <v>13</v>
      </c>
      <c r="H44" s="6" t="s">
        <v>13</v>
      </c>
      <c r="I44" s="6" t="s">
        <v>13</v>
      </c>
      <c r="J44" s="6" t="s">
        <v>13</v>
      </c>
      <c r="K44" s="133" t="s">
        <v>13</v>
      </c>
      <c r="L44" s="218"/>
      <c r="M44" s="103"/>
    </row>
    <row r="45" spans="2:13" ht="28.8">
      <c r="B45" s="232"/>
      <c r="C45" s="199"/>
      <c r="D45" s="106" t="s">
        <v>260</v>
      </c>
      <c r="E45" s="166"/>
      <c r="F45" s="85" t="s">
        <v>261</v>
      </c>
      <c r="G45" s="6" t="s">
        <v>13</v>
      </c>
      <c r="H45" s="6" t="s">
        <v>13</v>
      </c>
      <c r="I45" s="6" t="s">
        <v>13</v>
      </c>
      <c r="J45" s="6" t="s">
        <v>13</v>
      </c>
      <c r="K45" s="133" t="s">
        <v>13</v>
      </c>
      <c r="L45" s="219"/>
      <c r="M45" s="103"/>
    </row>
    <row r="46" spans="2:13">
      <c r="B46" s="231" t="s">
        <v>258</v>
      </c>
      <c r="C46" s="236" t="s">
        <v>96</v>
      </c>
      <c r="D46" s="3" t="s">
        <v>259</v>
      </c>
      <c r="E46" s="169" t="s">
        <v>257</v>
      </c>
      <c r="F46" s="85" t="s">
        <v>267</v>
      </c>
      <c r="G46" s="6" t="s">
        <v>13</v>
      </c>
      <c r="H46" s="6" t="s">
        <v>13</v>
      </c>
      <c r="I46" s="6" t="s">
        <v>13</v>
      </c>
      <c r="J46" s="6" t="s">
        <v>13</v>
      </c>
      <c r="K46" s="133" t="s">
        <v>13</v>
      </c>
      <c r="L46" s="220"/>
      <c r="M46" s="103"/>
    </row>
    <row r="47" spans="2:13">
      <c r="B47" s="232"/>
      <c r="C47" s="236"/>
      <c r="D47" s="3" t="s">
        <v>262</v>
      </c>
      <c r="E47" s="169"/>
      <c r="F47" s="85" t="s">
        <v>263</v>
      </c>
      <c r="G47" s="6" t="s">
        <v>13</v>
      </c>
      <c r="H47" s="6" t="s">
        <v>13</v>
      </c>
      <c r="I47" s="6" t="s">
        <v>13</v>
      </c>
      <c r="J47" s="6" t="s">
        <v>13</v>
      </c>
      <c r="K47" s="133" t="s">
        <v>13</v>
      </c>
      <c r="L47" s="220"/>
      <c r="M47" s="103"/>
    </row>
    <row r="48" spans="2:13" ht="28.8">
      <c r="B48" s="235"/>
      <c r="C48" s="236"/>
      <c r="D48" s="3" t="s">
        <v>260</v>
      </c>
      <c r="E48" s="169"/>
      <c r="F48" s="106" t="s">
        <v>261</v>
      </c>
      <c r="G48" s="6" t="s">
        <v>13</v>
      </c>
      <c r="H48" s="6" t="s">
        <v>13</v>
      </c>
      <c r="I48" s="6" t="s">
        <v>13</v>
      </c>
      <c r="J48" s="6" t="s">
        <v>13</v>
      </c>
      <c r="K48" s="133" t="s">
        <v>13</v>
      </c>
      <c r="L48" s="220"/>
      <c r="M48" s="103"/>
    </row>
    <row r="49" spans="2:13">
      <c r="B49" s="232" t="s">
        <v>264</v>
      </c>
      <c r="C49" s="236" t="s">
        <v>96</v>
      </c>
      <c r="D49" s="3" t="s">
        <v>256</v>
      </c>
      <c r="E49" s="169" t="s">
        <v>270</v>
      </c>
      <c r="F49" s="3" t="s">
        <v>267</v>
      </c>
      <c r="G49" s="6" t="s">
        <v>13</v>
      </c>
      <c r="H49" s="6" t="s">
        <v>13</v>
      </c>
      <c r="I49" s="6" t="s">
        <v>13</v>
      </c>
      <c r="J49" s="6" t="s">
        <v>13</v>
      </c>
      <c r="K49" s="133" t="s">
        <v>13</v>
      </c>
      <c r="L49" s="220"/>
      <c r="M49" s="103"/>
    </row>
    <row r="50" spans="2:13" ht="28.8">
      <c r="B50" s="235"/>
      <c r="C50" s="236"/>
      <c r="D50" s="3" t="s">
        <v>260</v>
      </c>
      <c r="E50" s="169"/>
      <c r="F50" s="106" t="s">
        <v>261</v>
      </c>
      <c r="G50" s="6" t="s">
        <v>13</v>
      </c>
      <c r="H50" s="6" t="s">
        <v>13</v>
      </c>
      <c r="I50" s="6" t="s">
        <v>13</v>
      </c>
      <c r="J50" s="6" t="s">
        <v>13</v>
      </c>
      <c r="K50" s="133" t="s">
        <v>13</v>
      </c>
      <c r="L50" s="220"/>
      <c r="M50" s="103"/>
    </row>
    <row r="51" spans="2:13">
      <c r="B51" s="231" t="s">
        <v>230</v>
      </c>
      <c r="C51" s="230" t="s">
        <v>96</v>
      </c>
      <c r="D51" s="3" t="s">
        <v>265</v>
      </c>
      <c r="E51" s="165" t="s">
        <v>92</v>
      </c>
      <c r="F51" s="3" t="s">
        <v>266</v>
      </c>
      <c r="G51" s="6" t="s">
        <v>13</v>
      </c>
      <c r="H51" s="6" t="s">
        <v>13</v>
      </c>
      <c r="I51" s="6" t="s">
        <v>13</v>
      </c>
      <c r="J51" s="6" t="s">
        <v>13</v>
      </c>
      <c r="K51" s="133" t="s">
        <v>13</v>
      </c>
      <c r="L51" s="221"/>
      <c r="M51" s="103"/>
    </row>
    <row r="52" spans="2:13" ht="28.8">
      <c r="B52" s="235"/>
      <c r="C52" s="200"/>
      <c r="D52" s="3" t="s">
        <v>288</v>
      </c>
      <c r="E52" s="168"/>
      <c r="F52" s="3" t="s">
        <v>268</v>
      </c>
      <c r="G52" s="6" t="s">
        <v>13</v>
      </c>
      <c r="H52" s="6" t="s">
        <v>13</v>
      </c>
      <c r="I52" s="6" t="s">
        <v>13</v>
      </c>
      <c r="J52" s="6" t="s">
        <v>13</v>
      </c>
      <c r="K52" s="133" t="s">
        <v>13</v>
      </c>
      <c r="L52" s="222"/>
      <c r="M52" s="103"/>
    </row>
    <row r="53" spans="2:13">
      <c r="B53" s="232" t="s">
        <v>271</v>
      </c>
      <c r="C53" s="199" t="s">
        <v>96</v>
      </c>
      <c r="D53" s="85" t="s">
        <v>279</v>
      </c>
      <c r="E53" s="166" t="s">
        <v>273</v>
      </c>
      <c r="F53" s="85" t="s">
        <v>266</v>
      </c>
      <c r="G53" s="98" t="s">
        <v>13</v>
      </c>
      <c r="H53" s="98" t="s">
        <v>13</v>
      </c>
      <c r="I53" s="98" t="s">
        <v>13</v>
      </c>
      <c r="J53" s="98" t="s">
        <v>13</v>
      </c>
      <c r="K53" s="134" t="s">
        <v>13</v>
      </c>
      <c r="L53" s="223" t="s">
        <v>278</v>
      </c>
      <c r="M53" s="125"/>
    </row>
    <row r="54" spans="2:13">
      <c r="B54" s="232"/>
      <c r="C54" s="199"/>
      <c r="D54" s="106" t="s">
        <v>272</v>
      </c>
      <c r="E54" s="166"/>
      <c r="F54" s="106" t="s">
        <v>274</v>
      </c>
      <c r="G54" s="99" t="s">
        <v>13</v>
      </c>
      <c r="H54" s="99" t="s">
        <v>13</v>
      </c>
      <c r="I54" s="99" t="s">
        <v>13</v>
      </c>
      <c r="J54" s="99" t="s">
        <v>13</v>
      </c>
      <c r="K54" s="135" t="s">
        <v>13</v>
      </c>
      <c r="L54" s="224"/>
      <c r="M54" s="125"/>
    </row>
    <row r="55" spans="2:13">
      <c r="B55" s="232"/>
      <c r="C55" s="199"/>
      <c r="D55" s="106" t="s">
        <v>275</v>
      </c>
      <c r="E55" s="166"/>
      <c r="F55" s="106" t="s">
        <v>276</v>
      </c>
      <c r="G55" s="99" t="s">
        <v>13</v>
      </c>
      <c r="H55" s="99" t="s">
        <v>13</v>
      </c>
      <c r="I55" s="99" t="s">
        <v>13</v>
      </c>
      <c r="J55" s="99" t="s">
        <v>13</v>
      </c>
      <c r="K55" s="135" t="s">
        <v>13</v>
      </c>
      <c r="L55" s="224"/>
      <c r="M55" s="125"/>
    </row>
    <row r="56" spans="2:13" ht="29.4" thickBot="1">
      <c r="B56" s="233"/>
      <c r="C56" s="229"/>
      <c r="D56" s="4" t="s">
        <v>260</v>
      </c>
      <c r="E56" s="167"/>
      <c r="F56" s="4" t="s">
        <v>280</v>
      </c>
      <c r="G56" s="7" t="s">
        <v>13</v>
      </c>
      <c r="H56" s="7" t="s">
        <v>13</v>
      </c>
      <c r="I56" s="7" t="s">
        <v>13</v>
      </c>
      <c r="J56" s="7" t="s">
        <v>13</v>
      </c>
      <c r="K56" s="136" t="s">
        <v>13</v>
      </c>
      <c r="L56" s="225"/>
      <c r="M56" s="125"/>
    </row>
    <row r="57" spans="2:13">
      <c r="L57" s="74"/>
      <c r="M57" s="74"/>
    </row>
    <row r="58" spans="2:13" ht="21.6" thickBot="1">
      <c r="B58" s="186" t="s">
        <v>282</v>
      </c>
      <c r="C58" s="186"/>
      <c r="D58" s="186"/>
      <c r="L58" s="74"/>
      <c r="M58" s="74"/>
    </row>
    <row r="59" spans="2:13" ht="18.600000000000001" customHeight="1" thickBot="1">
      <c r="B59" s="162" t="s">
        <v>99</v>
      </c>
      <c r="C59" s="156" t="s">
        <v>95</v>
      </c>
      <c r="D59" s="156" t="s">
        <v>2</v>
      </c>
      <c r="E59" s="188" t="s">
        <v>94</v>
      </c>
      <c r="F59" s="149" t="s">
        <v>66</v>
      </c>
      <c r="G59" s="213" t="s">
        <v>4</v>
      </c>
      <c r="H59" s="214"/>
      <c r="I59" s="214"/>
      <c r="J59" s="214"/>
      <c r="K59" s="215"/>
      <c r="L59" s="71"/>
      <c r="M59" s="71"/>
    </row>
    <row r="60" spans="2:13" ht="18.600000000000001" customHeight="1" thickBot="1">
      <c r="B60" s="187"/>
      <c r="C60" s="193"/>
      <c r="D60" s="193"/>
      <c r="E60" s="190"/>
      <c r="F60" s="208"/>
      <c r="G60" s="53" t="s">
        <v>5</v>
      </c>
      <c r="H60" s="49" t="s">
        <v>6</v>
      </c>
      <c r="I60" s="49" t="s">
        <v>7</v>
      </c>
      <c r="J60" s="49" t="s">
        <v>68</v>
      </c>
      <c r="K60" s="50" t="s">
        <v>69</v>
      </c>
      <c r="L60" s="69"/>
      <c r="M60" s="69"/>
    </row>
    <row r="61" spans="2:13" ht="28.8">
      <c r="B61" s="195" t="s">
        <v>283</v>
      </c>
      <c r="C61" s="198" t="s">
        <v>97</v>
      </c>
      <c r="D61" s="3" t="s">
        <v>285</v>
      </c>
      <c r="E61" s="194" t="s">
        <v>93</v>
      </c>
      <c r="F61" s="3" t="s">
        <v>267</v>
      </c>
      <c r="G61" s="62" t="s">
        <v>13</v>
      </c>
      <c r="H61" s="62" t="s">
        <v>13</v>
      </c>
      <c r="I61" s="62" t="s">
        <v>13</v>
      </c>
      <c r="J61" s="62" t="s">
        <v>13</v>
      </c>
      <c r="K61" s="68" t="s">
        <v>13</v>
      </c>
      <c r="L61" s="70"/>
      <c r="M61" s="70"/>
    </row>
    <row r="62" spans="2:13" ht="28.8">
      <c r="B62" s="197"/>
      <c r="C62" s="199"/>
      <c r="D62" s="3" t="s">
        <v>286</v>
      </c>
      <c r="E62" s="166"/>
      <c r="F62" s="3" t="s">
        <v>290</v>
      </c>
      <c r="G62" s="6" t="s">
        <v>13</v>
      </c>
      <c r="H62" s="6" t="s">
        <v>13</v>
      </c>
      <c r="I62" s="6" t="s">
        <v>13</v>
      </c>
      <c r="J62" s="6" t="s">
        <v>13</v>
      </c>
      <c r="K62" s="67" t="s">
        <v>13</v>
      </c>
      <c r="L62" s="70"/>
      <c r="M62" s="70"/>
    </row>
    <row r="63" spans="2:13" ht="28.8">
      <c r="B63" s="196" t="s">
        <v>284</v>
      </c>
      <c r="C63" s="199"/>
      <c r="D63" s="63" t="s">
        <v>287</v>
      </c>
      <c r="E63" s="166"/>
      <c r="F63" s="3" t="s">
        <v>267</v>
      </c>
      <c r="G63" s="6" t="s">
        <v>13</v>
      </c>
      <c r="H63" s="6" t="s">
        <v>13</v>
      </c>
      <c r="I63" s="6" t="s">
        <v>13</v>
      </c>
      <c r="J63" s="6" t="s">
        <v>13</v>
      </c>
      <c r="K63" s="67" t="s">
        <v>13</v>
      </c>
      <c r="L63" s="70"/>
      <c r="M63" s="70"/>
    </row>
    <row r="64" spans="2:13" ht="29.4" thickBot="1">
      <c r="B64" s="240"/>
      <c r="C64" s="229"/>
      <c r="D64" s="4" t="s">
        <v>289</v>
      </c>
      <c r="E64" s="167"/>
      <c r="F64" s="4" t="s">
        <v>290</v>
      </c>
      <c r="G64" s="7" t="s">
        <v>13</v>
      </c>
      <c r="H64" s="7" t="s">
        <v>13</v>
      </c>
      <c r="I64" s="7" t="s">
        <v>13</v>
      </c>
      <c r="J64" s="7" t="s">
        <v>13</v>
      </c>
      <c r="K64" s="66" t="s">
        <v>13</v>
      </c>
      <c r="L64" s="70"/>
      <c r="M64" s="70"/>
    </row>
    <row r="65" spans="2:13" ht="15" thickBot="1">
      <c r="B65" s="101"/>
      <c r="C65" s="101"/>
      <c r="D65" s="102"/>
      <c r="E65" s="103"/>
      <c r="F65" s="104"/>
      <c r="G65" s="105"/>
      <c r="H65" s="105"/>
      <c r="I65" s="105"/>
      <c r="J65" s="105"/>
      <c r="K65" s="105"/>
      <c r="L65" s="70"/>
      <c r="M65" s="70"/>
    </row>
    <row r="66" spans="2:13" ht="21.6" thickBot="1">
      <c r="B66" s="186" t="s">
        <v>386</v>
      </c>
      <c r="C66" s="186"/>
      <c r="D66" s="186"/>
      <c r="L66" s="74"/>
      <c r="M66" s="74"/>
    </row>
    <row r="67" spans="2:13" ht="18.600000000000001" customHeight="1" thickBot="1">
      <c r="B67" s="162" t="s">
        <v>99</v>
      </c>
      <c r="C67" s="156" t="s">
        <v>95</v>
      </c>
      <c r="D67" s="156" t="s">
        <v>2</v>
      </c>
      <c r="E67" s="188" t="s">
        <v>94</v>
      </c>
      <c r="F67" s="149" t="s">
        <v>66</v>
      </c>
      <c r="G67" s="213" t="s">
        <v>4</v>
      </c>
      <c r="H67" s="214"/>
      <c r="I67" s="214"/>
      <c r="J67" s="214"/>
      <c r="K67" s="215"/>
      <c r="L67" s="71"/>
      <c r="M67" s="71"/>
    </row>
    <row r="68" spans="2:13" ht="18.600000000000001" customHeight="1" thickBot="1">
      <c r="B68" s="187"/>
      <c r="C68" s="193"/>
      <c r="D68" s="193"/>
      <c r="E68" s="190"/>
      <c r="F68" s="208"/>
      <c r="G68" s="53" t="s">
        <v>5</v>
      </c>
      <c r="H68" s="49" t="s">
        <v>6</v>
      </c>
      <c r="I68" s="49" t="s">
        <v>7</v>
      </c>
      <c r="J68" s="49" t="s">
        <v>68</v>
      </c>
      <c r="K68" s="50" t="s">
        <v>69</v>
      </c>
      <c r="L68" s="69"/>
      <c r="M68" s="69"/>
    </row>
    <row r="69" spans="2:13">
      <c r="B69" s="143" t="s">
        <v>387</v>
      </c>
      <c r="C69" s="142" t="s">
        <v>96</v>
      </c>
      <c r="D69" s="3" t="s">
        <v>388</v>
      </c>
      <c r="E69" s="194" t="s">
        <v>93</v>
      </c>
      <c r="F69" s="3" t="s">
        <v>390</v>
      </c>
      <c r="G69" s="62" t="s">
        <v>13</v>
      </c>
      <c r="H69" s="62" t="s">
        <v>13</v>
      </c>
      <c r="I69" s="62" t="s">
        <v>13</v>
      </c>
      <c r="J69" s="62" t="s">
        <v>13</v>
      </c>
      <c r="K69" s="68" t="s">
        <v>13</v>
      </c>
      <c r="L69" s="70"/>
      <c r="M69" s="70"/>
    </row>
    <row r="70" spans="2:13">
      <c r="B70" s="282" t="s">
        <v>389</v>
      </c>
      <c r="C70" s="236" t="s">
        <v>96</v>
      </c>
      <c r="D70" s="3" t="s">
        <v>256</v>
      </c>
      <c r="E70" s="166"/>
      <c r="F70" s="3" t="s">
        <v>391</v>
      </c>
      <c r="G70" s="147" t="s">
        <v>13</v>
      </c>
      <c r="H70" s="147" t="s">
        <v>13</v>
      </c>
      <c r="I70" s="147" t="s">
        <v>13</v>
      </c>
      <c r="J70" s="147" t="s">
        <v>13</v>
      </c>
      <c r="K70" s="283" t="s">
        <v>13</v>
      </c>
      <c r="L70" s="70"/>
      <c r="M70" s="70"/>
    </row>
    <row r="71" spans="2:13" ht="28.8">
      <c r="B71" s="197"/>
      <c r="C71" s="236"/>
      <c r="D71" s="3" t="s">
        <v>397</v>
      </c>
      <c r="E71" s="166"/>
      <c r="F71" s="106" t="s">
        <v>261</v>
      </c>
      <c r="G71" s="145" t="s">
        <v>13</v>
      </c>
      <c r="H71" s="145" t="s">
        <v>13</v>
      </c>
      <c r="I71" s="145" t="s">
        <v>13</v>
      </c>
      <c r="J71" s="145" t="s">
        <v>13</v>
      </c>
      <c r="K71" s="67" t="s">
        <v>13</v>
      </c>
      <c r="L71" s="70"/>
      <c r="M71" s="70"/>
    </row>
    <row r="72" spans="2:13">
      <c r="B72" s="231" t="s">
        <v>392</v>
      </c>
      <c r="C72" s="236" t="s">
        <v>97</v>
      </c>
      <c r="D72" s="3" t="s">
        <v>256</v>
      </c>
      <c r="E72" s="166"/>
      <c r="F72" s="3" t="s">
        <v>391</v>
      </c>
      <c r="G72" s="145" t="s">
        <v>13</v>
      </c>
      <c r="H72" s="145" t="s">
        <v>13</v>
      </c>
      <c r="I72" s="145" t="s">
        <v>13</v>
      </c>
      <c r="J72" s="145" t="s">
        <v>13</v>
      </c>
      <c r="K72" s="67" t="s">
        <v>13</v>
      </c>
      <c r="L72" s="70"/>
      <c r="M72" s="70"/>
    </row>
    <row r="73" spans="2:13" ht="28.8">
      <c r="B73" s="232"/>
      <c r="C73" s="236"/>
      <c r="D73" s="3" t="s">
        <v>397</v>
      </c>
      <c r="E73" s="166"/>
      <c r="F73" s="106" t="s">
        <v>393</v>
      </c>
      <c r="G73" s="145" t="s">
        <v>13</v>
      </c>
      <c r="H73" s="145" t="s">
        <v>13</v>
      </c>
      <c r="I73" s="145" t="s">
        <v>13</v>
      </c>
      <c r="J73" s="145" t="s">
        <v>13</v>
      </c>
      <c r="K73" s="67" t="s">
        <v>13</v>
      </c>
      <c r="L73" s="70"/>
      <c r="M73" s="70"/>
    </row>
    <row r="74" spans="2:13" ht="14.4" customHeight="1">
      <c r="B74" s="231" t="s">
        <v>394</v>
      </c>
      <c r="C74" s="236" t="s">
        <v>97</v>
      </c>
      <c r="D74" s="3" t="s">
        <v>256</v>
      </c>
      <c r="E74" s="166"/>
      <c r="F74" s="3" t="s">
        <v>391</v>
      </c>
      <c r="G74" s="145" t="s">
        <v>13</v>
      </c>
      <c r="H74" s="145" t="s">
        <v>13</v>
      </c>
      <c r="I74" s="145" t="s">
        <v>13</v>
      </c>
      <c r="J74" s="145" t="s">
        <v>13</v>
      </c>
      <c r="K74" s="67" t="s">
        <v>13</v>
      </c>
      <c r="L74" s="70"/>
      <c r="M74" s="70"/>
    </row>
    <row r="75" spans="2:13" ht="28.8">
      <c r="B75" s="232"/>
      <c r="C75" s="236"/>
      <c r="D75" s="3" t="s">
        <v>397</v>
      </c>
      <c r="E75" s="166"/>
      <c r="F75" s="106" t="s">
        <v>393</v>
      </c>
      <c r="G75" s="145" t="s">
        <v>13</v>
      </c>
      <c r="H75" s="145" t="s">
        <v>13</v>
      </c>
      <c r="I75" s="145" t="s">
        <v>13</v>
      </c>
      <c r="J75" s="145" t="s">
        <v>13</v>
      </c>
      <c r="K75" s="67" t="s">
        <v>13</v>
      </c>
      <c r="L75" s="70"/>
      <c r="M75" s="70"/>
    </row>
    <row r="76" spans="2:13">
      <c r="B76" s="231" t="s">
        <v>395</v>
      </c>
      <c r="C76" s="236" t="s">
        <v>97</v>
      </c>
      <c r="D76" s="3" t="s">
        <v>256</v>
      </c>
      <c r="E76" s="166"/>
      <c r="F76" s="3" t="s">
        <v>391</v>
      </c>
      <c r="G76" s="145" t="s">
        <v>13</v>
      </c>
      <c r="H76" s="145" t="s">
        <v>13</v>
      </c>
      <c r="I76" s="145" t="s">
        <v>13</v>
      </c>
      <c r="J76" s="145" t="s">
        <v>13</v>
      </c>
      <c r="K76" s="67" t="s">
        <v>13</v>
      </c>
      <c r="L76" s="70"/>
      <c r="M76" s="70"/>
    </row>
    <row r="77" spans="2:13" ht="28.8">
      <c r="B77" s="232"/>
      <c r="C77" s="236"/>
      <c r="D77" s="3" t="s">
        <v>286</v>
      </c>
      <c r="E77" s="166"/>
      <c r="F77" s="106" t="s">
        <v>393</v>
      </c>
      <c r="G77" s="145" t="s">
        <v>13</v>
      </c>
      <c r="H77" s="145" t="s">
        <v>13</v>
      </c>
      <c r="I77" s="145" t="s">
        <v>13</v>
      </c>
      <c r="J77" s="145" t="s">
        <v>13</v>
      </c>
      <c r="K77" s="67" t="s">
        <v>13</v>
      </c>
      <c r="L77" s="70"/>
      <c r="M77" s="70"/>
    </row>
    <row r="78" spans="2:13">
      <c r="B78" s="282" t="s">
        <v>257</v>
      </c>
      <c r="C78" s="236" t="s">
        <v>96</v>
      </c>
      <c r="D78" s="3" t="s">
        <v>259</v>
      </c>
      <c r="E78" s="166"/>
      <c r="F78" s="3" t="s">
        <v>391</v>
      </c>
      <c r="G78" s="145" t="s">
        <v>13</v>
      </c>
      <c r="H78" s="145" t="s">
        <v>13</v>
      </c>
      <c r="I78" s="145" t="s">
        <v>13</v>
      </c>
      <c r="J78" s="145" t="s">
        <v>13</v>
      </c>
      <c r="K78" s="67" t="s">
        <v>13</v>
      </c>
      <c r="L78" s="70"/>
      <c r="M78" s="70"/>
    </row>
    <row r="79" spans="2:13">
      <c r="B79" s="196"/>
      <c r="C79" s="236"/>
      <c r="D79" s="3" t="s">
        <v>262</v>
      </c>
      <c r="E79" s="166"/>
      <c r="F79" s="85" t="s">
        <v>263</v>
      </c>
      <c r="G79" s="146" t="s">
        <v>13</v>
      </c>
      <c r="H79" s="146" t="s">
        <v>13</v>
      </c>
      <c r="I79" s="146" t="s">
        <v>13</v>
      </c>
      <c r="J79" s="146" t="s">
        <v>13</v>
      </c>
      <c r="K79" s="65" t="s">
        <v>13</v>
      </c>
      <c r="L79" s="70"/>
      <c r="M79" s="70"/>
    </row>
    <row r="80" spans="2:13" ht="28.8">
      <c r="B80" s="197"/>
      <c r="C80" s="236"/>
      <c r="D80" s="3" t="s">
        <v>397</v>
      </c>
      <c r="E80" s="166"/>
      <c r="F80" s="106" t="s">
        <v>261</v>
      </c>
      <c r="G80" s="146" t="s">
        <v>13</v>
      </c>
      <c r="H80" s="146" t="s">
        <v>13</v>
      </c>
      <c r="I80" s="146" t="s">
        <v>13</v>
      </c>
      <c r="J80" s="146" t="s">
        <v>13</v>
      </c>
      <c r="K80" s="65" t="s">
        <v>13</v>
      </c>
      <c r="L80" s="70"/>
      <c r="M80" s="70"/>
    </row>
    <row r="81" spans="2:18">
      <c r="B81" s="196" t="s">
        <v>396</v>
      </c>
      <c r="C81" s="199" t="s">
        <v>96</v>
      </c>
      <c r="D81" s="63" t="s">
        <v>256</v>
      </c>
      <c r="E81" s="166"/>
      <c r="F81" s="3" t="s">
        <v>391</v>
      </c>
      <c r="G81" s="146" t="s">
        <v>13</v>
      </c>
      <c r="H81" s="146" t="s">
        <v>13</v>
      </c>
      <c r="I81" s="146" t="s">
        <v>13</v>
      </c>
      <c r="J81" s="146" t="s">
        <v>13</v>
      </c>
      <c r="K81" s="65" t="s">
        <v>13</v>
      </c>
      <c r="L81" s="70"/>
      <c r="M81" s="70"/>
    </row>
    <row r="82" spans="2:18" ht="29.4" thickBot="1">
      <c r="B82" s="240"/>
      <c r="C82" s="229"/>
      <c r="D82" s="4" t="s">
        <v>397</v>
      </c>
      <c r="E82" s="167"/>
      <c r="F82" s="4" t="s">
        <v>261</v>
      </c>
      <c r="G82" s="7" t="s">
        <v>13</v>
      </c>
      <c r="H82" s="7" t="s">
        <v>13</v>
      </c>
      <c r="I82" s="7" t="s">
        <v>13</v>
      </c>
      <c r="J82" s="7" t="s">
        <v>13</v>
      </c>
      <c r="K82" s="66" t="s">
        <v>13</v>
      </c>
      <c r="L82" s="70"/>
      <c r="M82" s="70"/>
    </row>
    <row r="83" spans="2:18" ht="15" thickBot="1">
      <c r="B83" s="101"/>
      <c r="C83" s="101"/>
      <c r="D83" s="102"/>
      <c r="E83" s="103"/>
      <c r="F83" s="104"/>
      <c r="G83" s="105"/>
      <c r="H83" s="105"/>
      <c r="I83" s="105"/>
      <c r="J83" s="105"/>
      <c r="K83" s="105"/>
      <c r="L83" s="70"/>
      <c r="M83" s="70"/>
    </row>
    <row r="84" spans="2:18" ht="21.6" hidden="1" thickBot="1">
      <c r="B84" s="186" t="s">
        <v>281</v>
      </c>
      <c r="C84" s="186"/>
      <c r="D84" s="186"/>
    </row>
    <row r="85" spans="2:18" ht="18" hidden="1" customHeight="1">
      <c r="B85" s="162" t="s">
        <v>102</v>
      </c>
      <c r="C85" s="177" t="s">
        <v>2</v>
      </c>
      <c r="D85" s="188"/>
      <c r="E85" s="177" t="s">
        <v>103</v>
      </c>
      <c r="F85" s="178"/>
      <c r="G85" s="178"/>
      <c r="H85" s="178"/>
      <c r="I85" s="178"/>
      <c r="J85" s="178"/>
      <c r="K85" s="178"/>
      <c r="L85" s="188" t="s">
        <v>340</v>
      </c>
      <c r="M85" s="209" t="s">
        <v>66</v>
      </c>
      <c r="N85" s="209" t="s">
        <v>361</v>
      </c>
      <c r="O85" s="149" t="s">
        <v>105</v>
      </c>
      <c r="P85" s="72"/>
      <c r="Q85" s="72"/>
      <c r="R85" s="72"/>
    </row>
    <row r="86" spans="2:18" ht="46.2" hidden="1" customHeight="1" thickBot="1">
      <c r="B86" s="187"/>
      <c r="C86" s="189"/>
      <c r="D86" s="190"/>
      <c r="E86" s="201" t="s">
        <v>308</v>
      </c>
      <c r="F86" s="202"/>
      <c r="G86" s="201" t="s">
        <v>310</v>
      </c>
      <c r="H86" s="203"/>
      <c r="I86" s="204" t="s">
        <v>309</v>
      </c>
      <c r="J86" s="205"/>
      <c r="K86" s="126" t="s">
        <v>312</v>
      </c>
      <c r="L86" s="190"/>
      <c r="M86" s="210"/>
      <c r="N86" s="210"/>
      <c r="O86" s="208"/>
      <c r="P86" s="72"/>
      <c r="Q86" s="72"/>
      <c r="R86" s="72"/>
    </row>
    <row r="87" spans="2:18" ht="14.4" hidden="1" customHeight="1">
      <c r="B87" s="234" t="s">
        <v>281</v>
      </c>
      <c r="C87" s="241" t="s">
        <v>311</v>
      </c>
      <c r="D87" s="241"/>
      <c r="E87" s="108"/>
      <c r="F87" s="109" t="s">
        <v>313</v>
      </c>
      <c r="G87" s="206" t="s">
        <v>314</v>
      </c>
      <c r="H87" s="207"/>
      <c r="I87" s="206" t="s">
        <v>316</v>
      </c>
      <c r="J87" s="207"/>
      <c r="K87" s="108" t="s">
        <v>317</v>
      </c>
      <c r="L87" s="179" t="s">
        <v>364</v>
      </c>
      <c r="M87" s="76" t="s">
        <v>96</v>
      </c>
      <c r="N87" s="76" t="s">
        <v>96</v>
      </c>
      <c r="O87" s="68" t="s">
        <v>13</v>
      </c>
      <c r="P87" s="70"/>
      <c r="Q87" s="70"/>
      <c r="R87" s="73"/>
    </row>
    <row r="88" spans="2:18" hidden="1">
      <c r="B88" s="232"/>
      <c r="C88" s="242"/>
      <c r="D88" s="242"/>
      <c r="E88" s="110"/>
      <c r="F88" s="111" t="s">
        <v>313</v>
      </c>
      <c r="G88" s="244" t="s">
        <v>315</v>
      </c>
      <c r="H88" s="238"/>
      <c r="I88" s="175" t="s">
        <v>316</v>
      </c>
      <c r="J88" s="176"/>
      <c r="K88" s="110" t="s">
        <v>317</v>
      </c>
      <c r="L88" s="180"/>
      <c r="M88" s="75" t="s">
        <v>97</v>
      </c>
      <c r="N88" s="75" t="s">
        <v>97</v>
      </c>
      <c r="O88" s="67" t="s">
        <v>13</v>
      </c>
      <c r="P88" s="70"/>
      <c r="Q88" s="70"/>
    </row>
    <row r="89" spans="2:18" hidden="1">
      <c r="B89" s="232"/>
      <c r="C89" s="242"/>
      <c r="D89" s="242"/>
      <c r="E89" s="110"/>
      <c r="F89" s="111" t="s">
        <v>313</v>
      </c>
      <c r="G89" s="174" t="s">
        <v>104</v>
      </c>
      <c r="H89" s="174"/>
      <c r="I89" s="175" t="s">
        <v>316</v>
      </c>
      <c r="J89" s="176"/>
      <c r="K89" s="110" t="s">
        <v>317</v>
      </c>
      <c r="L89" s="180"/>
      <c r="M89" s="75" t="s">
        <v>97</v>
      </c>
      <c r="N89" s="75" t="s">
        <v>97</v>
      </c>
      <c r="O89" s="67" t="s">
        <v>13</v>
      </c>
      <c r="P89" s="70"/>
      <c r="Q89" s="70"/>
    </row>
    <row r="90" spans="2:18" hidden="1">
      <c r="B90" s="232"/>
      <c r="C90" s="242"/>
      <c r="D90" s="242"/>
      <c r="E90" s="110"/>
      <c r="F90" s="111" t="s">
        <v>313</v>
      </c>
      <c r="G90" s="174" t="s">
        <v>314</v>
      </c>
      <c r="H90" s="174"/>
      <c r="I90" s="175" t="s">
        <v>104</v>
      </c>
      <c r="J90" s="176"/>
      <c r="K90" s="110" t="s">
        <v>317</v>
      </c>
      <c r="L90" s="180"/>
      <c r="M90" s="75" t="s">
        <v>97</v>
      </c>
      <c r="N90" s="75" t="s">
        <v>97</v>
      </c>
      <c r="O90" s="67" t="s">
        <v>13</v>
      </c>
      <c r="P90" s="70"/>
      <c r="Q90" s="70"/>
    </row>
    <row r="91" spans="2:18" ht="15" hidden="1" thickBot="1">
      <c r="B91" s="232"/>
      <c r="C91" s="242"/>
      <c r="D91" s="242"/>
      <c r="E91" s="110"/>
      <c r="F91" s="111" t="s">
        <v>313</v>
      </c>
      <c r="G91" s="239" t="s">
        <v>314</v>
      </c>
      <c r="H91" s="239"/>
      <c r="I91" s="237" t="s">
        <v>316</v>
      </c>
      <c r="J91" s="238"/>
      <c r="K91" s="110" t="s">
        <v>104</v>
      </c>
      <c r="L91" s="180"/>
      <c r="M91" s="75" t="s">
        <v>97</v>
      </c>
      <c r="N91" s="75" t="s">
        <v>97</v>
      </c>
      <c r="O91" s="67" t="s">
        <v>13</v>
      </c>
      <c r="P91" s="70"/>
      <c r="Q91" s="70"/>
    </row>
    <row r="92" spans="2:18" hidden="1">
      <c r="B92" s="232"/>
      <c r="C92" s="242"/>
      <c r="D92" s="242"/>
      <c r="E92" s="114"/>
      <c r="F92" s="115" t="s">
        <v>318</v>
      </c>
      <c r="G92" s="174" t="s">
        <v>314</v>
      </c>
      <c r="H92" s="174"/>
      <c r="I92" s="174" t="s">
        <v>316</v>
      </c>
      <c r="J92" s="174"/>
      <c r="K92" s="148" t="s">
        <v>317</v>
      </c>
      <c r="L92" s="179" t="s">
        <v>365</v>
      </c>
      <c r="M92" s="76" t="s">
        <v>96</v>
      </c>
      <c r="N92" s="76" t="s">
        <v>96</v>
      </c>
      <c r="O92" s="67" t="s">
        <v>13</v>
      </c>
      <c r="P92" s="70"/>
      <c r="Q92" s="70"/>
    </row>
    <row r="93" spans="2:18" hidden="1">
      <c r="B93" s="232"/>
      <c r="C93" s="242"/>
      <c r="D93" s="242"/>
      <c r="E93" s="118" t="s">
        <v>6</v>
      </c>
      <c r="F93" s="115" t="s">
        <v>318</v>
      </c>
      <c r="G93" s="174" t="s">
        <v>315</v>
      </c>
      <c r="H93" s="174"/>
      <c r="I93" s="174" t="s">
        <v>316</v>
      </c>
      <c r="J93" s="174"/>
      <c r="K93" s="148" t="s">
        <v>317</v>
      </c>
      <c r="L93" s="180"/>
      <c r="M93" s="75" t="s">
        <v>97</v>
      </c>
      <c r="N93" s="75" t="s">
        <v>97</v>
      </c>
      <c r="O93" s="67" t="s">
        <v>13</v>
      </c>
      <c r="P93" s="70"/>
      <c r="Q93" s="70"/>
    </row>
    <row r="94" spans="2:18" hidden="1">
      <c r="B94" s="232"/>
      <c r="C94" s="242"/>
      <c r="D94" s="242"/>
      <c r="E94" s="110"/>
      <c r="F94" s="115" t="s">
        <v>318</v>
      </c>
      <c r="G94" s="174" t="s">
        <v>104</v>
      </c>
      <c r="H94" s="174"/>
      <c r="I94" s="174" t="s">
        <v>316</v>
      </c>
      <c r="J94" s="174"/>
      <c r="K94" s="148" t="s">
        <v>317</v>
      </c>
      <c r="L94" s="180"/>
      <c r="M94" s="75" t="s">
        <v>97</v>
      </c>
      <c r="N94" s="75" t="s">
        <v>97</v>
      </c>
      <c r="O94" s="67"/>
      <c r="P94" s="70"/>
      <c r="Q94" s="70"/>
    </row>
    <row r="95" spans="2:18" hidden="1">
      <c r="B95" s="232"/>
      <c r="C95" s="242"/>
      <c r="D95" s="242"/>
      <c r="E95" s="110"/>
      <c r="F95" s="115" t="s">
        <v>318</v>
      </c>
      <c r="G95" s="174" t="s">
        <v>314</v>
      </c>
      <c r="H95" s="174"/>
      <c r="I95" s="174" t="s">
        <v>104</v>
      </c>
      <c r="J95" s="174"/>
      <c r="K95" s="148" t="s">
        <v>317</v>
      </c>
      <c r="L95" s="180"/>
      <c r="M95" s="75" t="s">
        <v>97</v>
      </c>
      <c r="N95" s="75" t="s">
        <v>97</v>
      </c>
      <c r="O95" s="67"/>
      <c r="P95" s="70"/>
      <c r="Q95" s="70"/>
    </row>
    <row r="96" spans="2:18" hidden="1">
      <c r="B96" s="232"/>
      <c r="C96" s="242"/>
      <c r="D96" s="242"/>
      <c r="E96" s="110"/>
      <c r="F96" s="115" t="s">
        <v>318</v>
      </c>
      <c r="G96" s="174" t="s">
        <v>314</v>
      </c>
      <c r="H96" s="174"/>
      <c r="I96" s="174" t="s">
        <v>316</v>
      </c>
      <c r="J96" s="174"/>
      <c r="K96" s="148" t="s">
        <v>104</v>
      </c>
      <c r="L96" s="180"/>
      <c r="M96" s="75" t="s">
        <v>97</v>
      </c>
      <c r="N96" s="75" t="s">
        <v>97</v>
      </c>
      <c r="O96" s="67"/>
      <c r="P96" s="70"/>
      <c r="Q96" s="70"/>
    </row>
    <row r="97" spans="2:17" hidden="1">
      <c r="B97" s="232"/>
      <c r="C97" s="242"/>
      <c r="D97" s="242"/>
      <c r="E97" s="110"/>
      <c r="F97" s="111" t="s">
        <v>319</v>
      </c>
      <c r="G97" s="174" t="s">
        <v>314</v>
      </c>
      <c r="H97" s="174"/>
      <c r="I97" s="174" t="s">
        <v>316</v>
      </c>
      <c r="J97" s="174"/>
      <c r="K97" s="148" t="s">
        <v>317</v>
      </c>
      <c r="L97" s="181" t="s">
        <v>366</v>
      </c>
      <c r="M97" s="76" t="s">
        <v>96</v>
      </c>
      <c r="N97" s="76" t="s">
        <v>96</v>
      </c>
      <c r="O97" s="67" t="s">
        <v>13</v>
      </c>
      <c r="P97" s="70"/>
      <c r="Q97" s="70"/>
    </row>
    <row r="98" spans="2:17" hidden="1">
      <c r="B98" s="232"/>
      <c r="C98" s="242"/>
      <c r="D98" s="242"/>
      <c r="E98" s="114"/>
      <c r="F98" s="111" t="s">
        <v>319</v>
      </c>
      <c r="G98" s="174" t="s">
        <v>315</v>
      </c>
      <c r="H98" s="174"/>
      <c r="I98" s="174" t="s">
        <v>316</v>
      </c>
      <c r="J98" s="174"/>
      <c r="K98" s="148" t="s">
        <v>317</v>
      </c>
      <c r="L98" s="181"/>
      <c r="M98" s="75" t="s">
        <v>97</v>
      </c>
      <c r="N98" s="75" t="s">
        <v>97</v>
      </c>
      <c r="O98" s="67" t="s">
        <v>13</v>
      </c>
      <c r="P98" s="70"/>
      <c r="Q98" s="70"/>
    </row>
    <row r="99" spans="2:17" hidden="1">
      <c r="B99" s="232"/>
      <c r="C99" s="242"/>
      <c r="D99" s="242"/>
      <c r="E99" s="110"/>
      <c r="F99" s="111" t="s">
        <v>319</v>
      </c>
      <c r="G99" s="183" t="s">
        <v>104</v>
      </c>
      <c r="H99" s="183"/>
      <c r="I99" s="184" t="s">
        <v>316</v>
      </c>
      <c r="J99" s="185"/>
      <c r="K99" s="110" t="s">
        <v>317</v>
      </c>
      <c r="L99" s="181"/>
      <c r="M99" s="75" t="s">
        <v>97</v>
      </c>
      <c r="N99" s="75" t="s">
        <v>97</v>
      </c>
      <c r="O99" s="67"/>
      <c r="P99" s="70"/>
      <c r="Q99" s="70"/>
    </row>
    <row r="100" spans="2:17" hidden="1">
      <c r="B100" s="232"/>
      <c r="C100" s="242"/>
      <c r="D100" s="242"/>
      <c r="E100" s="110"/>
      <c r="F100" s="111" t="s">
        <v>319</v>
      </c>
      <c r="G100" s="174" t="s">
        <v>314</v>
      </c>
      <c r="H100" s="174"/>
      <c r="I100" s="175" t="s">
        <v>104</v>
      </c>
      <c r="J100" s="176"/>
      <c r="K100" s="110" t="s">
        <v>317</v>
      </c>
      <c r="L100" s="181"/>
      <c r="M100" s="75" t="s">
        <v>97</v>
      </c>
      <c r="N100" s="75" t="s">
        <v>97</v>
      </c>
      <c r="O100" s="67"/>
      <c r="P100" s="70"/>
      <c r="Q100" s="70"/>
    </row>
    <row r="101" spans="2:17" ht="31.8" hidden="1" customHeight="1" thickBot="1">
      <c r="B101" s="232"/>
      <c r="C101" s="242"/>
      <c r="D101" s="242"/>
      <c r="E101" s="110"/>
      <c r="F101" s="111" t="s">
        <v>319</v>
      </c>
      <c r="G101" s="174" t="s">
        <v>314</v>
      </c>
      <c r="H101" s="174"/>
      <c r="I101" s="175" t="s">
        <v>316</v>
      </c>
      <c r="J101" s="176"/>
      <c r="K101" s="110" t="s">
        <v>104</v>
      </c>
      <c r="L101" s="182"/>
      <c r="M101" s="75" t="s">
        <v>97</v>
      </c>
      <c r="N101" s="75" t="s">
        <v>97</v>
      </c>
      <c r="O101" s="67"/>
      <c r="P101" s="70"/>
      <c r="Q101" s="70"/>
    </row>
    <row r="102" spans="2:17" ht="30.6" hidden="1">
      <c r="B102" s="232"/>
      <c r="C102" s="242"/>
      <c r="D102" s="242"/>
      <c r="E102" s="118" t="s">
        <v>7</v>
      </c>
      <c r="F102" s="119" t="s">
        <v>320</v>
      </c>
      <c r="G102" s="120"/>
      <c r="H102" s="121"/>
      <c r="I102" s="118" t="s">
        <v>7</v>
      </c>
      <c r="J102" s="121"/>
      <c r="K102" s="118" t="s">
        <v>7</v>
      </c>
      <c r="L102" s="127" t="s">
        <v>341</v>
      </c>
      <c r="M102" s="76" t="s">
        <v>96</v>
      </c>
      <c r="N102" s="76" t="s">
        <v>96</v>
      </c>
      <c r="O102" s="67" t="s">
        <v>13</v>
      </c>
      <c r="P102" s="70"/>
      <c r="Q102" s="70"/>
    </row>
    <row r="103" spans="2:17" ht="30.6" hidden="1">
      <c r="B103" s="232"/>
      <c r="C103" s="242"/>
      <c r="D103" s="242"/>
      <c r="E103" s="110"/>
      <c r="F103" s="111" t="s">
        <v>321</v>
      </c>
      <c r="G103" s="112"/>
      <c r="H103" s="113"/>
      <c r="I103" s="110"/>
      <c r="J103" s="113"/>
      <c r="K103" s="110"/>
      <c r="L103" s="128" t="s">
        <v>341</v>
      </c>
      <c r="M103" s="76" t="s">
        <v>96</v>
      </c>
      <c r="N103" s="76" t="s">
        <v>96</v>
      </c>
      <c r="O103" s="67" t="s">
        <v>13</v>
      </c>
      <c r="P103" s="70"/>
      <c r="Q103" s="70"/>
    </row>
    <row r="104" spans="2:17" ht="40.799999999999997" hidden="1">
      <c r="B104" s="232"/>
      <c r="C104" s="242"/>
      <c r="D104" s="242"/>
      <c r="E104" s="114"/>
      <c r="F104" s="115" t="s">
        <v>322</v>
      </c>
      <c r="G104" s="116"/>
      <c r="H104" s="117"/>
      <c r="I104" s="114"/>
      <c r="J104" s="117"/>
      <c r="K104" s="114"/>
      <c r="L104" s="128" t="s">
        <v>342</v>
      </c>
      <c r="M104" s="76" t="s">
        <v>96</v>
      </c>
      <c r="N104" s="76" t="s">
        <v>96</v>
      </c>
      <c r="O104" s="67" t="s">
        <v>13</v>
      </c>
      <c r="P104" s="70"/>
      <c r="Q104" s="70"/>
    </row>
    <row r="105" spans="2:17" ht="40.799999999999997" hidden="1">
      <c r="B105" s="232"/>
      <c r="C105" s="242"/>
      <c r="D105" s="242"/>
      <c r="E105" s="118" t="s">
        <v>68</v>
      </c>
      <c r="F105" s="115" t="s">
        <v>323</v>
      </c>
      <c r="G105" s="120"/>
      <c r="H105" s="121"/>
      <c r="I105" s="118" t="s">
        <v>68</v>
      </c>
      <c r="J105" s="121"/>
      <c r="K105" s="118" t="s">
        <v>68</v>
      </c>
      <c r="L105" s="128" t="s">
        <v>343</v>
      </c>
      <c r="M105" s="75"/>
      <c r="N105" s="75"/>
      <c r="O105" s="67"/>
      <c r="P105" s="70"/>
      <c r="Q105" s="70"/>
    </row>
    <row r="106" spans="2:17" ht="20.399999999999999" hidden="1">
      <c r="B106" s="232"/>
      <c r="C106" s="242"/>
      <c r="D106" s="242"/>
      <c r="E106" s="110"/>
      <c r="F106" s="111" t="s">
        <v>363</v>
      </c>
      <c r="G106" s="112"/>
      <c r="H106" s="113"/>
      <c r="I106" s="110"/>
      <c r="J106" s="113"/>
      <c r="K106" s="110"/>
      <c r="L106" s="128" t="s">
        <v>351</v>
      </c>
      <c r="M106" s="76" t="s">
        <v>96</v>
      </c>
      <c r="N106" s="76" t="s">
        <v>96</v>
      </c>
      <c r="O106" s="67"/>
      <c r="P106" s="70"/>
      <c r="Q106" s="70"/>
    </row>
    <row r="107" spans="2:17" ht="30.6" hidden="1">
      <c r="B107" s="232"/>
      <c r="C107" s="242"/>
      <c r="D107" s="242"/>
      <c r="E107" s="114"/>
      <c r="F107" s="115" t="s">
        <v>324</v>
      </c>
      <c r="G107" s="116"/>
      <c r="H107" s="117"/>
      <c r="I107" s="114"/>
      <c r="J107" s="117"/>
      <c r="K107" s="114"/>
      <c r="L107" s="129" t="s">
        <v>344</v>
      </c>
      <c r="M107" s="75"/>
      <c r="N107" s="75"/>
      <c r="O107" s="67"/>
      <c r="P107" s="70"/>
      <c r="Q107" s="70"/>
    </row>
    <row r="108" spans="2:17" ht="30.6" hidden="1">
      <c r="B108" s="232"/>
      <c r="C108" s="242"/>
      <c r="D108" s="242"/>
      <c r="E108" s="118" t="s">
        <v>69</v>
      </c>
      <c r="F108" s="115" t="s">
        <v>325</v>
      </c>
      <c r="G108" s="120"/>
      <c r="H108" s="121"/>
      <c r="I108" s="118" t="s">
        <v>69</v>
      </c>
      <c r="J108" s="121"/>
      <c r="K108" s="118" t="s">
        <v>69</v>
      </c>
      <c r="L108" s="130" t="s">
        <v>352</v>
      </c>
      <c r="M108" s="76" t="s">
        <v>96</v>
      </c>
      <c r="N108" s="76" t="s">
        <v>96</v>
      </c>
      <c r="O108" s="67"/>
      <c r="P108" s="70"/>
      <c r="Q108" s="70"/>
    </row>
    <row r="109" spans="2:17" ht="91.8" hidden="1">
      <c r="B109" s="232"/>
      <c r="C109" s="242"/>
      <c r="D109" s="242"/>
      <c r="E109" s="110"/>
      <c r="F109" s="115" t="s">
        <v>326</v>
      </c>
      <c r="G109" s="112"/>
      <c r="H109" s="113"/>
      <c r="I109" s="110"/>
      <c r="J109" s="113"/>
      <c r="K109" s="110"/>
      <c r="L109" s="128" t="s">
        <v>353</v>
      </c>
      <c r="M109" s="75"/>
      <c r="N109" s="75"/>
      <c r="O109" s="67"/>
      <c r="P109" s="70"/>
      <c r="Q109" s="70"/>
    </row>
    <row r="110" spans="2:17" ht="41.4" hidden="1" thickBot="1">
      <c r="B110" s="233"/>
      <c r="C110" s="243"/>
      <c r="D110" s="243"/>
      <c r="E110" s="122"/>
      <c r="F110" s="115" t="s">
        <v>327</v>
      </c>
      <c r="G110" s="123"/>
      <c r="H110" s="124"/>
      <c r="I110" s="122"/>
      <c r="J110" s="124"/>
      <c r="K110" s="122"/>
      <c r="L110" s="129" t="s">
        <v>345</v>
      </c>
      <c r="M110" s="75" t="s">
        <v>97</v>
      </c>
      <c r="N110" s="75" t="s">
        <v>97</v>
      </c>
      <c r="O110" s="66" t="s">
        <v>13</v>
      </c>
      <c r="P110" s="70"/>
      <c r="Q110" s="70"/>
    </row>
    <row r="111" spans="2:17" ht="31.2" hidden="1" thickBot="1">
      <c r="F111" s="115" t="s">
        <v>328</v>
      </c>
      <c r="L111" s="130" t="s">
        <v>346</v>
      </c>
      <c r="M111" s="75" t="s">
        <v>97</v>
      </c>
      <c r="N111" s="75" t="s">
        <v>97</v>
      </c>
      <c r="O111" s="66" t="s">
        <v>13</v>
      </c>
    </row>
    <row r="112" spans="2:17" ht="20.399999999999999" hidden="1">
      <c r="F112" s="115" t="s">
        <v>329</v>
      </c>
      <c r="L112" s="128" t="s">
        <v>354</v>
      </c>
      <c r="M112" s="76"/>
      <c r="N112" s="76"/>
    </row>
    <row r="113" spans="6:14" hidden="1">
      <c r="F113" s="115" t="s">
        <v>330</v>
      </c>
      <c r="L113" s="129" t="s">
        <v>355</v>
      </c>
      <c r="M113" s="75" t="s">
        <v>97</v>
      </c>
      <c r="N113" s="75" t="s">
        <v>97</v>
      </c>
    </row>
    <row r="114" spans="6:14" ht="30.6" hidden="1">
      <c r="F114" s="115" t="s">
        <v>331</v>
      </c>
      <c r="L114" s="130" t="s">
        <v>356</v>
      </c>
      <c r="M114" s="75" t="s">
        <v>97</v>
      </c>
      <c r="N114" s="75" t="s">
        <v>97</v>
      </c>
    </row>
    <row r="115" spans="6:14" hidden="1">
      <c r="F115" s="115" t="s">
        <v>332</v>
      </c>
      <c r="L115" s="128" t="s">
        <v>357</v>
      </c>
      <c r="M115" s="75" t="s">
        <v>97</v>
      </c>
      <c r="N115" s="75" t="s">
        <v>97</v>
      </c>
    </row>
    <row r="116" spans="6:14" ht="30.6" hidden="1">
      <c r="F116" s="115" t="s">
        <v>333</v>
      </c>
      <c r="L116" s="129" t="s">
        <v>347</v>
      </c>
      <c r="M116" s="75" t="s">
        <v>97</v>
      </c>
      <c r="N116" s="75" t="s">
        <v>97</v>
      </c>
    </row>
    <row r="117" spans="6:14" ht="20.399999999999999" hidden="1">
      <c r="F117" s="115" t="s">
        <v>334</v>
      </c>
      <c r="L117" s="130" t="s">
        <v>348</v>
      </c>
      <c r="M117" s="75" t="s">
        <v>97</v>
      </c>
      <c r="N117" s="75" t="s">
        <v>97</v>
      </c>
    </row>
    <row r="118" spans="6:14" ht="20.399999999999999" hidden="1">
      <c r="F118" s="115" t="s">
        <v>335</v>
      </c>
      <c r="L118" s="128" t="s">
        <v>349</v>
      </c>
      <c r="M118" s="75" t="s">
        <v>97</v>
      </c>
      <c r="N118" s="75" t="s">
        <v>97</v>
      </c>
    </row>
    <row r="119" spans="6:14" ht="15" hidden="1" thickBot="1">
      <c r="F119" s="115" t="s">
        <v>336</v>
      </c>
      <c r="L119" s="131" t="s">
        <v>358</v>
      </c>
      <c r="M119" s="75" t="s">
        <v>97</v>
      </c>
      <c r="N119" s="75" t="s">
        <v>97</v>
      </c>
    </row>
    <row r="120" spans="6:14" hidden="1">
      <c r="F120" s="115" t="s">
        <v>337</v>
      </c>
      <c r="L120" s="132" t="s">
        <v>359</v>
      </c>
      <c r="M120" s="75" t="s">
        <v>97</v>
      </c>
      <c r="N120" s="75" t="s">
        <v>97</v>
      </c>
    </row>
    <row r="121" spans="6:14" ht="21.6" hidden="1">
      <c r="F121" s="115" t="s">
        <v>338</v>
      </c>
      <c r="L121" s="132" t="s">
        <v>360</v>
      </c>
      <c r="M121" s="75" t="s">
        <v>97</v>
      </c>
      <c r="N121" s="75" t="s">
        <v>97</v>
      </c>
    </row>
    <row r="122" spans="6:14" ht="31.8" hidden="1">
      <c r="F122" s="111" t="s">
        <v>339</v>
      </c>
      <c r="L122" s="132" t="s">
        <v>350</v>
      </c>
      <c r="M122" s="75" t="s">
        <v>97</v>
      </c>
      <c r="N122" s="75" t="s">
        <v>97</v>
      </c>
    </row>
  </sheetData>
  <mergeCells count="140">
    <mergeCell ref="B66:D66"/>
    <mergeCell ref="B67:B68"/>
    <mergeCell ref="C67:C68"/>
    <mergeCell ref="D67:D68"/>
    <mergeCell ref="E67:E68"/>
    <mergeCell ref="F67:F68"/>
    <mergeCell ref="G67:K67"/>
    <mergeCell ref="E69:E82"/>
    <mergeCell ref="B70:B71"/>
    <mergeCell ref="C70:C71"/>
    <mergeCell ref="B72:B73"/>
    <mergeCell ref="C72:C73"/>
    <mergeCell ref="B74:B75"/>
    <mergeCell ref="C74:C75"/>
    <mergeCell ref="B76:B77"/>
    <mergeCell ref="C76:C77"/>
    <mergeCell ref="C81:C82"/>
    <mergeCell ref="B81:B82"/>
    <mergeCell ref="B78:B80"/>
    <mergeCell ref="C78:C80"/>
    <mergeCell ref="B87:B110"/>
    <mergeCell ref="C87:D110"/>
    <mergeCell ref="G87:H87"/>
    <mergeCell ref="G88:H88"/>
    <mergeCell ref="G92:H92"/>
    <mergeCell ref="G97:H97"/>
    <mergeCell ref="B58:D58"/>
    <mergeCell ref="B59:B60"/>
    <mergeCell ref="C59:C60"/>
    <mergeCell ref="D59:D60"/>
    <mergeCell ref="E59:E60"/>
    <mergeCell ref="F59:F60"/>
    <mergeCell ref="G59:K59"/>
    <mergeCell ref="C61:C64"/>
    <mergeCell ref="E61:E64"/>
    <mergeCell ref="B61:B62"/>
    <mergeCell ref="B63:B64"/>
    <mergeCell ref="B32:B39"/>
    <mergeCell ref="C32:C39"/>
    <mergeCell ref="E32:E39"/>
    <mergeCell ref="B42:B43"/>
    <mergeCell ref="C42:C43"/>
    <mergeCell ref="D42:D43"/>
    <mergeCell ref="E42:E43"/>
    <mergeCell ref="B53:B56"/>
    <mergeCell ref="C53:C56"/>
    <mergeCell ref="E53:E56"/>
    <mergeCell ref="B41:F41"/>
    <mergeCell ref="E44:E45"/>
    <mergeCell ref="E49:E50"/>
    <mergeCell ref="E46:E48"/>
    <mergeCell ref="B44:B45"/>
    <mergeCell ref="B46:B48"/>
    <mergeCell ref="B49:B50"/>
    <mergeCell ref="C49:C50"/>
    <mergeCell ref="C46:C48"/>
    <mergeCell ref="C44:C45"/>
    <mergeCell ref="B51:B52"/>
    <mergeCell ref="C51:C52"/>
    <mergeCell ref="E51:E52"/>
    <mergeCell ref="D8:D9"/>
    <mergeCell ref="E8:E9"/>
    <mergeCell ref="F8:F9"/>
    <mergeCell ref="G8:K8"/>
    <mergeCell ref="B10:B12"/>
    <mergeCell ref="C10:C12"/>
    <mergeCell ref="E10:E12"/>
    <mergeCell ref="B14:E14"/>
    <mergeCell ref="E20:E27"/>
    <mergeCell ref="C20:C27"/>
    <mergeCell ref="B20:B27"/>
    <mergeCell ref="I97:J97"/>
    <mergeCell ref="I98:J98"/>
    <mergeCell ref="O85:O86"/>
    <mergeCell ref="M85:M86"/>
    <mergeCell ref="N85:N86"/>
    <mergeCell ref="G15:K15"/>
    <mergeCell ref="G30:K30"/>
    <mergeCell ref="G42:K42"/>
    <mergeCell ref="L42:L43"/>
    <mergeCell ref="L44:L45"/>
    <mergeCell ref="L46:L48"/>
    <mergeCell ref="L49:L50"/>
    <mergeCell ref="L51:L52"/>
    <mergeCell ref="L53:L56"/>
    <mergeCell ref="G90:H90"/>
    <mergeCell ref="I90:J90"/>
    <mergeCell ref="I91:J91"/>
    <mergeCell ref="G91:H91"/>
    <mergeCell ref="G89:H89"/>
    <mergeCell ref="I89:J89"/>
    <mergeCell ref="L85:L86"/>
    <mergeCell ref="B84:D84"/>
    <mergeCell ref="B85:B86"/>
    <mergeCell ref="C85:D86"/>
    <mergeCell ref="B1:E1"/>
    <mergeCell ref="B2:E5"/>
    <mergeCell ref="B15:B16"/>
    <mergeCell ref="D15:D16"/>
    <mergeCell ref="E15:E16"/>
    <mergeCell ref="C15:C16"/>
    <mergeCell ref="B29:D29"/>
    <mergeCell ref="B30:B31"/>
    <mergeCell ref="D30:D31"/>
    <mergeCell ref="C30:C31"/>
    <mergeCell ref="E17:E19"/>
    <mergeCell ref="B17:B19"/>
    <mergeCell ref="C17:C19"/>
    <mergeCell ref="E30:E31"/>
    <mergeCell ref="E86:F86"/>
    <mergeCell ref="F15:F16"/>
    <mergeCell ref="F30:F31"/>
    <mergeCell ref="F42:F43"/>
    <mergeCell ref="B7:D7"/>
    <mergeCell ref="B8:B9"/>
    <mergeCell ref="C8:C9"/>
    <mergeCell ref="G100:H100"/>
    <mergeCell ref="I100:J100"/>
    <mergeCell ref="G101:H101"/>
    <mergeCell ref="I101:J101"/>
    <mergeCell ref="E85:K85"/>
    <mergeCell ref="L92:L96"/>
    <mergeCell ref="L97:L101"/>
    <mergeCell ref="L87:L91"/>
    <mergeCell ref="G94:H94"/>
    <mergeCell ref="I94:J94"/>
    <mergeCell ref="G95:H95"/>
    <mergeCell ref="I95:J95"/>
    <mergeCell ref="G96:H96"/>
    <mergeCell ref="I96:J96"/>
    <mergeCell ref="G99:H99"/>
    <mergeCell ref="I99:J99"/>
    <mergeCell ref="G98:H98"/>
    <mergeCell ref="G86:H86"/>
    <mergeCell ref="I86:J86"/>
    <mergeCell ref="I87:J87"/>
    <mergeCell ref="I88:J88"/>
    <mergeCell ref="G93:H93"/>
    <mergeCell ref="I92:J92"/>
    <mergeCell ref="I93:J93"/>
  </mergeCells>
  <conditionalFormatting sqref="P93:P110 P93:Q96 P104:Q104 P106:Q106 P110:Q110 G17:M27 G32:M39 E110:F110 E87:E103 E107:E109 F103 G103:G104 H97:J110 N88:O110 M103:N103 G44:K56 M110:N110 M106:N106 M108:N108 M87:P92 L87 F97:G101 K87:K110 M87:M110 L92:L97 L102:L119 M93:N101 G61:M83 E104:F106 F107:F122 M111:O111 M112:N122 F88:F96 G10:M13">
    <cfRule type="cellIs" dxfId="8" priority="145" operator="equal">
      <formula>"Fail"</formula>
    </cfRule>
    <cfRule type="cellIs" dxfId="7" priority="146" operator="equal">
      <formula>"N/A"</formula>
    </cfRule>
    <cfRule type="cellIs" dxfId="6" priority="147" operator="equal">
      <formula>"Pass"</formula>
    </cfRule>
  </conditionalFormatting>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dimension ref="B1:J18"/>
  <sheetViews>
    <sheetView tabSelected="1" topLeftCell="B1" workbookViewId="0">
      <selection activeCell="B1" sqref="B1"/>
    </sheetView>
  </sheetViews>
  <sheetFormatPr defaultRowHeight="14.4"/>
  <cols>
    <col min="1" max="1" width="2.33203125" customWidth="1"/>
    <col min="2" max="2" width="28.109375" customWidth="1"/>
    <col min="3" max="3" width="14" bestFit="1" customWidth="1"/>
    <col min="4" max="4" width="34.77734375" customWidth="1"/>
    <col min="5" max="5" width="36.88671875" customWidth="1"/>
    <col min="6" max="6" width="15.109375" customWidth="1"/>
  </cols>
  <sheetData>
    <row r="1" spans="2:10" ht="24" thickBot="1">
      <c r="B1" s="10" t="s">
        <v>291</v>
      </c>
      <c r="C1" s="10"/>
      <c r="D1" s="10"/>
      <c r="E1" s="39"/>
      <c r="F1" s="39"/>
    </row>
    <row r="2" spans="2:10" ht="23.4" customHeight="1">
      <c r="B2" s="246" t="s">
        <v>307</v>
      </c>
      <c r="C2" s="247"/>
      <c r="D2" s="248"/>
      <c r="E2" s="40"/>
      <c r="F2" s="40"/>
    </row>
    <row r="3" spans="2:10" ht="23.4" customHeight="1">
      <c r="B3" s="249"/>
      <c r="C3" s="250"/>
      <c r="D3" s="251"/>
      <c r="E3" s="40"/>
      <c r="F3" s="40"/>
    </row>
    <row r="4" spans="2:10" ht="23.4" customHeight="1">
      <c r="B4" s="249"/>
      <c r="C4" s="250"/>
      <c r="D4" s="251"/>
      <c r="E4" s="40"/>
      <c r="F4" s="40"/>
    </row>
    <row r="5" spans="2:10" ht="24" customHeight="1" thickBot="1">
      <c r="B5" s="252"/>
      <c r="C5" s="253"/>
      <c r="D5" s="254"/>
      <c r="E5" s="41"/>
      <c r="F5" s="41"/>
    </row>
    <row r="7" spans="2:10" ht="21.6" thickBot="1">
      <c r="B7" s="186" t="s">
        <v>292</v>
      </c>
      <c r="C7" s="186"/>
      <c r="D7" s="107"/>
      <c r="E7" s="20"/>
      <c r="F7" s="20"/>
    </row>
    <row r="8" spans="2:10" ht="18.600000000000001" thickBot="1">
      <c r="B8" s="162" t="s">
        <v>269</v>
      </c>
      <c r="C8" s="156" t="s">
        <v>294</v>
      </c>
      <c r="D8" s="156" t="s">
        <v>297</v>
      </c>
      <c r="E8" s="149" t="s">
        <v>66</v>
      </c>
      <c r="F8" s="213" t="s">
        <v>4</v>
      </c>
      <c r="G8" s="214"/>
      <c r="H8" s="214"/>
      <c r="I8" s="214"/>
      <c r="J8" s="215"/>
    </row>
    <row r="9" spans="2:10" ht="15" customHeight="1" thickBot="1">
      <c r="B9" s="187"/>
      <c r="C9" s="193"/>
      <c r="D9" s="193"/>
      <c r="E9" s="208"/>
      <c r="F9" s="53" t="s">
        <v>5</v>
      </c>
      <c r="G9" s="49" t="s">
        <v>6</v>
      </c>
      <c r="H9" s="49" t="s">
        <v>7</v>
      </c>
      <c r="I9" s="49" t="s">
        <v>68</v>
      </c>
      <c r="J9" s="50" t="s">
        <v>69</v>
      </c>
    </row>
    <row r="10" spans="2:10">
      <c r="B10" s="195" t="s">
        <v>293</v>
      </c>
      <c r="C10" s="95" t="s">
        <v>295</v>
      </c>
      <c r="D10" s="255" t="s">
        <v>114</v>
      </c>
      <c r="E10" s="3" t="s">
        <v>299</v>
      </c>
      <c r="F10" s="62" t="s">
        <v>13</v>
      </c>
      <c r="G10" s="62" t="s">
        <v>13</v>
      </c>
      <c r="H10" s="62" t="s">
        <v>13</v>
      </c>
      <c r="I10" s="62" t="s">
        <v>13</v>
      </c>
      <c r="J10" s="68" t="s">
        <v>13</v>
      </c>
    </row>
    <row r="11" spans="2:10">
      <c r="B11" s="196"/>
      <c r="C11" s="95" t="s">
        <v>296</v>
      </c>
      <c r="D11" s="171"/>
      <c r="E11" s="3" t="s">
        <v>300</v>
      </c>
      <c r="F11" s="6" t="s">
        <v>13</v>
      </c>
      <c r="G11" s="6" t="s">
        <v>13</v>
      </c>
      <c r="H11" s="6" t="s">
        <v>13</v>
      </c>
      <c r="I11" s="6" t="s">
        <v>13</v>
      </c>
      <c r="J11" s="67" t="s">
        <v>13</v>
      </c>
    </row>
    <row r="12" spans="2:10">
      <c r="B12" s="197"/>
      <c r="C12" s="94" t="s">
        <v>298</v>
      </c>
      <c r="D12" s="172"/>
      <c r="E12" s="3" t="s">
        <v>301</v>
      </c>
      <c r="F12" s="145" t="s">
        <v>13</v>
      </c>
      <c r="G12" s="145" t="s">
        <v>13</v>
      </c>
      <c r="H12" s="145" t="s">
        <v>13</v>
      </c>
      <c r="I12" s="145" t="s">
        <v>13</v>
      </c>
      <c r="J12" s="67" t="s">
        <v>13</v>
      </c>
    </row>
    <row r="13" spans="2:10" ht="28.8" customHeight="1">
      <c r="B13" s="196" t="s">
        <v>144</v>
      </c>
      <c r="C13" s="95" t="s">
        <v>295</v>
      </c>
      <c r="D13" s="170" t="s">
        <v>302</v>
      </c>
      <c r="E13" s="170" t="s">
        <v>305</v>
      </c>
      <c r="F13" s="145" t="s">
        <v>13</v>
      </c>
      <c r="G13" s="145" t="s">
        <v>13</v>
      </c>
      <c r="H13" s="145" t="s">
        <v>13</v>
      </c>
      <c r="I13" s="145" t="s">
        <v>13</v>
      </c>
      <c r="J13" s="67" t="s">
        <v>13</v>
      </c>
    </row>
    <row r="14" spans="2:10">
      <c r="B14" s="196"/>
      <c r="C14" s="95" t="s">
        <v>296</v>
      </c>
      <c r="D14" s="171"/>
      <c r="E14" s="172"/>
      <c r="F14" s="145" t="s">
        <v>13</v>
      </c>
      <c r="G14" s="145" t="s">
        <v>13</v>
      </c>
      <c r="H14" s="145" t="s">
        <v>13</v>
      </c>
      <c r="I14" s="145" t="s">
        <v>13</v>
      </c>
      <c r="J14" s="67" t="s">
        <v>13</v>
      </c>
    </row>
    <row r="15" spans="2:10" ht="28.8">
      <c r="B15" s="196"/>
      <c r="C15" s="94" t="s">
        <v>298</v>
      </c>
      <c r="D15" s="172"/>
      <c r="E15" s="96" t="s">
        <v>306</v>
      </c>
      <c r="F15" s="145" t="s">
        <v>13</v>
      </c>
      <c r="G15" s="145" t="s">
        <v>13</v>
      </c>
      <c r="H15" s="145" t="s">
        <v>13</v>
      </c>
      <c r="I15" s="145" t="s">
        <v>13</v>
      </c>
      <c r="J15" s="67" t="s">
        <v>13</v>
      </c>
    </row>
    <row r="16" spans="2:10">
      <c r="B16" s="196"/>
      <c r="C16" s="95" t="s">
        <v>295</v>
      </c>
      <c r="D16" s="171" t="s">
        <v>303</v>
      </c>
      <c r="E16" s="171" t="s">
        <v>304</v>
      </c>
      <c r="F16" s="145" t="s">
        <v>13</v>
      </c>
      <c r="G16" s="145" t="s">
        <v>13</v>
      </c>
      <c r="H16" s="145" t="s">
        <v>13</v>
      </c>
      <c r="I16" s="145" t="s">
        <v>13</v>
      </c>
      <c r="J16" s="67" t="s">
        <v>13</v>
      </c>
    </row>
    <row r="17" spans="2:10">
      <c r="B17" s="196"/>
      <c r="C17" s="95" t="s">
        <v>296</v>
      </c>
      <c r="D17" s="171"/>
      <c r="E17" s="171"/>
      <c r="F17" s="145" t="s">
        <v>13</v>
      </c>
      <c r="G17" s="145" t="s">
        <v>13</v>
      </c>
      <c r="H17" s="145" t="s">
        <v>13</v>
      </c>
      <c r="I17" s="145" t="s">
        <v>13</v>
      </c>
      <c r="J17" s="67" t="s">
        <v>13</v>
      </c>
    </row>
    <row r="18" spans="2:10" ht="30" customHeight="1" thickBot="1">
      <c r="B18" s="240"/>
      <c r="C18" s="100" t="s">
        <v>298</v>
      </c>
      <c r="D18" s="245"/>
      <c r="E18" s="245"/>
      <c r="F18" s="7" t="s">
        <v>13</v>
      </c>
      <c r="G18" s="7" t="s">
        <v>13</v>
      </c>
      <c r="H18" s="7" t="s">
        <v>13</v>
      </c>
      <c r="I18" s="7" t="s">
        <v>13</v>
      </c>
      <c r="J18" s="66" t="s">
        <v>13</v>
      </c>
    </row>
  </sheetData>
  <mergeCells count="14">
    <mergeCell ref="B2:D5"/>
    <mergeCell ref="B10:B12"/>
    <mergeCell ref="D10:D12"/>
    <mergeCell ref="D13:D15"/>
    <mergeCell ref="B7:C7"/>
    <mergeCell ref="B8:B9"/>
    <mergeCell ref="C8:C9"/>
    <mergeCell ref="D8:D9"/>
    <mergeCell ref="F8:J8"/>
    <mergeCell ref="D16:D18"/>
    <mergeCell ref="E16:E18"/>
    <mergeCell ref="B13:B18"/>
    <mergeCell ref="E13:E14"/>
    <mergeCell ref="E8:E9"/>
  </mergeCells>
  <conditionalFormatting sqref="F10:J18">
    <cfRule type="cellIs" dxfId="17" priority="4" operator="equal">
      <formula>"Fail"</formula>
    </cfRule>
    <cfRule type="cellIs" dxfId="16" priority="5" operator="equal">
      <formula>"N/A"</formula>
    </cfRule>
    <cfRule type="cellIs" dxfId="15" priority="6" operator="equal">
      <formula>"Pass"</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dimension ref="B1:G13"/>
  <sheetViews>
    <sheetView workbookViewId="0">
      <selection activeCell="D11" sqref="D11"/>
    </sheetView>
  </sheetViews>
  <sheetFormatPr defaultRowHeight="14.4"/>
  <cols>
    <col min="1" max="1" width="2.33203125" customWidth="1"/>
    <col min="2" max="2" width="28.109375" customWidth="1"/>
    <col min="3" max="5" width="12.77734375" customWidth="1"/>
    <col min="6" max="7" width="15.109375" customWidth="1"/>
  </cols>
  <sheetData>
    <row r="1" spans="2:7" ht="23.4">
      <c r="B1" s="10" t="s">
        <v>65</v>
      </c>
      <c r="C1" s="10"/>
      <c r="D1" s="10"/>
      <c r="E1" s="10"/>
      <c r="F1" s="39"/>
      <c r="G1" s="39"/>
    </row>
    <row r="2" spans="2:7" ht="23.4" customHeight="1">
      <c r="B2" s="259" t="s">
        <v>64</v>
      </c>
      <c r="C2" s="260"/>
      <c r="D2" s="260"/>
      <c r="E2" s="260"/>
      <c r="F2" s="40"/>
      <c r="G2" s="40"/>
    </row>
    <row r="3" spans="2:7" ht="23.4" customHeight="1">
      <c r="B3" s="260"/>
      <c r="C3" s="260"/>
      <c r="D3" s="260"/>
      <c r="E3" s="260"/>
      <c r="F3" s="40"/>
      <c r="G3" s="40"/>
    </row>
    <row r="4" spans="2:7" ht="23.4" customHeight="1">
      <c r="B4" s="260"/>
      <c r="C4" s="260"/>
      <c r="D4" s="260"/>
      <c r="E4" s="260"/>
      <c r="F4" s="40"/>
      <c r="G4" s="40"/>
    </row>
    <row r="5" spans="2:7" ht="24" customHeight="1" thickBot="1">
      <c r="B5" s="261"/>
      <c r="C5" s="261"/>
      <c r="D5" s="261"/>
      <c r="E5" s="261"/>
      <c r="F5" s="41"/>
      <c r="G5" s="41"/>
    </row>
    <row r="6" spans="2:7" ht="18" customHeight="1">
      <c r="B6" s="262" t="s">
        <v>60</v>
      </c>
      <c r="C6" s="265" t="s">
        <v>61</v>
      </c>
      <c r="D6" s="267" t="s">
        <v>62</v>
      </c>
      <c r="E6" s="267" t="s">
        <v>63</v>
      </c>
      <c r="F6" s="267" t="s">
        <v>84</v>
      </c>
      <c r="G6" s="256" t="s">
        <v>85</v>
      </c>
    </row>
    <row r="7" spans="2:7" ht="15.6" customHeight="1">
      <c r="B7" s="263"/>
      <c r="C7" s="266"/>
      <c r="D7" s="266"/>
      <c r="E7" s="266"/>
      <c r="F7" s="266"/>
      <c r="G7" s="257"/>
    </row>
    <row r="8" spans="2:7" ht="15" customHeight="1" thickBot="1">
      <c r="B8" s="264"/>
      <c r="C8" s="153"/>
      <c r="D8" s="153"/>
      <c r="E8" s="153"/>
      <c r="F8" s="153"/>
      <c r="G8" s="258"/>
    </row>
    <row r="9" spans="2:7" ht="30" customHeight="1" thickTop="1">
      <c r="B9" s="59" t="s">
        <v>29</v>
      </c>
      <c r="C9" s="60" t="s">
        <v>13</v>
      </c>
      <c r="D9" s="60" t="s">
        <v>13</v>
      </c>
      <c r="E9" s="60" t="s">
        <v>13</v>
      </c>
      <c r="F9" s="60" t="s">
        <v>13</v>
      </c>
      <c r="G9" s="77" t="s">
        <v>13</v>
      </c>
    </row>
    <row r="10" spans="2:7" ht="30" customHeight="1">
      <c r="B10" s="59" t="s">
        <v>58</v>
      </c>
      <c r="C10" s="60" t="s">
        <v>13</v>
      </c>
      <c r="D10" s="60" t="s">
        <v>13</v>
      </c>
      <c r="E10" s="60" t="s">
        <v>13</v>
      </c>
      <c r="F10" s="60" t="s">
        <v>13</v>
      </c>
      <c r="G10" s="77" t="s">
        <v>13</v>
      </c>
    </row>
    <row r="11" spans="2:7" ht="30" customHeight="1">
      <c r="B11" s="59" t="s">
        <v>76</v>
      </c>
      <c r="C11" s="60" t="s">
        <v>13</v>
      </c>
      <c r="D11" s="60" t="s">
        <v>13</v>
      </c>
      <c r="E11" s="60" t="s">
        <v>13</v>
      </c>
      <c r="F11" s="60" t="s">
        <v>13</v>
      </c>
      <c r="G11" s="77" t="s">
        <v>13</v>
      </c>
    </row>
    <row r="12" spans="2:7" ht="30" customHeight="1">
      <c r="B12" s="61" t="s">
        <v>77</v>
      </c>
      <c r="C12" s="60" t="s">
        <v>13</v>
      </c>
      <c r="D12" s="60" t="s">
        <v>13</v>
      </c>
      <c r="E12" s="60" t="s">
        <v>13</v>
      </c>
      <c r="F12" s="60" t="s">
        <v>13</v>
      </c>
      <c r="G12" s="77" t="s">
        <v>13</v>
      </c>
    </row>
    <row r="13" spans="2:7" ht="30" customHeight="1" thickBot="1">
      <c r="B13" s="42" t="s">
        <v>78</v>
      </c>
      <c r="C13" s="51" t="s">
        <v>13</v>
      </c>
      <c r="D13" s="43" t="s">
        <v>13</v>
      </c>
      <c r="E13" s="43" t="s">
        <v>13</v>
      </c>
      <c r="F13" s="43" t="s">
        <v>13</v>
      </c>
      <c r="G13" s="78" t="s">
        <v>13</v>
      </c>
    </row>
  </sheetData>
  <mergeCells count="7">
    <mergeCell ref="G6:G8"/>
    <mergeCell ref="B2:E5"/>
    <mergeCell ref="B6:B8"/>
    <mergeCell ref="C6:C8"/>
    <mergeCell ref="D6:D8"/>
    <mergeCell ref="E6:E8"/>
    <mergeCell ref="F6:F8"/>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dimension ref="B1:Q6"/>
  <sheetViews>
    <sheetView workbookViewId="0">
      <selection activeCell="H25" sqref="H25"/>
    </sheetView>
  </sheetViews>
  <sheetFormatPr defaultRowHeight="14.4"/>
  <cols>
    <col min="1" max="1" width="1.44140625" customWidth="1"/>
    <col min="2" max="2" width="3.77734375" customWidth="1"/>
    <col min="3" max="3" width="6.88671875" bestFit="1" customWidth="1"/>
    <col min="4" max="4" width="8.6640625" bestFit="1" customWidth="1"/>
    <col min="5" max="5" width="16.77734375" customWidth="1"/>
    <col min="8" max="8" width="23.109375" customWidth="1"/>
    <col min="9" max="9" width="29.77734375" customWidth="1"/>
    <col min="10" max="10" width="32.77734375" customWidth="1"/>
    <col min="11" max="11" width="25.88671875" customWidth="1"/>
    <col min="12" max="12" width="12.6640625" customWidth="1"/>
    <col min="13" max="14" width="11.44140625" customWidth="1"/>
    <col min="15" max="15" width="29" customWidth="1"/>
    <col min="16" max="16" width="14" customWidth="1"/>
  </cols>
  <sheetData>
    <row r="1" spans="2:17" s="18" customFormat="1" ht="35.4" thickBot="1">
      <c r="B1" s="16" t="s">
        <v>37</v>
      </c>
      <c r="C1" s="17" t="s">
        <v>38</v>
      </c>
      <c r="D1" s="17" t="s">
        <v>39</v>
      </c>
      <c r="E1" s="17" t="s">
        <v>40</v>
      </c>
      <c r="F1" s="17" t="s">
        <v>18</v>
      </c>
      <c r="G1" s="17" t="s">
        <v>21</v>
      </c>
      <c r="H1" s="17" t="s">
        <v>41</v>
      </c>
      <c r="I1" s="17" t="s">
        <v>42</v>
      </c>
      <c r="J1" s="17" t="s">
        <v>43</v>
      </c>
      <c r="K1" s="17" t="s">
        <v>49</v>
      </c>
      <c r="L1" s="17" t="s">
        <v>44</v>
      </c>
      <c r="M1" s="17" t="s">
        <v>45</v>
      </c>
      <c r="N1" s="17" t="s">
        <v>53</v>
      </c>
      <c r="O1" s="17" t="s">
        <v>46</v>
      </c>
      <c r="P1" s="17" t="s">
        <v>47</v>
      </c>
      <c r="Q1" s="17" t="s">
        <v>48</v>
      </c>
    </row>
    <row r="2" spans="2:17" ht="16.2" thickBot="1">
      <c r="B2" s="11">
        <v>1</v>
      </c>
      <c r="C2" s="86"/>
      <c r="D2" s="12"/>
      <c r="E2" s="12"/>
      <c r="F2" s="13"/>
      <c r="G2" s="13"/>
      <c r="H2" s="14"/>
      <c r="I2" s="15"/>
      <c r="J2" s="15"/>
      <c r="K2" s="15"/>
      <c r="L2" s="13"/>
      <c r="M2" s="13"/>
      <c r="N2" s="13"/>
      <c r="O2" s="15"/>
      <c r="P2" s="13"/>
      <c r="Q2" s="13"/>
    </row>
    <row r="3" spans="2:17" ht="16.2" thickBot="1">
      <c r="B3" s="11">
        <v>2</v>
      </c>
      <c r="C3" s="86"/>
      <c r="D3" s="12"/>
      <c r="E3" s="12"/>
      <c r="F3" s="13"/>
      <c r="G3" s="13"/>
      <c r="H3" s="14"/>
      <c r="I3" s="15"/>
      <c r="J3" s="15"/>
      <c r="K3" s="15"/>
      <c r="L3" s="13"/>
      <c r="M3" s="13"/>
      <c r="N3" s="13"/>
      <c r="O3" s="15"/>
      <c r="P3" s="13"/>
      <c r="Q3" s="13"/>
    </row>
    <row r="4" spans="2:17" ht="16.2" thickBot="1">
      <c r="B4" s="11">
        <v>3</v>
      </c>
      <c r="C4" s="86"/>
      <c r="D4" s="12"/>
      <c r="E4" s="12"/>
      <c r="F4" s="13"/>
      <c r="G4" s="13"/>
      <c r="H4" s="14"/>
      <c r="I4" s="15"/>
      <c r="J4" s="15"/>
      <c r="K4" s="15"/>
      <c r="L4" s="13"/>
      <c r="M4" s="13"/>
      <c r="N4" s="13"/>
      <c r="O4" s="15"/>
      <c r="P4" s="12"/>
      <c r="Q4" s="12"/>
    </row>
    <row r="5" spans="2:17" ht="16.2" thickBot="1">
      <c r="B5" s="11">
        <v>4</v>
      </c>
      <c r="C5" s="86"/>
      <c r="D5" s="12"/>
      <c r="E5" s="12"/>
      <c r="F5" s="13"/>
      <c r="G5" s="13"/>
      <c r="H5" s="14"/>
      <c r="I5" s="15"/>
      <c r="J5" s="15"/>
      <c r="K5" s="15"/>
      <c r="L5" s="13"/>
      <c r="M5" s="13"/>
      <c r="N5" s="13"/>
      <c r="O5" s="15"/>
      <c r="P5" s="13"/>
      <c r="Q5" s="13"/>
    </row>
    <row r="6" spans="2:17" ht="16.2" thickBot="1">
      <c r="B6" s="11">
        <v>4</v>
      </c>
      <c r="C6" s="86"/>
      <c r="D6" s="12"/>
      <c r="E6" s="12"/>
      <c r="F6" s="13"/>
      <c r="G6" s="13"/>
      <c r="H6" s="14"/>
      <c r="I6" s="15"/>
      <c r="J6" s="15"/>
      <c r="K6" s="15"/>
      <c r="L6" s="13"/>
      <c r="M6" s="13"/>
      <c r="N6" s="13"/>
      <c r="O6" s="15"/>
      <c r="P6" s="13"/>
      <c r="Q6" s="13"/>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dimension ref="A1"/>
  <sheetViews>
    <sheetView workbookViewId="0">
      <selection activeCell="H31" sqref="H31"/>
    </sheetView>
  </sheetViews>
  <sheetFormatPr defaultRowHeight="14.4"/>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E25:H25"/>
  <sheetViews>
    <sheetView workbookViewId="0">
      <selection activeCell="H10" sqref="H10"/>
    </sheetView>
  </sheetViews>
  <sheetFormatPr defaultRowHeight="14.4"/>
  <cols>
    <col min="5" max="5" width="11.77734375" customWidth="1"/>
  </cols>
  <sheetData>
    <row r="25" spans="5:8" ht="31.2" customHeight="1">
      <c r="E25" s="268"/>
      <c r="F25" s="268"/>
      <c r="G25" s="268"/>
      <c r="H25" s="268"/>
    </row>
  </sheetData>
  <mergeCells count="1">
    <mergeCell ref="E25:H25"/>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28"/>
  <sheetViews>
    <sheetView zoomScaleNormal="100" workbookViewId="0">
      <selection activeCell="B5" sqref="B5:E5"/>
    </sheetView>
  </sheetViews>
  <sheetFormatPr defaultRowHeight="14.4"/>
  <cols>
    <col min="1" max="1" width="1.88671875" style="22" customWidth="1"/>
    <col min="2" max="2" width="11.5546875" style="20" bestFit="1" customWidth="1"/>
    <col min="3" max="5" width="25.77734375" style="20" customWidth="1"/>
    <col min="6" max="7" width="25.77734375" customWidth="1"/>
  </cols>
  <sheetData>
    <row r="1" spans="1:7" ht="24" thickTop="1">
      <c r="A1"/>
      <c r="B1" s="269" t="s">
        <v>9</v>
      </c>
      <c r="C1" s="270"/>
      <c r="D1" s="270"/>
      <c r="E1" s="271"/>
    </row>
    <row r="2" spans="1:7">
      <c r="A2"/>
      <c r="B2" s="272" t="s">
        <v>106</v>
      </c>
      <c r="C2" s="273"/>
      <c r="D2" s="273"/>
      <c r="E2" s="274"/>
    </row>
    <row r="3" spans="1:7">
      <c r="A3"/>
      <c r="B3" s="272" t="s">
        <v>10</v>
      </c>
      <c r="C3" s="273"/>
      <c r="D3" s="273"/>
      <c r="E3" s="274"/>
    </row>
    <row r="4" spans="1:7">
      <c r="A4"/>
      <c r="B4" s="272" t="s">
        <v>362</v>
      </c>
      <c r="C4" s="273"/>
      <c r="D4" s="273"/>
      <c r="E4" s="274"/>
    </row>
    <row r="5" spans="1:7">
      <c r="A5"/>
      <c r="B5" s="272"/>
      <c r="C5" s="273"/>
      <c r="D5" s="273"/>
      <c r="E5" s="274"/>
    </row>
    <row r="6" spans="1:7" ht="15.6">
      <c r="A6"/>
      <c r="B6" s="278" t="s">
        <v>50</v>
      </c>
      <c r="C6" s="279"/>
      <c r="D6" s="279"/>
      <c r="E6" s="280"/>
    </row>
    <row r="7" spans="1:7">
      <c r="A7"/>
      <c r="B7" s="272" t="s">
        <v>79</v>
      </c>
      <c r="C7" s="273"/>
      <c r="D7" s="273"/>
      <c r="E7" s="274"/>
    </row>
    <row r="8" spans="1:7">
      <c r="A8"/>
      <c r="B8" s="272" t="s">
        <v>80</v>
      </c>
      <c r="C8" s="273"/>
      <c r="D8" s="273"/>
      <c r="E8" s="274"/>
    </row>
    <row r="9" spans="1:7">
      <c r="A9"/>
      <c r="B9" s="272" t="s">
        <v>81</v>
      </c>
      <c r="C9" s="273"/>
      <c r="D9" s="273"/>
      <c r="E9" s="274"/>
    </row>
    <row r="10" spans="1:7">
      <c r="A10"/>
      <c r="B10" s="272" t="s">
        <v>82</v>
      </c>
      <c r="C10" s="273"/>
      <c r="D10" s="273"/>
      <c r="E10" s="274"/>
    </row>
    <row r="11" spans="1:7" ht="15" thickBot="1">
      <c r="A11"/>
      <c r="B11" s="275" t="s">
        <v>83</v>
      </c>
      <c r="C11" s="276"/>
      <c r="D11" s="276"/>
      <c r="E11" s="277"/>
    </row>
    <row r="12" spans="1:7" ht="15.6" thickTop="1" thickBot="1">
      <c r="A12"/>
      <c r="B12" s="19"/>
      <c r="C12" s="19"/>
      <c r="D12" s="19"/>
      <c r="E12" s="19"/>
    </row>
    <row r="13" spans="1:7" ht="24.6" thickTop="1" thickBot="1">
      <c r="A13"/>
      <c r="B13" s="269" t="s">
        <v>54</v>
      </c>
      <c r="C13" s="270"/>
      <c r="D13" s="270"/>
      <c r="E13" s="271"/>
    </row>
    <row r="14" spans="1:7" s="8" customFormat="1" ht="30" customHeight="1" thickBot="1">
      <c r="B14" s="21"/>
      <c r="C14" s="30" t="s">
        <v>5</v>
      </c>
      <c r="D14" s="31" t="s">
        <v>6</v>
      </c>
      <c r="E14" s="31" t="s">
        <v>7</v>
      </c>
      <c r="F14" s="31" t="s">
        <v>68</v>
      </c>
      <c r="G14" s="32" t="s">
        <v>69</v>
      </c>
    </row>
    <row r="15" spans="1:7" ht="30" customHeight="1" thickTop="1">
      <c r="B15" s="33" t="s">
        <v>17</v>
      </c>
      <c r="C15" s="26" t="s">
        <v>22</v>
      </c>
      <c r="D15" s="52" t="s">
        <v>59</v>
      </c>
      <c r="E15" s="52" t="s">
        <v>70</v>
      </c>
      <c r="F15" s="52" t="s">
        <v>30</v>
      </c>
      <c r="G15" s="27" t="s">
        <v>27</v>
      </c>
    </row>
    <row r="16" spans="1:7" ht="30" customHeight="1">
      <c r="B16" s="34" t="s">
        <v>18</v>
      </c>
      <c r="C16" s="54" t="s">
        <v>88</v>
      </c>
      <c r="D16" s="64" t="s">
        <v>101</v>
      </c>
      <c r="E16" s="79" t="s">
        <v>107</v>
      </c>
      <c r="F16" s="83" t="s">
        <v>107</v>
      </c>
      <c r="G16" s="28" t="s">
        <v>28</v>
      </c>
    </row>
    <row r="17" spans="2:7" ht="30" customHeight="1">
      <c r="B17" s="34" t="s">
        <v>20</v>
      </c>
      <c r="C17" s="54" t="s">
        <v>71</v>
      </c>
      <c r="D17" s="23" t="s">
        <v>24</v>
      </c>
      <c r="E17" s="23" t="s">
        <v>72</v>
      </c>
      <c r="F17" s="23" t="s">
        <v>36</v>
      </c>
      <c r="G17" s="28" t="s">
        <v>33</v>
      </c>
    </row>
    <row r="18" spans="2:7" ht="30" customHeight="1">
      <c r="B18" s="34" t="s">
        <v>19</v>
      </c>
      <c r="C18" s="54" t="s">
        <v>73</v>
      </c>
      <c r="D18" s="23" t="s">
        <v>25</v>
      </c>
      <c r="E18" s="23" t="s">
        <v>73</v>
      </c>
      <c r="F18" s="23" t="s">
        <v>31</v>
      </c>
      <c r="G18" s="28" t="s">
        <v>32</v>
      </c>
    </row>
    <row r="19" spans="2:7" ht="30" customHeight="1">
      <c r="B19" s="34" t="s">
        <v>23</v>
      </c>
      <c r="C19" s="54" t="s">
        <v>74</v>
      </c>
      <c r="D19" s="23" t="s">
        <v>26</v>
      </c>
      <c r="E19" s="23" t="s">
        <v>75</v>
      </c>
      <c r="F19" s="23" t="s">
        <v>35</v>
      </c>
      <c r="G19" s="28" t="s">
        <v>34</v>
      </c>
    </row>
    <row r="20" spans="2:7" ht="30" customHeight="1" thickBot="1">
      <c r="B20" s="35" t="s">
        <v>21</v>
      </c>
      <c r="C20" s="55" t="s">
        <v>86</v>
      </c>
      <c r="D20" s="84" t="s">
        <v>211</v>
      </c>
      <c r="E20" s="24" t="s">
        <v>29</v>
      </c>
      <c r="F20" s="24" t="s">
        <v>29</v>
      </c>
      <c r="G20" s="29" t="s">
        <v>216</v>
      </c>
    </row>
    <row r="21" spans="2:7" ht="15" thickBot="1">
      <c r="F21" s="20"/>
    </row>
    <row r="22" spans="2:7" ht="24.6" thickTop="1" thickBot="1">
      <c r="B22" s="269" t="s">
        <v>55</v>
      </c>
      <c r="C22" s="270"/>
      <c r="D22" s="270"/>
      <c r="E22" s="271"/>
      <c r="F22" s="20"/>
    </row>
    <row r="23" spans="2:7" ht="30" customHeight="1" thickBot="1">
      <c r="B23" s="44" t="s">
        <v>21</v>
      </c>
      <c r="C23" s="30" t="s">
        <v>56</v>
      </c>
      <c r="D23" s="30" t="s">
        <v>57</v>
      </c>
      <c r="E23" s="36" t="s">
        <v>18</v>
      </c>
      <c r="F23" s="20"/>
    </row>
    <row r="24" spans="2:7" ht="30" customHeight="1" thickTop="1">
      <c r="B24" s="33" t="s">
        <v>29</v>
      </c>
      <c r="C24" s="26" t="s">
        <v>87</v>
      </c>
      <c r="D24" s="26" t="s">
        <v>89</v>
      </c>
      <c r="E24" s="37" t="s">
        <v>88</v>
      </c>
      <c r="F24" s="20"/>
    </row>
    <row r="25" spans="2:7" ht="30" customHeight="1">
      <c r="B25" s="33" t="s">
        <v>58</v>
      </c>
      <c r="C25" s="56" t="s">
        <v>212</v>
      </c>
      <c r="D25" s="23" t="s">
        <v>59</v>
      </c>
      <c r="E25" s="28" t="s">
        <v>101</v>
      </c>
      <c r="F25" s="20"/>
    </row>
    <row r="26" spans="2:7" ht="28.8">
      <c r="B26" s="33" t="s">
        <v>76</v>
      </c>
      <c r="C26" s="56" t="s">
        <v>213</v>
      </c>
      <c r="D26" s="23" t="s">
        <v>59</v>
      </c>
      <c r="E26" s="28" t="s">
        <v>101</v>
      </c>
      <c r="F26" s="20"/>
    </row>
    <row r="27" spans="2:7" ht="28.8">
      <c r="B27" s="57" t="s">
        <v>77</v>
      </c>
      <c r="C27" s="56" t="s">
        <v>215</v>
      </c>
      <c r="D27" s="23" t="s">
        <v>59</v>
      </c>
      <c r="E27" s="28" t="s">
        <v>101</v>
      </c>
      <c r="F27" s="20"/>
    </row>
    <row r="28" spans="2:7" ht="29.4" thickBot="1">
      <c r="B28" s="58" t="s">
        <v>78</v>
      </c>
      <c r="C28" s="38" t="s">
        <v>214</v>
      </c>
      <c r="D28" s="24" t="s">
        <v>59</v>
      </c>
      <c r="E28" s="29" t="s">
        <v>101</v>
      </c>
      <c r="F28" s="20"/>
    </row>
  </sheetData>
  <mergeCells count="13">
    <mergeCell ref="B13:E13"/>
    <mergeCell ref="B22:E22"/>
    <mergeCell ref="B1:E1"/>
    <mergeCell ref="B8:E8"/>
    <mergeCell ref="B9:E9"/>
    <mergeCell ref="B10:E10"/>
    <mergeCell ref="B11:E11"/>
    <mergeCell ref="B2:E2"/>
    <mergeCell ref="B3:E3"/>
    <mergeCell ref="B6:E6"/>
    <mergeCell ref="B7:E7"/>
    <mergeCell ref="B5:E5"/>
    <mergeCell ref="B4:E4"/>
  </mergeCells>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8</vt:i4>
      </vt:variant>
    </vt:vector>
  </HeadingPairs>
  <TitlesOfParts>
    <vt:vector size="8" baseType="lpstr">
      <vt:lpstr>Test cases (Functional)</vt:lpstr>
      <vt:lpstr>Data test</vt:lpstr>
      <vt:lpstr>Authenticated status test</vt:lpstr>
      <vt:lpstr>Responsive&amp;Browser test</vt:lpstr>
      <vt:lpstr>Bug report</vt:lpstr>
      <vt:lpstr>Bugs capture</vt:lpstr>
      <vt:lpstr>Capture</vt:lpstr>
      <vt:lpstr>Test info</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☆雙龍™☆.</dc:creator>
  <cp:lastModifiedBy>☆雙龍™☆.</cp:lastModifiedBy>
  <dcterms:created xsi:type="dcterms:W3CDTF">2020-03-12T10:58:08Z</dcterms:created>
  <dcterms:modified xsi:type="dcterms:W3CDTF">2020-09-05T19:32:34Z</dcterms:modified>
</cp:coreProperties>
</file>