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92" yWindow="132" windowWidth="14664" windowHeight="8232"/>
  </bookViews>
  <sheets>
    <sheet name="Test cases (Function)" sheetId="1" r:id="rId1"/>
    <sheet name="Data test" sheetId="6" r:id="rId2"/>
    <sheet name="Responsive &amp; Browser test" sheetId="5" state="hidden" r:id="rId3"/>
    <sheet name="Responsive&amp;Browser test" sheetId="7" r:id="rId4"/>
    <sheet name="Bug report" sheetId="2" r:id="rId5"/>
    <sheet name="Bugs capture" sheetId="4" state="hidden" r:id="rId6"/>
    <sheet name="Capture" sheetId="8" r:id="rId7"/>
    <sheet name="Test info" sheetId="3" r:id="rId8"/>
  </sheets>
  <calcPr calcId="125725"/>
</workbook>
</file>

<file path=xl/sharedStrings.xml><?xml version="1.0" encoding="utf-8"?>
<sst xmlns="http://schemas.openxmlformats.org/spreadsheetml/2006/main" count="1327" uniqueCount="285">
  <si>
    <t>No.</t>
  </si>
  <si>
    <t>Category</t>
  </si>
  <si>
    <t>Test process</t>
  </si>
  <si>
    <t>Expect result</t>
  </si>
  <si>
    <t>Actual result</t>
  </si>
  <si>
    <t>Device 1</t>
  </si>
  <si>
    <t>Device 2</t>
  </si>
  <si>
    <t>Device 3</t>
  </si>
  <si>
    <t>Etc</t>
  </si>
  <si>
    <t>Test information</t>
  </si>
  <si>
    <t>Author : Songhei Lee / Developer : Songhei Lee / Tester : Songhei Lee</t>
  </si>
  <si>
    <t>Footer</t>
  </si>
  <si>
    <t>1. Click the 4 social media icons</t>
  </si>
  <si>
    <t>Pass</t>
  </si>
  <si>
    <t>Vertical</t>
  </si>
  <si>
    <t>Horizontal</t>
  </si>
  <si>
    <t>Full Test (Function)</t>
  </si>
  <si>
    <t xml:space="preserve">1. Don't select or input an item </t>
  </si>
  <si>
    <t>Every item will be returned to the initial status</t>
  </si>
  <si>
    <t>Model Name</t>
  </si>
  <si>
    <t>OS</t>
  </si>
  <si>
    <t>RAM</t>
  </si>
  <si>
    <t>CPU</t>
  </si>
  <si>
    <t>Browser</t>
  </si>
  <si>
    <t>Macboor Air 13"</t>
  </si>
  <si>
    <t>Graphics</t>
  </si>
  <si>
    <t>Intel core i5-7200 2.50 GHz Dual core</t>
  </si>
  <si>
    <t>8 GB</t>
  </si>
  <si>
    <t>Intel HD Graphics 620</t>
  </si>
  <si>
    <t>LG V30S (LG-H930)</t>
  </si>
  <si>
    <t>Android 9</t>
  </si>
  <si>
    <t>Safari</t>
  </si>
  <si>
    <t>iPad Air 2</t>
  </si>
  <si>
    <t>2 GB</t>
  </si>
  <si>
    <t>6 GB</t>
  </si>
  <si>
    <t>Qualcomm Snapdragon 835</t>
  </si>
  <si>
    <t>Qualcomm Adreno 540</t>
  </si>
  <si>
    <t>PowerVR GXA6850</t>
  </si>
  <si>
    <t>1.5GHz tri-core 64-bit ARMv8-A "Typhoon"</t>
  </si>
  <si>
    <t>ID</t>
  </si>
  <si>
    <t>Status</t>
  </si>
  <si>
    <t>Severity</t>
  </si>
  <si>
    <t>Model</t>
  </si>
  <si>
    <t>procedure</t>
  </si>
  <si>
    <t>Defect</t>
  </si>
  <si>
    <t>Comment</t>
  </si>
  <si>
    <t>Tester</t>
  </si>
  <si>
    <t>Detected Date</t>
  </si>
  <si>
    <t>Fixed Comment</t>
  </si>
  <si>
    <t>Developer</t>
  </si>
  <si>
    <t>Tester Confirm</t>
  </si>
  <si>
    <t>Capture file</t>
  </si>
  <si>
    <t xml:space="preserve">Test environment </t>
  </si>
  <si>
    <t>1. Look Hamburger menu button by the resolution
2. Click the hamburger menu button</t>
  </si>
  <si>
    <t>Menu (Navbar)</t>
  </si>
  <si>
    <t>Closed
Date</t>
  </si>
  <si>
    <t>Device Spec (for Functional testing)</t>
  </si>
  <si>
    <t>Browser info (for Browser &amp; Responsive testing)</t>
  </si>
  <si>
    <t>Version</t>
  </si>
  <si>
    <t>Device model name</t>
  </si>
  <si>
    <t>Chrome</t>
  </si>
  <si>
    <t>Samsung NT900X5W</t>
  </si>
  <si>
    <t>Browser            Resolution</t>
  </si>
  <si>
    <t>&gt;= 992 px</t>
  </si>
  <si>
    <t>&gt;= 768 px
(Tablet size)</t>
  </si>
  <si>
    <t>&gt;= 576 px</t>
  </si>
  <si>
    <t>&gt;= 414 px</t>
  </si>
  <si>
    <t>&gt;= 320 px</t>
  </si>
  <si>
    <r>
      <t>Pass condition :</t>
    </r>
    <r>
      <rPr>
        <sz val="11"/>
        <color theme="1"/>
        <rFont val="Calibri"/>
        <family val="2"/>
        <scheme val="minor"/>
      </rPr>
      <t xml:space="preserve">
- Must be resized to the image and content by the window sizes and resolutions
- All links need to work like the Full test 
- All images/contents/links must not be broken.</t>
    </r>
  </si>
  <si>
    <t>Responsive &amp; Browser test</t>
  </si>
  <si>
    <t>Hamburger Menu button</t>
  </si>
  <si>
    <t>1. Click "Home"</t>
  </si>
  <si>
    <t>1. The initial status</t>
  </si>
  <si>
    <t>1. Subject 
- List: General quetion about South Korea,  Language or transaltion, Cooperation, Other
- Disabled "Please select a type of subject."
2. Name: Some text can be input
3. E-mail: Some text can be input
4. Message: Some text can be input</t>
  </si>
  <si>
    <t>1. Every item is required
2. E-mail: Input text with "@" is required</t>
  </si>
  <si>
    <t>Expected result</t>
  </si>
  <si>
    <t>1. Fill out all items
2. Click "Send" button</t>
  </si>
  <si>
    <t>1. "Success" alert message
2. The email is sent.</t>
  </si>
  <si>
    <t>Device 4</t>
  </si>
  <si>
    <t>Device 5</t>
  </si>
  <si>
    <t>iPhone Xs Max</t>
  </si>
  <si>
    <t xml:space="preserve">Intel core i5 1.6GHz Dual-Core </t>
  </si>
  <si>
    <t>Apple A12 Bionic</t>
  </si>
  <si>
    <t>4 GB</t>
  </si>
  <si>
    <t>Intel HD Graphics 6000</t>
  </si>
  <si>
    <t>APPLE G11P</t>
  </si>
  <si>
    <t>Firefox</t>
  </si>
  <si>
    <t>Internet 
Explorer</t>
  </si>
  <si>
    <t>Edge</t>
  </si>
  <si>
    <t>Device 1 : Macbook Air 13"</t>
  </si>
  <si>
    <t>Device 2 : Samsung laptop NT900X5L</t>
  </si>
  <si>
    <t>Device 3 : iPhone XS MAX</t>
  </si>
  <si>
    <t>Device 4 : iPad Air2</t>
  </si>
  <si>
    <t>Device 5 : LG V30S</t>
  </si>
  <si>
    <t>Project name : Noodle World</t>
  </si>
  <si>
    <t xml:space="preserve">1. Click "Noodle world" text </t>
  </si>
  <si>
    <t>1. Click "Recipes"</t>
  </si>
  <si>
    <t>Show /get_index page</t>
  </si>
  <si>
    <t>Show /get_recipes page</t>
  </si>
  <si>
    <t>Show /get_info page</t>
  </si>
  <si>
    <t>Home
(/get_index)</t>
  </si>
  <si>
    <t>1. Show Welcome to Noodle world!
2. Show the latest recipes (max 4 cards)</t>
  </si>
  <si>
    <t>1. Click each recipe (on the recipe image or recipe name or "OPEN THE RECIPE" text)</t>
  </si>
  <si>
    <t>1. By resolution 
 &gt;= 992 px : hide the menu button
 &lt; 992 px : show the Hamburger menu button and the button works on every page
2. The button must be worked on every page.</t>
  </si>
  <si>
    <t>Recipes
(/get_recipes)</t>
  </si>
  <si>
    <t>Contact us (/get_info)</t>
  </si>
  <si>
    <t>[Message us]
1. Click and select an item on the subject list
2. Input text on Name
3. Input text on E-mail
4. Input text on Message</t>
  </si>
  <si>
    <t>1. Click "SEE MORE RECIPE"</t>
  </si>
  <si>
    <t>Show the recipe (redirect to singlerecipe/&lt;recipe_id&gt;</t>
  </si>
  <si>
    <t>1. Show the recipe contents (Photo, nationality, portions, difficulty, ingredients, instructions)
1-1. If the photo_url is not valid, show the alternative picture.</t>
  </si>
  <si>
    <t>1. Click "EDIT RECIPE" button</t>
  </si>
  <si>
    <t>1. Click "DELETE RECIPE" button</t>
  </si>
  <si>
    <t>1. Show the delete recipe form : A modal form</t>
  </si>
  <si>
    <t>1. Show the edit recipe form (/edit_recipe/&lt;recipe_id&gt;)</t>
  </si>
  <si>
    <t>Edit recipe
(/edit_recipe
/&lt;recipe_id&gt;)</t>
  </si>
  <si>
    <t>1. Recipes
2. Click a recipe card
3. Click "EDIT RECIPE" button</t>
  </si>
  <si>
    <t>1. Show the edit recipe form (/edit_recipe/&lt;recipe_id&gt;)
2. Every saved data is shown on the form.</t>
  </si>
  <si>
    <t xml:space="preserve">1. Leave the "Recipe Name" field as blank </t>
  </si>
  <si>
    <t>1. Change the "Recipe Name" field</t>
  </si>
  <si>
    <t>1. Change the "Nationality" field</t>
  </si>
  <si>
    <t xml:space="preserve">1. Leave the "Nationality" field as blank </t>
  </si>
  <si>
    <t>1. Change the "Portions" field</t>
  </si>
  <si>
    <t xml:space="preserve">1. Leave the "Portions" field as blank </t>
  </si>
  <si>
    <t>1. Select another value on the "Difficulty" field</t>
  </si>
  <si>
    <t>1. Save as the new recipe name</t>
  </si>
  <si>
    <t>1. Save as the new nationality</t>
  </si>
  <si>
    <t>1. Save as the new portions</t>
  </si>
  <si>
    <t>1. Try to select "Please select difficulty." value</t>
  </si>
  <si>
    <t>1. Not available to select the field.
2. The field is disable.</t>
  </si>
  <si>
    <t>1. The first field is not able to remove.
2. The rest fields can be removed.
3. The removed fields will be deleted on the database and disappear on the "/singlerecipe/&lt;recipe_id&gt;" page.</t>
  </si>
  <si>
    <t xml:space="preserve">1. Leave the first field of "Ingredients" as blank </t>
  </si>
  <si>
    <t>1. Remove an "Ingredients" field.</t>
  </si>
  <si>
    <t xml:space="preserve">1. Leave the rest fields of "Ingredients" as blank </t>
  </si>
  <si>
    <t>1. Show the placeholder text : "If you don't need this field, please remove it."
2. If you try to click "EDIT RECIPE" and save, show the tooltip message as "Please fill in this field"
3. All fields of "Ingredients" are required.</t>
  </si>
  <si>
    <t>1. Show the help text : "At least one field is required."
2. If you try to click "EDIT RECIPE" and save, show the tooltip message as "Please fill in this field"
3. The first field of "Ingredients" is required.</t>
  </si>
  <si>
    <t>1. Show the help text : "Please input only numbers."
2. If you try to click "EDIT RECIPE" and save, show the tooltip message as "Please enter a number"</t>
  </si>
  <si>
    <t>1. Show the help text : "Please input only numbers."
2. If you try to click "EDIT RECIPE" and save, show the tooltip message as "Please enter a number"
3. Portions field is required, and only numbers type is valid.</t>
  </si>
  <si>
    <t>1. Show the help text : "If you don't know the nationality, please write "OTHER"."
2. If you try to click "EDIT RECIPE" and save, show the tooltip message as "Please fill in this field"
3. Nationality field is required.</t>
  </si>
  <si>
    <t>1. Show the help text : "Don't forget to input the recipe name."
2. If you try to click "EDIT RECIPE" and save, show the tooltip message as "Please fill in this field"
3. Recipe Name field is required.</t>
  </si>
  <si>
    <t>1. Click "ADD FIELD"</t>
  </si>
  <si>
    <t>1. Added a field with a placeholder text 
2. The placeholder text : "If you don't need this field, please remove it."</t>
  </si>
  <si>
    <t>1. Remove an "Instructions" field.</t>
  </si>
  <si>
    <t xml:space="preserve">1. Leave the first field of "Instructions" as blank </t>
  </si>
  <si>
    <t>1. Show the help text : "At least one field is required."
2. If you try to click "EDIT RECIPE" and save, show the tooltip message as "Please fill in this field"
3. The first field of "Instructions" is required.</t>
  </si>
  <si>
    <t xml:space="preserve">1. Leave the rest fields of "Instructions" as blank </t>
  </si>
  <si>
    <t>1. Show the placeholder text : "If you don't need this field, please remove it."
2. If you try to click "EDIT RECIPE" and save, show the tooltip message as "Please fill in this field"
3. All fields of "Instructions" are required.</t>
  </si>
  <si>
    <t>1. Change the field of "Photo url"</t>
  </si>
  <si>
    <t>1. Save as the new photo url</t>
  </si>
  <si>
    <t xml:space="preserve">1. Leave the field of "Photo url" as blank </t>
  </si>
  <si>
    <t>1. Field blank allowed
2. The alternative photo will be shown after saving.</t>
  </si>
  <si>
    <t xml:space="preserve">1. Leave the field of "Password for deletion" as blank </t>
  </si>
  <si>
    <t>1. Try to input text type data on the "Portions" field</t>
  </si>
  <si>
    <t>1. Show the help text : "Don't forget to input the password of the delete"
2. If you try to click "EDIT RECIPE" and save, show the tooltip message as "Please fill in this field"
3. Nationality field is required.</t>
  </si>
  <si>
    <t>Add recipe
(/add_recipe)</t>
  </si>
  <si>
    <t>1. Recipes page (/get_recipes)
2. Click "ADD RECIPE" button</t>
  </si>
  <si>
    <t>1. Input the "Recipe Name" field</t>
  </si>
  <si>
    <t>1. Input the "Nationality" field</t>
  </si>
  <si>
    <t>1. Saved as entered</t>
  </si>
  <si>
    <t>1.Saved as entered
2. Only numbers are allowed</t>
  </si>
  <si>
    <t>1. Input the "Portions" field</t>
  </si>
  <si>
    <t>1. Show the add recipe form (/add_recipe)
2. Every field is shown.
 - Recipe Name
 - Nationality
 - Portions
 - Difficulty
 - Ingredients (with ADD field button)
 - Instructions (with ADD field button)
 - Photo url
 - Password for deletion</t>
  </si>
  <si>
    <t>1. Save as selected</t>
  </si>
  <si>
    <t>1. Select a value on the "Difficulty" field</t>
  </si>
  <si>
    <t>1. Click "REMOVE FIELD"</t>
  </si>
  <si>
    <t>1. Removed the field.</t>
  </si>
  <si>
    <t>1. Input an "Ingredients" field.</t>
  </si>
  <si>
    <t>1. Input an "Instructions" field.</t>
  </si>
  <si>
    <r>
      <t>1. Saved as entered
2. The data type is password, therefore the input value is not visible, instead looks like "</t>
    </r>
    <r>
      <rPr>
        <sz val="11"/>
        <color theme="1"/>
        <rFont val="맑은 고딕"/>
        <family val="3"/>
        <charset val="129"/>
      </rPr>
      <t>〮〮〮〮〮〮〮〮"</t>
    </r>
  </si>
  <si>
    <t>1. Input the field of "Password for deletion"</t>
  </si>
  <si>
    <t>1. Input the field of "Photo url"</t>
  </si>
  <si>
    <t>Single Recipe
(/get_singlerecipe
/&lt;recipe_id&gt;)</t>
  </si>
  <si>
    <t>1. Show "ADD RECIPE" button
2. Show all saved recipes as image card form
2-1. If the photo_url is not valid, show the alternative picture.</t>
  </si>
  <si>
    <t>1. Click "ADD RECIPE" button</t>
  </si>
  <si>
    <t>1. Show the add recipe form (/add_recipe)</t>
  </si>
  <si>
    <t>&gt;= 600 px</t>
  </si>
  <si>
    <t>&gt;= 414 px
(iPhone Plus)</t>
  </si>
  <si>
    <t>&gt;= 320 px
(iPhone 5/SE)</t>
  </si>
  <si>
    <t>Chrome 84.0.4147.89</t>
  </si>
  <si>
    <t>iOS 13.5.1</t>
  </si>
  <si>
    <t xml:space="preserve"> 84.0.4147.89</t>
  </si>
  <si>
    <t>Safari 13.1.2 (15609.3.5.1.3)</t>
  </si>
  <si>
    <t>13.1.2 (15609.3.5.1.3)</t>
  </si>
  <si>
    <t>macOS Catalina 10.15.6</t>
  </si>
  <si>
    <t>Macbook Air 13"</t>
  </si>
  <si>
    <t>78.0.2 (64bits)</t>
  </si>
  <si>
    <t>11.959.18362.0</t>
  </si>
  <si>
    <t>84.0.522.44</t>
  </si>
  <si>
    <t>Delete Recipe
(/get_singlerecipe
/&lt;recipe_id&gt;)</t>
  </si>
  <si>
    <t>1. Click a recipe on recipes.html
2. Click "DELETE RECIPE" button
3. Input the correct deletion password</t>
  </si>
  <si>
    <t>1. The recipe will be removed.
2. Shows recipes.html (/get_recipe) page</t>
  </si>
  <si>
    <t>1. Click a recipe on recipes.html
2. Click "DELETE RECIPE" button
3. Input an incorrect deletion password</t>
  </si>
  <si>
    <t>1. Shows the message "Error: Delete fail. Try again."
2. The recipe will not be removed.
3. Shows "Back to the recipe" button</t>
  </si>
  <si>
    <t>1. Shows the recipe.</t>
  </si>
  <si>
    <t>1. Facebook icon: Open "https://www.facebook.com/ss831" on a new window
2. LinkedIn icon: Open "https://www.linkedin.com/in/songhei-lee-a7ba04139/" on a new window
3. Instagram icon: Open "https://www.instagram.com/ss831_/" on a new window
4. Youtube icon: Open "https://www.youtube.com/results?search_query=noodle+pasta+recipe" on a new window
5. Every icon works on every page</t>
  </si>
  <si>
    <t>Input Data test</t>
  </si>
  <si>
    <t>addrecipe.html (get_addrecipe)</t>
  </si>
  <si>
    <t>editrecipe.html (get_editrecipe)</t>
  </si>
  <si>
    <t>singlerecipe.html (delete modal form)</t>
  </si>
  <si>
    <t>1. Test target pages: addrecipe.html, editrecipe.html, singlerecipe.html - delete modal form
2. Test purpose
 - addrecipe.html, editrecipe.html: Every input data is saved and removed on the database and shows on singlerecipe.html page.
 - singlerecipe.html: Test the delete function.</t>
  </si>
  <si>
    <t>Test date : 29 Jul 2020</t>
  </si>
  <si>
    <t>(Do test case No. 61 first)
1. Click "Back to the recipe" button</t>
  </si>
  <si>
    <t>Recipe Name</t>
  </si>
  <si>
    <t>1. Input some text</t>
  </si>
  <si>
    <t>Nationality</t>
  </si>
  <si>
    <t>Portions</t>
  </si>
  <si>
    <t>1. Input some numbers</t>
  </si>
  <si>
    <t>Text, numbers</t>
  </si>
  <si>
    <t>Numbers</t>
  </si>
  <si>
    <t>Difficulty</t>
  </si>
  <si>
    <t>1. Select an item</t>
  </si>
  <si>
    <t>Select</t>
  </si>
  <si>
    <t>Ingredients</t>
  </si>
  <si>
    <t>Instructions</t>
  </si>
  <si>
    <t>Photo url</t>
  </si>
  <si>
    <t>Password</t>
  </si>
  <si>
    <t>Data type</t>
  </si>
  <si>
    <t>1. Text type data can be input.</t>
  </si>
  <si>
    <t>1. Text type data is not able to be input</t>
  </si>
  <si>
    <t>1. Numbers type data can be input.</t>
  </si>
  <si>
    <t>1. Only designated items can be selected.</t>
  </si>
  <si>
    <t>Required</t>
  </si>
  <si>
    <t>Yes</t>
  </si>
  <si>
    <t>No</t>
  </si>
  <si>
    <t>Field name</t>
  </si>
  <si>
    <t>1. Shows "Don't forget to input the recipe name."</t>
  </si>
  <si>
    <t>1. Shows "If you don't know the nationality, please write "OTHER"."</t>
  </si>
  <si>
    <t>1. Shows "Please input only numbers and greater than 0"</t>
  </si>
  <si>
    <t>1. Skip select an item and try to add recipe</t>
  </si>
  <si>
    <t>1. Shows tooltip : "Please select an item in the list".</t>
  </si>
  <si>
    <t>C</t>
  </si>
  <si>
    <t xml:space="preserve">All </t>
  </si>
  <si>
    <t>All</t>
  </si>
  <si>
    <t>Songhei Lee</t>
  </si>
  <si>
    <t>07/29/2020</t>
  </si>
  <si>
    <t>1. Try to select "Please select difficulty."</t>
  </si>
  <si>
    <t>1. The item is not able to select.</t>
  </si>
  <si>
    <t>1. First field: Shows "At least one field is required"
2. After second field: Shows "If you don't need this field, please remove it."</t>
  </si>
  <si>
    <t>1. Save as a blank.
2. The alternative photo will be shown after saving.</t>
  </si>
  <si>
    <t>1. Text type data can be input, but the input value is not visible, instead looks like "〮〮〮〮"</t>
  </si>
  <si>
    <t>1. Select another item</t>
  </si>
  <si>
    <t>1. Remove the field</t>
  </si>
  <si>
    <t>Field Name</t>
  </si>
  <si>
    <t>1. Input the correct password</t>
  </si>
  <si>
    <t>1. The recipe is deleted.</t>
  </si>
  <si>
    <t>1. Input an incorrect password</t>
  </si>
  <si>
    <t>1. Shows message "Error: Delete fail. Try again." and "Back to the recipe" button</t>
  </si>
  <si>
    <t xml:space="preserve">1. Leave the field blank </t>
  </si>
  <si>
    <t>1. Shows Noodle story 
2. Shows the e-mail form 
3. "GO TO MESSAGE FORM" button 
 &gt;= 992 px : hide the button
 &lt; 992 px : show the button</t>
  </si>
  <si>
    <t>1. Click GO TO MESSAGE FORM button</t>
  </si>
  <si>
    <t>1.  &gt; 992 px : hide the button (not able to test)
 &lt;= 992 px : Move to the email form (div id="contactus")</t>
  </si>
  <si>
    <t>1. Select or input on any an item 
2. Click "Cancel" button</t>
  </si>
  <si>
    <t>1. index.html</t>
  </si>
  <si>
    <t>[Bug ID : 2]</t>
  </si>
  <si>
    <t>Refer [Capture] sheet - [Bug ID : 2]</t>
  </si>
  <si>
    <t>1. Add recipe
2. Input only spacing words on any field</t>
  </si>
  <si>
    <t>All fields must contain meaningful values, not spaces.</t>
  </si>
  <si>
    <t>Fixed for Recipe Name, Nationality, Indigredients, Instructions, Password
+) Portions and Difficulty are not text type data
+) If the Photo url field contains only spaces, the alternative picture will appear.</t>
  </si>
  <si>
    <t>1. Shows "If you don't know the nationality, please write "OTHER"."
2. Not allow only spaces.</t>
  </si>
  <si>
    <t>1. Shows "Don't forget to input the recipe name."
2. Not allow only spaces.</t>
  </si>
  <si>
    <t>1. First field: Shows "At least one field is required"
2. After second field: Shows "If you don't need this field, please remove it."
3. Not allow only spaces.</t>
  </si>
  <si>
    <t>1. Save as a blank.
2. The alternative photo will be shown after saving.
3. Allow only spaces.</t>
  </si>
  <si>
    <t>1. Shows "Don't forget to input the password of the delete."
2. Not allow only spaces.</t>
  </si>
  <si>
    <t>Windows 10 Home 10.0.19041</t>
  </si>
  <si>
    <t>Closed</t>
  </si>
  <si>
    <t>B</t>
  </si>
  <si>
    <t>iOS</t>
  </si>
  <si>
    <t>iPhone, iPad</t>
  </si>
  <si>
    <t>1. Add recipe or edit recipe
2. Select an item on Difficulty</t>
  </si>
  <si>
    <t>Refer [Capture] sheet - [Bug ID : 3]</t>
  </si>
  <si>
    <t>07/30/2020</t>
  </si>
  <si>
    <t>Only the Safari built-in button works correctly.</t>
  </si>
  <si>
    <t>If a recipe has a long recipe title, the nationality is not visible.</t>
  </si>
  <si>
    <t>Save as a blank list.</t>
  </si>
  <si>
    <t>[Bug ID : 3]</t>
  </si>
  <si>
    <t>Compare custom HTML input select and Safari built-in button/select</t>
  </si>
  <si>
    <t>1. The field of "Password for deletion"</t>
  </si>
  <si>
    <t>A</t>
  </si>
  <si>
    <t>1. Select a recipe
2. Edit recipe
3. Change the password field
4. Try to delete the recipe with the changed password</t>
  </si>
  <si>
    <t>If anyone can easily change the password, there is no point in giving the password to delete the recipe.</t>
  </si>
  <si>
    <t>The recipe is removed with the changed password.</t>
  </si>
  <si>
    <t>1. Not visible in this page.</t>
  </si>
  <si>
    <t>Take away the password field in editrecipe.html (/edit_recipe), users can't change the password.</t>
  </si>
  <si>
    <t>07/31/2020</t>
  </si>
  <si>
    <t>Open</t>
  </si>
  <si>
    <t>1. Click "Contact us"</t>
  </si>
</sst>
</file>

<file path=xl/styles.xml><?xml version="1.0" encoding="utf-8"?>
<styleSheet xmlns="http://schemas.openxmlformats.org/spreadsheetml/2006/main">
  <fonts count="16">
    <font>
      <sz val="11"/>
      <color theme="1"/>
      <name val="Calibri"/>
      <family val="2"/>
      <charset val="129"/>
      <scheme val="minor"/>
    </font>
    <font>
      <b/>
      <sz val="12"/>
      <color theme="1"/>
      <name val="Calibri"/>
      <family val="2"/>
      <scheme val="minor"/>
    </font>
    <font>
      <b/>
      <sz val="14"/>
      <color theme="1"/>
      <name val="Calibri"/>
      <family val="2"/>
      <scheme val="minor"/>
    </font>
    <font>
      <b/>
      <sz val="10"/>
      <color theme="1"/>
      <name val="Calibri"/>
      <family val="2"/>
      <scheme val="minor"/>
    </font>
    <font>
      <b/>
      <sz val="18"/>
      <color theme="1"/>
      <name val="Calibri"/>
      <family val="2"/>
      <scheme val="minor"/>
    </font>
    <font>
      <sz val="10"/>
      <color rgb="FF000000"/>
      <name val="맑은 고딕"/>
      <family val="3"/>
      <charset val="129"/>
    </font>
    <font>
      <b/>
      <sz val="10"/>
      <color rgb="FFFFFFFF"/>
      <name val="맑은 고딕"/>
      <family val="3"/>
      <charset val="129"/>
    </font>
    <font>
      <sz val="10"/>
      <color theme="1"/>
      <name val="맑은 고딕"/>
      <family val="3"/>
      <charset val="129"/>
    </font>
    <font>
      <b/>
      <sz val="11"/>
      <color rgb="FFFFFFFF"/>
      <name val="맑은 고딕"/>
      <family val="3"/>
      <charset val="129"/>
    </font>
    <font>
      <b/>
      <sz val="11"/>
      <color theme="1"/>
      <name val="Calibri"/>
      <family val="2"/>
      <scheme val="minor"/>
    </font>
    <font>
      <b/>
      <sz val="18"/>
      <color theme="0"/>
      <name val="Calibri"/>
      <family val="2"/>
      <scheme val="minor"/>
    </font>
    <font>
      <b/>
      <sz val="11"/>
      <color theme="0"/>
      <name val="Calibri"/>
      <family val="2"/>
      <scheme val="minor"/>
    </font>
    <font>
      <sz val="11"/>
      <color theme="1"/>
      <name val="Calibri"/>
      <family val="2"/>
      <scheme val="minor"/>
    </font>
    <font>
      <b/>
      <sz val="11"/>
      <color rgb="FF008000"/>
      <name val="Calibri"/>
      <family val="2"/>
      <scheme val="minor"/>
    </font>
    <font>
      <b/>
      <sz val="16"/>
      <color theme="1"/>
      <name val="Calibri"/>
      <family val="2"/>
      <scheme val="minor"/>
    </font>
    <font>
      <sz val="11"/>
      <color theme="1"/>
      <name val="맑은 고딕"/>
      <family val="3"/>
      <charset val="129"/>
    </font>
  </fonts>
  <fills count="13">
    <fill>
      <patternFill patternType="none"/>
    </fill>
    <fill>
      <patternFill patternType="gray125"/>
    </fill>
    <fill>
      <patternFill patternType="solid">
        <fgColor rgb="FF92D050"/>
        <bgColor indexed="64"/>
      </patternFill>
    </fill>
    <fill>
      <patternFill patternType="solid">
        <fgColor theme="8" tint="0.59999389629810485"/>
        <bgColor indexed="64"/>
      </patternFill>
    </fill>
    <fill>
      <patternFill patternType="solid">
        <fgColor rgb="FFF79646"/>
        <bgColor indexed="64"/>
      </patternFill>
    </fill>
    <fill>
      <patternFill patternType="solid">
        <fgColor theme="8" tint="0.79998168889431442"/>
        <bgColor indexed="64"/>
      </patternFill>
    </fill>
    <fill>
      <patternFill patternType="solid">
        <fgColor rgb="FFFFEBFF"/>
        <bgColor indexed="64"/>
      </patternFill>
    </fill>
    <fill>
      <patternFill patternType="solid">
        <fgColor theme="6" tint="0.79998168889431442"/>
        <bgColor indexed="64"/>
      </patternFill>
    </fill>
    <fill>
      <patternFill patternType="solid">
        <fgColor rgb="FFFFC000"/>
        <bgColor indexed="64"/>
      </patternFill>
    </fill>
    <fill>
      <patternFill patternType="solid">
        <fgColor theme="7" tint="0.79998168889431442"/>
        <bgColor indexed="64"/>
      </patternFill>
    </fill>
    <fill>
      <patternFill patternType="solid">
        <fgColor theme="8" tint="0.39997558519241921"/>
        <bgColor indexed="64"/>
      </patternFill>
    </fill>
    <fill>
      <patternFill patternType="solid">
        <fgColor rgb="FF00B050"/>
        <bgColor indexed="64"/>
      </patternFill>
    </fill>
    <fill>
      <patternFill patternType="solid">
        <fgColor theme="9" tint="-0.249977111117893"/>
        <bgColor indexed="64"/>
      </patternFill>
    </fill>
  </fills>
  <borders count="76">
    <border>
      <left/>
      <right/>
      <top/>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style="medium">
        <color indexed="64"/>
      </top>
      <bottom/>
      <diagonal/>
    </border>
    <border>
      <left style="thin">
        <color indexed="64"/>
      </left>
      <right style="thin">
        <color indexed="64"/>
      </right>
      <top/>
      <bottom style="double">
        <color indexed="64"/>
      </bottom>
      <diagonal/>
    </border>
    <border>
      <left style="medium">
        <color indexed="64"/>
      </left>
      <right style="thin">
        <color indexed="64"/>
      </right>
      <top style="medium">
        <color indexed="64"/>
      </top>
      <bottom/>
      <diagonal/>
    </border>
    <border>
      <left style="medium">
        <color indexed="64"/>
      </left>
      <right style="thin">
        <color indexed="64"/>
      </right>
      <top/>
      <bottom style="double">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medium">
        <color indexed="64"/>
      </right>
      <top style="medium">
        <color indexed="64"/>
      </top>
      <bottom/>
      <diagonal/>
    </border>
    <border>
      <left style="thin">
        <color indexed="64"/>
      </left>
      <right style="medium">
        <color indexed="64"/>
      </right>
      <top/>
      <bottom style="double">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medium">
        <color indexed="64"/>
      </left>
      <right style="thin">
        <color indexed="64"/>
      </right>
      <top/>
      <bottom/>
      <diagonal/>
    </border>
    <border>
      <left style="thin">
        <color indexed="64"/>
      </left>
      <right style="medium">
        <color indexed="64"/>
      </right>
      <top/>
      <bottom/>
      <diagonal/>
    </border>
    <border>
      <left/>
      <right/>
      <top/>
      <bottom style="double">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double">
        <color auto="1"/>
      </left>
      <right/>
      <top style="double">
        <color auto="1"/>
      </top>
      <bottom/>
      <diagonal/>
    </border>
    <border>
      <left/>
      <right/>
      <top style="double">
        <color auto="1"/>
      </top>
      <bottom/>
      <diagonal/>
    </border>
    <border>
      <left/>
      <right style="double">
        <color auto="1"/>
      </right>
      <top style="double">
        <color auto="1"/>
      </top>
      <bottom/>
      <diagonal/>
    </border>
    <border>
      <left style="double">
        <color auto="1"/>
      </left>
      <right/>
      <top/>
      <bottom/>
      <diagonal/>
    </border>
    <border>
      <left/>
      <right style="double">
        <color auto="1"/>
      </right>
      <top/>
      <bottom/>
      <diagonal/>
    </border>
    <border>
      <left style="double">
        <color auto="1"/>
      </left>
      <right/>
      <top/>
      <bottom style="double">
        <color auto="1"/>
      </bottom>
      <diagonal/>
    </border>
    <border>
      <left/>
      <right style="double">
        <color auto="1"/>
      </right>
      <top/>
      <bottom style="double">
        <color auto="1"/>
      </bottom>
      <diagonal/>
    </border>
    <border>
      <left style="medium">
        <color indexed="64"/>
      </left>
      <right style="double">
        <color indexed="64"/>
      </right>
      <top style="thin">
        <color indexed="64"/>
      </top>
      <bottom style="thin">
        <color indexed="64"/>
      </bottom>
      <diagonal/>
    </border>
    <border>
      <left style="medium">
        <color indexed="64"/>
      </left>
      <right style="double">
        <color indexed="64"/>
      </right>
      <top style="thin">
        <color indexed="64"/>
      </top>
      <bottom style="medium">
        <color indexed="64"/>
      </bottom>
      <diagonal/>
    </border>
    <border>
      <left style="medium">
        <color indexed="64"/>
      </left>
      <right style="double">
        <color indexed="64"/>
      </right>
      <top/>
      <bottom style="thin">
        <color indexed="64"/>
      </bottom>
      <diagonal/>
    </border>
    <border>
      <left/>
      <right style="thin">
        <color indexed="64"/>
      </right>
      <top/>
      <bottom style="thin">
        <color indexed="64"/>
      </bottom>
      <diagonal/>
    </border>
    <border>
      <left style="medium">
        <color indexed="64"/>
      </left>
      <right style="double">
        <color indexed="64"/>
      </right>
      <top style="medium">
        <color indexed="64"/>
      </top>
      <bottom style="double">
        <color indexed="64"/>
      </bottom>
      <diagonal/>
    </border>
    <border>
      <left/>
      <right style="thin">
        <color indexed="64"/>
      </right>
      <top style="medium">
        <color indexed="64"/>
      </top>
      <bottom style="double">
        <color indexed="64"/>
      </bottom>
      <diagonal/>
    </border>
    <border>
      <left style="thin">
        <color indexed="64"/>
      </left>
      <right style="thin">
        <color indexed="64"/>
      </right>
      <top style="medium">
        <color indexed="64"/>
      </top>
      <bottom style="double">
        <color indexed="64"/>
      </bottom>
      <diagonal/>
    </border>
    <border>
      <left style="thin">
        <color indexed="64"/>
      </left>
      <right style="medium">
        <color indexed="64"/>
      </right>
      <top style="medium">
        <color indexed="64"/>
      </top>
      <bottom style="double">
        <color indexed="64"/>
      </bottom>
      <diagonal/>
    </border>
    <border>
      <left style="medium">
        <color rgb="FF000000"/>
      </left>
      <right style="medium">
        <color rgb="FF000000"/>
      </right>
      <top style="medium">
        <color rgb="FF000000"/>
      </top>
      <bottom style="medium">
        <color rgb="FF000000"/>
      </bottom>
      <diagonal/>
    </border>
    <border>
      <left style="medium">
        <color rgb="FFCCCCCC"/>
      </left>
      <right style="medium">
        <color rgb="FF000000"/>
      </right>
      <top style="medium">
        <color rgb="FF000000"/>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style="medium">
        <color rgb="FF000000"/>
      </left>
      <right style="medium">
        <color rgb="FF000000"/>
      </right>
      <top style="medium">
        <color rgb="FF000000"/>
      </top>
      <bottom style="medium">
        <color indexed="64"/>
      </bottom>
      <diagonal/>
    </border>
    <border>
      <left/>
      <right style="medium">
        <color indexed="64"/>
      </right>
      <top style="medium">
        <color indexed="64"/>
      </top>
      <bottom style="double">
        <color indexed="64"/>
      </bottom>
      <diagonal/>
    </border>
    <border>
      <left/>
      <right style="medium">
        <color indexed="64"/>
      </right>
      <top/>
      <bottom style="thin">
        <color indexed="64"/>
      </bottom>
      <diagonal/>
    </border>
    <border>
      <left style="medium">
        <color indexed="64"/>
      </left>
      <right style="double">
        <color indexed="64"/>
      </right>
      <top/>
      <bottom style="medium">
        <color indexed="64"/>
      </bottom>
      <diagonal/>
    </border>
    <border>
      <left style="double">
        <color indexed="64"/>
      </left>
      <right style="thin">
        <color indexed="64"/>
      </right>
      <top style="thin">
        <color indexed="64"/>
      </top>
      <bottom style="medium">
        <color indexed="64"/>
      </bottom>
      <diagonal/>
    </border>
    <border>
      <left/>
      <right/>
      <top/>
      <bottom style="medium">
        <color indexed="64"/>
      </bottom>
      <diagonal/>
    </border>
    <border diagonalDown="1">
      <left style="medium">
        <color indexed="64"/>
      </left>
      <right style="thin">
        <color indexed="64"/>
      </right>
      <top style="medium">
        <color indexed="64"/>
      </top>
      <bottom/>
      <diagonal style="thin">
        <color indexed="64"/>
      </diagonal>
    </border>
    <border diagonalDown="1">
      <left style="medium">
        <color indexed="64"/>
      </left>
      <right style="thin">
        <color indexed="64"/>
      </right>
      <top/>
      <bottom/>
      <diagonal style="thin">
        <color indexed="64"/>
      </diagonal>
    </border>
    <border diagonalDown="1">
      <left style="medium">
        <color indexed="64"/>
      </left>
      <right style="thin">
        <color indexed="64"/>
      </right>
      <top/>
      <bottom style="double">
        <color indexed="64"/>
      </bottom>
      <diagonal style="thin">
        <color indexed="64"/>
      </diagonal>
    </border>
    <border>
      <left style="thin">
        <color indexed="64"/>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style="thin">
        <color indexed="64"/>
      </right>
      <top style="medium">
        <color indexed="64"/>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bottom style="medium">
        <color indexed="64"/>
      </bottom>
      <diagonal/>
    </border>
    <border>
      <left style="medium">
        <color indexed="64"/>
      </left>
      <right style="double">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top style="double">
        <color indexed="64"/>
      </top>
      <bottom style="thin">
        <color indexed="64"/>
      </bottom>
      <diagonal/>
    </border>
    <border>
      <left style="thin">
        <color indexed="64"/>
      </left>
      <right style="medium">
        <color indexed="64"/>
      </right>
      <top style="double">
        <color indexed="64"/>
      </top>
      <bottom style="thin">
        <color indexed="64"/>
      </bottom>
      <diagonal/>
    </border>
    <border>
      <left style="medium">
        <color indexed="64"/>
      </left>
      <right style="thin">
        <color indexed="64"/>
      </right>
      <top style="medium">
        <color indexed="64"/>
      </top>
      <bottom style="medium">
        <color indexed="64"/>
      </bottom>
      <diagonal/>
    </border>
    <border>
      <left/>
      <right style="thin">
        <color indexed="64"/>
      </right>
      <top style="thin">
        <color indexed="64"/>
      </top>
      <bottom style="medium">
        <color indexed="64"/>
      </bottom>
      <diagonal/>
    </border>
    <border>
      <left style="double">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s>
  <cellStyleXfs count="1">
    <xf numFmtId="0" fontId="0" fillId="0" borderId="0"/>
  </cellStyleXfs>
  <cellXfs count="152">
    <xf numFmtId="0" fontId="0" fillId="0" borderId="0" xfId="0"/>
    <xf numFmtId="0" fontId="0" fillId="0" borderId="2" xfId="0" applyBorder="1"/>
    <xf numFmtId="0" fontId="0" fillId="0" borderId="4" xfId="0" applyBorder="1"/>
    <xf numFmtId="0" fontId="0" fillId="0" borderId="1" xfId="0" applyBorder="1" applyAlignment="1">
      <alignment vertical="center" wrapText="1"/>
    </xf>
    <xf numFmtId="0" fontId="0" fillId="0" borderId="3" xfId="0" applyBorder="1" applyAlignment="1">
      <alignment vertical="center" wrapText="1"/>
    </xf>
    <xf numFmtId="0" fontId="0" fillId="0" borderId="5" xfId="0" applyBorder="1" applyAlignment="1">
      <alignment horizontal="center" vertical="center" wrapText="1"/>
    </xf>
    <xf numFmtId="0" fontId="0" fillId="0" borderId="1" xfId="0" applyBorder="1" applyAlignment="1">
      <alignment horizontal="center" vertical="center"/>
    </xf>
    <xf numFmtId="0" fontId="0" fillId="0" borderId="3" xfId="0" applyBorder="1" applyAlignment="1">
      <alignment horizontal="center" vertical="center"/>
    </xf>
    <xf numFmtId="0" fontId="0" fillId="0" borderId="0" xfId="0" applyAlignment="1">
      <alignment horizontal="center"/>
    </xf>
    <xf numFmtId="0" fontId="0" fillId="0" borderId="2" xfId="0" applyBorder="1" applyAlignment="1">
      <alignment wrapText="1"/>
    </xf>
    <xf numFmtId="0" fontId="4" fillId="2" borderId="0" xfId="0" applyFont="1" applyFill="1"/>
    <xf numFmtId="0" fontId="5" fillId="0" borderId="41" xfId="0" applyFont="1" applyBorder="1" applyAlignment="1">
      <alignment horizontal="center" vertical="center" wrapText="1"/>
    </xf>
    <xf numFmtId="0" fontId="7" fillId="0" borderId="42" xfId="0" applyFont="1" applyBorder="1" applyAlignment="1">
      <alignment horizontal="center" vertical="center" wrapText="1"/>
    </xf>
    <xf numFmtId="0" fontId="5" fillId="0" borderId="42" xfId="0" applyFont="1" applyBorder="1" applyAlignment="1">
      <alignment horizontal="center" vertical="center" wrapText="1"/>
    </xf>
    <xf numFmtId="0" fontId="5" fillId="0" borderId="42" xfId="0" applyFont="1" applyBorder="1" applyAlignment="1">
      <alignment vertical="center" wrapText="1"/>
    </xf>
    <xf numFmtId="0" fontId="7" fillId="0" borderId="42" xfId="0" applyFont="1" applyBorder="1" applyAlignment="1">
      <alignment vertical="center" wrapText="1"/>
    </xf>
    <xf numFmtId="0" fontId="8" fillId="4" borderId="39" xfId="0" applyFont="1" applyFill="1" applyBorder="1" applyAlignment="1">
      <alignment horizontal="center" vertical="center" wrapText="1"/>
    </xf>
    <xf numFmtId="0" fontId="8" fillId="4" borderId="40" xfId="0" applyFont="1" applyFill="1" applyBorder="1" applyAlignment="1">
      <alignment horizontal="center" vertical="center" wrapText="1"/>
    </xf>
    <xf numFmtId="0" fontId="0" fillId="0" borderId="0" xfId="0" applyFont="1"/>
    <xf numFmtId="0" fontId="0" fillId="0" borderId="21" xfId="0" applyBorder="1" applyAlignment="1">
      <alignment horizontal="left" vertical="center"/>
    </xf>
    <xf numFmtId="0" fontId="0" fillId="0" borderId="0" xfId="0" applyAlignment="1">
      <alignment vertical="center" wrapText="1"/>
    </xf>
    <xf numFmtId="0" fontId="0" fillId="0" borderId="35" xfId="0" applyBorder="1" applyAlignment="1">
      <alignment horizontal="center" vertical="center"/>
    </xf>
    <xf numFmtId="0" fontId="0" fillId="0" borderId="0" xfId="0" applyAlignment="1">
      <alignment horizontal="center" vertical="center"/>
    </xf>
    <xf numFmtId="0" fontId="0" fillId="0" borderId="1" xfId="0" applyBorder="1" applyAlignment="1">
      <alignment horizontal="center" vertical="center" wrapText="1"/>
    </xf>
    <xf numFmtId="0" fontId="0" fillId="0" borderId="3" xfId="0" applyBorder="1" applyAlignment="1">
      <alignment horizontal="center" vertical="center" wrapText="1"/>
    </xf>
    <xf numFmtId="0" fontId="3" fillId="5" borderId="9" xfId="0" applyFont="1" applyFill="1" applyBorder="1" applyAlignment="1">
      <alignment horizontal="center" vertical="center"/>
    </xf>
    <xf numFmtId="0" fontId="0" fillId="0" borderId="34" xfId="0" applyBorder="1" applyAlignment="1">
      <alignment horizontal="center" vertical="center" wrapText="1"/>
    </xf>
    <xf numFmtId="0" fontId="0" fillId="0" borderId="7" xfId="0" applyBorder="1" applyAlignment="1">
      <alignment horizontal="center" vertical="center" wrapText="1"/>
    </xf>
    <xf numFmtId="0" fontId="0" fillId="0" borderId="2" xfId="0" applyBorder="1" applyAlignment="1">
      <alignment horizontal="center" vertical="center" wrapText="1"/>
    </xf>
    <xf numFmtId="0" fontId="0" fillId="0" borderId="4" xfId="0" applyBorder="1" applyAlignment="1">
      <alignment horizontal="center" vertical="center" wrapText="1"/>
    </xf>
    <xf numFmtId="0" fontId="9" fillId="6" borderId="36" xfId="0" applyFont="1" applyFill="1" applyBorder="1" applyAlignment="1">
      <alignment horizontal="center" vertical="center" wrapText="1"/>
    </xf>
    <xf numFmtId="0" fontId="9" fillId="6" borderId="37" xfId="0" applyFont="1" applyFill="1" applyBorder="1" applyAlignment="1">
      <alignment horizontal="center" vertical="center" wrapText="1"/>
    </xf>
    <xf numFmtId="0" fontId="9" fillId="6" borderId="38" xfId="0" applyFont="1" applyFill="1" applyBorder="1" applyAlignment="1">
      <alignment horizontal="center" vertical="center" wrapText="1"/>
    </xf>
    <xf numFmtId="0" fontId="9" fillId="7" borderId="33" xfId="0" applyFont="1" applyFill="1" applyBorder="1" applyAlignment="1">
      <alignment horizontal="center" vertical="center"/>
    </xf>
    <xf numFmtId="0" fontId="9" fillId="7" borderId="31" xfId="0" applyFont="1" applyFill="1" applyBorder="1" applyAlignment="1">
      <alignment horizontal="center" vertical="center"/>
    </xf>
    <xf numFmtId="0" fontId="9" fillId="7" borderId="32" xfId="0" applyFont="1" applyFill="1" applyBorder="1" applyAlignment="1">
      <alignment horizontal="center" vertical="center"/>
    </xf>
    <xf numFmtId="0" fontId="9" fillId="6" borderId="44" xfId="0" applyFont="1" applyFill="1" applyBorder="1" applyAlignment="1">
      <alignment horizontal="center" vertical="center" wrapText="1"/>
    </xf>
    <xf numFmtId="0" fontId="0" fillId="0" borderId="45" xfId="0" applyBorder="1" applyAlignment="1">
      <alignment horizontal="center" vertical="center" wrapText="1"/>
    </xf>
    <xf numFmtId="0" fontId="0" fillId="0" borderId="47" xfId="0" applyBorder="1" applyAlignment="1">
      <alignment horizontal="center" vertical="center" wrapText="1"/>
    </xf>
    <xf numFmtId="0" fontId="10" fillId="0" borderId="0" xfId="0" applyFont="1" applyFill="1"/>
    <xf numFmtId="0" fontId="11" fillId="0" borderId="0" xfId="0" applyFont="1" applyFill="1" applyAlignment="1">
      <alignment horizontal="left" vertical="center"/>
    </xf>
    <xf numFmtId="0" fontId="11" fillId="0" borderId="0" xfId="0" applyFont="1" applyFill="1" applyBorder="1" applyAlignment="1">
      <alignment horizontal="left" vertical="center"/>
    </xf>
    <xf numFmtId="0" fontId="1" fillId="7" borderId="46" xfId="0" applyFont="1" applyFill="1" applyBorder="1" applyAlignment="1">
      <alignment horizontal="center" vertical="center"/>
    </xf>
    <xf numFmtId="0" fontId="0" fillId="0" borderId="53" xfId="0" applyBorder="1" applyAlignment="1">
      <alignment horizontal="center" vertical="center" wrapText="1"/>
    </xf>
    <xf numFmtId="0" fontId="0" fillId="0" borderId="2" xfId="0" applyBorder="1" applyAlignment="1">
      <alignment vertical="center" wrapText="1"/>
    </xf>
    <xf numFmtId="0" fontId="0" fillId="0" borderId="4" xfId="0" applyBorder="1" applyAlignment="1">
      <alignment vertical="center" wrapText="1"/>
    </xf>
    <xf numFmtId="0" fontId="13" fillId="0" borderId="3" xfId="0" applyFont="1" applyBorder="1" applyAlignment="1">
      <alignment horizontal="center" vertical="center" wrapText="1"/>
    </xf>
    <xf numFmtId="0" fontId="13" fillId="0" borderId="52" xfId="0" applyFont="1" applyBorder="1" applyAlignment="1">
      <alignment horizontal="center" vertical="center" wrapText="1"/>
    </xf>
    <xf numFmtId="0" fontId="9" fillId="8" borderId="35" xfId="0" applyFont="1" applyFill="1" applyBorder="1" applyAlignment="1">
      <alignment horizontal="center" vertical="center" wrapText="1"/>
    </xf>
    <xf numFmtId="0" fontId="0" fillId="0" borderId="55" xfId="0" applyBorder="1" applyAlignment="1">
      <alignment vertical="center" wrapText="1"/>
    </xf>
    <xf numFmtId="0" fontId="4" fillId="0" borderId="0" xfId="0" applyFont="1" applyFill="1" applyAlignment="1">
      <alignment vertical="center" wrapText="1"/>
    </xf>
    <xf numFmtId="0" fontId="9" fillId="0" borderId="0" xfId="0" applyFont="1" applyFill="1" applyAlignment="1">
      <alignment vertical="center"/>
    </xf>
    <xf numFmtId="0" fontId="9" fillId="0" borderId="0" xfId="0" applyFont="1" applyFill="1" applyBorder="1" applyAlignment="1">
      <alignment vertical="center"/>
    </xf>
    <xf numFmtId="0" fontId="9" fillId="5" borderId="61" xfId="0" applyFont="1" applyFill="1" applyBorder="1" applyAlignment="1">
      <alignment horizontal="center" vertical="center"/>
    </xf>
    <xf numFmtId="0" fontId="9" fillId="5" borderId="62" xfId="0" applyFont="1" applyFill="1" applyBorder="1" applyAlignment="1">
      <alignment horizontal="center" vertical="center"/>
    </xf>
    <xf numFmtId="0" fontId="1" fillId="7" borderId="67" xfId="0" applyFont="1" applyFill="1" applyBorder="1" applyAlignment="1">
      <alignment horizontal="center" vertical="center"/>
    </xf>
    <xf numFmtId="0" fontId="13" fillId="0" borderId="68" xfId="0" applyFont="1" applyBorder="1" applyAlignment="1">
      <alignment horizontal="center" vertical="center" wrapText="1"/>
    </xf>
    <xf numFmtId="0" fontId="13" fillId="0" borderId="69" xfId="0" applyFont="1" applyBorder="1" applyAlignment="1">
      <alignment horizontal="center" vertical="center" wrapText="1"/>
    </xf>
    <xf numFmtId="0" fontId="0" fillId="0" borderId="70" xfId="0" applyBorder="1" applyAlignment="1">
      <alignment vertical="center" wrapText="1"/>
    </xf>
    <xf numFmtId="0" fontId="13" fillId="0" borderId="47" xfId="0" applyFont="1" applyBorder="1" applyAlignment="1">
      <alignment horizontal="center" vertical="center" wrapText="1"/>
    </xf>
    <xf numFmtId="0" fontId="0" fillId="0" borderId="6" xfId="0" applyBorder="1" applyAlignment="1">
      <alignment horizontal="center" vertical="center" wrapText="1"/>
    </xf>
    <xf numFmtId="0" fontId="9" fillId="5" borderId="71" xfId="0" applyFont="1" applyFill="1" applyBorder="1" applyAlignment="1">
      <alignment horizontal="center" vertical="center"/>
    </xf>
    <xf numFmtId="0" fontId="0" fillId="0" borderId="23" xfId="0" applyBorder="1" applyAlignment="1">
      <alignment horizontal="center" vertical="center" wrapText="1"/>
    </xf>
    <xf numFmtId="0" fontId="0" fillId="0" borderId="72" xfId="0" applyBorder="1" applyAlignment="1">
      <alignment horizontal="center" vertical="center" wrapText="1"/>
    </xf>
    <xf numFmtId="0" fontId="0" fillId="0" borderId="73" xfId="0" applyBorder="1" applyAlignment="1">
      <alignment horizontal="center" vertical="center" wrapText="1"/>
    </xf>
    <xf numFmtId="0" fontId="9" fillId="7" borderId="33" xfId="0" applyFont="1" applyFill="1" applyBorder="1" applyAlignment="1">
      <alignment horizontal="center" vertical="center" wrapText="1"/>
    </xf>
    <xf numFmtId="0" fontId="9" fillId="7" borderId="46" xfId="0" applyFont="1" applyFill="1" applyBorder="1" applyAlignment="1">
      <alignment horizontal="center" vertical="center"/>
    </xf>
    <xf numFmtId="0" fontId="1" fillId="7" borderId="33" xfId="0" applyFont="1" applyFill="1" applyBorder="1" applyAlignment="1">
      <alignment horizontal="center" vertical="center"/>
    </xf>
    <xf numFmtId="0" fontId="13" fillId="0" borderId="1" xfId="0" applyFont="1" applyBorder="1" applyAlignment="1">
      <alignment horizontal="center" vertical="center" wrapText="1"/>
    </xf>
    <xf numFmtId="0" fontId="1" fillId="7" borderId="33" xfId="0" applyFont="1" applyFill="1" applyBorder="1" applyAlignment="1">
      <alignment horizontal="center" vertical="center" wrapText="1"/>
    </xf>
    <xf numFmtId="0" fontId="0" fillId="0" borderId="55" xfId="0" applyBorder="1" applyAlignment="1">
      <alignment horizontal="center" vertical="center"/>
    </xf>
    <xf numFmtId="0" fontId="0" fillId="0" borderId="17" xfId="0" applyBorder="1" applyAlignment="1">
      <alignment vertical="center" wrapText="1"/>
    </xf>
    <xf numFmtId="0" fontId="0" fillId="0" borderId="1" xfId="0" applyBorder="1" applyAlignment="1">
      <alignment horizontal="center" vertical="center" wrapText="1"/>
    </xf>
    <xf numFmtId="0" fontId="0" fillId="0" borderId="6" xfId="0" applyBorder="1" applyAlignment="1">
      <alignment horizontal="center" vertical="center"/>
    </xf>
    <xf numFmtId="0" fontId="6" fillId="11" borderId="43" xfId="0" applyFont="1" applyFill="1" applyBorder="1" applyAlignment="1">
      <alignment horizontal="center" vertical="center" wrapText="1"/>
    </xf>
    <xf numFmtId="0" fontId="0" fillId="0" borderId="0" xfId="0" applyBorder="1"/>
    <xf numFmtId="0" fontId="0" fillId="0" borderId="75" xfId="0" applyBorder="1" applyAlignment="1">
      <alignment horizontal="center" vertical="center"/>
    </xf>
    <xf numFmtId="0" fontId="0" fillId="0" borderId="4" xfId="0" applyBorder="1" applyAlignment="1">
      <alignment horizontal="center" vertical="center"/>
    </xf>
    <xf numFmtId="0" fontId="0" fillId="0" borderId="2" xfId="0" applyBorder="1" applyAlignment="1">
      <alignment horizontal="center" vertical="center"/>
    </xf>
    <xf numFmtId="0" fontId="0" fillId="0" borderId="56" xfId="0" applyBorder="1" applyAlignment="1">
      <alignment horizontal="center" vertical="center"/>
    </xf>
    <xf numFmtId="0" fontId="0" fillId="0" borderId="17" xfId="0" applyBorder="1" applyAlignment="1">
      <alignment horizontal="center" vertical="center" wrapText="1"/>
    </xf>
    <xf numFmtId="0" fontId="0" fillId="0" borderId="18" xfId="0" applyBorder="1" applyAlignment="1">
      <alignment horizontal="center" vertical="center" wrapText="1"/>
    </xf>
    <xf numFmtId="0" fontId="0" fillId="0" borderId="6" xfId="0" applyBorder="1" applyAlignment="1">
      <alignment horizontal="center" vertical="center" wrapText="1"/>
    </xf>
    <xf numFmtId="0" fontId="2" fillId="5" borderId="10" xfId="0" applyFont="1" applyFill="1" applyBorder="1" applyAlignment="1">
      <alignment horizontal="center" vertical="center"/>
    </xf>
    <xf numFmtId="0" fontId="2" fillId="5" borderId="19" xfId="0" applyFont="1" applyFill="1" applyBorder="1" applyAlignment="1">
      <alignment horizontal="center" vertical="center"/>
    </xf>
    <xf numFmtId="0" fontId="2" fillId="5" borderId="11" xfId="0" applyFont="1" applyFill="1" applyBorder="1" applyAlignment="1">
      <alignment horizontal="center" vertical="center"/>
    </xf>
    <xf numFmtId="0" fontId="2" fillId="5" borderId="8" xfId="0" applyFont="1" applyFill="1" applyBorder="1" applyAlignment="1">
      <alignment horizontal="center" vertical="center"/>
    </xf>
    <xf numFmtId="0" fontId="2" fillId="5" borderId="18" xfId="0" applyFont="1" applyFill="1" applyBorder="1" applyAlignment="1">
      <alignment horizontal="center" vertical="center"/>
    </xf>
    <xf numFmtId="0" fontId="2" fillId="5" borderId="9" xfId="0" applyFont="1" applyFill="1" applyBorder="1" applyAlignment="1">
      <alignment horizontal="center" vertical="center"/>
    </xf>
    <xf numFmtId="0" fontId="1" fillId="5" borderId="17" xfId="0" applyFont="1" applyFill="1" applyBorder="1" applyAlignment="1">
      <alignment horizontal="center" vertical="center"/>
    </xf>
    <xf numFmtId="0" fontId="1" fillId="5" borderId="9" xfId="0" applyFont="1" applyFill="1" applyBorder="1" applyAlignment="1">
      <alignment horizontal="center" vertical="center"/>
    </xf>
    <xf numFmtId="0" fontId="2" fillId="5" borderId="12" xfId="0" applyFont="1" applyFill="1" applyBorder="1" applyAlignment="1">
      <alignment horizontal="center" vertical="center"/>
    </xf>
    <xf numFmtId="0" fontId="2" fillId="5" borderId="13" xfId="0" applyFont="1" applyFill="1" applyBorder="1" applyAlignment="1">
      <alignment horizontal="center" vertical="center"/>
    </xf>
    <xf numFmtId="0" fontId="2" fillId="5" borderId="14" xfId="0" applyFont="1" applyFill="1" applyBorder="1" applyAlignment="1">
      <alignment horizontal="center" vertical="center"/>
    </xf>
    <xf numFmtId="0" fontId="2" fillId="5" borderId="15" xfId="0" applyFont="1" applyFill="1" applyBorder="1" applyAlignment="1">
      <alignment horizontal="center" vertical="center"/>
    </xf>
    <xf numFmtId="0" fontId="2" fillId="5" borderId="20" xfId="0" applyFont="1" applyFill="1" applyBorder="1" applyAlignment="1">
      <alignment horizontal="center" vertical="center"/>
    </xf>
    <xf numFmtId="0" fontId="2" fillId="5" borderId="16" xfId="0" applyFont="1" applyFill="1" applyBorder="1" applyAlignment="1">
      <alignment horizontal="center" vertical="center"/>
    </xf>
    <xf numFmtId="0" fontId="1" fillId="5" borderId="22" xfId="0" applyFont="1" applyFill="1" applyBorder="1" applyAlignment="1">
      <alignment horizontal="center" vertical="center"/>
    </xf>
    <xf numFmtId="0" fontId="1" fillId="5" borderId="23" xfId="0" applyFont="1" applyFill="1" applyBorder="1" applyAlignment="1">
      <alignment horizontal="center" vertical="center"/>
    </xf>
    <xf numFmtId="0" fontId="4" fillId="2" borderId="0" xfId="0" applyFont="1" applyFill="1" applyAlignment="1">
      <alignment horizontal="left" vertical="center"/>
    </xf>
    <xf numFmtId="0" fontId="12" fillId="9" borderId="0" xfId="0" applyFont="1" applyFill="1" applyAlignment="1">
      <alignment horizontal="left" vertical="center" wrapText="1"/>
    </xf>
    <xf numFmtId="0" fontId="2" fillId="5" borderId="66" xfId="0" applyFont="1" applyFill="1" applyBorder="1" applyAlignment="1">
      <alignment horizontal="center" vertical="center"/>
    </xf>
    <xf numFmtId="0" fontId="2" fillId="5" borderId="65" xfId="0" applyFont="1" applyFill="1" applyBorder="1" applyAlignment="1">
      <alignment horizontal="center" vertical="center"/>
    </xf>
    <xf numFmtId="0" fontId="2" fillId="5" borderId="58" xfId="0" applyFont="1" applyFill="1" applyBorder="1" applyAlignment="1">
      <alignment horizontal="center" vertical="center"/>
    </xf>
    <xf numFmtId="0" fontId="2" fillId="5" borderId="63" xfId="0" applyFont="1" applyFill="1" applyBorder="1" applyAlignment="1">
      <alignment horizontal="center" vertical="center"/>
    </xf>
    <xf numFmtId="0" fontId="14" fillId="10" borderId="48" xfId="0" applyFont="1" applyFill="1" applyBorder="1" applyAlignment="1">
      <alignment horizontal="left" vertical="center"/>
    </xf>
    <xf numFmtId="0" fontId="2" fillId="5" borderId="64" xfId="0" applyFont="1" applyFill="1" applyBorder="1" applyAlignment="1">
      <alignment horizontal="center" vertical="center"/>
    </xf>
    <xf numFmtId="0" fontId="2" fillId="5" borderId="59" xfId="0" applyFont="1" applyFill="1" applyBorder="1" applyAlignment="1">
      <alignment horizontal="center" vertical="center"/>
    </xf>
    <xf numFmtId="0" fontId="2" fillId="5" borderId="60" xfId="0" applyFont="1" applyFill="1" applyBorder="1" applyAlignment="1">
      <alignment horizontal="center" vertical="center"/>
    </xf>
    <xf numFmtId="0" fontId="0" fillId="0" borderId="1" xfId="0" applyBorder="1" applyAlignment="1">
      <alignment horizontal="center" vertical="center" wrapText="1"/>
    </xf>
    <xf numFmtId="0" fontId="0" fillId="0" borderId="8" xfId="0" applyBorder="1" applyAlignment="1">
      <alignment horizontal="center" vertical="center" wrapText="1"/>
    </xf>
    <xf numFmtId="0" fontId="0" fillId="0" borderId="10" xfId="0" applyBorder="1" applyAlignment="1">
      <alignment horizontal="center" vertical="center"/>
    </xf>
    <xf numFmtId="0" fontId="0" fillId="0" borderId="19" xfId="0" applyBorder="1" applyAlignment="1">
      <alignment horizontal="center" vertical="center"/>
    </xf>
    <xf numFmtId="0" fontId="0" fillId="0" borderId="5" xfId="0" applyBorder="1" applyAlignment="1">
      <alignment horizontal="center" vertical="center"/>
    </xf>
    <xf numFmtId="0" fontId="0" fillId="0" borderId="74" xfId="0" applyBorder="1" applyAlignment="1">
      <alignment horizontal="center" vertical="center"/>
    </xf>
    <xf numFmtId="0" fontId="0" fillId="0" borderId="54" xfId="0" applyBorder="1" applyAlignment="1">
      <alignment horizontal="center" vertical="center"/>
    </xf>
    <xf numFmtId="0" fontId="0" fillId="0" borderId="57" xfId="0" applyBorder="1" applyAlignment="1">
      <alignment horizontal="center" vertical="center"/>
    </xf>
    <xf numFmtId="0" fontId="0" fillId="0" borderId="53" xfId="0" applyBorder="1" applyAlignment="1">
      <alignment horizontal="center" vertical="center"/>
    </xf>
    <xf numFmtId="0" fontId="0" fillId="0" borderId="17" xfId="0" applyBorder="1" applyAlignment="1">
      <alignment horizontal="center" vertical="center"/>
    </xf>
    <xf numFmtId="0" fontId="0" fillId="0" borderId="18" xfId="0" applyBorder="1" applyAlignment="1">
      <alignment horizontal="center" vertical="center"/>
    </xf>
    <xf numFmtId="0" fontId="0" fillId="0" borderId="6" xfId="0" applyBorder="1" applyAlignment="1">
      <alignment horizontal="center" vertical="center"/>
    </xf>
    <xf numFmtId="0" fontId="0" fillId="0" borderId="8" xfId="0" applyBorder="1" applyAlignment="1">
      <alignment horizontal="center" vertical="center"/>
    </xf>
    <xf numFmtId="0" fontId="0" fillId="0" borderId="3" xfId="0" applyBorder="1" applyAlignment="1">
      <alignment horizontal="center" vertical="center" wrapText="1"/>
    </xf>
    <xf numFmtId="0" fontId="0" fillId="0" borderId="66" xfId="0" applyBorder="1" applyAlignment="1">
      <alignment horizontal="center" vertical="center"/>
    </xf>
    <xf numFmtId="0" fontId="0" fillId="0" borderId="65" xfId="0" applyBorder="1" applyAlignment="1">
      <alignment horizontal="center" vertical="center"/>
    </xf>
    <xf numFmtId="0" fontId="0" fillId="0" borderId="65" xfId="0" applyBorder="1" applyAlignment="1">
      <alignment horizontal="center" vertical="center" wrapText="1"/>
    </xf>
    <xf numFmtId="0" fontId="1" fillId="5" borderId="8" xfId="0" applyFont="1" applyFill="1" applyBorder="1" applyAlignment="1">
      <alignment horizontal="center" vertical="center" wrapText="1"/>
    </xf>
    <xf numFmtId="0" fontId="1" fillId="5" borderId="18" xfId="0" applyFont="1" applyFill="1" applyBorder="1" applyAlignment="1">
      <alignment horizontal="center" vertical="center"/>
    </xf>
    <xf numFmtId="0" fontId="1" fillId="5" borderId="15" xfId="0" applyFont="1" applyFill="1" applyBorder="1" applyAlignment="1">
      <alignment horizontal="center" vertical="center"/>
    </xf>
    <xf numFmtId="0" fontId="1" fillId="5" borderId="20" xfId="0" applyFont="1" applyFill="1" applyBorder="1" applyAlignment="1">
      <alignment horizontal="center" vertical="center"/>
    </xf>
    <xf numFmtId="0" fontId="1" fillId="5" borderId="16" xfId="0" applyFont="1" applyFill="1" applyBorder="1" applyAlignment="1">
      <alignment horizontal="center" vertical="center"/>
    </xf>
    <xf numFmtId="0" fontId="2" fillId="5" borderId="49" xfId="0" applyFont="1" applyFill="1" applyBorder="1" applyAlignment="1">
      <alignment horizontal="center" vertical="center"/>
    </xf>
    <xf numFmtId="0" fontId="2" fillId="5" borderId="50" xfId="0" applyFont="1" applyFill="1" applyBorder="1" applyAlignment="1">
      <alignment horizontal="center" vertical="center"/>
    </xf>
    <xf numFmtId="0" fontId="2" fillId="5" borderId="51" xfId="0" applyFont="1" applyFill="1" applyBorder="1" applyAlignment="1">
      <alignment horizontal="center" vertical="center"/>
    </xf>
    <xf numFmtId="0" fontId="9" fillId="9" borderId="0" xfId="0" applyFont="1" applyFill="1" applyAlignment="1">
      <alignment horizontal="left" vertical="center" wrapText="1"/>
    </xf>
    <xf numFmtId="0" fontId="9" fillId="9" borderId="0" xfId="0" applyFont="1" applyFill="1" applyAlignment="1">
      <alignment horizontal="left" vertical="center"/>
    </xf>
    <xf numFmtId="0" fontId="9" fillId="9" borderId="48" xfId="0" applyFont="1" applyFill="1" applyBorder="1" applyAlignment="1">
      <alignment horizontal="left" vertical="center"/>
    </xf>
    <xf numFmtId="0" fontId="1" fillId="5" borderId="8" xfId="0" applyFont="1" applyFill="1" applyBorder="1" applyAlignment="1">
      <alignment horizontal="center" vertical="center"/>
    </xf>
    <xf numFmtId="0" fontId="0" fillId="0" borderId="0" xfId="0" applyAlignment="1">
      <alignment horizontal="left" vertical="center" wrapText="1"/>
    </xf>
    <xf numFmtId="0" fontId="4" fillId="3" borderId="24" xfId="0" applyFont="1" applyFill="1" applyBorder="1" applyAlignment="1">
      <alignment horizontal="left" vertical="center"/>
    </xf>
    <xf numFmtId="0" fontId="4" fillId="3" borderId="25" xfId="0" applyFont="1" applyFill="1" applyBorder="1" applyAlignment="1">
      <alignment horizontal="left" vertical="center"/>
    </xf>
    <xf numFmtId="0" fontId="4" fillId="3" borderId="26" xfId="0" applyFont="1" applyFill="1" applyBorder="1" applyAlignment="1">
      <alignment horizontal="left" vertical="center"/>
    </xf>
    <xf numFmtId="0" fontId="0" fillId="0" borderId="27" xfId="0" applyBorder="1" applyAlignment="1">
      <alignment horizontal="left" vertical="center"/>
    </xf>
    <xf numFmtId="0" fontId="0" fillId="0" borderId="0" xfId="0" applyBorder="1" applyAlignment="1">
      <alignment horizontal="left" vertical="center"/>
    </xf>
    <xf numFmtId="0" fontId="0" fillId="0" borderId="28" xfId="0" applyBorder="1" applyAlignment="1">
      <alignment horizontal="left" vertical="center"/>
    </xf>
    <xf numFmtId="0" fontId="0" fillId="0" borderId="29" xfId="0" applyBorder="1" applyAlignment="1">
      <alignment horizontal="left" vertical="center"/>
    </xf>
    <xf numFmtId="0" fontId="0" fillId="0" borderId="21" xfId="0" applyBorder="1" applyAlignment="1">
      <alignment horizontal="left" vertical="center"/>
    </xf>
    <xf numFmtId="0" fontId="0" fillId="0" borderId="30" xfId="0" applyBorder="1" applyAlignment="1">
      <alignment horizontal="left" vertical="center"/>
    </xf>
    <xf numFmtId="0" fontId="1" fillId="5" borderId="27" xfId="0" applyFont="1" applyFill="1" applyBorder="1" applyAlignment="1">
      <alignment horizontal="left" vertical="center"/>
    </xf>
    <xf numFmtId="0" fontId="1" fillId="5" borderId="0" xfId="0" applyFont="1" applyFill="1" applyBorder="1" applyAlignment="1">
      <alignment horizontal="left" vertical="center"/>
    </xf>
    <xf numFmtId="0" fontId="1" fillId="5" borderId="28" xfId="0" applyFont="1" applyFill="1" applyBorder="1" applyAlignment="1">
      <alignment horizontal="left" vertical="center"/>
    </xf>
    <xf numFmtId="0" fontId="6" fillId="12" borderId="43" xfId="0" applyFont="1" applyFill="1" applyBorder="1" applyAlignment="1">
      <alignment horizontal="center" vertical="center" wrapText="1"/>
    </xf>
  </cellXfs>
  <cellStyles count="1">
    <cellStyle name="표준" xfId="0" builtinId="0"/>
  </cellStyles>
  <dxfs count="6">
    <dxf>
      <font>
        <b/>
        <i val="0"/>
        <color rgb="FF008000"/>
      </font>
    </dxf>
    <dxf>
      <font>
        <b/>
        <i val="0"/>
        <color rgb="FFFFC000"/>
      </font>
    </dxf>
    <dxf>
      <font>
        <b/>
        <i val="0"/>
        <color rgb="FF9C0006"/>
      </font>
      <fill>
        <patternFill>
          <bgColor rgb="FFFFC7CE"/>
        </patternFill>
      </fill>
    </dxf>
    <dxf>
      <font>
        <b/>
        <i val="0"/>
        <color rgb="FF008000"/>
      </font>
    </dxf>
    <dxf>
      <font>
        <b/>
        <i val="0"/>
        <color rgb="FFFFC000"/>
      </font>
    </dxf>
    <dxf>
      <font>
        <b/>
        <i val="0"/>
        <color rgb="FF9C0006"/>
      </font>
      <fill>
        <patternFill>
          <bgColor rgb="FFFFC7CE"/>
        </patternFill>
      </fill>
    </dxf>
  </dxfs>
  <tableStyles count="0" defaultTableStyle="TableStyleMedium9" defaultPivotStyle="PivotStyleLight16"/>
  <colors>
    <mruColors>
      <color rgb="FF008000"/>
      <color rgb="FFFFEBFF"/>
    </mru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3</xdr:col>
      <xdr:colOff>518160</xdr:colOff>
      <xdr:row>20</xdr:row>
      <xdr:rowOff>7620</xdr:rowOff>
    </xdr:to>
    <xdr:pic>
      <xdr:nvPicPr>
        <xdr:cNvPr id="4097"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0" y="182880"/>
          <a:ext cx="2346960" cy="3482340"/>
        </a:xfrm>
        <a:prstGeom prst="rect">
          <a:avLst/>
        </a:prstGeom>
        <a:noFill/>
        <a:ln w="1">
          <a:noFill/>
          <a:miter lim="800000"/>
          <a:headEnd/>
          <a:tailEnd type="none" w="med" len="med"/>
        </a:ln>
        <a:effectLst/>
      </xdr:spPr>
    </xdr:pic>
    <xdr:clientData/>
  </xdr:twoCellAnchor>
  <xdr:twoCellAnchor editAs="oneCell">
    <xdr:from>
      <xdr:col>4</xdr:col>
      <xdr:colOff>1</xdr:colOff>
      <xdr:row>1</xdr:row>
      <xdr:rowOff>0</xdr:rowOff>
    </xdr:from>
    <xdr:to>
      <xdr:col>7</xdr:col>
      <xdr:colOff>487681</xdr:colOff>
      <xdr:row>11</xdr:row>
      <xdr:rowOff>74776</xdr:rowOff>
    </xdr:to>
    <xdr:pic>
      <xdr:nvPicPr>
        <xdr:cNvPr id="3" name="그림 2" descr="bug3-1.jpg"/>
        <xdr:cNvPicPr>
          <a:picLocks noChangeAspect="1"/>
        </xdr:cNvPicPr>
      </xdr:nvPicPr>
      <xdr:blipFill>
        <a:blip xmlns:r="http://schemas.openxmlformats.org/officeDocument/2006/relationships" r:embed="rId2" cstate="print"/>
        <a:stretch>
          <a:fillRect/>
        </a:stretch>
      </xdr:blipFill>
      <xdr:spPr>
        <a:xfrm>
          <a:off x="2438401" y="182880"/>
          <a:ext cx="2514600" cy="1903576"/>
        </a:xfrm>
        <a:prstGeom prst="rect">
          <a:avLst/>
        </a:prstGeom>
      </xdr:spPr>
    </xdr:pic>
    <xdr:clientData/>
  </xdr:twoCellAnchor>
  <xdr:twoCellAnchor editAs="oneCell">
    <xdr:from>
      <xdr:col>4</xdr:col>
      <xdr:colOff>18033</xdr:colOff>
      <xdr:row>11</xdr:row>
      <xdr:rowOff>91440</xdr:rowOff>
    </xdr:from>
    <xdr:to>
      <xdr:col>7</xdr:col>
      <xdr:colOff>529371</xdr:colOff>
      <xdr:row>23</xdr:row>
      <xdr:rowOff>167640</xdr:rowOff>
    </xdr:to>
    <xdr:pic>
      <xdr:nvPicPr>
        <xdr:cNvPr id="5" name="그림 4" descr="bug3-2.jpg"/>
        <xdr:cNvPicPr>
          <a:picLocks noChangeAspect="1"/>
        </xdr:cNvPicPr>
      </xdr:nvPicPr>
      <xdr:blipFill>
        <a:blip xmlns:r="http://schemas.openxmlformats.org/officeDocument/2006/relationships" r:embed="rId3" cstate="print"/>
        <a:stretch>
          <a:fillRect/>
        </a:stretch>
      </xdr:blipFill>
      <xdr:spPr>
        <a:xfrm>
          <a:off x="2456433" y="2103120"/>
          <a:ext cx="2538258" cy="2270760"/>
        </a:xfrm>
        <a:prstGeom prst="rect">
          <a:avLst/>
        </a:prstGeom>
      </xdr:spPr>
    </xdr:pic>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dimension ref="B1:N72"/>
  <sheetViews>
    <sheetView tabSelected="1" zoomScale="80" zoomScaleNormal="80" workbookViewId="0">
      <pane xSplit="5" ySplit="4" topLeftCell="F5" activePane="bottomRight" state="frozen"/>
      <selection pane="topRight" activeCell="F1" sqref="F1"/>
      <selection pane="bottomLeft" activeCell="A17" sqref="A17"/>
      <selection pane="bottomRight" activeCell="D9" sqref="D9"/>
    </sheetView>
  </sheetViews>
  <sheetFormatPr defaultRowHeight="14.4"/>
  <cols>
    <col min="1" max="1" width="2.33203125" customWidth="1"/>
    <col min="2" max="2" width="4.77734375" customWidth="1"/>
    <col min="3" max="3" width="20.21875" customWidth="1"/>
    <col min="4" max="4" width="37.33203125" bestFit="1" customWidth="1"/>
    <col min="5" max="5" width="38.5546875" customWidth="1"/>
    <col min="6" max="13" width="8.77734375" customWidth="1"/>
    <col min="14" max="14" width="30.77734375" customWidth="1"/>
  </cols>
  <sheetData>
    <row r="1" spans="2:14" ht="24" thickBot="1">
      <c r="B1" s="10" t="s">
        <v>16</v>
      </c>
      <c r="C1" s="10"/>
      <c r="D1" s="10"/>
      <c r="E1" s="10"/>
      <c r="G1" s="8"/>
    </row>
    <row r="2" spans="2:14" ht="18">
      <c r="B2" s="83" t="s">
        <v>0</v>
      </c>
      <c r="C2" s="86" t="s">
        <v>1</v>
      </c>
      <c r="D2" s="86" t="s">
        <v>2</v>
      </c>
      <c r="E2" s="86" t="s">
        <v>3</v>
      </c>
      <c r="F2" s="91" t="s">
        <v>4</v>
      </c>
      <c r="G2" s="92"/>
      <c r="H2" s="92"/>
      <c r="I2" s="92"/>
      <c r="J2" s="92"/>
      <c r="K2" s="92"/>
      <c r="L2" s="92"/>
      <c r="M2" s="93"/>
      <c r="N2" s="94" t="s">
        <v>8</v>
      </c>
    </row>
    <row r="3" spans="2:14" ht="15.6" customHeight="1">
      <c r="B3" s="84"/>
      <c r="C3" s="87"/>
      <c r="D3" s="87"/>
      <c r="E3" s="87"/>
      <c r="F3" s="89" t="s">
        <v>5</v>
      </c>
      <c r="G3" s="89" t="s">
        <v>6</v>
      </c>
      <c r="H3" s="97" t="s">
        <v>7</v>
      </c>
      <c r="I3" s="98"/>
      <c r="J3" s="97" t="s">
        <v>78</v>
      </c>
      <c r="K3" s="98"/>
      <c r="L3" s="97" t="s">
        <v>79</v>
      </c>
      <c r="M3" s="98"/>
      <c r="N3" s="95"/>
    </row>
    <row r="4" spans="2:14" ht="15" customHeight="1" thickBot="1">
      <c r="B4" s="85"/>
      <c r="C4" s="88"/>
      <c r="D4" s="88"/>
      <c r="E4" s="88"/>
      <c r="F4" s="90"/>
      <c r="G4" s="90"/>
      <c r="H4" s="25" t="s">
        <v>14</v>
      </c>
      <c r="I4" s="25" t="s">
        <v>15</v>
      </c>
      <c r="J4" s="25" t="s">
        <v>14</v>
      </c>
      <c r="K4" s="25" t="s">
        <v>15</v>
      </c>
      <c r="L4" s="25" t="s">
        <v>14</v>
      </c>
      <c r="M4" s="25" t="s">
        <v>15</v>
      </c>
      <c r="N4" s="96"/>
    </row>
    <row r="5" spans="2:14" ht="103.2" customHeight="1" thickTop="1">
      <c r="B5" s="5">
        <v>1</v>
      </c>
      <c r="C5" s="23" t="s">
        <v>70</v>
      </c>
      <c r="D5" s="3" t="s">
        <v>53</v>
      </c>
      <c r="E5" s="3" t="s">
        <v>103</v>
      </c>
      <c r="F5" s="6" t="s">
        <v>13</v>
      </c>
      <c r="G5" s="6" t="s">
        <v>13</v>
      </c>
      <c r="H5" s="6" t="s">
        <v>13</v>
      </c>
      <c r="I5" s="6" t="s">
        <v>13</v>
      </c>
      <c r="J5" s="6" t="s">
        <v>13</v>
      </c>
      <c r="K5" s="6" t="s">
        <v>13</v>
      </c>
      <c r="L5" s="6" t="s">
        <v>13</v>
      </c>
      <c r="M5" s="6" t="s">
        <v>13</v>
      </c>
      <c r="N5" s="1"/>
    </row>
    <row r="6" spans="2:14">
      <c r="B6" s="5">
        <v>2</v>
      </c>
      <c r="C6" s="80" t="s">
        <v>54</v>
      </c>
      <c r="D6" s="3" t="s">
        <v>95</v>
      </c>
      <c r="E6" s="3" t="s">
        <v>97</v>
      </c>
      <c r="F6" s="6" t="s">
        <v>13</v>
      </c>
      <c r="G6" s="6" t="s">
        <v>13</v>
      </c>
      <c r="H6" s="6" t="s">
        <v>13</v>
      </c>
      <c r="I6" s="6" t="s">
        <v>13</v>
      </c>
      <c r="J6" s="6" t="s">
        <v>13</v>
      </c>
      <c r="K6" s="6" t="s">
        <v>13</v>
      </c>
      <c r="L6" s="6" t="s">
        <v>13</v>
      </c>
      <c r="M6" s="6" t="s">
        <v>13</v>
      </c>
      <c r="N6" s="1"/>
    </row>
    <row r="7" spans="2:14">
      <c r="B7" s="5">
        <v>3</v>
      </c>
      <c r="C7" s="81"/>
      <c r="D7" s="3" t="s">
        <v>71</v>
      </c>
      <c r="E7" s="3" t="s">
        <v>97</v>
      </c>
      <c r="F7" s="6" t="s">
        <v>13</v>
      </c>
      <c r="G7" s="73" t="s">
        <v>13</v>
      </c>
      <c r="H7" s="73" t="s">
        <v>13</v>
      </c>
      <c r="I7" s="73" t="s">
        <v>13</v>
      </c>
      <c r="J7" s="73" t="s">
        <v>13</v>
      </c>
      <c r="K7" s="73" t="s">
        <v>13</v>
      </c>
      <c r="L7" s="73" t="s">
        <v>13</v>
      </c>
      <c r="M7" s="73" t="s">
        <v>13</v>
      </c>
      <c r="N7" s="9"/>
    </row>
    <row r="8" spans="2:14">
      <c r="B8" s="5">
        <v>4</v>
      </c>
      <c r="C8" s="81"/>
      <c r="D8" s="3" t="s">
        <v>96</v>
      </c>
      <c r="E8" s="3" t="s">
        <v>98</v>
      </c>
      <c r="F8" s="6" t="s">
        <v>13</v>
      </c>
      <c r="G8" s="73" t="s">
        <v>13</v>
      </c>
      <c r="H8" s="73" t="s">
        <v>13</v>
      </c>
      <c r="I8" s="73" t="s">
        <v>13</v>
      </c>
      <c r="J8" s="73" t="s">
        <v>13</v>
      </c>
      <c r="K8" s="73" t="s">
        <v>13</v>
      </c>
      <c r="L8" s="73" t="s">
        <v>13</v>
      </c>
      <c r="M8" s="73" t="s">
        <v>13</v>
      </c>
      <c r="N8" s="1"/>
    </row>
    <row r="9" spans="2:14">
      <c r="B9" s="5">
        <v>5</v>
      </c>
      <c r="C9" s="82"/>
      <c r="D9" s="3" t="s">
        <v>284</v>
      </c>
      <c r="E9" s="3" t="s">
        <v>99</v>
      </c>
      <c r="F9" s="6" t="s">
        <v>13</v>
      </c>
      <c r="G9" s="73" t="s">
        <v>13</v>
      </c>
      <c r="H9" s="73" t="s">
        <v>13</v>
      </c>
      <c r="I9" s="73" t="s">
        <v>13</v>
      </c>
      <c r="J9" s="73" t="s">
        <v>13</v>
      </c>
      <c r="K9" s="73" t="s">
        <v>13</v>
      </c>
      <c r="L9" s="73" t="s">
        <v>13</v>
      </c>
      <c r="M9" s="73" t="s">
        <v>13</v>
      </c>
      <c r="N9" s="1"/>
    </row>
    <row r="10" spans="2:14" ht="28.8">
      <c r="B10" s="5">
        <v>6</v>
      </c>
      <c r="C10" s="81" t="s">
        <v>100</v>
      </c>
      <c r="D10" s="3" t="s">
        <v>72</v>
      </c>
      <c r="E10" s="3" t="s">
        <v>101</v>
      </c>
      <c r="F10" s="6" t="s">
        <v>13</v>
      </c>
      <c r="G10" s="73" t="s">
        <v>13</v>
      </c>
      <c r="H10" s="73" t="s">
        <v>13</v>
      </c>
      <c r="I10" s="73" t="s">
        <v>13</v>
      </c>
      <c r="J10" s="73" t="s">
        <v>13</v>
      </c>
      <c r="K10" s="73" t="s">
        <v>13</v>
      </c>
      <c r="L10" s="73" t="s">
        <v>13</v>
      </c>
      <c r="M10" s="73" t="s">
        <v>13</v>
      </c>
      <c r="N10" s="1"/>
    </row>
    <row r="11" spans="2:14">
      <c r="B11" s="5">
        <v>7</v>
      </c>
      <c r="C11" s="81"/>
      <c r="D11" s="3" t="s">
        <v>107</v>
      </c>
      <c r="E11" s="3" t="s">
        <v>98</v>
      </c>
      <c r="F11" s="6" t="s">
        <v>13</v>
      </c>
      <c r="G11" s="73" t="s">
        <v>13</v>
      </c>
      <c r="H11" s="73" t="s">
        <v>13</v>
      </c>
      <c r="I11" s="73" t="s">
        <v>13</v>
      </c>
      <c r="J11" s="73" t="s">
        <v>13</v>
      </c>
      <c r="K11" s="73" t="s">
        <v>13</v>
      </c>
      <c r="L11" s="73" t="s">
        <v>13</v>
      </c>
      <c r="M11" s="73" t="s">
        <v>13</v>
      </c>
      <c r="N11" s="1"/>
    </row>
    <row r="12" spans="2:14" ht="28.8">
      <c r="B12" s="5">
        <v>8</v>
      </c>
      <c r="C12" s="81"/>
      <c r="D12" s="3" t="s">
        <v>102</v>
      </c>
      <c r="E12" s="3" t="s">
        <v>108</v>
      </c>
      <c r="F12" s="6" t="s">
        <v>13</v>
      </c>
      <c r="G12" s="73" t="s">
        <v>13</v>
      </c>
      <c r="H12" s="73" t="s">
        <v>13</v>
      </c>
      <c r="I12" s="73" t="s">
        <v>13</v>
      </c>
      <c r="J12" s="73" t="s">
        <v>13</v>
      </c>
      <c r="K12" s="73" t="s">
        <v>13</v>
      </c>
      <c r="L12" s="73" t="s">
        <v>13</v>
      </c>
      <c r="M12" s="73" t="s">
        <v>13</v>
      </c>
      <c r="N12" s="1"/>
    </row>
    <row r="13" spans="2:14" ht="77.400000000000006" customHeight="1">
      <c r="B13" s="5">
        <v>9</v>
      </c>
      <c r="C13" s="80" t="s">
        <v>104</v>
      </c>
      <c r="D13" s="3" t="s">
        <v>72</v>
      </c>
      <c r="E13" s="3" t="s">
        <v>171</v>
      </c>
      <c r="F13" s="6" t="s">
        <v>13</v>
      </c>
      <c r="G13" s="73" t="s">
        <v>13</v>
      </c>
      <c r="H13" s="73" t="s">
        <v>13</v>
      </c>
      <c r="I13" s="73" t="s">
        <v>13</v>
      </c>
      <c r="J13" s="73" t="s">
        <v>13</v>
      </c>
      <c r="K13" s="73" t="s">
        <v>13</v>
      </c>
      <c r="L13" s="73" t="s">
        <v>13</v>
      </c>
      <c r="M13" s="73" t="s">
        <v>13</v>
      </c>
      <c r="N13" s="1"/>
    </row>
    <row r="14" spans="2:14">
      <c r="B14" s="5">
        <v>10</v>
      </c>
      <c r="C14" s="81"/>
      <c r="D14" s="3" t="s">
        <v>172</v>
      </c>
      <c r="E14" s="3" t="s">
        <v>173</v>
      </c>
      <c r="F14" s="6" t="s">
        <v>13</v>
      </c>
      <c r="G14" s="73" t="s">
        <v>13</v>
      </c>
      <c r="H14" s="73" t="s">
        <v>13</v>
      </c>
      <c r="I14" s="73" t="s">
        <v>13</v>
      </c>
      <c r="J14" s="73" t="s">
        <v>13</v>
      </c>
      <c r="K14" s="73" t="s">
        <v>13</v>
      </c>
      <c r="L14" s="73" t="s">
        <v>13</v>
      </c>
      <c r="M14" s="73" t="s">
        <v>13</v>
      </c>
      <c r="N14" s="1"/>
    </row>
    <row r="15" spans="2:14" ht="144">
      <c r="B15" s="5">
        <v>11</v>
      </c>
      <c r="C15" s="80" t="s">
        <v>153</v>
      </c>
      <c r="D15" s="3" t="s">
        <v>154</v>
      </c>
      <c r="E15" s="3" t="s">
        <v>160</v>
      </c>
      <c r="F15" s="6" t="s">
        <v>13</v>
      </c>
      <c r="G15" s="73" t="s">
        <v>13</v>
      </c>
      <c r="H15" s="73" t="s">
        <v>13</v>
      </c>
      <c r="I15" s="73" t="s">
        <v>13</v>
      </c>
      <c r="J15" s="73" t="s">
        <v>13</v>
      </c>
      <c r="K15" s="73" t="s">
        <v>13</v>
      </c>
      <c r="L15" s="73" t="s">
        <v>13</v>
      </c>
      <c r="M15" s="73" t="s">
        <v>13</v>
      </c>
      <c r="N15" s="1"/>
    </row>
    <row r="16" spans="2:14">
      <c r="B16" s="5">
        <v>12</v>
      </c>
      <c r="C16" s="81"/>
      <c r="D16" s="3" t="s">
        <v>155</v>
      </c>
      <c r="E16" s="3" t="s">
        <v>157</v>
      </c>
      <c r="F16" s="6" t="s">
        <v>13</v>
      </c>
      <c r="G16" s="73" t="s">
        <v>13</v>
      </c>
      <c r="H16" s="73" t="s">
        <v>13</v>
      </c>
      <c r="I16" s="73" t="s">
        <v>13</v>
      </c>
      <c r="J16" s="73" t="s">
        <v>13</v>
      </c>
      <c r="K16" s="73" t="s">
        <v>13</v>
      </c>
      <c r="L16" s="73" t="s">
        <v>13</v>
      </c>
      <c r="M16" s="73" t="s">
        <v>13</v>
      </c>
      <c r="N16" s="1"/>
    </row>
    <row r="17" spans="2:14" ht="86.4">
      <c r="B17" s="5">
        <v>13</v>
      </c>
      <c r="C17" s="81"/>
      <c r="D17" s="3" t="s">
        <v>117</v>
      </c>
      <c r="E17" s="3" t="s">
        <v>138</v>
      </c>
      <c r="F17" s="6" t="s">
        <v>13</v>
      </c>
      <c r="G17" s="73" t="s">
        <v>13</v>
      </c>
      <c r="H17" s="73" t="s">
        <v>13</v>
      </c>
      <c r="I17" s="73" t="s">
        <v>13</v>
      </c>
      <c r="J17" s="73" t="s">
        <v>13</v>
      </c>
      <c r="K17" s="73" t="s">
        <v>13</v>
      </c>
      <c r="L17" s="73" t="s">
        <v>13</v>
      </c>
      <c r="M17" s="73" t="s">
        <v>13</v>
      </c>
      <c r="N17" s="1"/>
    </row>
    <row r="18" spans="2:14">
      <c r="B18" s="5">
        <v>14</v>
      </c>
      <c r="C18" s="81"/>
      <c r="D18" s="3" t="s">
        <v>156</v>
      </c>
      <c r="E18" s="3" t="s">
        <v>157</v>
      </c>
      <c r="F18" s="6" t="s">
        <v>13</v>
      </c>
      <c r="G18" s="73" t="s">
        <v>13</v>
      </c>
      <c r="H18" s="73" t="s">
        <v>13</v>
      </c>
      <c r="I18" s="73" t="s">
        <v>13</v>
      </c>
      <c r="J18" s="73" t="s">
        <v>13</v>
      </c>
      <c r="K18" s="73" t="s">
        <v>13</v>
      </c>
      <c r="L18" s="73" t="s">
        <v>13</v>
      </c>
      <c r="M18" s="73" t="s">
        <v>13</v>
      </c>
      <c r="N18" s="1"/>
    </row>
    <row r="19" spans="2:14" ht="86.4">
      <c r="B19" s="5">
        <v>15</v>
      </c>
      <c r="C19" s="81"/>
      <c r="D19" s="3" t="s">
        <v>120</v>
      </c>
      <c r="E19" s="3" t="s">
        <v>137</v>
      </c>
      <c r="F19" s="6" t="s">
        <v>13</v>
      </c>
      <c r="G19" s="73" t="s">
        <v>13</v>
      </c>
      <c r="H19" s="73" t="s">
        <v>13</v>
      </c>
      <c r="I19" s="73" t="s">
        <v>13</v>
      </c>
      <c r="J19" s="73" t="s">
        <v>13</v>
      </c>
      <c r="K19" s="73" t="s">
        <v>13</v>
      </c>
      <c r="L19" s="73" t="s">
        <v>13</v>
      </c>
      <c r="M19" s="73" t="s">
        <v>13</v>
      </c>
      <c r="N19" s="1"/>
    </row>
    <row r="20" spans="2:14" ht="28.8">
      <c r="B20" s="5">
        <v>16</v>
      </c>
      <c r="C20" s="81"/>
      <c r="D20" s="3" t="s">
        <v>159</v>
      </c>
      <c r="E20" s="3" t="s">
        <v>158</v>
      </c>
      <c r="F20" s="6" t="s">
        <v>13</v>
      </c>
      <c r="G20" s="73" t="s">
        <v>13</v>
      </c>
      <c r="H20" s="73" t="s">
        <v>13</v>
      </c>
      <c r="I20" s="73" t="s">
        <v>13</v>
      </c>
      <c r="J20" s="73" t="s">
        <v>13</v>
      </c>
      <c r="K20" s="73" t="s">
        <v>13</v>
      </c>
      <c r="L20" s="73" t="s">
        <v>13</v>
      </c>
      <c r="M20" s="73" t="s">
        <v>13</v>
      </c>
      <c r="N20" s="1"/>
    </row>
    <row r="21" spans="2:14" ht="100.8">
      <c r="B21" s="5">
        <v>17</v>
      </c>
      <c r="C21" s="81"/>
      <c r="D21" s="3" t="s">
        <v>122</v>
      </c>
      <c r="E21" s="3" t="s">
        <v>136</v>
      </c>
      <c r="F21" s="6" t="s">
        <v>13</v>
      </c>
      <c r="G21" s="73" t="s">
        <v>13</v>
      </c>
      <c r="H21" s="73" t="s">
        <v>13</v>
      </c>
      <c r="I21" s="73" t="s">
        <v>13</v>
      </c>
      <c r="J21" s="73" t="s">
        <v>13</v>
      </c>
      <c r="K21" s="73" t="s">
        <v>13</v>
      </c>
      <c r="L21" s="73" t="s">
        <v>13</v>
      </c>
      <c r="M21" s="73" t="s">
        <v>13</v>
      </c>
      <c r="N21" s="1"/>
    </row>
    <row r="22" spans="2:14" ht="72">
      <c r="B22" s="5">
        <v>18</v>
      </c>
      <c r="C22" s="81"/>
      <c r="D22" s="3" t="s">
        <v>151</v>
      </c>
      <c r="E22" s="3" t="s">
        <v>135</v>
      </c>
      <c r="F22" s="6" t="s">
        <v>13</v>
      </c>
      <c r="G22" s="73" t="s">
        <v>13</v>
      </c>
      <c r="H22" s="73" t="s">
        <v>13</v>
      </c>
      <c r="I22" s="73" t="s">
        <v>13</v>
      </c>
      <c r="J22" s="73" t="s">
        <v>13</v>
      </c>
      <c r="K22" s="73" t="s">
        <v>13</v>
      </c>
      <c r="L22" s="73" t="s">
        <v>13</v>
      </c>
      <c r="M22" s="73" t="s">
        <v>13</v>
      </c>
      <c r="N22" s="1"/>
    </row>
    <row r="23" spans="2:14" ht="28.8">
      <c r="B23" s="5">
        <v>19</v>
      </c>
      <c r="C23" s="81"/>
      <c r="D23" s="3" t="s">
        <v>123</v>
      </c>
      <c r="E23" s="3" t="s">
        <v>157</v>
      </c>
      <c r="F23" s="6" t="s">
        <v>13</v>
      </c>
      <c r="G23" s="73" t="s">
        <v>13</v>
      </c>
      <c r="H23" s="73" t="s">
        <v>13</v>
      </c>
      <c r="I23" s="73" t="s">
        <v>13</v>
      </c>
      <c r="J23" s="73" t="s">
        <v>13</v>
      </c>
      <c r="K23" s="73" t="s">
        <v>13</v>
      </c>
      <c r="L23" s="73" t="s">
        <v>13</v>
      </c>
      <c r="M23" s="73" t="s">
        <v>13</v>
      </c>
      <c r="N23" s="1"/>
    </row>
    <row r="24" spans="2:14" ht="28.8">
      <c r="B24" s="5">
        <v>20</v>
      </c>
      <c r="C24" s="81"/>
      <c r="D24" s="3" t="s">
        <v>127</v>
      </c>
      <c r="E24" s="3" t="s">
        <v>128</v>
      </c>
      <c r="F24" s="6" t="s">
        <v>13</v>
      </c>
      <c r="G24" s="73" t="s">
        <v>13</v>
      </c>
      <c r="H24" s="73" t="s">
        <v>13</v>
      </c>
      <c r="I24" s="73" t="s">
        <v>13</v>
      </c>
      <c r="J24" s="73" t="s">
        <v>13</v>
      </c>
      <c r="K24" s="73" t="s">
        <v>13</v>
      </c>
      <c r="L24" s="73" t="s">
        <v>13</v>
      </c>
      <c r="M24" s="73" t="s">
        <v>13</v>
      </c>
      <c r="N24" s="1"/>
    </row>
    <row r="25" spans="2:14">
      <c r="B25" s="5">
        <v>21</v>
      </c>
      <c r="C25" s="81"/>
      <c r="D25" s="3" t="s">
        <v>165</v>
      </c>
      <c r="E25" s="3" t="s">
        <v>157</v>
      </c>
      <c r="F25" s="6" t="s">
        <v>13</v>
      </c>
      <c r="G25" s="73" t="s">
        <v>13</v>
      </c>
      <c r="H25" s="73" t="s">
        <v>13</v>
      </c>
      <c r="I25" s="73" t="s">
        <v>13</v>
      </c>
      <c r="J25" s="73" t="s">
        <v>13</v>
      </c>
      <c r="K25" s="73" t="s">
        <v>13</v>
      </c>
      <c r="L25" s="73" t="s">
        <v>13</v>
      </c>
      <c r="M25" s="73" t="s">
        <v>13</v>
      </c>
      <c r="N25" s="1"/>
    </row>
    <row r="26" spans="2:14" ht="86.4">
      <c r="B26" s="5">
        <v>22</v>
      </c>
      <c r="C26" s="81"/>
      <c r="D26" s="3" t="s">
        <v>130</v>
      </c>
      <c r="E26" s="3" t="s">
        <v>134</v>
      </c>
      <c r="F26" s="6" t="s">
        <v>13</v>
      </c>
      <c r="G26" s="73" t="s">
        <v>13</v>
      </c>
      <c r="H26" s="73" t="s">
        <v>13</v>
      </c>
      <c r="I26" s="73" t="s">
        <v>13</v>
      </c>
      <c r="J26" s="73" t="s">
        <v>13</v>
      </c>
      <c r="K26" s="73" t="s">
        <v>13</v>
      </c>
      <c r="L26" s="73" t="s">
        <v>13</v>
      </c>
      <c r="M26" s="73" t="s">
        <v>13</v>
      </c>
      <c r="N26" s="1"/>
    </row>
    <row r="27" spans="2:14" ht="43.2">
      <c r="B27" s="5">
        <v>23</v>
      </c>
      <c r="C27" s="81"/>
      <c r="D27" s="3" t="s">
        <v>139</v>
      </c>
      <c r="E27" s="3" t="s">
        <v>140</v>
      </c>
      <c r="F27" s="6" t="s">
        <v>13</v>
      </c>
      <c r="G27" s="73" t="s">
        <v>13</v>
      </c>
      <c r="H27" s="73" t="s">
        <v>13</v>
      </c>
      <c r="I27" s="73" t="s">
        <v>13</v>
      </c>
      <c r="J27" s="73" t="s">
        <v>13</v>
      </c>
      <c r="K27" s="73" t="s">
        <v>13</v>
      </c>
      <c r="L27" s="73" t="s">
        <v>13</v>
      </c>
      <c r="M27" s="73" t="s">
        <v>13</v>
      </c>
      <c r="N27" s="1"/>
    </row>
    <row r="28" spans="2:14">
      <c r="B28" s="5">
        <v>24</v>
      </c>
      <c r="C28" s="81"/>
      <c r="D28" s="3" t="s">
        <v>163</v>
      </c>
      <c r="E28" s="3" t="s">
        <v>164</v>
      </c>
      <c r="F28" s="6" t="s">
        <v>13</v>
      </c>
      <c r="G28" s="73" t="s">
        <v>13</v>
      </c>
      <c r="H28" s="73" t="s">
        <v>13</v>
      </c>
      <c r="I28" s="73" t="s">
        <v>13</v>
      </c>
      <c r="J28" s="73" t="s">
        <v>13</v>
      </c>
      <c r="K28" s="73" t="s">
        <v>13</v>
      </c>
      <c r="L28" s="73" t="s">
        <v>13</v>
      </c>
      <c r="M28" s="73" t="s">
        <v>13</v>
      </c>
      <c r="N28" s="1"/>
    </row>
    <row r="29" spans="2:14">
      <c r="B29" s="5">
        <v>25</v>
      </c>
      <c r="C29" s="81"/>
      <c r="D29" s="3" t="s">
        <v>166</v>
      </c>
      <c r="E29" s="3" t="s">
        <v>157</v>
      </c>
      <c r="F29" s="6" t="s">
        <v>13</v>
      </c>
      <c r="G29" s="73" t="s">
        <v>13</v>
      </c>
      <c r="H29" s="73" t="s">
        <v>13</v>
      </c>
      <c r="I29" s="73" t="s">
        <v>13</v>
      </c>
      <c r="J29" s="73" t="s">
        <v>13</v>
      </c>
      <c r="K29" s="73" t="s">
        <v>13</v>
      </c>
      <c r="L29" s="73" t="s">
        <v>13</v>
      </c>
      <c r="M29" s="73" t="s">
        <v>13</v>
      </c>
      <c r="N29" s="1"/>
    </row>
    <row r="30" spans="2:14" ht="86.4">
      <c r="B30" s="5">
        <v>26</v>
      </c>
      <c r="C30" s="81"/>
      <c r="D30" s="3" t="s">
        <v>142</v>
      </c>
      <c r="E30" s="3" t="s">
        <v>143</v>
      </c>
      <c r="F30" s="6" t="s">
        <v>13</v>
      </c>
      <c r="G30" s="73" t="s">
        <v>13</v>
      </c>
      <c r="H30" s="73" t="s">
        <v>13</v>
      </c>
      <c r="I30" s="73" t="s">
        <v>13</v>
      </c>
      <c r="J30" s="73" t="s">
        <v>13</v>
      </c>
      <c r="K30" s="73" t="s">
        <v>13</v>
      </c>
      <c r="L30" s="73" t="s">
        <v>13</v>
      </c>
      <c r="M30" s="73" t="s">
        <v>13</v>
      </c>
      <c r="N30" s="1"/>
    </row>
    <row r="31" spans="2:14" ht="43.2">
      <c r="B31" s="5">
        <v>27</v>
      </c>
      <c r="C31" s="81"/>
      <c r="D31" s="3" t="s">
        <v>139</v>
      </c>
      <c r="E31" s="3" t="s">
        <v>140</v>
      </c>
      <c r="F31" s="6" t="s">
        <v>13</v>
      </c>
      <c r="G31" s="73" t="s">
        <v>13</v>
      </c>
      <c r="H31" s="73" t="s">
        <v>13</v>
      </c>
      <c r="I31" s="73" t="s">
        <v>13</v>
      </c>
      <c r="J31" s="73" t="s">
        <v>13</v>
      </c>
      <c r="K31" s="73" t="s">
        <v>13</v>
      </c>
      <c r="L31" s="73" t="s">
        <v>13</v>
      </c>
      <c r="M31" s="73" t="s">
        <v>13</v>
      </c>
      <c r="N31" s="1"/>
    </row>
    <row r="32" spans="2:14">
      <c r="B32" s="5">
        <v>28</v>
      </c>
      <c r="C32" s="81"/>
      <c r="D32" s="3" t="s">
        <v>163</v>
      </c>
      <c r="E32" s="3" t="s">
        <v>164</v>
      </c>
      <c r="F32" s="6" t="s">
        <v>13</v>
      </c>
      <c r="G32" s="73" t="s">
        <v>13</v>
      </c>
      <c r="H32" s="73" t="s">
        <v>13</v>
      </c>
      <c r="I32" s="73" t="s">
        <v>13</v>
      </c>
      <c r="J32" s="73" t="s">
        <v>13</v>
      </c>
      <c r="K32" s="73" t="s">
        <v>13</v>
      </c>
      <c r="L32" s="73" t="s">
        <v>13</v>
      </c>
      <c r="M32" s="73" t="s">
        <v>13</v>
      </c>
      <c r="N32" s="1"/>
    </row>
    <row r="33" spans="2:14">
      <c r="B33" s="5">
        <v>29</v>
      </c>
      <c r="C33" s="81"/>
      <c r="D33" s="3" t="s">
        <v>169</v>
      </c>
      <c r="E33" s="3" t="s">
        <v>157</v>
      </c>
      <c r="F33" s="6" t="s">
        <v>13</v>
      </c>
      <c r="G33" s="73" t="s">
        <v>13</v>
      </c>
      <c r="H33" s="73" t="s">
        <v>13</v>
      </c>
      <c r="I33" s="73" t="s">
        <v>13</v>
      </c>
      <c r="J33" s="73" t="s">
        <v>13</v>
      </c>
      <c r="K33" s="73" t="s">
        <v>13</v>
      </c>
      <c r="L33" s="73" t="s">
        <v>13</v>
      </c>
      <c r="M33" s="73" t="s">
        <v>13</v>
      </c>
      <c r="N33" s="1"/>
    </row>
    <row r="34" spans="2:14" ht="43.2">
      <c r="B34" s="5">
        <v>30</v>
      </c>
      <c r="C34" s="81"/>
      <c r="D34" s="3" t="s">
        <v>148</v>
      </c>
      <c r="E34" s="3" t="s">
        <v>149</v>
      </c>
      <c r="F34" s="6" t="s">
        <v>13</v>
      </c>
      <c r="G34" s="73" t="s">
        <v>13</v>
      </c>
      <c r="H34" s="73" t="s">
        <v>13</v>
      </c>
      <c r="I34" s="73" t="s">
        <v>13</v>
      </c>
      <c r="J34" s="73" t="s">
        <v>13</v>
      </c>
      <c r="K34" s="73" t="s">
        <v>13</v>
      </c>
      <c r="L34" s="73" t="s">
        <v>13</v>
      </c>
      <c r="M34" s="73" t="s">
        <v>13</v>
      </c>
      <c r="N34" s="1"/>
    </row>
    <row r="35" spans="2:14" ht="60.6">
      <c r="B35" s="5">
        <v>31</v>
      </c>
      <c r="C35" s="81"/>
      <c r="D35" s="3" t="s">
        <v>168</v>
      </c>
      <c r="E35" s="3" t="s">
        <v>167</v>
      </c>
      <c r="F35" s="6" t="s">
        <v>13</v>
      </c>
      <c r="G35" s="73" t="s">
        <v>13</v>
      </c>
      <c r="H35" s="73" t="s">
        <v>13</v>
      </c>
      <c r="I35" s="73" t="s">
        <v>13</v>
      </c>
      <c r="J35" s="73" t="s">
        <v>13</v>
      </c>
      <c r="K35" s="73" t="s">
        <v>13</v>
      </c>
      <c r="L35" s="73" t="s">
        <v>13</v>
      </c>
      <c r="M35" s="73" t="s">
        <v>13</v>
      </c>
      <c r="N35" s="1"/>
    </row>
    <row r="36" spans="2:14" ht="86.4">
      <c r="B36" s="5">
        <v>32</v>
      </c>
      <c r="C36" s="82"/>
      <c r="D36" s="3" t="s">
        <v>150</v>
      </c>
      <c r="E36" s="3" t="s">
        <v>152</v>
      </c>
      <c r="F36" s="6" t="s">
        <v>13</v>
      </c>
      <c r="G36" s="73" t="s">
        <v>13</v>
      </c>
      <c r="H36" s="73" t="s">
        <v>13</v>
      </c>
      <c r="I36" s="73" t="s">
        <v>13</v>
      </c>
      <c r="J36" s="73" t="s">
        <v>13</v>
      </c>
      <c r="K36" s="73" t="s">
        <v>13</v>
      </c>
      <c r="L36" s="73" t="s">
        <v>13</v>
      </c>
      <c r="M36" s="73" t="s">
        <v>13</v>
      </c>
      <c r="N36" s="1"/>
    </row>
    <row r="37" spans="2:14" ht="72">
      <c r="B37" s="5">
        <v>33</v>
      </c>
      <c r="C37" s="80" t="s">
        <v>170</v>
      </c>
      <c r="D37" s="3" t="s">
        <v>72</v>
      </c>
      <c r="E37" s="3" t="s">
        <v>109</v>
      </c>
      <c r="F37" s="6" t="s">
        <v>13</v>
      </c>
      <c r="G37" s="73" t="s">
        <v>13</v>
      </c>
      <c r="H37" s="73" t="s">
        <v>13</v>
      </c>
      <c r="I37" s="73" t="s">
        <v>13</v>
      </c>
      <c r="J37" s="73" t="s">
        <v>13</v>
      </c>
      <c r="K37" s="73" t="s">
        <v>13</v>
      </c>
      <c r="L37" s="73" t="s">
        <v>13</v>
      </c>
      <c r="M37" s="73" t="s">
        <v>13</v>
      </c>
      <c r="N37" s="1"/>
    </row>
    <row r="38" spans="2:14" ht="28.8">
      <c r="B38" s="5">
        <v>34</v>
      </c>
      <c r="C38" s="81"/>
      <c r="D38" s="3" t="s">
        <v>110</v>
      </c>
      <c r="E38" s="3" t="s">
        <v>113</v>
      </c>
      <c r="F38" s="6" t="s">
        <v>13</v>
      </c>
      <c r="G38" s="73" t="s">
        <v>13</v>
      </c>
      <c r="H38" s="73" t="s">
        <v>13</v>
      </c>
      <c r="I38" s="73" t="s">
        <v>13</v>
      </c>
      <c r="J38" s="73" t="s">
        <v>13</v>
      </c>
      <c r="K38" s="73" t="s">
        <v>13</v>
      </c>
      <c r="L38" s="73" t="s">
        <v>13</v>
      </c>
      <c r="M38" s="73" t="s">
        <v>13</v>
      </c>
      <c r="N38" s="1"/>
    </row>
    <row r="39" spans="2:14" ht="28.8">
      <c r="B39" s="5">
        <v>35</v>
      </c>
      <c r="C39" s="82"/>
      <c r="D39" s="3" t="s">
        <v>111</v>
      </c>
      <c r="E39" s="3" t="s">
        <v>112</v>
      </c>
      <c r="F39" s="6" t="s">
        <v>13</v>
      </c>
      <c r="G39" s="73" t="s">
        <v>13</v>
      </c>
      <c r="H39" s="73" t="s">
        <v>13</v>
      </c>
      <c r="I39" s="73" t="s">
        <v>13</v>
      </c>
      <c r="J39" s="73" t="s">
        <v>13</v>
      </c>
      <c r="K39" s="73" t="s">
        <v>13</v>
      </c>
      <c r="L39" s="73" t="s">
        <v>13</v>
      </c>
      <c r="M39" s="73" t="s">
        <v>13</v>
      </c>
      <c r="N39" s="1"/>
    </row>
    <row r="40" spans="2:14" ht="43.2">
      <c r="B40" s="5">
        <v>36</v>
      </c>
      <c r="C40" s="80" t="s">
        <v>114</v>
      </c>
      <c r="D40" s="3" t="s">
        <v>115</v>
      </c>
      <c r="E40" s="3" t="s">
        <v>116</v>
      </c>
      <c r="F40" s="6" t="s">
        <v>13</v>
      </c>
      <c r="G40" s="73" t="s">
        <v>13</v>
      </c>
      <c r="H40" s="73" t="s">
        <v>13</v>
      </c>
      <c r="I40" s="73" t="s">
        <v>13</v>
      </c>
      <c r="J40" s="73" t="s">
        <v>13</v>
      </c>
      <c r="K40" s="73" t="s">
        <v>13</v>
      </c>
      <c r="L40" s="73" t="s">
        <v>13</v>
      </c>
      <c r="M40" s="73" t="s">
        <v>13</v>
      </c>
      <c r="N40" s="1"/>
    </row>
    <row r="41" spans="2:14">
      <c r="B41" s="5">
        <v>37</v>
      </c>
      <c r="C41" s="81"/>
      <c r="D41" s="3" t="s">
        <v>118</v>
      </c>
      <c r="E41" s="3" t="s">
        <v>124</v>
      </c>
      <c r="F41" s="6" t="s">
        <v>13</v>
      </c>
      <c r="G41" s="73" t="s">
        <v>13</v>
      </c>
      <c r="H41" s="73" t="s">
        <v>13</v>
      </c>
      <c r="I41" s="73" t="s">
        <v>13</v>
      </c>
      <c r="J41" s="73" t="s">
        <v>13</v>
      </c>
      <c r="K41" s="73" t="s">
        <v>13</v>
      </c>
      <c r="L41" s="73" t="s">
        <v>13</v>
      </c>
      <c r="M41" s="73" t="s">
        <v>13</v>
      </c>
      <c r="N41" s="1"/>
    </row>
    <row r="42" spans="2:14" ht="86.4">
      <c r="B42" s="5">
        <v>38</v>
      </c>
      <c r="C42" s="81"/>
      <c r="D42" s="3" t="s">
        <v>117</v>
      </c>
      <c r="E42" s="3" t="s">
        <v>138</v>
      </c>
      <c r="F42" s="6" t="s">
        <v>13</v>
      </c>
      <c r="G42" s="73" t="s">
        <v>13</v>
      </c>
      <c r="H42" s="73" t="s">
        <v>13</v>
      </c>
      <c r="I42" s="73" t="s">
        <v>13</v>
      </c>
      <c r="J42" s="73" t="s">
        <v>13</v>
      </c>
      <c r="K42" s="73" t="s">
        <v>13</v>
      </c>
      <c r="L42" s="73" t="s">
        <v>13</v>
      </c>
      <c r="M42" s="73" t="s">
        <v>13</v>
      </c>
      <c r="N42" s="1"/>
    </row>
    <row r="43" spans="2:14">
      <c r="B43" s="5">
        <v>39</v>
      </c>
      <c r="C43" s="81"/>
      <c r="D43" s="3" t="s">
        <v>119</v>
      </c>
      <c r="E43" s="3" t="s">
        <v>125</v>
      </c>
      <c r="F43" s="6" t="s">
        <v>13</v>
      </c>
      <c r="G43" s="73" t="s">
        <v>13</v>
      </c>
      <c r="H43" s="73" t="s">
        <v>13</v>
      </c>
      <c r="I43" s="73" t="s">
        <v>13</v>
      </c>
      <c r="J43" s="73" t="s">
        <v>13</v>
      </c>
      <c r="K43" s="73" t="s">
        <v>13</v>
      </c>
      <c r="L43" s="73" t="s">
        <v>13</v>
      </c>
      <c r="M43" s="73" t="s">
        <v>13</v>
      </c>
      <c r="N43" s="1"/>
    </row>
    <row r="44" spans="2:14" ht="86.4">
      <c r="B44" s="5">
        <v>40</v>
      </c>
      <c r="C44" s="81"/>
      <c r="D44" s="3" t="s">
        <v>120</v>
      </c>
      <c r="E44" s="3" t="s">
        <v>137</v>
      </c>
      <c r="F44" s="6" t="s">
        <v>13</v>
      </c>
      <c r="G44" s="73" t="s">
        <v>13</v>
      </c>
      <c r="H44" s="73" t="s">
        <v>13</v>
      </c>
      <c r="I44" s="73" t="s">
        <v>13</v>
      </c>
      <c r="J44" s="73" t="s">
        <v>13</v>
      </c>
      <c r="K44" s="73" t="s">
        <v>13</v>
      </c>
      <c r="L44" s="73" t="s">
        <v>13</v>
      </c>
      <c r="M44" s="73" t="s">
        <v>13</v>
      </c>
      <c r="N44" s="1"/>
    </row>
    <row r="45" spans="2:14">
      <c r="B45" s="5">
        <v>41</v>
      </c>
      <c r="C45" s="81"/>
      <c r="D45" s="3" t="s">
        <v>121</v>
      </c>
      <c r="E45" s="3" t="s">
        <v>126</v>
      </c>
      <c r="F45" s="6" t="s">
        <v>13</v>
      </c>
      <c r="G45" s="73" t="s">
        <v>13</v>
      </c>
      <c r="H45" s="73" t="s">
        <v>13</v>
      </c>
      <c r="I45" s="73" t="s">
        <v>13</v>
      </c>
      <c r="J45" s="73" t="s">
        <v>13</v>
      </c>
      <c r="K45" s="73" t="s">
        <v>13</v>
      </c>
      <c r="L45" s="73" t="s">
        <v>13</v>
      </c>
      <c r="M45" s="73" t="s">
        <v>13</v>
      </c>
      <c r="N45" s="1"/>
    </row>
    <row r="46" spans="2:14" ht="100.8">
      <c r="B46" s="5">
        <v>42</v>
      </c>
      <c r="C46" s="81"/>
      <c r="D46" s="3" t="s">
        <v>122</v>
      </c>
      <c r="E46" s="3" t="s">
        <v>136</v>
      </c>
      <c r="F46" s="6" t="s">
        <v>13</v>
      </c>
      <c r="G46" s="73" t="s">
        <v>13</v>
      </c>
      <c r="H46" s="73" t="s">
        <v>13</v>
      </c>
      <c r="I46" s="73" t="s">
        <v>13</v>
      </c>
      <c r="J46" s="73" t="s">
        <v>13</v>
      </c>
      <c r="K46" s="73" t="s">
        <v>13</v>
      </c>
      <c r="L46" s="73" t="s">
        <v>13</v>
      </c>
      <c r="M46" s="73" t="s">
        <v>13</v>
      </c>
      <c r="N46" s="1"/>
    </row>
    <row r="47" spans="2:14" ht="72">
      <c r="B47" s="5">
        <v>43</v>
      </c>
      <c r="C47" s="81"/>
      <c r="D47" s="3" t="s">
        <v>151</v>
      </c>
      <c r="E47" s="3" t="s">
        <v>135</v>
      </c>
      <c r="F47" s="6" t="s">
        <v>13</v>
      </c>
      <c r="G47" s="73" t="s">
        <v>13</v>
      </c>
      <c r="H47" s="73" t="s">
        <v>13</v>
      </c>
      <c r="I47" s="73" t="s">
        <v>13</v>
      </c>
      <c r="J47" s="73" t="s">
        <v>13</v>
      </c>
      <c r="K47" s="73" t="s">
        <v>13</v>
      </c>
      <c r="L47" s="73" t="s">
        <v>13</v>
      </c>
      <c r="M47" s="73" t="s">
        <v>13</v>
      </c>
      <c r="N47" s="1"/>
    </row>
    <row r="48" spans="2:14">
      <c r="B48" s="5">
        <v>44</v>
      </c>
      <c r="C48" s="81"/>
      <c r="D48" s="3" t="s">
        <v>162</v>
      </c>
      <c r="E48" s="3" t="s">
        <v>161</v>
      </c>
      <c r="F48" s="6" t="s">
        <v>13</v>
      </c>
      <c r="G48" s="73" t="s">
        <v>13</v>
      </c>
      <c r="H48" s="73" t="s">
        <v>13</v>
      </c>
      <c r="I48" s="73" t="s">
        <v>13</v>
      </c>
      <c r="J48" s="73" t="s">
        <v>13</v>
      </c>
      <c r="K48" s="73" t="s">
        <v>13</v>
      </c>
      <c r="L48" s="73" t="s">
        <v>13</v>
      </c>
      <c r="M48" s="73" t="s">
        <v>13</v>
      </c>
      <c r="N48" s="1"/>
    </row>
    <row r="49" spans="2:14" ht="28.8">
      <c r="B49" s="5">
        <v>45</v>
      </c>
      <c r="C49" s="81"/>
      <c r="D49" s="3" t="s">
        <v>127</v>
      </c>
      <c r="E49" s="3" t="s">
        <v>128</v>
      </c>
      <c r="F49" s="6" t="s">
        <v>13</v>
      </c>
      <c r="G49" s="73" t="s">
        <v>13</v>
      </c>
      <c r="H49" s="73" t="s">
        <v>13</v>
      </c>
      <c r="I49" s="73" t="s">
        <v>13</v>
      </c>
      <c r="J49" s="73" t="s">
        <v>13</v>
      </c>
      <c r="K49" s="73" t="s">
        <v>13</v>
      </c>
      <c r="L49" s="73" t="s">
        <v>13</v>
      </c>
      <c r="M49" s="73" t="s">
        <v>13</v>
      </c>
      <c r="N49" s="1"/>
    </row>
    <row r="50" spans="2:14" ht="72">
      <c r="B50" s="5">
        <v>46</v>
      </c>
      <c r="C50" s="81"/>
      <c r="D50" s="3" t="s">
        <v>131</v>
      </c>
      <c r="E50" s="3" t="s">
        <v>129</v>
      </c>
      <c r="F50" s="6" t="s">
        <v>13</v>
      </c>
      <c r="G50" s="73" t="s">
        <v>13</v>
      </c>
      <c r="H50" s="73" t="s">
        <v>13</v>
      </c>
      <c r="I50" s="73" t="s">
        <v>13</v>
      </c>
      <c r="J50" s="73" t="s">
        <v>13</v>
      </c>
      <c r="K50" s="73" t="s">
        <v>13</v>
      </c>
      <c r="L50" s="73" t="s">
        <v>13</v>
      </c>
      <c r="M50" s="73" t="s">
        <v>13</v>
      </c>
      <c r="N50" s="1"/>
    </row>
    <row r="51" spans="2:14" ht="109.2" customHeight="1">
      <c r="B51" s="5">
        <v>47</v>
      </c>
      <c r="C51" s="81"/>
      <c r="D51" s="3" t="s">
        <v>130</v>
      </c>
      <c r="E51" s="3" t="s">
        <v>134</v>
      </c>
      <c r="F51" s="6" t="s">
        <v>13</v>
      </c>
      <c r="G51" s="73" t="s">
        <v>13</v>
      </c>
      <c r="H51" s="73" t="s">
        <v>13</v>
      </c>
      <c r="I51" s="73" t="s">
        <v>13</v>
      </c>
      <c r="J51" s="73" t="s">
        <v>13</v>
      </c>
      <c r="K51" s="73" t="s">
        <v>13</v>
      </c>
      <c r="L51" s="73" t="s">
        <v>13</v>
      </c>
      <c r="M51" s="73" t="s">
        <v>13</v>
      </c>
      <c r="N51" s="1"/>
    </row>
    <row r="52" spans="2:14" ht="86.4">
      <c r="B52" s="5">
        <v>48</v>
      </c>
      <c r="C52" s="81"/>
      <c r="D52" s="3" t="s">
        <v>132</v>
      </c>
      <c r="E52" s="3" t="s">
        <v>133</v>
      </c>
      <c r="F52" s="6" t="s">
        <v>13</v>
      </c>
      <c r="G52" s="73" t="s">
        <v>13</v>
      </c>
      <c r="H52" s="73" t="s">
        <v>13</v>
      </c>
      <c r="I52" s="73" t="s">
        <v>13</v>
      </c>
      <c r="J52" s="73" t="s">
        <v>13</v>
      </c>
      <c r="K52" s="73" t="s">
        <v>13</v>
      </c>
      <c r="L52" s="73" t="s">
        <v>13</v>
      </c>
      <c r="M52" s="73" t="s">
        <v>13</v>
      </c>
      <c r="N52" s="1"/>
    </row>
    <row r="53" spans="2:14" ht="43.2">
      <c r="B53" s="5">
        <v>49</v>
      </c>
      <c r="C53" s="81"/>
      <c r="D53" s="3" t="s">
        <v>139</v>
      </c>
      <c r="E53" s="3" t="s">
        <v>140</v>
      </c>
      <c r="F53" s="6" t="s">
        <v>13</v>
      </c>
      <c r="G53" s="73" t="s">
        <v>13</v>
      </c>
      <c r="H53" s="73" t="s">
        <v>13</v>
      </c>
      <c r="I53" s="73" t="s">
        <v>13</v>
      </c>
      <c r="J53" s="73" t="s">
        <v>13</v>
      </c>
      <c r="K53" s="73" t="s">
        <v>13</v>
      </c>
      <c r="L53" s="73" t="s">
        <v>13</v>
      </c>
      <c r="M53" s="73" t="s">
        <v>13</v>
      </c>
      <c r="N53" s="1"/>
    </row>
    <row r="54" spans="2:14">
      <c r="B54" s="5">
        <v>50</v>
      </c>
      <c r="C54" s="81"/>
      <c r="D54" s="3" t="s">
        <v>163</v>
      </c>
      <c r="E54" s="3" t="s">
        <v>164</v>
      </c>
      <c r="F54" s="6" t="s">
        <v>13</v>
      </c>
      <c r="G54" s="73" t="s">
        <v>13</v>
      </c>
      <c r="H54" s="73" t="s">
        <v>13</v>
      </c>
      <c r="I54" s="73" t="s">
        <v>13</v>
      </c>
      <c r="J54" s="73" t="s">
        <v>13</v>
      </c>
      <c r="K54" s="73" t="s">
        <v>13</v>
      </c>
      <c r="L54" s="73" t="s">
        <v>13</v>
      </c>
      <c r="M54" s="73" t="s">
        <v>13</v>
      </c>
      <c r="N54" s="1"/>
    </row>
    <row r="55" spans="2:14" ht="72">
      <c r="B55" s="5">
        <v>51</v>
      </c>
      <c r="C55" s="81"/>
      <c r="D55" s="3" t="s">
        <v>141</v>
      </c>
      <c r="E55" s="3" t="s">
        <v>129</v>
      </c>
      <c r="F55" s="6" t="s">
        <v>13</v>
      </c>
      <c r="G55" s="73" t="s">
        <v>13</v>
      </c>
      <c r="H55" s="73" t="s">
        <v>13</v>
      </c>
      <c r="I55" s="73" t="s">
        <v>13</v>
      </c>
      <c r="J55" s="73" t="s">
        <v>13</v>
      </c>
      <c r="K55" s="73" t="s">
        <v>13</v>
      </c>
      <c r="L55" s="73" t="s">
        <v>13</v>
      </c>
      <c r="M55" s="73" t="s">
        <v>13</v>
      </c>
      <c r="N55" s="1"/>
    </row>
    <row r="56" spans="2:14" ht="86.4">
      <c r="B56" s="5">
        <v>52</v>
      </c>
      <c r="C56" s="81"/>
      <c r="D56" s="3" t="s">
        <v>142</v>
      </c>
      <c r="E56" s="3" t="s">
        <v>143</v>
      </c>
      <c r="F56" s="6" t="s">
        <v>13</v>
      </c>
      <c r="G56" s="73" t="s">
        <v>13</v>
      </c>
      <c r="H56" s="73" t="s">
        <v>13</v>
      </c>
      <c r="I56" s="73" t="s">
        <v>13</v>
      </c>
      <c r="J56" s="73" t="s">
        <v>13</v>
      </c>
      <c r="K56" s="73" t="s">
        <v>13</v>
      </c>
      <c r="L56" s="73" t="s">
        <v>13</v>
      </c>
      <c r="M56" s="73" t="s">
        <v>13</v>
      </c>
      <c r="N56" s="1"/>
    </row>
    <row r="57" spans="2:14" ht="86.4">
      <c r="B57" s="5">
        <v>53</v>
      </c>
      <c r="C57" s="81"/>
      <c r="D57" s="3" t="s">
        <v>144</v>
      </c>
      <c r="E57" s="3" t="s">
        <v>145</v>
      </c>
      <c r="F57" s="6" t="s">
        <v>13</v>
      </c>
      <c r="G57" s="73" t="s">
        <v>13</v>
      </c>
      <c r="H57" s="73" t="s">
        <v>13</v>
      </c>
      <c r="I57" s="73" t="s">
        <v>13</v>
      </c>
      <c r="J57" s="73" t="s">
        <v>13</v>
      </c>
      <c r="K57" s="73" t="s">
        <v>13</v>
      </c>
      <c r="L57" s="73" t="s">
        <v>13</v>
      </c>
      <c r="M57" s="73" t="s">
        <v>13</v>
      </c>
      <c r="N57" s="1"/>
    </row>
    <row r="58" spans="2:14" ht="43.2">
      <c r="B58" s="5">
        <v>54</v>
      </c>
      <c r="C58" s="81"/>
      <c r="D58" s="3" t="s">
        <v>139</v>
      </c>
      <c r="E58" s="3" t="s">
        <v>140</v>
      </c>
      <c r="F58" s="6" t="s">
        <v>13</v>
      </c>
      <c r="G58" s="73" t="s">
        <v>13</v>
      </c>
      <c r="H58" s="73" t="s">
        <v>13</v>
      </c>
      <c r="I58" s="73" t="s">
        <v>13</v>
      </c>
      <c r="J58" s="73" t="s">
        <v>13</v>
      </c>
      <c r="K58" s="73" t="s">
        <v>13</v>
      </c>
      <c r="L58" s="73" t="s">
        <v>13</v>
      </c>
      <c r="M58" s="73" t="s">
        <v>13</v>
      </c>
      <c r="N58" s="1"/>
    </row>
    <row r="59" spans="2:14">
      <c r="B59" s="5">
        <v>55</v>
      </c>
      <c r="C59" s="81"/>
      <c r="D59" s="3" t="s">
        <v>163</v>
      </c>
      <c r="E59" s="3" t="s">
        <v>164</v>
      </c>
      <c r="F59" s="6" t="s">
        <v>13</v>
      </c>
      <c r="G59" s="73" t="s">
        <v>13</v>
      </c>
      <c r="H59" s="73" t="s">
        <v>13</v>
      </c>
      <c r="I59" s="73" t="s">
        <v>13</v>
      </c>
      <c r="J59" s="73" t="s">
        <v>13</v>
      </c>
      <c r="K59" s="73" t="s">
        <v>13</v>
      </c>
      <c r="L59" s="73" t="s">
        <v>13</v>
      </c>
      <c r="M59" s="73" t="s">
        <v>13</v>
      </c>
      <c r="N59" s="1"/>
    </row>
    <row r="60" spans="2:14">
      <c r="B60" s="5">
        <v>56</v>
      </c>
      <c r="C60" s="81"/>
      <c r="D60" s="3" t="s">
        <v>146</v>
      </c>
      <c r="E60" s="3" t="s">
        <v>147</v>
      </c>
      <c r="F60" s="6" t="s">
        <v>13</v>
      </c>
      <c r="G60" s="73" t="s">
        <v>13</v>
      </c>
      <c r="H60" s="73" t="s">
        <v>13</v>
      </c>
      <c r="I60" s="73" t="s">
        <v>13</v>
      </c>
      <c r="J60" s="73" t="s">
        <v>13</v>
      </c>
      <c r="K60" s="73" t="s">
        <v>13</v>
      </c>
      <c r="L60" s="73" t="s">
        <v>13</v>
      </c>
      <c r="M60" s="73" t="s">
        <v>13</v>
      </c>
      <c r="N60" s="1"/>
    </row>
    <row r="61" spans="2:14" ht="43.2">
      <c r="B61" s="5">
        <v>57</v>
      </c>
      <c r="C61" s="81"/>
      <c r="D61" s="3" t="s">
        <v>148</v>
      </c>
      <c r="E61" s="3" t="s">
        <v>149</v>
      </c>
      <c r="F61" s="6" t="s">
        <v>13</v>
      </c>
      <c r="G61" s="73" t="s">
        <v>13</v>
      </c>
      <c r="H61" s="73" t="s">
        <v>13</v>
      </c>
      <c r="I61" s="73" t="s">
        <v>13</v>
      </c>
      <c r="J61" s="73" t="s">
        <v>13</v>
      </c>
      <c r="K61" s="73" t="s">
        <v>13</v>
      </c>
      <c r="L61" s="73" t="s">
        <v>13</v>
      </c>
      <c r="M61" s="73" t="s">
        <v>13</v>
      </c>
      <c r="N61" s="1"/>
    </row>
    <row r="62" spans="2:14">
      <c r="B62" s="5">
        <v>58</v>
      </c>
      <c r="C62" s="81"/>
      <c r="D62" s="3" t="s">
        <v>275</v>
      </c>
      <c r="E62" s="3" t="s">
        <v>280</v>
      </c>
      <c r="F62" s="6" t="s">
        <v>13</v>
      </c>
      <c r="G62" s="73" t="s">
        <v>13</v>
      </c>
      <c r="H62" s="73" t="s">
        <v>13</v>
      </c>
      <c r="I62" s="73" t="s">
        <v>13</v>
      </c>
      <c r="J62" s="73" t="s">
        <v>13</v>
      </c>
      <c r="K62" s="73" t="s">
        <v>13</v>
      </c>
      <c r="L62" s="73" t="s">
        <v>13</v>
      </c>
      <c r="M62" s="73" t="s">
        <v>13</v>
      </c>
      <c r="N62" s="1"/>
    </row>
    <row r="63" spans="2:14" ht="43.2">
      <c r="B63" s="5">
        <v>59</v>
      </c>
      <c r="C63" s="80" t="s">
        <v>187</v>
      </c>
      <c r="D63" s="3" t="s">
        <v>188</v>
      </c>
      <c r="E63" s="3" t="s">
        <v>189</v>
      </c>
      <c r="F63" s="6" t="s">
        <v>13</v>
      </c>
      <c r="G63" s="73" t="s">
        <v>13</v>
      </c>
      <c r="H63" s="73" t="s">
        <v>13</v>
      </c>
      <c r="I63" s="73" t="s">
        <v>13</v>
      </c>
      <c r="J63" s="73" t="s">
        <v>13</v>
      </c>
      <c r="K63" s="73" t="s">
        <v>13</v>
      </c>
      <c r="L63" s="73" t="s">
        <v>13</v>
      </c>
      <c r="M63" s="73" t="s">
        <v>13</v>
      </c>
      <c r="N63" s="1"/>
    </row>
    <row r="64" spans="2:14" ht="57.6">
      <c r="B64" s="5">
        <v>60</v>
      </c>
      <c r="C64" s="81"/>
      <c r="D64" s="3" t="s">
        <v>190</v>
      </c>
      <c r="E64" s="3" t="s">
        <v>191</v>
      </c>
      <c r="F64" s="6" t="s">
        <v>13</v>
      </c>
      <c r="G64" s="73" t="s">
        <v>13</v>
      </c>
      <c r="H64" s="73" t="s">
        <v>13</v>
      </c>
      <c r="I64" s="73" t="s">
        <v>13</v>
      </c>
      <c r="J64" s="73" t="s">
        <v>13</v>
      </c>
      <c r="K64" s="73" t="s">
        <v>13</v>
      </c>
      <c r="L64" s="73" t="s">
        <v>13</v>
      </c>
      <c r="M64" s="73" t="s">
        <v>13</v>
      </c>
      <c r="N64" s="1"/>
    </row>
    <row r="65" spans="2:14" ht="28.8">
      <c r="B65" s="5">
        <v>61</v>
      </c>
      <c r="C65" s="82"/>
      <c r="D65" s="3" t="s">
        <v>200</v>
      </c>
      <c r="E65" s="3" t="s">
        <v>192</v>
      </c>
      <c r="F65" s="6" t="s">
        <v>13</v>
      </c>
      <c r="G65" s="73" t="s">
        <v>13</v>
      </c>
      <c r="H65" s="73" t="s">
        <v>13</v>
      </c>
      <c r="I65" s="73" t="s">
        <v>13</v>
      </c>
      <c r="J65" s="73" t="s">
        <v>13</v>
      </c>
      <c r="K65" s="73" t="s">
        <v>13</v>
      </c>
      <c r="L65" s="73" t="s">
        <v>13</v>
      </c>
      <c r="M65" s="73" t="s">
        <v>13</v>
      </c>
      <c r="N65" s="1"/>
    </row>
    <row r="66" spans="2:14" ht="72">
      <c r="B66" s="5">
        <v>62</v>
      </c>
      <c r="C66" s="80" t="s">
        <v>105</v>
      </c>
      <c r="D66" s="3" t="s">
        <v>72</v>
      </c>
      <c r="E66" s="3" t="s">
        <v>247</v>
      </c>
      <c r="F66" s="6" t="s">
        <v>13</v>
      </c>
      <c r="G66" s="73" t="s">
        <v>13</v>
      </c>
      <c r="H66" s="73" t="s">
        <v>13</v>
      </c>
      <c r="I66" s="73" t="s">
        <v>13</v>
      </c>
      <c r="J66" s="73" t="s">
        <v>13</v>
      </c>
      <c r="K66" s="73" t="s">
        <v>13</v>
      </c>
      <c r="L66" s="73" t="s">
        <v>13</v>
      </c>
      <c r="M66" s="73" t="s">
        <v>13</v>
      </c>
      <c r="N66" s="1"/>
    </row>
    <row r="67" spans="2:14" ht="57.6">
      <c r="B67" s="5">
        <v>63</v>
      </c>
      <c r="C67" s="81"/>
      <c r="D67" s="3" t="s">
        <v>248</v>
      </c>
      <c r="E67" s="3" t="s">
        <v>249</v>
      </c>
      <c r="F67" s="6" t="s">
        <v>13</v>
      </c>
      <c r="G67" s="73" t="s">
        <v>13</v>
      </c>
      <c r="H67" s="73" t="s">
        <v>13</v>
      </c>
      <c r="I67" s="73" t="s">
        <v>13</v>
      </c>
      <c r="J67" s="73" t="s">
        <v>13</v>
      </c>
      <c r="K67" s="73" t="s">
        <v>13</v>
      </c>
      <c r="L67" s="73" t="s">
        <v>13</v>
      </c>
      <c r="M67" s="73" t="s">
        <v>13</v>
      </c>
      <c r="N67" s="1"/>
    </row>
    <row r="68" spans="2:14" ht="100.8">
      <c r="B68" s="5">
        <v>64</v>
      </c>
      <c r="C68" s="81"/>
      <c r="D68" s="3" t="s">
        <v>106</v>
      </c>
      <c r="E68" s="3" t="s">
        <v>73</v>
      </c>
      <c r="F68" s="6" t="s">
        <v>13</v>
      </c>
      <c r="G68" s="6" t="s">
        <v>13</v>
      </c>
      <c r="H68" s="6" t="s">
        <v>13</v>
      </c>
      <c r="I68" s="6" t="s">
        <v>13</v>
      </c>
      <c r="J68" s="6" t="s">
        <v>13</v>
      </c>
      <c r="K68" s="6" t="s">
        <v>13</v>
      </c>
      <c r="L68" s="6" t="s">
        <v>13</v>
      </c>
      <c r="M68" s="6" t="s">
        <v>13</v>
      </c>
      <c r="N68" s="1"/>
    </row>
    <row r="69" spans="2:14" ht="28.8">
      <c r="B69" s="5">
        <v>65</v>
      </c>
      <c r="C69" s="81"/>
      <c r="D69" s="3" t="s">
        <v>17</v>
      </c>
      <c r="E69" s="3" t="s">
        <v>74</v>
      </c>
      <c r="F69" s="6" t="s">
        <v>13</v>
      </c>
      <c r="G69" s="6" t="s">
        <v>13</v>
      </c>
      <c r="H69" s="6" t="s">
        <v>13</v>
      </c>
      <c r="I69" s="6" t="s">
        <v>13</v>
      </c>
      <c r="J69" s="6" t="s">
        <v>13</v>
      </c>
      <c r="K69" s="6" t="s">
        <v>13</v>
      </c>
      <c r="L69" s="6" t="s">
        <v>13</v>
      </c>
      <c r="M69" s="6" t="s">
        <v>13</v>
      </c>
      <c r="N69" s="1"/>
    </row>
    <row r="70" spans="2:14" ht="28.8">
      <c r="B70" s="5">
        <v>66</v>
      </c>
      <c r="C70" s="81"/>
      <c r="D70" s="3" t="s">
        <v>250</v>
      </c>
      <c r="E70" s="3" t="s">
        <v>18</v>
      </c>
      <c r="F70" s="6" t="s">
        <v>13</v>
      </c>
      <c r="G70" s="6" t="s">
        <v>13</v>
      </c>
      <c r="H70" s="6" t="s">
        <v>13</v>
      </c>
      <c r="I70" s="6" t="s">
        <v>13</v>
      </c>
      <c r="J70" s="6" t="s">
        <v>13</v>
      </c>
      <c r="K70" s="6" t="s">
        <v>13</v>
      </c>
      <c r="L70" s="6" t="s">
        <v>13</v>
      </c>
      <c r="M70" s="6" t="s">
        <v>13</v>
      </c>
      <c r="N70" s="1"/>
    </row>
    <row r="71" spans="2:14" ht="28.8">
      <c r="B71" s="5">
        <v>67</v>
      </c>
      <c r="C71" s="82"/>
      <c r="D71" s="3" t="s">
        <v>76</v>
      </c>
      <c r="E71" s="3" t="s">
        <v>77</v>
      </c>
      <c r="F71" s="6" t="s">
        <v>13</v>
      </c>
      <c r="G71" s="6" t="s">
        <v>13</v>
      </c>
      <c r="H71" s="6" t="s">
        <v>13</v>
      </c>
      <c r="I71" s="6" t="s">
        <v>13</v>
      </c>
      <c r="J71" s="6" t="s">
        <v>13</v>
      </c>
      <c r="K71" s="6" t="s">
        <v>13</v>
      </c>
      <c r="L71" s="6" t="s">
        <v>13</v>
      </c>
      <c r="M71" s="6" t="s">
        <v>13</v>
      </c>
      <c r="N71" s="44"/>
    </row>
    <row r="72" spans="2:14" ht="202.2" thickBot="1">
      <c r="B72" s="43">
        <v>68</v>
      </c>
      <c r="C72" s="24" t="s">
        <v>11</v>
      </c>
      <c r="D72" s="4" t="s">
        <v>12</v>
      </c>
      <c r="E72" s="4" t="s">
        <v>193</v>
      </c>
      <c r="F72" s="7" t="s">
        <v>13</v>
      </c>
      <c r="G72" s="7" t="s">
        <v>13</v>
      </c>
      <c r="H72" s="7" t="s">
        <v>13</v>
      </c>
      <c r="I72" s="7" t="s">
        <v>13</v>
      </c>
      <c r="J72" s="7" t="s">
        <v>13</v>
      </c>
      <c r="K72" s="7" t="s">
        <v>13</v>
      </c>
      <c r="L72" s="7" t="s">
        <v>13</v>
      </c>
      <c r="M72" s="7" t="s">
        <v>13</v>
      </c>
      <c r="N72" s="2"/>
    </row>
  </sheetData>
  <mergeCells count="19">
    <mergeCell ref="N2:N4"/>
    <mergeCell ref="G3:G4"/>
    <mergeCell ref="H3:I3"/>
    <mergeCell ref="J3:K3"/>
    <mergeCell ref="L3:M3"/>
    <mergeCell ref="E2:E4"/>
    <mergeCell ref="D2:D4"/>
    <mergeCell ref="F3:F4"/>
    <mergeCell ref="F2:M2"/>
    <mergeCell ref="C6:C9"/>
    <mergeCell ref="C66:C71"/>
    <mergeCell ref="B2:B4"/>
    <mergeCell ref="C2:C4"/>
    <mergeCell ref="C10:C12"/>
    <mergeCell ref="C13:C14"/>
    <mergeCell ref="C40:C62"/>
    <mergeCell ref="C15:C36"/>
    <mergeCell ref="C37:C39"/>
    <mergeCell ref="C63:C65"/>
  </mergeCells>
  <conditionalFormatting sqref="F5:M72">
    <cfRule type="cellIs" dxfId="5" priority="4" operator="equal">
      <formula>"Fail"</formula>
    </cfRule>
    <cfRule type="cellIs" dxfId="4" priority="5" operator="equal">
      <formula>"N/A"</formula>
    </cfRule>
    <cfRule type="cellIs" dxfId="3" priority="6" operator="equal">
      <formula>"Pass"</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sheetPr codeName="Sheet1"/>
  <dimension ref="B1:L64"/>
  <sheetViews>
    <sheetView workbookViewId="0">
      <selection activeCell="D21" sqref="D21"/>
    </sheetView>
  </sheetViews>
  <sheetFormatPr defaultRowHeight="14.4"/>
  <cols>
    <col min="1" max="1" width="2.33203125" customWidth="1"/>
    <col min="2" max="2" width="13.5546875" bestFit="1" customWidth="1"/>
    <col min="3" max="3" width="10.6640625" bestFit="1" customWidth="1"/>
    <col min="4" max="4" width="36.77734375" style="20" customWidth="1"/>
    <col min="5" max="5" width="12.44140625" style="20" bestFit="1" customWidth="1"/>
    <col min="6" max="6" width="53.88671875" style="20" customWidth="1"/>
    <col min="7" max="7" width="8" bestFit="1" customWidth="1"/>
    <col min="8" max="9" width="8" customWidth="1"/>
    <col min="10" max="11" width="8" bestFit="1" customWidth="1"/>
  </cols>
  <sheetData>
    <row r="1" spans="2:11" ht="23.4">
      <c r="B1" s="99" t="s">
        <v>194</v>
      </c>
      <c r="C1" s="99"/>
      <c r="D1" s="99"/>
      <c r="E1" s="99"/>
      <c r="F1" s="50"/>
      <c r="G1" s="39"/>
      <c r="H1" s="39"/>
      <c r="I1" s="39"/>
      <c r="J1" s="39"/>
    </row>
    <row r="2" spans="2:11" ht="23.4" customHeight="1">
      <c r="B2" s="100" t="s">
        <v>198</v>
      </c>
      <c r="C2" s="100"/>
      <c r="D2" s="100"/>
      <c r="E2" s="100"/>
      <c r="F2" s="51"/>
      <c r="G2" s="40"/>
      <c r="H2" s="40"/>
      <c r="I2" s="40"/>
      <c r="J2" s="40"/>
    </row>
    <row r="3" spans="2:11" ht="23.4" customHeight="1">
      <c r="B3" s="100"/>
      <c r="C3" s="100"/>
      <c r="D3" s="100"/>
      <c r="E3" s="100"/>
      <c r="F3" s="51"/>
      <c r="G3" s="40"/>
      <c r="H3" s="40"/>
      <c r="I3" s="40"/>
      <c r="J3" s="40"/>
    </row>
    <row r="4" spans="2:11" ht="23.4" customHeight="1">
      <c r="B4" s="100"/>
      <c r="C4" s="100"/>
      <c r="D4" s="100"/>
      <c r="E4" s="100"/>
      <c r="F4" s="51"/>
      <c r="G4" s="40"/>
      <c r="H4" s="40"/>
      <c r="I4" s="40"/>
      <c r="J4" s="40"/>
    </row>
    <row r="5" spans="2:11" ht="37.799999999999997" customHeight="1">
      <c r="B5" s="100"/>
      <c r="C5" s="100"/>
      <c r="D5" s="100"/>
      <c r="E5" s="100"/>
      <c r="F5" s="52"/>
      <c r="G5" s="41"/>
      <c r="H5" s="41"/>
      <c r="I5" s="41"/>
      <c r="J5" s="41"/>
    </row>
    <row r="7" spans="2:11" ht="21.6" thickBot="1">
      <c r="B7" s="105" t="s">
        <v>195</v>
      </c>
      <c r="C7" s="105"/>
      <c r="D7" s="105"/>
    </row>
    <row r="8" spans="2:11" ht="18.600000000000001" thickBot="1">
      <c r="B8" s="83" t="s">
        <v>223</v>
      </c>
      <c r="C8" s="86" t="s">
        <v>220</v>
      </c>
      <c r="D8" s="86" t="s">
        <v>2</v>
      </c>
      <c r="E8" s="103" t="s">
        <v>215</v>
      </c>
      <c r="F8" s="94" t="s">
        <v>75</v>
      </c>
      <c r="G8" s="107" t="s">
        <v>4</v>
      </c>
      <c r="H8" s="107"/>
      <c r="I8" s="107"/>
      <c r="J8" s="107"/>
      <c r="K8" s="108"/>
    </row>
    <row r="9" spans="2:11" ht="15" customHeight="1" thickBot="1">
      <c r="B9" s="101"/>
      <c r="C9" s="102"/>
      <c r="D9" s="102"/>
      <c r="E9" s="104"/>
      <c r="F9" s="106"/>
      <c r="G9" s="61" t="s">
        <v>5</v>
      </c>
      <c r="H9" s="53" t="s">
        <v>6</v>
      </c>
      <c r="I9" s="53" t="s">
        <v>7</v>
      </c>
      <c r="J9" s="53" t="s">
        <v>78</v>
      </c>
      <c r="K9" s="54" t="s">
        <v>79</v>
      </c>
    </row>
    <row r="10" spans="2:11">
      <c r="B10" s="111" t="s">
        <v>201</v>
      </c>
      <c r="C10" s="121" t="s">
        <v>221</v>
      </c>
      <c r="D10" s="49" t="s">
        <v>202</v>
      </c>
      <c r="E10" s="110" t="s">
        <v>206</v>
      </c>
      <c r="F10" s="49" t="s">
        <v>216</v>
      </c>
      <c r="G10" s="6" t="s">
        <v>13</v>
      </c>
      <c r="H10" s="6" t="s">
        <v>13</v>
      </c>
      <c r="I10" s="6" t="s">
        <v>13</v>
      </c>
      <c r="J10" s="6" t="s">
        <v>13</v>
      </c>
      <c r="K10" s="78" t="s">
        <v>13</v>
      </c>
    </row>
    <row r="11" spans="2:11">
      <c r="B11" s="112"/>
      <c r="C11" s="119"/>
      <c r="D11" s="3" t="s">
        <v>205</v>
      </c>
      <c r="E11" s="81"/>
      <c r="F11" s="3" t="s">
        <v>218</v>
      </c>
      <c r="G11" s="6" t="s">
        <v>13</v>
      </c>
      <c r="H11" s="6" t="s">
        <v>13</v>
      </c>
      <c r="I11" s="6" t="s">
        <v>13</v>
      </c>
      <c r="J11" s="6" t="s">
        <v>13</v>
      </c>
      <c r="K11" s="78" t="s">
        <v>13</v>
      </c>
    </row>
    <row r="12" spans="2:11" ht="28.8">
      <c r="B12" s="113"/>
      <c r="C12" s="120"/>
      <c r="D12" s="3" t="s">
        <v>246</v>
      </c>
      <c r="E12" s="82"/>
      <c r="F12" s="3" t="s">
        <v>258</v>
      </c>
      <c r="G12" s="6" t="s">
        <v>13</v>
      </c>
      <c r="H12" s="6" t="s">
        <v>13</v>
      </c>
      <c r="I12" s="6" t="s">
        <v>13</v>
      </c>
      <c r="J12" s="6" t="s">
        <v>13</v>
      </c>
      <c r="K12" s="78" t="s">
        <v>13</v>
      </c>
    </row>
    <row r="13" spans="2:11">
      <c r="B13" s="114" t="s">
        <v>203</v>
      </c>
      <c r="C13" s="118" t="s">
        <v>221</v>
      </c>
      <c r="D13" s="3" t="s">
        <v>202</v>
      </c>
      <c r="E13" s="109" t="s">
        <v>206</v>
      </c>
      <c r="F13" s="3" t="s">
        <v>216</v>
      </c>
      <c r="G13" s="6" t="s">
        <v>13</v>
      </c>
      <c r="H13" s="6" t="s">
        <v>13</v>
      </c>
      <c r="I13" s="6" t="s">
        <v>13</v>
      </c>
      <c r="J13" s="6" t="s">
        <v>13</v>
      </c>
      <c r="K13" s="78" t="s">
        <v>13</v>
      </c>
    </row>
    <row r="14" spans="2:11">
      <c r="B14" s="112"/>
      <c r="C14" s="119"/>
      <c r="D14" s="3" t="s">
        <v>205</v>
      </c>
      <c r="E14" s="109"/>
      <c r="F14" s="3" t="s">
        <v>218</v>
      </c>
      <c r="G14" s="6" t="s">
        <v>13</v>
      </c>
      <c r="H14" s="6" t="s">
        <v>13</v>
      </c>
      <c r="I14" s="6" t="s">
        <v>13</v>
      </c>
      <c r="J14" s="6" t="s">
        <v>13</v>
      </c>
      <c r="K14" s="78" t="s">
        <v>13</v>
      </c>
    </row>
    <row r="15" spans="2:11" ht="43.2">
      <c r="B15" s="113"/>
      <c r="C15" s="120"/>
      <c r="D15" s="3" t="s">
        <v>246</v>
      </c>
      <c r="E15" s="109"/>
      <c r="F15" s="3" t="s">
        <v>257</v>
      </c>
      <c r="G15" s="6" t="s">
        <v>13</v>
      </c>
      <c r="H15" s="6" t="s">
        <v>13</v>
      </c>
      <c r="I15" s="6" t="s">
        <v>13</v>
      </c>
      <c r="J15" s="6" t="s">
        <v>13</v>
      </c>
      <c r="K15" s="78" t="s">
        <v>13</v>
      </c>
    </row>
    <row r="16" spans="2:11">
      <c r="B16" s="114" t="s">
        <v>204</v>
      </c>
      <c r="C16" s="118" t="s">
        <v>221</v>
      </c>
      <c r="D16" s="3" t="s">
        <v>202</v>
      </c>
      <c r="E16" s="109" t="s">
        <v>207</v>
      </c>
      <c r="F16" s="3" t="s">
        <v>217</v>
      </c>
      <c r="G16" s="6" t="s">
        <v>13</v>
      </c>
      <c r="H16" s="6" t="s">
        <v>13</v>
      </c>
      <c r="I16" s="6" t="s">
        <v>13</v>
      </c>
      <c r="J16" s="6" t="s">
        <v>13</v>
      </c>
      <c r="K16" s="78" t="s">
        <v>13</v>
      </c>
    </row>
    <row r="17" spans="2:12">
      <c r="B17" s="112"/>
      <c r="C17" s="119"/>
      <c r="D17" s="3" t="s">
        <v>205</v>
      </c>
      <c r="E17" s="109"/>
      <c r="F17" s="3" t="s">
        <v>218</v>
      </c>
      <c r="G17" s="6" t="s">
        <v>13</v>
      </c>
      <c r="H17" s="6" t="s">
        <v>13</v>
      </c>
      <c r="I17" s="6" t="s">
        <v>13</v>
      </c>
      <c r="J17" s="6" t="s">
        <v>13</v>
      </c>
      <c r="K17" s="78" t="s">
        <v>13</v>
      </c>
    </row>
    <row r="18" spans="2:12">
      <c r="B18" s="113"/>
      <c r="C18" s="120"/>
      <c r="D18" s="3" t="s">
        <v>246</v>
      </c>
      <c r="E18" s="109"/>
      <c r="F18" s="3" t="s">
        <v>226</v>
      </c>
      <c r="G18" s="6" t="s">
        <v>13</v>
      </c>
      <c r="H18" s="6" t="s">
        <v>13</v>
      </c>
      <c r="I18" s="6" t="s">
        <v>13</v>
      </c>
      <c r="J18" s="6" t="s">
        <v>13</v>
      </c>
      <c r="K18" s="78" t="s">
        <v>13</v>
      </c>
    </row>
    <row r="19" spans="2:12">
      <c r="B19" s="114" t="s">
        <v>208</v>
      </c>
      <c r="C19" s="118" t="s">
        <v>221</v>
      </c>
      <c r="D19" s="3" t="s">
        <v>209</v>
      </c>
      <c r="E19" s="80" t="s">
        <v>210</v>
      </c>
      <c r="F19" s="3" t="s">
        <v>219</v>
      </c>
      <c r="G19" s="6" t="s">
        <v>13</v>
      </c>
      <c r="H19" s="6" t="s">
        <v>13</v>
      </c>
      <c r="I19" s="6" t="s">
        <v>13</v>
      </c>
      <c r="J19" s="6" t="s">
        <v>13</v>
      </c>
      <c r="K19" s="78" t="s">
        <v>13</v>
      </c>
    </row>
    <row r="20" spans="2:12">
      <c r="B20" s="112"/>
      <c r="C20" s="119"/>
      <c r="D20" s="3" t="s">
        <v>227</v>
      </c>
      <c r="E20" s="81"/>
      <c r="F20" s="3" t="s">
        <v>228</v>
      </c>
      <c r="G20" s="6" t="s">
        <v>13</v>
      </c>
      <c r="H20" s="6" t="s">
        <v>13</v>
      </c>
      <c r="I20" s="6" t="s">
        <v>13</v>
      </c>
      <c r="J20" s="6" t="s">
        <v>13</v>
      </c>
      <c r="K20" s="78" t="s">
        <v>13</v>
      </c>
    </row>
    <row r="21" spans="2:12">
      <c r="B21" s="113"/>
      <c r="C21" s="120"/>
      <c r="D21" s="3" t="s">
        <v>234</v>
      </c>
      <c r="E21" s="82"/>
      <c r="F21" s="3" t="s">
        <v>235</v>
      </c>
      <c r="G21" s="6" t="s">
        <v>13</v>
      </c>
      <c r="H21" s="6" t="s">
        <v>13</v>
      </c>
      <c r="I21" s="6" t="s">
        <v>13</v>
      </c>
      <c r="J21" s="6" t="s">
        <v>13</v>
      </c>
      <c r="K21" s="78" t="s">
        <v>13</v>
      </c>
    </row>
    <row r="22" spans="2:12">
      <c r="B22" s="114" t="s">
        <v>211</v>
      </c>
      <c r="C22" s="118" t="s">
        <v>221</v>
      </c>
      <c r="D22" s="3" t="s">
        <v>202</v>
      </c>
      <c r="E22" s="109" t="s">
        <v>206</v>
      </c>
      <c r="F22" s="3" t="s">
        <v>217</v>
      </c>
      <c r="G22" s="6" t="s">
        <v>13</v>
      </c>
      <c r="H22" s="6" t="s">
        <v>13</v>
      </c>
      <c r="I22" s="6" t="s">
        <v>13</v>
      </c>
      <c r="J22" s="6" t="s">
        <v>13</v>
      </c>
      <c r="K22" s="78" t="s">
        <v>13</v>
      </c>
    </row>
    <row r="23" spans="2:12">
      <c r="B23" s="112"/>
      <c r="C23" s="119"/>
      <c r="D23" s="3" t="s">
        <v>205</v>
      </c>
      <c r="E23" s="109"/>
      <c r="F23" s="3" t="s">
        <v>218</v>
      </c>
      <c r="G23" s="6" t="s">
        <v>13</v>
      </c>
      <c r="H23" s="6" t="s">
        <v>13</v>
      </c>
      <c r="I23" s="6" t="s">
        <v>13</v>
      </c>
      <c r="J23" s="6" t="s">
        <v>13</v>
      </c>
      <c r="K23" s="78" t="s">
        <v>13</v>
      </c>
    </row>
    <row r="24" spans="2:12" ht="57.6">
      <c r="B24" s="113"/>
      <c r="C24" s="120"/>
      <c r="D24" s="3" t="s">
        <v>246</v>
      </c>
      <c r="E24" s="109"/>
      <c r="F24" s="3" t="s">
        <v>259</v>
      </c>
      <c r="G24" s="6" t="s">
        <v>13</v>
      </c>
      <c r="H24" s="6" t="s">
        <v>13</v>
      </c>
      <c r="I24" s="6" t="s">
        <v>13</v>
      </c>
      <c r="J24" s="6" t="s">
        <v>13</v>
      </c>
      <c r="K24" s="78" t="s">
        <v>13</v>
      </c>
    </row>
    <row r="25" spans="2:12">
      <c r="B25" s="112" t="s">
        <v>212</v>
      </c>
      <c r="C25" s="118" t="s">
        <v>221</v>
      </c>
      <c r="D25" s="3" t="s">
        <v>202</v>
      </c>
      <c r="E25" s="109" t="s">
        <v>206</v>
      </c>
      <c r="F25" s="3" t="s">
        <v>216</v>
      </c>
      <c r="G25" s="6" t="s">
        <v>13</v>
      </c>
      <c r="H25" s="6" t="s">
        <v>13</v>
      </c>
      <c r="I25" s="6" t="s">
        <v>13</v>
      </c>
      <c r="J25" s="6" t="s">
        <v>13</v>
      </c>
      <c r="K25" s="78" t="s">
        <v>13</v>
      </c>
    </row>
    <row r="26" spans="2:12">
      <c r="B26" s="112"/>
      <c r="C26" s="119"/>
      <c r="D26" s="3" t="s">
        <v>205</v>
      </c>
      <c r="E26" s="109"/>
      <c r="F26" s="3" t="s">
        <v>218</v>
      </c>
      <c r="G26" s="6" t="s">
        <v>13</v>
      </c>
      <c r="H26" s="6" t="s">
        <v>13</v>
      </c>
      <c r="I26" s="6" t="s">
        <v>13</v>
      </c>
      <c r="J26" s="6" t="s">
        <v>13</v>
      </c>
      <c r="K26" s="78" t="s">
        <v>13</v>
      </c>
    </row>
    <row r="27" spans="2:12" ht="57.6">
      <c r="B27" s="112"/>
      <c r="C27" s="120"/>
      <c r="D27" s="3" t="s">
        <v>246</v>
      </c>
      <c r="E27" s="109"/>
      <c r="F27" s="3" t="s">
        <v>259</v>
      </c>
      <c r="G27" s="6" t="s">
        <v>13</v>
      </c>
      <c r="H27" s="6" t="s">
        <v>13</v>
      </c>
      <c r="I27" s="6" t="s">
        <v>13</v>
      </c>
      <c r="J27" s="6" t="s">
        <v>13</v>
      </c>
      <c r="K27" s="78" t="s">
        <v>13</v>
      </c>
      <c r="L27" s="75"/>
    </row>
    <row r="28" spans="2:12">
      <c r="B28" s="114" t="s">
        <v>213</v>
      </c>
      <c r="C28" s="118" t="s">
        <v>222</v>
      </c>
      <c r="D28" s="3" t="s">
        <v>202</v>
      </c>
      <c r="E28" s="109" t="s">
        <v>206</v>
      </c>
      <c r="F28" s="3" t="s">
        <v>216</v>
      </c>
      <c r="G28" s="6" t="s">
        <v>13</v>
      </c>
      <c r="H28" s="6" t="s">
        <v>13</v>
      </c>
      <c r="I28" s="6" t="s">
        <v>13</v>
      </c>
      <c r="J28" s="6" t="s">
        <v>13</v>
      </c>
      <c r="K28" s="78" t="s">
        <v>13</v>
      </c>
    </row>
    <row r="29" spans="2:12">
      <c r="B29" s="112"/>
      <c r="C29" s="119"/>
      <c r="D29" s="3" t="s">
        <v>205</v>
      </c>
      <c r="E29" s="109"/>
      <c r="F29" s="3" t="s">
        <v>218</v>
      </c>
      <c r="G29" s="6" t="s">
        <v>13</v>
      </c>
      <c r="H29" s="6" t="s">
        <v>13</v>
      </c>
      <c r="I29" s="6" t="s">
        <v>13</v>
      </c>
      <c r="J29" s="6" t="s">
        <v>13</v>
      </c>
      <c r="K29" s="78" t="s">
        <v>13</v>
      </c>
    </row>
    <row r="30" spans="2:12" ht="43.2">
      <c r="B30" s="113"/>
      <c r="C30" s="120"/>
      <c r="D30" s="3" t="s">
        <v>246</v>
      </c>
      <c r="E30" s="109"/>
      <c r="F30" s="3" t="s">
        <v>260</v>
      </c>
      <c r="G30" s="6" t="s">
        <v>13</v>
      </c>
      <c r="H30" s="6" t="s">
        <v>13</v>
      </c>
      <c r="I30" s="6" t="s">
        <v>13</v>
      </c>
      <c r="J30" s="6" t="s">
        <v>13</v>
      </c>
      <c r="K30" s="78" t="s">
        <v>13</v>
      </c>
    </row>
    <row r="31" spans="2:12" ht="28.8">
      <c r="B31" s="112" t="s">
        <v>214</v>
      </c>
      <c r="C31" s="118" t="s">
        <v>221</v>
      </c>
      <c r="D31" s="3" t="s">
        <v>202</v>
      </c>
      <c r="E31" s="109" t="s">
        <v>214</v>
      </c>
      <c r="F31" s="3" t="s">
        <v>238</v>
      </c>
      <c r="G31" s="6" t="s">
        <v>13</v>
      </c>
      <c r="H31" s="6" t="s">
        <v>13</v>
      </c>
      <c r="I31" s="6" t="s">
        <v>13</v>
      </c>
      <c r="J31" s="6" t="s">
        <v>13</v>
      </c>
      <c r="K31" s="78" t="s">
        <v>13</v>
      </c>
    </row>
    <row r="32" spans="2:12" ht="28.8">
      <c r="B32" s="112"/>
      <c r="C32" s="119"/>
      <c r="D32" s="3" t="s">
        <v>205</v>
      </c>
      <c r="E32" s="80"/>
      <c r="F32" s="71" t="s">
        <v>238</v>
      </c>
      <c r="G32" s="6" t="s">
        <v>13</v>
      </c>
      <c r="H32" s="6" t="s">
        <v>13</v>
      </c>
      <c r="I32" s="6" t="s">
        <v>13</v>
      </c>
      <c r="J32" s="6" t="s">
        <v>13</v>
      </c>
      <c r="K32" s="78" t="s">
        <v>13</v>
      </c>
    </row>
    <row r="33" spans="2:11" ht="29.4" thickBot="1">
      <c r="B33" s="123"/>
      <c r="C33" s="124"/>
      <c r="D33" s="4" t="s">
        <v>246</v>
      </c>
      <c r="E33" s="122"/>
      <c r="F33" s="4" t="s">
        <v>261</v>
      </c>
      <c r="G33" s="7" t="s">
        <v>13</v>
      </c>
      <c r="H33" s="7" t="s">
        <v>13</v>
      </c>
      <c r="I33" s="7" t="s">
        <v>13</v>
      </c>
      <c r="J33" s="7" t="s">
        <v>13</v>
      </c>
      <c r="K33" s="77" t="s">
        <v>13</v>
      </c>
    </row>
    <row r="35" spans="2:11" ht="21.6" thickBot="1">
      <c r="B35" s="105" t="s">
        <v>196</v>
      </c>
      <c r="C35" s="105"/>
      <c r="D35" s="105"/>
    </row>
    <row r="36" spans="2:11" ht="18.600000000000001" thickBot="1">
      <c r="B36" s="83" t="s">
        <v>223</v>
      </c>
      <c r="C36" s="86" t="s">
        <v>220</v>
      </c>
      <c r="D36" s="86" t="s">
        <v>2</v>
      </c>
      <c r="E36" s="103" t="s">
        <v>215</v>
      </c>
      <c r="F36" s="94" t="s">
        <v>75</v>
      </c>
      <c r="G36" s="107" t="s">
        <v>4</v>
      </c>
      <c r="H36" s="107"/>
      <c r="I36" s="107"/>
      <c r="J36" s="107"/>
      <c r="K36" s="108"/>
    </row>
    <row r="37" spans="2:11" ht="18.600000000000001" customHeight="1" thickBot="1">
      <c r="B37" s="101"/>
      <c r="C37" s="102"/>
      <c r="D37" s="102"/>
      <c r="E37" s="104"/>
      <c r="F37" s="106"/>
      <c r="G37" s="61" t="s">
        <v>5</v>
      </c>
      <c r="H37" s="53" t="s">
        <v>6</v>
      </c>
      <c r="I37" s="53" t="s">
        <v>7</v>
      </c>
      <c r="J37" s="53" t="s">
        <v>78</v>
      </c>
      <c r="K37" s="54" t="s">
        <v>79</v>
      </c>
    </row>
    <row r="38" spans="2:11">
      <c r="B38" s="111" t="s">
        <v>201</v>
      </c>
      <c r="C38" s="121" t="s">
        <v>221</v>
      </c>
      <c r="D38" s="49" t="s">
        <v>202</v>
      </c>
      <c r="E38" s="110" t="s">
        <v>206</v>
      </c>
      <c r="F38" s="49" t="s">
        <v>216</v>
      </c>
      <c r="G38" s="6" t="s">
        <v>13</v>
      </c>
      <c r="H38" s="6" t="s">
        <v>13</v>
      </c>
      <c r="I38" s="6" t="s">
        <v>13</v>
      </c>
      <c r="J38" s="6" t="s">
        <v>13</v>
      </c>
      <c r="K38" s="79" t="s">
        <v>13</v>
      </c>
    </row>
    <row r="39" spans="2:11">
      <c r="B39" s="112"/>
      <c r="C39" s="119"/>
      <c r="D39" s="3" t="s">
        <v>205</v>
      </c>
      <c r="E39" s="81"/>
      <c r="F39" s="3" t="s">
        <v>218</v>
      </c>
      <c r="G39" s="6" t="s">
        <v>13</v>
      </c>
      <c r="H39" s="6" t="s">
        <v>13</v>
      </c>
      <c r="I39" s="6" t="s">
        <v>13</v>
      </c>
      <c r="J39" s="6" t="s">
        <v>13</v>
      </c>
      <c r="K39" s="76" t="s">
        <v>13</v>
      </c>
    </row>
    <row r="40" spans="2:11">
      <c r="B40" s="113"/>
      <c r="C40" s="120"/>
      <c r="D40" s="3" t="s">
        <v>240</v>
      </c>
      <c r="E40" s="82"/>
      <c r="F40" s="3" t="s">
        <v>224</v>
      </c>
      <c r="G40" s="6" t="s">
        <v>13</v>
      </c>
      <c r="H40" s="6" t="s">
        <v>13</v>
      </c>
      <c r="I40" s="6" t="s">
        <v>13</v>
      </c>
      <c r="J40" s="6" t="s">
        <v>13</v>
      </c>
      <c r="K40" s="76" t="s">
        <v>13</v>
      </c>
    </row>
    <row r="41" spans="2:11">
      <c r="B41" s="114" t="s">
        <v>203</v>
      </c>
      <c r="C41" s="118" t="s">
        <v>221</v>
      </c>
      <c r="D41" s="3" t="s">
        <v>202</v>
      </c>
      <c r="E41" s="109" t="s">
        <v>206</v>
      </c>
      <c r="F41" s="3" t="s">
        <v>216</v>
      </c>
      <c r="G41" s="6" t="s">
        <v>13</v>
      </c>
      <c r="H41" s="6" t="s">
        <v>13</v>
      </c>
      <c r="I41" s="6" t="s">
        <v>13</v>
      </c>
      <c r="J41" s="6" t="s">
        <v>13</v>
      </c>
      <c r="K41" s="76" t="s">
        <v>13</v>
      </c>
    </row>
    <row r="42" spans="2:11">
      <c r="B42" s="112"/>
      <c r="C42" s="119"/>
      <c r="D42" s="3" t="s">
        <v>205</v>
      </c>
      <c r="E42" s="109"/>
      <c r="F42" s="3" t="s">
        <v>218</v>
      </c>
      <c r="G42" s="6" t="s">
        <v>13</v>
      </c>
      <c r="H42" s="6" t="s">
        <v>13</v>
      </c>
      <c r="I42" s="6" t="s">
        <v>13</v>
      </c>
      <c r="J42" s="6" t="s">
        <v>13</v>
      </c>
      <c r="K42" s="76" t="s">
        <v>13</v>
      </c>
    </row>
    <row r="43" spans="2:11" ht="28.8">
      <c r="B43" s="113"/>
      <c r="C43" s="120"/>
      <c r="D43" s="3" t="s">
        <v>240</v>
      </c>
      <c r="E43" s="109"/>
      <c r="F43" s="3" t="s">
        <v>225</v>
      </c>
      <c r="G43" s="6" t="s">
        <v>13</v>
      </c>
      <c r="H43" s="6" t="s">
        <v>13</v>
      </c>
      <c r="I43" s="6" t="s">
        <v>13</v>
      </c>
      <c r="J43" s="6" t="s">
        <v>13</v>
      </c>
      <c r="K43" s="76" t="s">
        <v>13</v>
      </c>
    </row>
    <row r="44" spans="2:11">
      <c r="B44" s="114" t="s">
        <v>204</v>
      </c>
      <c r="C44" s="118" t="s">
        <v>221</v>
      </c>
      <c r="D44" s="3" t="s">
        <v>202</v>
      </c>
      <c r="E44" s="109" t="s">
        <v>207</v>
      </c>
      <c r="F44" s="3" t="s">
        <v>217</v>
      </c>
      <c r="G44" s="6" t="s">
        <v>13</v>
      </c>
      <c r="H44" s="6" t="s">
        <v>13</v>
      </c>
      <c r="I44" s="6" t="s">
        <v>13</v>
      </c>
      <c r="J44" s="6" t="s">
        <v>13</v>
      </c>
      <c r="K44" s="76" t="s">
        <v>13</v>
      </c>
    </row>
    <row r="45" spans="2:11">
      <c r="B45" s="112"/>
      <c r="C45" s="119"/>
      <c r="D45" s="3" t="s">
        <v>205</v>
      </c>
      <c r="E45" s="109"/>
      <c r="F45" s="3" t="s">
        <v>218</v>
      </c>
      <c r="G45" s="6" t="s">
        <v>13</v>
      </c>
      <c r="H45" s="6" t="s">
        <v>13</v>
      </c>
      <c r="I45" s="6" t="s">
        <v>13</v>
      </c>
      <c r="J45" s="6" t="s">
        <v>13</v>
      </c>
      <c r="K45" s="76" t="s">
        <v>13</v>
      </c>
    </row>
    <row r="46" spans="2:11">
      <c r="B46" s="113"/>
      <c r="C46" s="120"/>
      <c r="D46" s="3" t="s">
        <v>240</v>
      </c>
      <c r="E46" s="109"/>
      <c r="F46" s="3" t="s">
        <v>226</v>
      </c>
      <c r="G46" s="6" t="s">
        <v>13</v>
      </c>
      <c r="H46" s="6" t="s">
        <v>13</v>
      </c>
      <c r="I46" s="6" t="s">
        <v>13</v>
      </c>
      <c r="J46" s="6" t="s">
        <v>13</v>
      </c>
      <c r="K46" s="76" t="s">
        <v>13</v>
      </c>
    </row>
    <row r="47" spans="2:11">
      <c r="B47" s="114" t="s">
        <v>208</v>
      </c>
      <c r="C47" s="118" t="s">
        <v>221</v>
      </c>
      <c r="D47" s="3" t="s">
        <v>239</v>
      </c>
      <c r="E47" s="80" t="s">
        <v>210</v>
      </c>
      <c r="F47" s="3" t="s">
        <v>219</v>
      </c>
      <c r="G47" s="6" t="s">
        <v>13</v>
      </c>
      <c r="H47" s="6" t="s">
        <v>13</v>
      </c>
      <c r="I47" s="6" t="s">
        <v>13</v>
      </c>
      <c r="J47" s="6" t="s">
        <v>13</v>
      </c>
      <c r="K47" s="76" t="s">
        <v>13</v>
      </c>
    </row>
    <row r="48" spans="2:11">
      <c r="B48" s="113"/>
      <c r="C48" s="120"/>
      <c r="D48" s="3" t="s">
        <v>234</v>
      </c>
      <c r="E48" s="82"/>
      <c r="F48" s="3" t="s">
        <v>235</v>
      </c>
      <c r="G48" s="6" t="s">
        <v>13</v>
      </c>
      <c r="H48" s="6" t="s">
        <v>13</v>
      </c>
      <c r="I48" s="6" t="s">
        <v>13</v>
      </c>
      <c r="J48" s="6" t="s">
        <v>13</v>
      </c>
      <c r="K48" s="76" t="s">
        <v>13</v>
      </c>
    </row>
    <row r="49" spans="2:11">
      <c r="B49" s="114" t="s">
        <v>211</v>
      </c>
      <c r="C49" s="118" t="s">
        <v>221</v>
      </c>
      <c r="D49" s="3" t="s">
        <v>202</v>
      </c>
      <c r="E49" s="109" t="s">
        <v>206</v>
      </c>
      <c r="F49" s="3" t="s">
        <v>217</v>
      </c>
      <c r="G49" s="6" t="s">
        <v>13</v>
      </c>
      <c r="H49" s="6" t="s">
        <v>13</v>
      </c>
      <c r="I49" s="6" t="s">
        <v>13</v>
      </c>
      <c r="J49" s="6" t="s">
        <v>13</v>
      </c>
      <c r="K49" s="76" t="s">
        <v>13</v>
      </c>
    </row>
    <row r="50" spans="2:11">
      <c r="B50" s="112"/>
      <c r="C50" s="119"/>
      <c r="D50" s="3" t="s">
        <v>205</v>
      </c>
      <c r="E50" s="109"/>
      <c r="F50" s="3" t="s">
        <v>218</v>
      </c>
      <c r="G50" s="6" t="s">
        <v>13</v>
      </c>
      <c r="H50" s="6" t="s">
        <v>13</v>
      </c>
      <c r="I50" s="6" t="s">
        <v>13</v>
      </c>
      <c r="J50" s="6" t="s">
        <v>13</v>
      </c>
      <c r="K50" s="76" t="s">
        <v>13</v>
      </c>
    </row>
    <row r="51" spans="2:11" ht="43.2">
      <c r="B51" s="113"/>
      <c r="C51" s="120"/>
      <c r="D51" s="3" t="s">
        <v>240</v>
      </c>
      <c r="E51" s="109"/>
      <c r="F51" s="3" t="s">
        <v>236</v>
      </c>
      <c r="G51" s="6" t="s">
        <v>13</v>
      </c>
      <c r="H51" s="6" t="s">
        <v>13</v>
      </c>
      <c r="I51" s="6" t="s">
        <v>13</v>
      </c>
      <c r="J51" s="6" t="s">
        <v>13</v>
      </c>
      <c r="K51" s="76" t="s">
        <v>13</v>
      </c>
    </row>
    <row r="52" spans="2:11">
      <c r="B52" s="112" t="s">
        <v>212</v>
      </c>
      <c r="C52" s="118" t="s">
        <v>221</v>
      </c>
      <c r="D52" s="3" t="s">
        <v>202</v>
      </c>
      <c r="E52" s="109" t="s">
        <v>206</v>
      </c>
      <c r="F52" s="3" t="s">
        <v>216</v>
      </c>
      <c r="G52" s="6" t="s">
        <v>13</v>
      </c>
      <c r="H52" s="6" t="s">
        <v>13</v>
      </c>
      <c r="I52" s="6" t="s">
        <v>13</v>
      </c>
      <c r="J52" s="6" t="s">
        <v>13</v>
      </c>
      <c r="K52" s="76" t="s">
        <v>13</v>
      </c>
    </row>
    <row r="53" spans="2:11">
      <c r="B53" s="112"/>
      <c r="C53" s="119"/>
      <c r="D53" s="3" t="s">
        <v>205</v>
      </c>
      <c r="E53" s="109"/>
      <c r="F53" s="3" t="s">
        <v>218</v>
      </c>
      <c r="G53" s="6" t="s">
        <v>13</v>
      </c>
      <c r="H53" s="6" t="s">
        <v>13</v>
      </c>
      <c r="I53" s="6" t="s">
        <v>13</v>
      </c>
      <c r="J53" s="6" t="s">
        <v>13</v>
      </c>
      <c r="K53" s="76" t="s">
        <v>13</v>
      </c>
    </row>
    <row r="54" spans="2:11" ht="43.2">
      <c r="B54" s="112"/>
      <c r="C54" s="120"/>
      <c r="D54" s="3" t="s">
        <v>240</v>
      </c>
      <c r="E54" s="109"/>
      <c r="F54" s="3" t="s">
        <v>236</v>
      </c>
      <c r="G54" s="6" t="s">
        <v>13</v>
      </c>
      <c r="H54" s="6" t="s">
        <v>13</v>
      </c>
      <c r="I54" s="6" t="s">
        <v>13</v>
      </c>
      <c r="J54" s="6" t="s">
        <v>13</v>
      </c>
      <c r="K54" s="76" t="s">
        <v>13</v>
      </c>
    </row>
    <row r="55" spans="2:11">
      <c r="B55" s="114" t="s">
        <v>213</v>
      </c>
      <c r="C55" s="118" t="s">
        <v>222</v>
      </c>
      <c r="D55" s="3" t="s">
        <v>202</v>
      </c>
      <c r="E55" s="109" t="s">
        <v>206</v>
      </c>
      <c r="F55" s="3" t="s">
        <v>216</v>
      </c>
      <c r="G55" s="6" t="s">
        <v>13</v>
      </c>
      <c r="H55" s="6" t="s">
        <v>13</v>
      </c>
      <c r="I55" s="6" t="s">
        <v>13</v>
      </c>
      <c r="J55" s="6" t="s">
        <v>13</v>
      </c>
      <c r="K55" s="76" t="s">
        <v>13</v>
      </c>
    </row>
    <row r="56" spans="2:11">
      <c r="B56" s="112"/>
      <c r="C56" s="119"/>
      <c r="D56" s="3" t="s">
        <v>205</v>
      </c>
      <c r="E56" s="109"/>
      <c r="F56" s="3" t="s">
        <v>218</v>
      </c>
      <c r="G56" s="6" t="s">
        <v>13</v>
      </c>
      <c r="H56" s="6" t="s">
        <v>13</v>
      </c>
      <c r="I56" s="6" t="s">
        <v>13</v>
      </c>
      <c r="J56" s="6" t="s">
        <v>13</v>
      </c>
      <c r="K56" s="76" t="s">
        <v>13</v>
      </c>
    </row>
    <row r="57" spans="2:11" ht="29.4" thickBot="1">
      <c r="B57" s="123"/>
      <c r="C57" s="124"/>
      <c r="D57" s="4" t="s">
        <v>240</v>
      </c>
      <c r="E57" s="122"/>
      <c r="F57" s="4" t="s">
        <v>237</v>
      </c>
      <c r="G57" s="7" t="s">
        <v>13</v>
      </c>
      <c r="H57" s="7" t="s">
        <v>13</v>
      </c>
      <c r="I57" s="7" t="s">
        <v>13</v>
      </c>
      <c r="J57" s="7" t="s">
        <v>13</v>
      </c>
      <c r="K57" s="77" t="s">
        <v>13</v>
      </c>
    </row>
    <row r="59" spans="2:11" ht="21.6" thickBot="1">
      <c r="B59" s="105" t="s">
        <v>197</v>
      </c>
      <c r="C59" s="105"/>
      <c r="D59" s="105"/>
    </row>
    <row r="60" spans="2:11" ht="18.600000000000001" thickBot="1">
      <c r="B60" s="83" t="s">
        <v>241</v>
      </c>
      <c r="C60" s="86" t="s">
        <v>220</v>
      </c>
      <c r="D60" s="86" t="s">
        <v>2</v>
      </c>
      <c r="E60" s="103" t="s">
        <v>215</v>
      </c>
      <c r="F60" s="94" t="s">
        <v>75</v>
      </c>
      <c r="G60" s="107" t="s">
        <v>4</v>
      </c>
      <c r="H60" s="107"/>
      <c r="I60" s="107"/>
      <c r="J60" s="107"/>
      <c r="K60" s="108"/>
    </row>
    <row r="61" spans="2:11" ht="18.600000000000001" customHeight="1" thickBot="1">
      <c r="B61" s="101"/>
      <c r="C61" s="102"/>
      <c r="D61" s="102"/>
      <c r="E61" s="104"/>
      <c r="F61" s="106"/>
      <c r="G61" s="61" t="s">
        <v>5</v>
      </c>
      <c r="H61" s="53" t="s">
        <v>6</v>
      </c>
      <c r="I61" s="53" t="s">
        <v>7</v>
      </c>
      <c r="J61" s="53" t="s">
        <v>78</v>
      </c>
      <c r="K61" s="54" t="s">
        <v>79</v>
      </c>
    </row>
    <row r="62" spans="2:11">
      <c r="B62" s="115" t="s">
        <v>214</v>
      </c>
      <c r="C62" s="121" t="s">
        <v>222</v>
      </c>
      <c r="D62" s="49" t="s">
        <v>242</v>
      </c>
      <c r="E62" s="110" t="s">
        <v>214</v>
      </c>
      <c r="F62" s="49" t="s">
        <v>243</v>
      </c>
      <c r="G62" s="70" t="s">
        <v>13</v>
      </c>
      <c r="H62" s="70" t="s">
        <v>13</v>
      </c>
      <c r="I62" s="70" t="s">
        <v>13</v>
      </c>
      <c r="J62" s="70" t="s">
        <v>13</v>
      </c>
      <c r="K62" s="79" t="s">
        <v>13</v>
      </c>
    </row>
    <row r="63" spans="2:11" ht="28.8">
      <c r="B63" s="116"/>
      <c r="C63" s="119"/>
      <c r="D63" s="3" t="s">
        <v>244</v>
      </c>
      <c r="E63" s="81"/>
      <c r="F63" s="3" t="s">
        <v>245</v>
      </c>
      <c r="G63" s="6" t="s">
        <v>13</v>
      </c>
      <c r="H63" s="6" t="s">
        <v>13</v>
      </c>
      <c r="I63" s="6" t="s">
        <v>13</v>
      </c>
      <c r="J63" s="6" t="s">
        <v>13</v>
      </c>
      <c r="K63" s="78" t="s">
        <v>13</v>
      </c>
    </row>
    <row r="64" spans="2:11" ht="29.4" thickBot="1">
      <c r="B64" s="117"/>
      <c r="C64" s="124"/>
      <c r="D64" s="4" t="s">
        <v>246</v>
      </c>
      <c r="E64" s="125"/>
      <c r="F64" s="4" t="s">
        <v>245</v>
      </c>
      <c r="G64" s="7" t="s">
        <v>13</v>
      </c>
      <c r="H64" s="7" t="s">
        <v>13</v>
      </c>
      <c r="I64" s="7" t="s">
        <v>13</v>
      </c>
      <c r="J64" s="7" t="s">
        <v>13</v>
      </c>
      <c r="K64" s="77" t="s">
        <v>13</v>
      </c>
    </row>
  </sheetData>
  <mergeCells count="71">
    <mergeCell ref="C60:C61"/>
    <mergeCell ref="E62:E64"/>
    <mergeCell ref="C62:C64"/>
    <mergeCell ref="B52:B54"/>
    <mergeCell ref="C52:C54"/>
    <mergeCell ref="E52:E54"/>
    <mergeCell ref="B55:B57"/>
    <mergeCell ref="C55:C57"/>
    <mergeCell ref="E55:E57"/>
    <mergeCell ref="B47:B48"/>
    <mergeCell ref="C47:C48"/>
    <mergeCell ref="E47:E48"/>
    <mergeCell ref="B49:B51"/>
    <mergeCell ref="C49:C51"/>
    <mergeCell ref="E49:E51"/>
    <mergeCell ref="B31:B33"/>
    <mergeCell ref="C28:C30"/>
    <mergeCell ref="C31:C33"/>
    <mergeCell ref="B36:B37"/>
    <mergeCell ref="C36:C37"/>
    <mergeCell ref="C22:C24"/>
    <mergeCell ref="C25:C27"/>
    <mergeCell ref="E25:E27"/>
    <mergeCell ref="B25:B27"/>
    <mergeCell ref="F60:F61"/>
    <mergeCell ref="B41:B43"/>
    <mergeCell ref="C41:C43"/>
    <mergeCell ref="E41:E43"/>
    <mergeCell ref="B44:B46"/>
    <mergeCell ref="C44:C46"/>
    <mergeCell ref="E44:E46"/>
    <mergeCell ref="B38:B40"/>
    <mergeCell ref="C38:C40"/>
    <mergeCell ref="E38:E40"/>
    <mergeCell ref="E28:E30"/>
    <mergeCell ref="E31:E33"/>
    <mergeCell ref="G60:K60"/>
    <mergeCell ref="G36:K36"/>
    <mergeCell ref="F36:F37"/>
    <mergeCell ref="E36:E37"/>
    <mergeCell ref="E60:E61"/>
    <mergeCell ref="B10:B12"/>
    <mergeCell ref="B19:B21"/>
    <mergeCell ref="B22:B24"/>
    <mergeCell ref="B62:B64"/>
    <mergeCell ref="B35:D35"/>
    <mergeCell ref="B59:D59"/>
    <mergeCell ref="B60:B61"/>
    <mergeCell ref="D60:D61"/>
    <mergeCell ref="D36:D37"/>
    <mergeCell ref="B13:B15"/>
    <mergeCell ref="B16:B18"/>
    <mergeCell ref="B28:B30"/>
    <mergeCell ref="C13:C15"/>
    <mergeCell ref="C16:C18"/>
    <mergeCell ref="C10:C12"/>
    <mergeCell ref="C19:C21"/>
    <mergeCell ref="F8:F9"/>
    <mergeCell ref="G8:K8"/>
    <mergeCell ref="E13:E15"/>
    <mergeCell ref="E16:E18"/>
    <mergeCell ref="E22:E24"/>
    <mergeCell ref="E10:E12"/>
    <mergeCell ref="E19:E21"/>
    <mergeCell ref="B1:E1"/>
    <mergeCell ref="B2:E5"/>
    <mergeCell ref="B8:B9"/>
    <mergeCell ref="D8:D9"/>
    <mergeCell ref="E8:E9"/>
    <mergeCell ref="B7:D7"/>
    <mergeCell ref="C8:C9"/>
  </mergeCells>
  <conditionalFormatting sqref="G62:K64 G38:K57 G10:K33">
    <cfRule type="cellIs" dxfId="2" priority="22" operator="equal">
      <formula>"Fail"</formula>
    </cfRule>
    <cfRule type="cellIs" dxfId="1" priority="23" operator="equal">
      <formula>"N/A"</formula>
    </cfRule>
    <cfRule type="cellIs" dxfId="0" priority="24" operator="equal">
      <formula>"Pass"</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dimension ref="B1:H10"/>
  <sheetViews>
    <sheetView workbookViewId="0">
      <selection activeCell="E12" sqref="E12"/>
    </sheetView>
  </sheetViews>
  <sheetFormatPr defaultRowHeight="14.4"/>
  <cols>
    <col min="1" max="1" width="2.33203125" customWidth="1"/>
    <col min="2" max="2" width="28.109375" customWidth="1"/>
    <col min="3" max="7" width="12.77734375" customWidth="1"/>
    <col min="8" max="8" width="29.88671875" customWidth="1"/>
  </cols>
  <sheetData>
    <row r="1" spans="2:8" ht="23.4">
      <c r="B1" s="10" t="s">
        <v>69</v>
      </c>
      <c r="C1" s="10"/>
      <c r="D1" s="10"/>
      <c r="E1" s="10"/>
      <c r="F1" s="39"/>
      <c r="G1" s="39"/>
    </row>
    <row r="2" spans="2:8" ht="23.4" customHeight="1">
      <c r="B2" s="134" t="s">
        <v>68</v>
      </c>
      <c r="C2" s="135"/>
      <c r="D2" s="135"/>
      <c r="E2" s="135"/>
      <c r="F2" s="40"/>
      <c r="G2" s="40"/>
    </row>
    <row r="3" spans="2:8" ht="23.4" customHeight="1">
      <c r="B3" s="135"/>
      <c r="C3" s="135"/>
      <c r="D3" s="135"/>
      <c r="E3" s="135"/>
      <c r="F3" s="40"/>
      <c r="G3" s="40"/>
    </row>
    <row r="4" spans="2:8" ht="23.4" customHeight="1">
      <c r="B4" s="135"/>
      <c r="C4" s="135"/>
      <c r="D4" s="135"/>
      <c r="E4" s="135"/>
      <c r="F4" s="40"/>
      <c r="G4" s="40"/>
    </row>
    <row r="5" spans="2:8" ht="24" customHeight="1" thickBot="1">
      <c r="B5" s="136"/>
      <c r="C5" s="136"/>
      <c r="D5" s="136"/>
      <c r="E5" s="136"/>
      <c r="F5" s="41"/>
      <c r="G5" s="41"/>
    </row>
    <row r="6" spans="2:8" ht="18" customHeight="1">
      <c r="B6" s="131" t="s">
        <v>62</v>
      </c>
      <c r="C6" s="137" t="s">
        <v>63</v>
      </c>
      <c r="D6" s="126" t="s">
        <v>64</v>
      </c>
      <c r="E6" s="126" t="s">
        <v>65</v>
      </c>
      <c r="F6" s="126" t="s">
        <v>66</v>
      </c>
      <c r="G6" s="126" t="s">
        <v>67</v>
      </c>
      <c r="H6" s="128" t="s">
        <v>8</v>
      </c>
    </row>
    <row r="7" spans="2:8" ht="15.6" customHeight="1">
      <c r="B7" s="132"/>
      <c r="C7" s="127"/>
      <c r="D7" s="127"/>
      <c r="E7" s="127"/>
      <c r="F7" s="127"/>
      <c r="G7" s="127"/>
      <c r="H7" s="129"/>
    </row>
    <row r="8" spans="2:8" ht="15" customHeight="1" thickBot="1">
      <c r="B8" s="133"/>
      <c r="C8" s="90"/>
      <c r="D8" s="90"/>
      <c r="E8" s="90"/>
      <c r="F8" s="90"/>
      <c r="G8" s="90"/>
      <c r="H8" s="130"/>
    </row>
    <row r="9" spans="2:8" ht="30" customHeight="1" thickTop="1">
      <c r="B9" s="55" t="s">
        <v>31</v>
      </c>
      <c r="C9" s="56" t="s">
        <v>13</v>
      </c>
      <c r="D9" s="56" t="s">
        <v>13</v>
      </c>
      <c r="E9" s="56" t="s">
        <v>13</v>
      </c>
      <c r="F9" s="57" t="s">
        <v>13</v>
      </c>
      <c r="G9" s="57" t="s">
        <v>13</v>
      </c>
      <c r="H9" s="58"/>
    </row>
    <row r="10" spans="2:8" ht="30" customHeight="1" thickBot="1">
      <c r="B10" s="42" t="s">
        <v>60</v>
      </c>
      <c r="C10" s="59" t="s">
        <v>13</v>
      </c>
      <c r="D10" s="46" t="s">
        <v>13</v>
      </c>
      <c r="E10" s="46" t="s">
        <v>13</v>
      </c>
      <c r="F10" s="47" t="s">
        <v>13</v>
      </c>
      <c r="G10" s="47" t="s">
        <v>13</v>
      </c>
      <c r="H10" s="45"/>
    </row>
  </sheetData>
  <mergeCells count="8">
    <mergeCell ref="G6:G8"/>
    <mergeCell ref="H6:H8"/>
    <mergeCell ref="B6:B8"/>
    <mergeCell ref="B2:E5"/>
    <mergeCell ref="C6:C8"/>
    <mergeCell ref="D6:D8"/>
    <mergeCell ref="E6:E8"/>
    <mergeCell ref="F6:F8"/>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dimension ref="B1:H13"/>
  <sheetViews>
    <sheetView workbookViewId="0">
      <selection activeCell="E13" sqref="E13"/>
    </sheetView>
  </sheetViews>
  <sheetFormatPr defaultRowHeight="14.4"/>
  <cols>
    <col min="1" max="1" width="2.33203125" customWidth="1"/>
    <col min="2" max="2" width="28.109375" customWidth="1"/>
    <col min="3" max="5" width="12.77734375" customWidth="1"/>
    <col min="6" max="7" width="15.109375" customWidth="1"/>
    <col min="8" max="8" width="29.88671875" customWidth="1"/>
  </cols>
  <sheetData>
    <row r="1" spans="2:8" ht="23.4">
      <c r="B1" s="10" t="s">
        <v>69</v>
      </c>
      <c r="C1" s="10"/>
      <c r="D1" s="10"/>
      <c r="E1" s="10"/>
      <c r="F1" s="39"/>
      <c r="G1" s="39"/>
    </row>
    <row r="2" spans="2:8" ht="23.4" customHeight="1">
      <c r="B2" s="134" t="s">
        <v>68</v>
      </c>
      <c r="C2" s="135"/>
      <c r="D2" s="135"/>
      <c r="E2" s="135"/>
      <c r="F2" s="40"/>
      <c r="G2" s="40"/>
    </row>
    <row r="3" spans="2:8" ht="23.4" customHeight="1">
      <c r="B3" s="135"/>
      <c r="C3" s="135"/>
      <c r="D3" s="135"/>
      <c r="E3" s="135"/>
      <c r="F3" s="40"/>
      <c r="G3" s="40"/>
    </row>
    <row r="4" spans="2:8" ht="23.4" customHeight="1">
      <c r="B4" s="135"/>
      <c r="C4" s="135"/>
      <c r="D4" s="135"/>
      <c r="E4" s="135"/>
      <c r="F4" s="40"/>
      <c r="G4" s="40"/>
    </row>
    <row r="5" spans="2:8" ht="24" customHeight="1" thickBot="1">
      <c r="B5" s="136"/>
      <c r="C5" s="136"/>
      <c r="D5" s="136"/>
      <c r="E5" s="136"/>
      <c r="F5" s="41"/>
      <c r="G5" s="41"/>
    </row>
    <row r="6" spans="2:8" ht="18" customHeight="1">
      <c r="B6" s="131" t="s">
        <v>62</v>
      </c>
      <c r="C6" s="137" t="s">
        <v>63</v>
      </c>
      <c r="D6" s="126" t="s">
        <v>64</v>
      </c>
      <c r="E6" s="126" t="s">
        <v>174</v>
      </c>
      <c r="F6" s="126" t="s">
        <v>175</v>
      </c>
      <c r="G6" s="126" t="s">
        <v>176</v>
      </c>
      <c r="H6" s="128" t="s">
        <v>8</v>
      </c>
    </row>
    <row r="7" spans="2:8" ht="15.6" customHeight="1">
      <c r="B7" s="132"/>
      <c r="C7" s="127"/>
      <c r="D7" s="127"/>
      <c r="E7" s="127"/>
      <c r="F7" s="127"/>
      <c r="G7" s="127"/>
      <c r="H7" s="129"/>
    </row>
    <row r="8" spans="2:8" ht="15" customHeight="1" thickBot="1">
      <c r="B8" s="133"/>
      <c r="C8" s="90"/>
      <c r="D8" s="90"/>
      <c r="E8" s="90"/>
      <c r="F8" s="90"/>
      <c r="G8" s="90"/>
      <c r="H8" s="130"/>
    </row>
    <row r="9" spans="2:8" ht="30" customHeight="1" thickTop="1">
      <c r="B9" s="67" t="s">
        <v>31</v>
      </c>
      <c r="C9" s="68" t="s">
        <v>13</v>
      </c>
      <c r="D9" s="68" t="s">
        <v>13</v>
      </c>
      <c r="E9" s="68" t="s">
        <v>13</v>
      </c>
      <c r="F9" s="68" t="s">
        <v>13</v>
      </c>
      <c r="G9" s="68" t="s">
        <v>13</v>
      </c>
      <c r="H9" s="44"/>
    </row>
    <row r="10" spans="2:8" ht="30" customHeight="1">
      <c r="B10" s="67" t="s">
        <v>60</v>
      </c>
      <c r="C10" s="68" t="s">
        <v>13</v>
      </c>
      <c r="D10" s="68" t="s">
        <v>13</v>
      </c>
      <c r="E10" s="68" t="s">
        <v>13</v>
      </c>
      <c r="F10" s="68" t="s">
        <v>13</v>
      </c>
      <c r="G10" s="68" t="s">
        <v>13</v>
      </c>
      <c r="H10" s="44"/>
    </row>
    <row r="11" spans="2:8" ht="30" customHeight="1">
      <c r="B11" s="67" t="s">
        <v>86</v>
      </c>
      <c r="C11" s="68" t="s">
        <v>13</v>
      </c>
      <c r="D11" s="68" t="s">
        <v>13</v>
      </c>
      <c r="E11" s="68" t="s">
        <v>13</v>
      </c>
      <c r="F11" s="68" t="s">
        <v>13</v>
      </c>
      <c r="G11" s="68" t="s">
        <v>13</v>
      </c>
      <c r="H11" s="44"/>
    </row>
    <row r="12" spans="2:8" ht="30" customHeight="1">
      <c r="B12" s="69" t="s">
        <v>87</v>
      </c>
      <c r="C12" s="68" t="s">
        <v>13</v>
      </c>
      <c r="D12" s="68" t="s">
        <v>13</v>
      </c>
      <c r="E12" s="68" t="s">
        <v>13</v>
      </c>
      <c r="F12" s="68" t="s">
        <v>13</v>
      </c>
      <c r="G12" s="68" t="s">
        <v>13</v>
      </c>
      <c r="H12" s="44"/>
    </row>
    <row r="13" spans="2:8" ht="30" customHeight="1" thickBot="1">
      <c r="B13" s="42" t="s">
        <v>88</v>
      </c>
      <c r="C13" s="59" t="s">
        <v>13</v>
      </c>
      <c r="D13" s="46" t="s">
        <v>13</v>
      </c>
      <c r="E13" s="46" t="s">
        <v>13</v>
      </c>
      <c r="F13" s="46" t="s">
        <v>13</v>
      </c>
      <c r="G13" s="46" t="s">
        <v>13</v>
      </c>
      <c r="H13" s="45"/>
    </row>
  </sheetData>
  <mergeCells count="8">
    <mergeCell ref="G6:G8"/>
    <mergeCell ref="H6:H8"/>
    <mergeCell ref="B2:E5"/>
    <mergeCell ref="B6:B8"/>
    <mergeCell ref="C6:C8"/>
    <mergeCell ref="D6:D8"/>
    <mergeCell ref="E6:E8"/>
    <mergeCell ref="F6:F8"/>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dimension ref="B1:Q5"/>
  <sheetViews>
    <sheetView workbookViewId="0">
      <selection activeCell="I5" sqref="I5"/>
    </sheetView>
  </sheetViews>
  <sheetFormatPr defaultRowHeight="14.4"/>
  <cols>
    <col min="1" max="1" width="1.44140625" customWidth="1"/>
    <col min="2" max="2" width="3.77734375" customWidth="1"/>
    <col min="3" max="3" width="6.88671875" bestFit="1" customWidth="1"/>
    <col min="4" max="4" width="8.6640625" bestFit="1" customWidth="1"/>
    <col min="5" max="5" width="16.77734375" customWidth="1"/>
    <col min="8" max="8" width="23.109375" customWidth="1"/>
    <col min="9" max="9" width="29.77734375" customWidth="1"/>
    <col min="10" max="10" width="32.77734375" customWidth="1"/>
    <col min="11" max="11" width="25.88671875" customWidth="1"/>
    <col min="12" max="12" width="12.6640625" customWidth="1"/>
    <col min="13" max="14" width="11.44140625" customWidth="1"/>
    <col min="15" max="15" width="29" customWidth="1"/>
    <col min="16" max="16" width="14" customWidth="1"/>
  </cols>
  <sheetData>
    <row r="1" spans="2:17" s="18" customFormat="1" ht="35.4" thickBot="1">
      <c r="B1" s="16" t="s">
        <v>39</v>
      </c>
      <c r="C1" s="17" t="s">
        <v>40</v>
      </c>
      <c r="D1" s="17" t="s">
        <v>41</v>
      </c>
      <c r="E1" s="17" t="s">
        <v>42</v>
      </c>
      <c r="F1" s="17" t="s">
        <v>20</v>
      </c>
      <c r="G1" s="17" t="s">
        <v>23</v>
      </c>
      <c r="H1" s="17" t="s">
        <v>43</v>
      </c>
      <c r="I1" s="17" t="s">
        <v>44</v>
      </c>
      <c r="J1" s="17" t="s">
        <v>45</v>
      </c>
      <c r="K1" s="17" t="s">
        <v>51</v>
      </c>
      <c r="L1" s="17" t="s">
        <v>46</v>
      </c>
      <c r="M1" s="17" t="s">
        <v>47</v>
      </c>
      <c r="N1" s="17" t="s">
        <v>55</v>
      </c>
      <c r="O1" s="17" t="s">
        <v>48</v>
      </c>
      <c r="P1" s="17" t="s">
        <v>49</v>
      </c>
      <c r="Q1" s="17" t="s">
        <v>50</v>
      </c>
    </row>
    <row r="2" spans="2:17" ht="125.4" thickBot="1">
      <c r="B2" s="11">
        <v>1</v>
      </c>
      <c r="C2" s="74" t="s">
        <v>263</v>
      </c>
      <c r="D2" s="12" t="s">
        <v>229</v>
      </c>
      <c r="E2" s="12" t="s">
        <v>230</v>
      </c>
      <c r="F2" s="13" t="s">
        <v>231</v>
      </c>
      <c r="G2" s="13" t="s">
        <v>231</v>
      </c>
      <c r="H2" s="14" t="s">
        <v>254</v>
      </c>
      <c r="I2" s="15" t="s">
        <v>272</v>
      </c>
      <c r="J2" s="15" t="s">
        <v>255</v>
      </c>
      <c r="K2" s="15"/>
      <c r="L2" s="13" t="s">
        <v>232</v>
      </c>
      <c r="M2" s="13" t="s">
        <v>233</v>
      </c>
      <c r="N2" s="13" t="s">
        <v>233</v>
      </c>
      <c r="O2" s="15" t="s">
        <v>256</v>
      </c>
      <c r="P2" s="13" t="s">
        <v>232</v>
      </c>
      <c r="Q2" s="13" t="s">
        <v>232</v>
      </c>
    </row>
    <row r="3" spans="2:17" ht="47.4" thickBot="1">
      <c r="B3" s="11">
        <v>2</v>
      </c>
      <c r="C3" s="151" t="s">
        <v>283</v>
      </c>
      <c r="D3" s="12" t="s">
        <v>229</v>
      </c>
      <c r="E3" s="12" t="s">
        <v>230</v>
      </c>
      <c r="F3" s="13" t="s">
        <v>231</v>
      </c>
      <c r="G3" s="13" t="s">
        <v>231</v>
      </c>
      <c r="H3" s="14" t="s">
        <v>251</v>
      </c>
      <c r="I3" s="15" t="s">
        <v>271</v>
      </c>
      <c r="J3" s="15"/>
      <c r="K3" s="15" t="s">
        <v>253</v>
      </c>
      <c r="L3" s="13" t="s">
        <v>232</v>
      </c>
      <c r="M3" s="13" t="s">
        <v>233</v>
      </c>
      <c r="N3" s="13"/>
      <c r="O3" s="15"/>
      <c r="P3" s="12"/>
      <c r="Q3" s="12"/>
    </row>
    <row r="4" spans="2:17" ht="63" thickBot="1">
      <c r="B4" s="11">
        <v>3</v>
      </c>
      <c r="C4" s="151" t="s">
        <v>283</v>
      </c>
      <c r="D4" s="12" t="s">
        <v>264</v>
      </c>
      <c r="E4" s="12" t="s">
        <v>266</v>
      </c>
      <c r="F4" s="13" t="s">
        <v>265</v>
      </c>
      <c r="G4" s="13" t="s">
        <v>31</v>
      </c>
      <c r="H4" s="14" t="s">
        <v>267</v>
      </c>
      <c r="I4" s="15" t="s">
        <v>270</v>
      </c>
      <c r="J4" s="15"/>
      <c r="K4" s="15" t="s">
        <v>268</v>
      </c>
      <c r="L4" s="13" t="s">
        <v>232</v>
      </c>
      <c r="M4" s="13" t="s">
        <v>269</v>
      </c>
      <c r="N4" s="13"/>
      <c r="O4" s="15"/>
      <c r="P4" s="12"/>
      <c r="Q4" s="12"/>
    </row>
    <row r="5" spans="2:17" ht="109.8" thickBot="1">
      <c r="B5" s="11">
        <v>4</v>
      </c>
      <c r="C5" s="74" t="s">
        <v>263</v>
      </c>
      <c r="D5" s="12" t="s">
        <v>276</v>
      </c>
      <c r="E5" s="12" t="s">
        <v>230</v>
      </c>
      <c r="F5" s="13" t="s">
        <v>231</v>
      </c>
      <c r="G5" s="13" t="s">
        <v>231</v>
      </c>
      <c r="H5" s="14" t="s">
        <v>277</v>
      </c>
      <c r="I5" s="15" t="s">
        <v>279</v>
      </c>
      <c r="J5" s="15" t="s">
        <v>278</v>
      </c>
      <c r="K5" s="15"/>
      <c r="L5" s="13" t="s">
        <v>232</v>
      </c>
      <c r="M5" s="13" t="s">
        <v>269</v>
      </c>
      <c r="N5" s="13" t="s">
        <v>282</v>
      </c>
      <c r="O5" s="15" t="s">
        <v>281</v>
      </c>
      <c r="P5" s="13" t="s">
        <v>232</v>
      </c>
      <c r="Q5" s="13" t="s">
        <v>232</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dimension ref="A1"/>
  <sheetViews>
    <sheetView workbookViewId="0">
      <selection activeCell="H31" sqref="H31"/>
    </sheetView>
  </sheetViews>
  <sheetFormatPr defaultRowHeight="14.4"/>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H25"/>
  <sheetViews>
    <sheetView workbookViewId="0">
      <selection activeCell="K27" sqref="K27"/>
    </sheetView>
  </sheetViews>
  <sheetFormatPr defaultRowHeight="14.4"/>
  <cols>
    <col min="5" max="5" width="11.77734375" customWidth="1"/>
  </cols>
  <sheetData>
    <row r="1" spans="1:5">
      <c r="A1" t="s">
        <v>252</v>
      </c>
      <c r="E1" t="s">
        <v>273</v>
      </c>
    </row>
    <row r="25" spans="5:8" ht="31.2" customHeight="1">
      <c r="E25" s="138" t="s">
        <v>274</v>
      </c>
      <c r="F25" s="138"/>
      <c r="G25" s="138"/>
      <c r="H25" s="138"/>
    </row>
  </sheetData>
  <mergeCells count="1">
    <mergeCell ref="E25:H25"/>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dimension ref="A1:G28"/>
  <sheetViews>
    <sheetView zoomScaleNormal="100" workbookViewId="0">
      <selection activeCell="E20" sqref="E20"/>
    </sheetView>
  </sheetViews>
  <sheetFormatPr defaultRowHeight="14.4"/>
  <cols>
    <col min="1" max="1" width="1.88671875" style="22" customWidth="1"/>
    <col min="2" max="2" width="11.5546875" style="20" bestFit="1" customWidth="1"/>
    <col min="3" max="5" width="25.77734375" style="20" customWidth="1"/>
    <col min="6" max="7" width="25.77734375" customWidth="1"/>
  </cols>
  <sheetData>
    <row r="1" spans="1:7" ht="24" thickTop="1">
      <c r="A1"/>
      <c r="B1" s="139" t="s">
        <v>9</v>
      </c>
      <c r="C1" s="140"/>
      <c r="D1" s="140"/>
      <c r="E1" s="141"/>
    </row>
    <row r="2" spans="1:7">
      <c r="A2"/>
      <c r="B2" s="142" t="s">
        <v>94</v>
      </c>
      <c r="C2" s="143"/>
      <c r="D2" s="143"/>
      <c r="E2" s="144"/>
    </row>
    <row r="3" spans="1:7">
      <c r="A3"/>
      <c r="B3" s="142" t="s">
        <v>10</v>
      </c>
      <c r="C3" s="143"/>
      <c r="D3" s="143"/>
      <c r="E3" s="144"/>
    </row>
    <row r="4" spans="1:7">
      <c r="A4"/>
      <c r="B4" s="142" t="s">
        <v>199</v>
      </c>
      <c r="C4" s="143"/>
      <c r="D4" s="143"/>
      <c r="E4" s="144"/>
    </row>
    <row r="5" spans="1:7">
      <c r="A5"/>
      <c r="B5" s="142"/>
      <c r="C5" s="143"/>
      <c r="D5" s="143"/>
      <c r="E5" s="144"/>
    </row>
    <row r="6" spans="1:7" ht="15.6">
      <c r="A6"/>
      <c r="B6" s="148" t="s">
        <v>52</v>
      </c>
      <c r="C6" s="149"/>
      <c r="D6" s="149"/>
      <c r="E6" s="150"/>
    </row>
    <row r="7" spans="1:7">
      <c r="A7"/>
      <c r="B7" s="142" t="s">
        <v>89</v>
      </c>
      <c r="C7" s="143"/>
      <c r="D7" s="143"/>
      <c r="E7" s="144"/>
    </row>
    <row r="8" spans="1:7">
      <c r="A8"/>
      <c r="B8" s="142" t="s">
        <v>90</v>
      </c>
      <c r="C8" s="143"/>
      <c r="D8" s="143"/>
      <c r="E8" s="144"/>
    </row>
    <row r="9" spans="1:7">
      <c r="A9"/>
      <c r="B9" s="142" t="s">
        <v>91</v>
      </c>
      <c r="C9" s="143"/>
      <c r="D9" s="143"/>
      <c r="E9" s="144"/>
    </row>
    <row r="10" spans="1:7">
      <c r="A10"/>
      <c r="B10" s="142" t="s">
        <v>92</v>
      </c>
      <c r="C10" s="143"/>
      <c r="D10" s="143"/>
      <c r="E10" s="144"/>
    </row>
    <row r="11" spans="1:7" ht="15" thickBot="1">
      <c r="A11"/>
      <c r="B11" s="145" t="s">
        <v>93</v>
      </c>
      <c r="C11" s="146"/>
      <c r="D11" s="146"/>
      <c r="E11" s="147"/>
    </row>
    <row r="12" spans="1:7" ht="15.6" thickTop="1" thickBot="1">
      <c r="A12"/>
      <c r="B12" s="19"/>
      <c r="C12" s="19"/>
      <c r="D12" s="19"/>
      <c r="E12" s="19"/>
    </row>
    <row r="13" spans="1:7" ht="24.6" thickTop="1" thickBot="1">
      <c r="A13"/>
      <c r="B13" s="139" t="s">
        <v>56</v>
      </c>
      <c r="C13" s="140"/>
      <c r="D13" s="140"/>
      <c r="E13" s="141"/>
    </row>
    <row r="14" spans="1:7" s="8" customFormat="1" ht="30" customHeight="1" thickBot="1">
      <c r="B14" s="21"/>
      <c r="C14" s="30" t="s">
        <v>5</v>
      </c>
      <c r="D14" s="31" t="s">
        <v>6</v>
      </c>
      <c r="E14" s="31" t="s">
        <v>7</v>
      </c>
      <c r="F14" s="31" t="s">
        <v>78</v>
      </c>
      <c r="G14" s="32" t="s">
        <v>79</v>
      </c>
    </row>
    <row r="15" spans="1:7" ht="30" customHeight="1" thickTop="1">
      <c r="B15" s="33" t="s">
        <v>19</v>
      </c>
      <c r="C15" s="26" t="s">
        <v>24</v>
      </c>
      <c r="D15" s="60" t="s">
        <v>61</v>
      </c>
      <c r="E15" s="60" t="s">
        <v>80</v>
      </c>
      <c r="F15" s="60" t="s">
        <v>32</v>
      </c>
      <c r="G15" s="27" t="s">
        <v>29</v>
      </c>
    </row>
    <row r="16" spans="1:7" ht="30" customHeight="1">
      <c r="B16" s="34" t="s">
        <v>20</v>
      </c>
      <c r="C16" s="62" t="s">
        <v>182</v>
      </c>
      <c r="D16" s="72" t="s">
        <v>262</v>
      </c>
      <c r="E16" s="23" t="s">
        <v>178</v>
      </c>
      <c r="F16" s="23" t="s">
        <v>178</v>
      </c>
      <c r="G16" s="28" t="s">
        <v>30</v>
      </c>
    </row>
    <row r="17" spans="2:7" ht="30" customHeight="1">
      <c r="B17" s="34" t="s">
        <v>22</v>
      </c>
      <c r="C17" s="62" t="s">
        <v>81</v>
      </c>
      <c r="D17" s="23" t="s">
        <v>26</v>
      </c>
      <c r="E17" s="23" t="s">
        <v>82</v>
      </c>
      <c r="F17" s="23" t="s">
        <v>38</v>
      </c>
      <c r="G17" s="28" t="s">
        <v>35</v>
      </c>
    </row>
    <row r="18" spans="2:7" ht="30" customHeight="1">
      <c r="B18" s="34" t="s">
        <v>21</v>
      </c>
      <c r="C18" s="62" t="s">
        <v>83</v>
      </c>
      <c r="D18" s="23" t="s">
        <v>27</v>
      </c>
      <c r="E18" s="23" t="s">
        <v>83</v>
      </c>
      <c r="F18" s="23" t="s">
        <v>33</v>
      </c>
      <c r="G18" s="28" t="s">
        <v>34</v>
      </c>
    </row>
    <row r="19" spans="2:7" ht="30" customHeight="1">
      <c r="B19" s="34" t="s">
        <v>25</v>
      </c>
      <c r="C19" s="62" t="s">
        <v>84</v>
      </c>
      <c r="D19" s="23" t="s">
        <v>28</v>
      </c>
      <c r="E19" s="23" t="s">
        <v>85</v>
      </c>
      <c r="F19" s="23" t="s">
        <v>37</v>
      </c>
      <c r="G19" s="28" t="s">
        <v>36</v>
      </c>
    </row>
    <row r="20" spans="2:7" ht="30" customHeight="1" thickBot="1">
      <c r="B20" s="35" t="s">
        <v>23</v>
      </c>
      <c r="C20" s="63" t="s">
        <v>180</v>
      </c>
      <c r="D20" s="24" t="s">
        <v>177</v>
      </c>
      <c r="E20" s="24" t="s">
        <v>31</v>
      </c>
      <c r="F20" s="24" t="s">
        <v>31</v>
      </c>
      <c r="G20" s="29" t="s">
        <v>177</v>
      </c>
    </row>
    <row r="21" spans="2:7" ht="15" thickBot="1">
      <c r="F21" s="20"/>
    </row>
    <row r="22" spans="2:7" ht="24.6" thickTop="1" thickBot="1">
      <c r="B22" s="139" t="s">
        <v>57</v>
      </c>
      <c r="C22" s="140"/>
      <c r="D22" s="140"/>
      <c r="E22" s="141"/>
      <c r="F22" s="20"/>
    </row>
    <row r="23" spans="2:7" ht="30" customHeight="1" thickBot="1">
      <c r="B23" s="48" t="s">
        <v>23</v>
      </c>
      <c r="C23" s="30" t="s">
        <v>58</v>
      </c>
      <c r="D23" s="30" t="s">
        <v>59</v>
      </c>
      <c r="E23" s="36" t="s">
        <v>20</v>
      </c>
      <c r="F23" s="20"/>
    </row>
    <row r="24" spans="2:7" ht="30" customHeight="1" thickTop="1">
      <c r="B24" s="33" t="s">
        <v>31</v>
      </c>
      <c r="C24" s="26" t="s">
        <v>181</v>
      </c>
      <c r="D24" s="26" t="s">
        <v>183</v>
      </c>
      <c r="E24" s="37" t="s">
        <v>182</v>
      </c>
      <c r="F24" s="20"/>
    </row>
    <row r="25" spans="2:7" ht="30" customHeight="1">
      <c r="B25" s="33" t="s">
        <v>60</v>
      </c>
      <c r="C25" s="64" t="s">
        <v>179</v>
      </c>
      <c r="D25" s="23" t="s">
        <v>61</v>
      </c>
      <c r="E25" s="28" t="s">
        <v>262</v>
      </c>
      <c r="F25" s="20"/>
    </row>
    <row r="26" spans="2:7" ht="28.8">
      <c r="B26" s="33" t="s">
        <v>86</v>
      </c>
      <c r="C26" s="64" t="s">
        <v>184</v>
      </c>
      <c r="D26" s="23" t="s">
        <v>61</v>
      </c>
      <c r="E26" s="28" t="s">
        <v>262</v>
      </c>
      <c r="F26" s="20"/>
    </row>
    <row r="27" spans="2:7" ht="28.8">
      <c r="B27" s="65" t="s">
        <v>87</v>
      </c>
      <c r="C27" s="64" t="s">
        <v>185</v>
      </c>
      <c r="D27" s="23" t="s">
        <v>61</v>
      </c>
      <c r="E27" s="28" t="s">
        <v>262</v>
      </c>
      <c r="F27" s="20"/>
    </row>
    <row r="28" spans="2:7" ht="29.4" thickBot="1">
      <c r="B28" s="66" t="s">
        <v>88</v>
      </c>
      <c r="C28" s="38" t="s">
        <v>186</v>
      </c>
      <c r="D28" s="24" t="s">
        <v>61</v>
      </c>
      <c r="E28" s="29" t="s">
        <v>262</v>
      </c>
      <c r="F28" s="20"/>
    </row>
  </sheetData>
  <mergeCells count="13">
    <mergeCell ref="B13:E13"/>
    <mergeCell ref="B22:E22"/>
    <mergeCell ref="B1:E1"/>
    <mergeCell ref="B8:E8"/>
    <mergeCell ref="B9:E9"/>
    <mergeCell ref="B10:E10"/>
    <mergeCell ref="B11:E11"/>
    <mergeCell ref="B2:E2"/>
    <mergeCell ref="B3:E3"/>
    <mergeCell ref="B6:E6"/>
    <mergeCell ref="B7:E7"/>
    <mergeCell ref="B5:E5"/>
    <mergeCell ref="B4:E4"/>
  </mergeCells>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8</vt:i4>
      </vt:variant>
    </vt:vector>
  </HeadingPairs>
  <TitlesOfParts>
    <vt:vector size="8" baseType="lpstr">
      <vt:lpstr>Test cases (Function)</vt:lpstr>
      <vt:lpstr>Data test</vt:lpstr>
      <vt:lpstr>Responsive &amp; Browser test</vt:lpstr>
      <vt:lpstr>Responsive&amp;Browser test</vt:lpstr>
      <vt:lpstr>Bug report</vt:lpstr>
      <vt:lpstr>Bugs capture</vt:lpstr>
      <vt:lpstr>Capture</vt:lpstr>
      <vt:lpstr>Test info</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☆雙龍™☆.</dc:creator>
  <cp:lastModifiedBy>☆雙龍™☆.</cp:lastModifiedBy>
  <dcterms:created xsi:type="dcterms:W3CDTF">2020-03-12T10:58:08Z</dcterms:created>
  <dcterms:modified xsi:type="dcterms:W3CDTF">2020-07-30T19:14:17Z</dcterms:modified>
</cp:coreProperties>
</file>