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92" yWindow="132" windowWidth="14664" windowHeight="8232" activeTab="7"/>
  </bookViews>
  <sheets>
    <sheet name="Test cases (Function)" sheetId="1" r:id="rId1"/>
    <sheet name="Data test" sheetId="6" r:id="rId2"/>
    <sheet name="Responsive &amp; Browser test" sheetId="5" state="hidden" r:id="rId3"/>
    <sheet name="Responsive&amp;Browser test" sheetId="7" r:id="rId4"/>
    <sheet name="Bug report" sheetId="2" r:id="rId5"/>
    <sheet name="Bugs capture" sheetId="4" state="hidden" r:id="rId6"/>
    <sheet name="Capture" sheetId="8" r:id="rId7"/>
    <sheet name="Test info" sheetId="3" r:id="rId8"/>
  </sheets>
  <calcPr calcId="125725"/>
</workbook>
</file>

<file path=xl/sharedStrings.xml><?xml version="1.0" encoding="utf-8"?>
<sst xmlns="http://schemas.openxmlformats.org/spreadsheetml/2006/main" count="1347" uniqueCount="281">
  <si>
    <t>No.</t>
  </si>
  <si>
    <t>Category</t>
  </si>
  <si>
    <t>Test process</t>
  </si>
  <si>
    <t>Expect result</t>
  </si>
  <si>
    <t>Actual result</t>
  </si>
  <si>
    <t>Device 1</t>
  </si>
  <si>
    <t>Device 2</t>
  </si>
  <si>
    <t>Device 3</t>
  </si>
  <si>
    <t>Etc</t>
  </si>
  <si>
    <t>Test information</t>
  </si>
  <si>
    <t>Author : Songhei Lee / Developer : Songhei Lee / Tester : Songhei Lee</t>
  </si>
  <si>
    <t>Footer</t>
  </si>
  <si>
    <t>1. Click the 4 social media icons</t>
  </si>
  <si>
    <t>Pass</t>
  </si>
  <si>
    <t>Vertical</t>
  </si>
  <si>
    <t>Horizontal</t>
  </si>
  <si>
    <t>Full Test (Function)</t>
  </si>
  <si>
    <t xml:space="preserve">1. Don't select or input an item </t>
  </si>
  <si>
    <t>Every item will be returned to the initial status</t>
  </si>
  <si>
    <t>Model Name</t>
  </si>
  <si>
    <t>OS</t>
  </si>
  <si>
    <t>RAM</t>
  </si>
  <si>
    <t>CPU</t>
  </si>
  <si>
    <t>Browser</t>
  </si>
  <si>
    <t>Macboor Air 13"</t>
  </si>
  <si>
    <t>Graphics</t>
  </si>
  <si>
    <t>Intel core i5-7200 2.50 GHz Dual core</t>
  </si>
  <si>
    <t>8 GB</t>
  </si>
  <si>
    <t>Intel HD Graphics 620</t>
  </si>
  <si>
    <t>LG V30S (LG-H930)</t>
  </si>
  <si>
    <t>Android 9</t>
  </si>
  <si>
    <t>Safari</t>
  </si>
  <si>
    <t>iPad Air 2</t>
  </si>
  <si>
    <t>2 GB</t>
  </si>
  <si>
    <t>6 GB</t>
  </si>
  <si>
    <t>Qualcomm Snapdragon 835</t>
  </si>
  <si>
    <t>Qualcomm Adreno 540</t>
  </si>
  <si>
    <t>PowerVR GXA6850</t>
  </si>
  <si>
    <t>1.5GHz tri-core 64-bit ARMv8-A "Typhoon"</t>
  </si>
  <si>
    <t>ID</t>
  </si>
  <si>
    <t>Status</t>
  </si>
  <si>
    <t>Severity</t>
  </si>
  <si>
    <t>Model</t>
  </si>
  <si>
    <t>procedure</t>
  </si>
  <si>
    <t>Defect</t>
  </si>
  <si>
    <t>Comment</t>
  </si>
  <si>
    <t>Tester</t>
  </si>
  <si>
    <t>Detected Date</t>
  </si>
  <si>
    <t>Fixed Comment</t>
  </si>
  <si>
    <t>Developer</t>
  </si>
  <si>
    <t>Tester Confirm</t>
  </si>
  <si>
    <t>Capture file</t>
  </si>
  <si>
    <t xml:space="preserve">Test environment </t>
  </si>
  <si>
    <t>1. Look Hamburger menu button by the resolution
2. Click the hamburger menu button</t>
  </si>
  <si>
    <t>Menu (Navbar)</t>
  </si>
  <si>
    <t>Closed
Date</t>
  </si>
  <si>
    <t>Device Spec (for Functional testing)</t>
  </si>
  <si>
    <t>Browser info (for Browser &amp; Responsive testing)</t>
  </si>
  <si>
    <t>Version</t>
  </si>
  <si>
    <t>Device model name</t>
  </si>
  <si>
    <t>Chrome</t>
  </si>
  <si>
    <t>Samsung NT900X5W</t>
  </si>
  <si>
    <t>Browser            Resolution</t>
  </si>
  <si>
    <t>&gt;= 992 px</t>
  </si>
  <si>
    <t>&gt;= 768 px
(Tablet size)</t>
  </si>
  <si>
    <t>&gt;= 576 px</t>
  </si>
  <si>
    <t>&gt;= 414 px</t>
  </si>
  <si>
    <t>&gt;= 320 px</t>
  </si>
  <si>
    <r>
      <t>Pass condition :</t>
    </r>
    <r>
      <rPr>
        <sz val="11"/>
        <color theme="1"/>
        <rFont val="Calibri"/>
        <family val="2"/>
        <scheme val="minor"/>
      </rPr>
      <t xml:space="preserve">
- Must be resized to the image and content by the window sizes and resolutions
- All links need to work like the Full test 
- All images/contents/links must not be broken.</t>
    </r>
  </si>
  <si>
    <t>Responsive &amp; Browser test</t>
  </si>
  <si>
    <t>Hamburger Menu button</t>
  </si>
  <si>
    <t>1. Click "Home"</t>
  </si>
  <si>
    <t>1. Click "Contact us"</t>
  </si>
  <si>
    <t>1. The initial status</t>
  </si>
  <si>
    <t>1. Subject 
- List: General quetion about South Korea,  Language or transaltion, Cooperation, Other
- Disabled "Please select a type of subject."
2. Name: Some text can be input
3. E-mail: Some text can be input
4. Message: Some text can be input</t>
  </si>
  <si>
    <t>1. Every item is required
2. E-mail: Input text with "@" is required</t>
  </si>
  <si>
    <t>Expected result</t>
  </si>
  <si>
    <t>1. Fill out all items
2. Click "Send" button</t>
  </si>
  <si>
    <t>1. "Success" alert message
2. The email is sent.</t>
  </si>
  <si>
    <t>Device 4</t>
  </si>
  <si>
    <t>Device 5</t>
  </si>
  <si>
    <t>iPhone Xs Max</t>
  </si>
  <si>
    <t xml:space="preserve">Intel core i5 1.6GHz Dual-Core </t>
  </si>
  <si>
    <t>Apple A12 Bionic</t>
  </si>
  <si>
    <t>4 GB</t>
  </si>
  <si>
    <t>Intel HD Graphics 6000</t>
  </si>
  <si>
    <t>APPLE G11P</t>
  </si>
  <si>
    <t>Firefox</t>
  </si>
  <si>
    <t>Internet 
Explorer</t>
  </si>
  <si>
    <t>Edge</t>
  </si>
  <si>
    <t>Device 1 : Macbook Air 13"</t>
  </si>
  <si>
    <t>Device 2 : Samsung laptop NT900X5L</t>
  </si>
  <si>
    <t>Device 3 : iPhone XS MAX</t>
  </si>
  <si>
    <t>Device 4 : iPad Air2</t>
  </si>
  <si>
    <t>Device 5 : LG V30S</t>
  </si>
  <si>
    <t>New</t>
  </si>
  <si>
    <t>Project name : Noodle World</t>
  </si>
  <si>
    <t xml:space="preserve">1. Click "Noodle world" text </t>
  </si>
  <si>
    <t>1. Click "Recipes"</t>
  </si>
  <si>
    <t>Show /get_index page</t>
  </si>
  <si>
    <t>Show /get_recipes page</t>
  </si>
  <si>
    <t>Show /get_info page</t>
  </si>
  <si>
    <t>Home
(/get_index)</t>
  </si>
  <si>
    <t>1. Show Welcome to Noodle world!
2. Show the latest recipes (max 4 cards)</t>
  </si>
  <si>
    <t>1. Click each recipe (on the recipe image or recipe name or "OPEN THE RECIPE" text)</t>
  </si>
  <si>
    <t>1. By resolution 
 &gt;= 992 px : hide the menu button
 &lt; 992 px : show the Hamburger menu button and the button works on every page
2. The button must be worked on every page.</t>
  </si>
  <si>
    <t>Recipes
(/get_recipes)</t>
  </si>
  <si>
    <t>Contact us (/get_info)</t>
  </si>
  <si>
    <t>[Message us]
1. Click and select an item on the subject list
2. Input text on Name
3. Input text on E-mail
4. Input text on Message</t>
  </si>
  <si>
    <t>1. Click "SEE MORE RECIPE"</t>
  </si>
  <si>
    <t>Show the recipe (redirect to singlerecipe/&lt;recipe_id&gt;</t>
  </si>
  <si>
    <t>1. Show the recipe contents (Photo, nationality, portions, difficulty, ingredients, instructions)
1-1. If the photo_url is not valid, show the alternative picture.</t>
  </si>
  <si>
    <t>1. Click "EDIT RECIPE" button</t>
  </si>
  <si>
    <t>1. Click "DELETE RECIPE" button</t>
  </si>
  <si>
    <t>1. Show the delete recipe form : A modal form</t>
  </si>
  <si>
    <t>1. Show the edit recipe form (/edit_recipe/&lt;recipe_id&gt;)</t>
  </si>
  <si>
    <t>Edit recipe
(/edit_recipe
/&lt;recipe_id&gt;)</t>
  </si>
  <si>
    <t>1. Recipes
2. Click a recipe card
3. Click "EDIT RECIPE" button</t>
  </si>
  <si>
    <t>1. Show the edit recipe form (/edit_recipe/&lt;recipe_id&gt;)
2. Every saved data is shown on the form.</t>
  </si>
  <si>
    <t xml:space="preserve">1. Leave the "Recipe Name" field as blank </t>
  </si>
  <si>
    <t>1. Change the "Recipe Name" field</t>
  </si>
  <si>
    <t>1. Change the "Nationality" field</t>
  </si>
  <si>
    <t xml:space="preserve">1. Leave the "Nationality" field as blank </t>
  </si>
  <si>
    <t>1. Change the "Portions" field</t>
  </si>
  <si>
    <t xml:space="preserve">1. Leave the "Portions" field as blank </t>
  </si>
  <si>
    <t>1. Select another value on the "Difficulty" field</t>
  </si>
  <si>
    <t>1. Save as the new recipe name</t>
  </si>
  <si>
    <t>1. Save as the new nationality</t>
  </si>
  <si>
    <t>1. Save as the new portions</t>
  </si>
  <si>
    <t>1. Try to select "Please select difficulty." value</t>
  </si>
  <si>
    <t>1. Not available to select the field.
2. The field is disable.</t>
  </si>
  <si>
    <t>1. The first field is not able to remove.
2. The rest fields can be removed.
3. The removed fields will be deleted on the database and disappear on the "/singlerecipe/&lt;recipe_id&gt;" page.</t>
  </si>
  <si>
    <t xml:space="preserve">1. Leave the first field of "Ingredients" as blank </t>
  </si>
  <si>
    <t>1. Remove an "Ingredients" field.</t>
  </si>
  <si>
    <t xml:space="preserve">1. Leave the rest fields of "Ingredients" as blank </t>
  </si>
  <si>
    <t>1. Show the placeholder text : "If you don't need this field, please remove it."
2. If you try to click "EDIT RECIPE" and save, show the tooltip message as "Please fill in this field"
3. All fields of "Ingredients" are required.</t>
  </si>
  <si>
    <t>1. Show the help text : "At least one field is required."
2. If you try to click "EDIT RECIPE" and save, show the tooltip message as "Please fill in this field"
3. The first field of "Ingredients" is required.</t>
  </si>
  <si>
    <t>1. Show the help text : "Please input only numbers."
2. If you try to click "EDIT RECIPE" and save, show the tooltip message as "Please enter a number"</t>
  </si>
  <si>
    <t>1. Show the help text : "Please input only numbers."
2. If you try to click "EDIT RECIPE" and save, show the tooltip message as "Please enter a number"
3. Portions field is required, and only numbers type is valid.</t>
  </si>
  <si>
    <t>1. Show the help text : "If you don't know the nationality, please write "OTHER"."
2. If you try to click "EDIT RECIPE" and save, show the tooltip message as "Please fill in this field"
3. Nationality field is required.</t>
  </si>
  <si>
    <t>1. Show the help text : "Don't forget to input the recipe name."
2. If you try to click "EDIT RECIPE" and save, show the tooltip message as "Please fill in this field"
3. Recipe Name field is required.</t>
  </si>
  <si>
    <t>1. Click "ADD FIELD"</t>
  </si>
  <si>
    <t>1. Added a field with a placeholder text 
2. The placeholder text : "If you don't need this field, please remove it."</t>
  </si>
  <si>
    <t>1. Remove an "Instructions" field.</t>
  </si>
  <si>
    <t xml:space="preserve">1. Leave the first field of "Instructions" as blank </t>
  </si>
  <si>
    <t>1. Show the help text : "At least one field is required."
2. If you try to click "EDIT RECIPE" and save, show the tooltip message as "Please fill in this field"
3. The first field of "Instructions" is required.</t>
  </si>
  <si>
    <t xml:space="preserve">1. Leave the rest fields of "Instructions" as blank </t>
  </si>
  <si>
    <t>1. Show the placeholder text : "If you don't need this field, please remove it."
2. If you try to click "EDIT RECIPE" and save, show the tooltip message as "Please fill in this field"
3. All fields of "Instructions" are required.</t>
  </si>
  <si>
    <t>1. Change the field of "Photo url"</t>
  </si>
  <si>
    <t>1. Save as the new photo url</t>
  </si>
  <si>
    <t xml:space="preserve">1. Leave the field of "Photo url" as blank </t>
  </si>
  <si>
    <t>1. Field blank allowed
2. The alternative photo will be shown after saving.</t>
  </si>
  <si>
    <t>1. Change the field of "Password for deletion"</t>
  </si>
  <si>
    <t xml:space="preserve">1. Leave the field of "Password for deletion" as blank </t>
  </si>
  <si>
    <t>1. Try to input text type data on the "Portions" field</t>
  </si>
  <si>
    <t>1. Show the help text : "Don't forget to input the password of the delete"
2. If you try to click "EDIT RECIPE" and save, show the tooltip message as "Please fill in this field"
3. Nationality field is required.</t>
  </si>
  <si>
    <t>Add recipe
(/add_recipe)</t>
  </si>
  <si>
    <t>1. Recipes page (/get_recipes)
2. Click "ADD RECIPE" button</t>
  </si>
  <si>
    <t>1. Input the "Recipe Name" field</t>
  </si>
  <si>
    <t>1. Input the "Nationality" field</t>
  </si>
  <si>
    <t>1. Saved as entered</t>
  </si>
  <si>
    <t>1.Saved as entered
2. Only numbers are allowed</t>
  </si>
  <si>
    <t>1. Input the "Portions" field</t>
  </si>
  <si>
    <t>1. Show the add recipe form (/add_recipe)
2. Every field is shown.
 - Recipe Name
 - Nationality
 - Portions
 - Difficulty
 - Ingredients (with ADD field button)
 - Instructions (with ADD field button)
 - Photo url
 - Password for deletion</t>
  </si>
  <si>
    <t>1. Save as selected</t>
  </si>
  <si>
    <t>1. Select a value on the "Difficulty" field</t>
  </si>
  <si>
    <t>1. Click "REMOVE FIELD"</t>
  </si>
  <si>
    <t>1. Removed the field.</t>
  </si>
  <si>
    <t>1. Input an "Ingredients" field.</t>
  </si>
  <si>
    <t>1. Input an "Instructions" field.</t>
  </si>
  <si>
    <t>1. Show the help text : "Don't forget to input the password of the delete"
2. If you try to click "EDIT RECIPE" and save, show the tooltip message as "Please fill in this field"
3. The field is required.</t>
  </si>
  <si>
    <r>
      <t>1. Save as the new password for deletion
2. The data type is password, therefore the input value is not visible, instead looks like "</t>
    </r>
    <r>
      <rPr>
        <sz val="11"/>
        <color theme="1"/>
        <rFont val="맑은 고딕"/>
        <family val="3"/>
        <charset val="129"/>
      </rPr>
      <t>〮〮〮〮〮〮〮〮"</t>
    </r>
  </si>
  <si>
    <r>
      <t>1. Saved as entered
2. The data type is password, therefore the input value is not visible, instead looks like "</t>
    </r>
    <r>
      <rPr>
        <sz val="11"/>
        <color theme="1"/>
        <rFont val="맑은 고딕"/>
        <family val="3"/>
        <charset val="129"/>
      </rPr>
      <t>〮〮〮〮〮〮〮〮"</t>
    </r>
  </si>
  <si>
    <t>1. Input the field of "Password for deletion"</t>
  </si>
  <si>
    <t>1. Input the field of "Photo url"</t>
  </si>
  <si>
    <t>Single Recipe
(/get_singlerecipe
/&lt;recipe_id&gt;)</t>
  </si>
  <si>
    <t>1. Show "ADD RECIPE" button
2. Show all saved recipes as image card form
2-1. If the photo_url is not valid, show the alternative picture.</t>
  </si>
  <si>
    <t>1. Click "ADD RECIPE" button</t>
  </si>
  <si>
    <t>1. Show the add recipe form (/add_recipe)</t>
  </si>
  <si>
    <t>&gt;= 600 px</t>
  </si>
  <si>
    <t>&gt;= 414 px
(iPhone Plus)</t>
  </si>
  <si>
    <t>&gt;= 320 px
(iPhone 5/SE)</t>
  </si>
  <si>
    <t>Chrome 84.0.4147.89</t>
  </si>
  <si>
    <t>iOS 13.5.1</t>
  </si>
  <si>
    <t xml:space="preserve"> 84.0.4147.89</t>
  </si>
  <si>
    <t>Safari 13.1.2 (15609.3.5.1.3)</t>
  </si>
  <si>
    <t>13.1.2 (15609.3.5.1.3)</t>
  </si>
  <si>
    <t>macOS Catalina 10.15.6</t>
  </si>
  <si>
    <t>Macbook Air 13"</t>
  </si>
  <si>
    <t>78.0.2 (64bits)</t>
  </si>
  <si>
    <t>11.959.18362.0</t>
  </si>
  <si>
    <t>84.0.522.44</t>
  </si>
  <si>
    <t>Delete Recipe
(/get_singlerecipe
/&lt;recipe_id&gt;)</t>
  </si>
  <si>
    <t>1. Click a recipe on recipes.html
2. Click "DELETE RECIPE" button
3. Input the correct deletion password</t>
  </si>
  <si>
    <t>1. The recipe will be removed.
2. Shows recipes.html (/get_recipe) page</t>
  </si>
  <si>
    <t>1. Click a recipe on recipes.html
2. Click "DELETE RECIPE" button
3. Input an incorrect deletion password</t>
  </si>
  <si>
    <t>1. Shows the message "Error: Delete fail. Try again."
2. The recipe will not be removed.
3. Shows "Back to the recipe" button</t>
  </si>
  <si>
    <t>1. Shows the recipe.</t>
  </si>
  <si>
    <t>1. Facebook icon: Open "https://www.facebook.com/ss831" on a new window
2. LinkedIn icon: Open "https://www.linkedin.com/in/songhei-lee-a7ba04139/" on a new window
3. Instagram icon: Open "https://www.instagram.com/ss831_/" on a new window
4. Youtube icon: Open "https://www.youtube.com/results?search_query=noodle+pasta+recipe" on a new window
5. Every icon works on every page</t>
  </si>
  <si>
    <t>Input Data test</t>
  </si>
  <si>
    <t>addrecipe.html (get_addrecipe)</t>
  </si>
  <si>
    <t>editrecipe.html (get_editrecipe)</t>
  </si>
  <si>
    <t>singlerecipe.html (delete modal form)</t>
  </si>
  <si>
    <t>1. Test target pages: addrecipe.html, editrecipe.html, singlerecipe.html - delete modal form
2. Test purpose
 - addrecipe.html, editrecipe.html: Every input data is saved and removed on the database and shows on singlerecipe.html page.
 - singlerecipe.html: Test the delete function.</t>
  </si>
  <si>
    <t>Test date : 29 Jul 2020</t>
  </si>
  <si>
    <t>(Do test case No. 61 first)
1. Click "Back to the recipe" button</t>
  </si>
  <si>
    <t>Recipe Name</t>
  </si>
  <si>
    <t>1. Input some text</t>
  </si>
  <si>
    <t>Nationality</t>
  </si>
  <si>
    <t>Portions</t>
  </si>
  <si>
    <t>1. Input some numbers</t>
  </si>
  <si>
    <t>Text, numbers</t>
  </si>
  <si>
    <t>Numbers</t>
  </si>
  <si>
    <t>Difficulty</t>
  </si>
  <si>
    <t>1. Select an item</t>
  </si>
  <si>
    <t>Select</t>
  </si>
  <si>
    <t>Ingredients</t>
  </si>
  <si>
    <t>Instructions</t>
  </si>
  <si>
    <t>Photo url</t>
  </si>
  <si>
    <t>Password</t>
  </si>
  <si>
    <t>Data type</t>
  </si>
  <si>
    <t>1. Text type data can be input.</t>
  </si>
  <si>
    <t>1. Text type data is not able to be input</t>
  </si>
  <si>
    <t>1. Numbers type data can be input.</t>
  </si>
  <si>
    <t>1. Only designated items can be selected.</t>
  </si>
  <si>
    <t>Required</t>
  </si>
  <si>
    <t>Yes</t>
  </si>
  <si>
    <t>No</t>
  </si>
  <si>
    <t>Field name</t>
  </si>
  <si>
    <t>1. Shows "Don't forget to input the recipe name."</t>
  </si>
  <si>
    <t>1. Shows "If you don't know the nationality, please write "OTHER"."</t>
  </si>
  <si>
    <t>1. Shows "Please input only numbers and greater than 0"</t>
  </si>
  <si>
    <t>1. Skip select an item and try to add recipe</t>
  </si>
  <si>
    <t>1. Shows tooltip : "Please select an item in the list".</t>
  </si>
  <si>
    <t>C</t>
  </si>
  <si>
    <t xml:space="preserve">All </t>
  </si>
  <si>
    <t>All</t>
  </si>
  <si>
    <t>Songhei Lee</t>
  </si>
  <si>
    <t>07/29/2020</t>
  </si>
  <si>
    <t>1. Try to select "Please select difficulty."</t>
  </si>
  <si>
    <t>1. The item is not able to select.</t>
  </si>
  <si>
    <t>1. First field: Shows "At least one field is required"
2. After second field: Shows "If you don't need this field, please remove it."</t>
  </si>
  <si>
    <t>1. Save as a blank.
2. The alternative photo will be shown after saving.</t>
  </si>
  <si>
    <t>1. Text type data can be input, but the input value is not visible, instead looks like "〮〮〮〮"</t>
  </si>
  <si>
    <t>1. Shows "Don't forget to input the password of the delete."</t>
  </si>
  <si>
    <t>1. Select another item</t>
  </si>
  <si>
    <t>1. Remove the field</t>
  </si>
  <si>
    <t>Field Name</t>
  </si>
  <si>
    <t>1. Input the correct password</t>
  </si>
  <si>
    <t>1. The recipe is deleted.</t>
  </si>
  <si>
    <t>1. Input an incorrect password</t>
  </si>
  <si>
    <t>1. Shows message "Error: Delete fail. Try again." and "Back to the recipe" button</t>
  </si>
  <si>
    <t xml:space="preserve">1. Leave the field blank </t>
  </si>
  <si>
    <t>1. Shows Noodle story 
2. Shows the e-mail form 
3. "GO TO MESSAGE FORM" button 
 &gt;= 992 px : hide the button
 &lt; 992 px : show the button</t>
  </si>
  <si>
    <t>1. Click GO TO MESSAGE FORM button</t>
  </si>
  <si>
    <t>1.  &gt; 992 px : hide the button (not able to test)
 &lt;= 992 px : Move to the email form (div id="contactus")</t>
  </si>
  <si>
    <t>1. Select or input on any an item 
2. Click "Cancel" button</t>
  </si>
  <si>
    <t>1. index.html</t>
  </si>
  <si>
    <t>[Bug ID : 2]</t>
  </si>
  <si>
    <t>Refer [Capture] sheet - [Bug ID : 2]</t>
  </si>
  <si>
    <t>1. Add recipe
2. Input only spacing words on any field</t>
  </si>
  <si>
    <t>All fields must contain meaningful values, not spaces.</t>
  </si>
  <si>
    <t>Fixed for Recipe Name, Nationality, Indigredients, Instructions, Password
+) Portions and Difficulty are not text type data
+) If the Photo url field contains only spaces, the alternative picture will appear.</t>
  </si>
  <si>
    <t>1. Shows "If you don't know the nationality, please write "OTHER"."
2. Not allow only spaces.</t>
  </si>
  <si>
    <t>1. Shows "Don't forget to input the recipe name."
2. Not allow only spaces.</t>
  </si>
  <si>
    <t>1. First field: Shows "At least one field is required"
2. After second field: Shows "If you don't need this field, please remove it."
3. Not allow only spaces.</t>
  </si>
  <si>
    <t>1. Save as a blank.
2. The alternative photo will be shown after saving.
3. Allow only spaces.</t>
  </si>
  <si>
    <t>1. Shows "Don't forget to input the password of the delete."
2. Not allow only spaces.</t>
  </si>
  <si>
    <t>Windows 10 Home 10.0.19041</t>
  </si>
  <si>
    <t>Closed</t>
  </si>
  <si>
    <t>B</t>
  </si>
  <si>
    <t>iOS</t>
  </si>
  <si>
    <t>iPhone, iPad</t>
  </si>
  <si>
    <t>1. Add recipe or edit recipe
2. Select an item on Difficulty</t>
  </si>
  <si>
    <t>Refer [Capture] sheet - [Bug ID : 3]</t>
  </si>
  <si>
    <t>07/30/2020</t>
  </si>
  <si>
    <t>Only the Safari built-in button works correctly.</t>
  </si>
  <si>
    <t>If a recipe has a long recipe title, the nationality is not visible.</t>
  </si>
  <si>
    <t>Save as a blank list.</t>
  </si>
  <si>
    <t>[Bug ID : 3]</t>
  </si>
  <si>
    <t>Compare custom HTML input select and Safari built-in button/select</t>
  </si>
</sst>
</file>

<file path=xl/styles.xml><?xml version="1.0" encoding="utf-8"?>
<styleSheet xmlns="http://schemas.openxmlformats.org/spreadsheetml/2006/main">
  <fonts count="16">
    <font>
      <sz val="11"/>
      <color theme="1"/>
      <name val="Calibri"/>
      <family val="2"/>
      <charset val="129"/>
      <scheme val="minor"/>
    </font>
    <font>
      <b/>
      <sz val="12"/>
      <color theme="1"/>
      <name val="Calibri"/>
      <family val="2"/>
      <scheme val="minor"/>
    </font>
    <font>
      <b/>
      <sz val="14"/>
      <color theme="1"/>
      <name val="Calibri"/>
      <family val="2"/>
      <scheme val="minor"/>
    </font>
    <font>
      <b/>
      <sz val="10"/>
      <color theme="1"/>
      <name val="Calibri"/>
      <family val="2"/>
      <scheme val="minor"/>
    </font>
    <font>
      <b/>
      <sz val="18"/>
      <color theme="1"/>
      <name val="Calibri"/>
      <family val="2"/>
      <scheme val="minor"/>
    </font>
    <font>
      <sz val="10"/>
      <color rgb="FF000000"/>
      <name val="맑은 고딕"/>
      <family val="3"/>
      <charset val="129"/>
    </font>
    <font>
      <b/>
      <sz val="10"/>
      <color rgb="FFFFFFFF"/>
      <name val="맑은 고딕"/>
      <family val="3"/>
      <charset val="129"/>
    </font>
    <font>
      <sz val="10"/>
      <color theme="1"/>
      <name val="맑은 고딕"/>
      <family val="3"/>
      <charset val="129"/>
    </font>
    <font>
      <b/>
      <sz val="11"/>
      <color rgb="FFFFFFFF"/>
      <name val="맑은 고딕"/>
      <family val="3"/>
      <charset val="129"/>
    </font>
    <font>
      <b/>
      <sz val="11"/>
      <color theme="1"/>
      <name val="Calibri"/>
      <family val="2"/>
      <scheme val="minor"/>
    </font>
    <font>
      <b/>
      <sz val="18"/>
      <color theme="0"/>
      <name val="Calibri"/>
      <family val="2"/>
      <scheme val="minor"/>
    </font>
    <font>
      <b/>
      <sz val="11"/>
      <color theme="0"/>
      <name val="Calibri"/>
      <family val="2"/>
      <scheme val="minor"/>
    </font>
    <font>
      <sz val="11"/>
      <color theme="1"/>
      <name val="Calibri"/>
      <family val="2"/>
      <scheme val="minor"/>
    </font>
    <font>
      <b/>
      <sz val="11"/>
      <color rgb="FF008000"/>
      <name val="Calibri"/>
      <family val="2"/>
      <scheme val="minor"/>
    </font>
    <font>
      <b/>
      <sz val="16"/>
      <color theme="1"/>
      <name val="Calibri"/>
      <family val="2"/>
      <scheme val="minor"/>
    </font>
    <font>
      <sz val="11"/>
      <color theme="1"/>
      <name val="맑은 고딕"/>
      <family val="3"/>
      <charset val="129"/>
    </font>
  </fonts>
  <fills count="13">
    <fill>
      <patternFill patternType="none"/>
    </fill>
    <fill>
      <patternFill patternType="gray125"/>
    </fill>
    <fill>
      <patternFill patternType="solid">
        <fgColor rgb="FF92D050"/>
        <bgColor indexed="64"/>
      </patternFill>
    </fill>
    <fill>
      <patternFill patternType="solid">
        <fgColor theme="8" tint="0.59999389629810485"/>
        <bgColor indexed="64"/>
      </patternFill>
    </fill>
    <fill>
      <patternFill patternType="solid">
        <fgColor rgb="FFF79646"/>
        <bgColor indexed="64"/>
      </patternFill>
    </fill>
    <fill>
      <patternFill patternType="solid">
        <fgColor theme="8" tint="0.79998168889431442"/>
        <bgColor indexed="64"/>
      </patternFill>
    </fill>
    <fill>
      <patternFill patternType="solid">
        <fgColor rgb="FFFFEBFF"/>
        <bgColor indexed="64"/>
      </patternFill>
    </fill>
    <fill>
      <patternFill patternType="solid">
        <fgColor theme="6" tint="0.79998168889431442"/>
        <bgColor indexed="64"/>
      </patternFill>
    </fill>
    <fill>
      <patternFill patternType="solid">
        <fgColor rgb="FFFFC000"/>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rgb="FFFF0000"/>
        <bgColor indexed="64"/>
      </patternFill>
    </fill>
    <fill>
      <patternFill patternType="solid">
        <fgColor rgb="FF00B050"/>
        <bgColor indexed="64"/>
      </patternFill>
    </fill>
  </fills>
  <borders count="76">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double">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double">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right/>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style="double">
        <color auto="1"/>
      </right>
      <top/>
      <bottom style="double">
        <color auto="1"/>
      </bottom>
      <diagonal/>
    </border>
    <border>
      <left style="medium">
        <color indexed="64"/>
      </left>
      <right style="double">
        <color indexed="64"/>
      </right>
      <top style="thin">
        <color indexed="64"/>
      </top>
      <bottom style="thin">
        <color indexed="64"/>
      </bottom>
      <diagonal/>
    </border>
    <border>
      <left style="medium">
        <color indexed="64"/>
      </left>
      <right style="double">
        <color indexed="64"/>
      </right>
      <top style="thin">
        <color indexed="64"/>
      </top>
      <bottom style="medium">
        <color indexed="64"/>
      </bottom>
      <diagonal/>
    </border>
    <border>
      <left style="medium">
        <color indexed="64"/>
      </left>
      <right style="double">
        <color indexed="64"/>
      </right>
      <top/>
      <bottom style="thin">
        <color indexed="64"/>
      </bottom>
      <diagonal/>
    </border>
    <border>
      <left/>
      <right style="thin">
        <color indexed="64"/>
      </right>
      <top/>
      <bottom style="thin">
        <color indexed="64"/>
      </bottom>
      <diagonal/>
    </border>
    <border>
      <left style="medium">
        <color indexed="64"/>
      </left>
      <right style="double">
        <color indexed="64"/>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style="medium">
        <color indexed="64"/>
      </bottom>
      <diagonal/>
    </border>
    <border>
      <left/>
      <right style="medium">
        <color indexed="64"/>
      </right>
      <top style="medium">
        <color indexed="64"/>
      </top>
      <bottom style="double">
        <color indexed="64"/>
      </bottom>
      <diagonal/>
    </border>
    <border>
      <left/>
      <right style="medium">
        <color indexed="64"/>
      </right>
      <top/>
      <bottom style="thin">
        <color indexed="64"/>
      </bottom>
      <diagonal/>
    </border>
    <border>
      <left style="medium">
        <color indexed="64"/>
      </left>
      <right style="double">
        <color indexed="64"/>
      </right>
      <top/>
      <bottom style="medium">
        <color indexed="64"/>
      </bottom>
      <diagonal/>
    </border>
    <border>
      <left style="double">
        <color indexed="64"/>
      </left>
      <right style="thin">
        <color indexed="64"/>
      </right>
      <top style="thin">
        <color indexed="64"/>
      </top>
      <bottom style="medium">
        <color indexed="64"/>
      </bottom>
      <diagonal/>
    </border>
    <border>
      <left/>
      <right/>
      <top/>
      <bottom style="medium">
        <color indexed="64"/>
      </bottom>
      <diagonal/>
    </border>
    <border diagonalDown="1">
      <left style="medium">
        <color indexed="64"/>
      </left>
      <right style="thin">
        <color indexed="64"/>
      </right>
      <top style="medium">
        <color indexed="64"/>
      </top>
      <bottom/>
      <diagonal style="thin">
        <color indexed="64"/>
      </diagonal>
    </border>
    <border diagonalDown="1">
      <left style="medium">
        <color indexed="64"/>
      </left>
      <right style="thin">
        <color indexed="64"/>
      </right>
      <top/>
      <bottom/>
      <diagonal style="thin">
        <color indexed="64"/>
      </diagonal>
    </border>
    <border diagonalDown="1">
      <left style="medium">
        <color indexed="64"/>
      </left>
      <right style="thin">
        <color indexed="64"/>
      </right>
      <top/>
      <bottom style="double">
        <color indexed="64"/>
      </bottom>
      <diagonal style="thin">
        <color indexed="64"/>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double">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152">
    <xf numFmtId="0" fontId="0" fillId="0" borderId="0" xfId="0"/>
    <xf numFmtId="0" fontId="0" fillId="0" borderId="2" xfId="0" applyBorder="1"/>
    <xf numFmtId="0" fontId="0" fillId="0" borderId="4" xfId="0" applyBorder="1"/>
    <xf numFmtId="0" fontId="0" fillId="0" borderId="1" xfId="0" applyBorder="1" applyAlignment="1">
      <alignment vertical="center" wrapText="1"/>
    </xf>
    <xf numFmtId="0" fontId="0" fillId="0" borderId="3" xfId="0" applyBorder="1" applyAlignment="1">
      <alignment vertical="center" wrapText="1"/>
    </xf>
    <xf numFmtId="0" fontId="0" fillId="0" borderId="5" xfId="0"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xf>
    <xf numFmtId="0" fontId="0" fillId="0" borderId="2" xfId="0" applyBorder="1" applyAlignment="1">
      <alignment wrapText="1"/>
    </xf>
    <xf numFmtId="0" fontId="4" fillId="2" borderId="0" xfId="0" applyFont="1" applyFill="1"/>
    <xf numFmtId="0" fontId="5" fillId="0" borderId="41" xfId="0" applyFont="1" applyBorder="1" applyAlignment="1">
      <alignment horizontal="center" vertical="center" wrapText="1"/>
    </xf>
    <xf numFmtId="0" fontId="7" fillId="0" borderId="42" xfId="0" applyFont="1" applyBorder="1" applyAlignment="1">
      <alignment horizontal="center" vertical="center" wrapText="1"/>
    </xf>
    <xf numFmtId="0" fontId="5" fillId="0" borderId="42" xfId="0" applyFont="1" applyBorder="1" applyAlignment="1">
      <alignment horizontal="center" vertical="center" wrapText="1"/>
    </xf>
    <xf numFmtId="0" fontId="5" fillId="0" borderId="42" xfId="0" applyFont="1" applyBorder="1" applyAlignment="1">
      <alignment vertical="center" wrapText="1"/>
    </xf>
    <xf numFmtId="0" fontId="7" fillId="0" borderId="42" xfId="0" applyFont="1" applyBorder="1" applyAlignment="1">
      <alignment vertical="center" wrapText="1"/>
    </xf>
    <xf numFmtId="0" fontId="8" fillId="4" borderId="39" xfId="0" applyFont="1" applyFill="1" applyBorder="1" applyAlignment="1">
      <alignment horizontal="center" vertical="center" wrapText="1"/>
    </xf>
    <xf numFmtId="0" fontId="8" fillId="4" borderId="40" xfId="0" applyFont="1" applyFill="1" applyBorder="1" applyAlignment="1">
      <alignment horizontal="center" vertical="center" wrapText="1"/>
    </xf>
    <xf numFmtId="0" fontId="0" fillId="0" borderId="0" xfId="0" applyFont="1"/>
    <xf numFmtId="0" fontId="0" fillId="0" borderId="21" xfId="0" applyBorder="1" applyAlignment="1">
      <alignment horizontal="left" vertical="center"/>
    </xf>
    <xf numFmtId="0" fontId="0" fillId="0" borderId="0" xfId="0" applyAlignment="1">
      <alignment vertical="center" wrapText="1"/>
    </xf>
    <xf numFmtId="0" fontId="0" fillId="0" borderId="35"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3" fillId="5" borderId="9" xfId="0" applyFont="1" applyFill="1" applyBorder="1" applyAlignment="1">
      <alignment horizontal="center" vertical="center"/>
    </xf>
    <xf numFmtId="0" fontId="0" fillId="0" borderId="34" xfId="0" applyBorder="1" applyAlignment="1">
      <alignment horizontal="center" vertical="center" wrapText="1"/>
    </xf>
    <xf numFmtId="0" fontId="0" fillId="0" borderId="7"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9" fillId="6" borderId="36" xfId="0" applyFont="1" applyFill="1" applyBorder="1" applyAlignment="1">
      <alignment horizontal="center" vertical="center" wrapText="1"/>
    </xf>
    <xf numFmtId="0" fontId="9" fillId="6" borderId="37" xfId="0" applyFont="1" applyFill="1" applyBorder="1" applyAlignment="1">
      <alignment horizontal="center" vertical="center" wrapText="1"/>
    </xf>
    <xf numFmtId="0" fontId="9" fillId="6" borderId="38" xfId="0" applyFont="1" applyFill="1" applyBorder="1" applyAlignment="1">
      <alignment horizontal="center" vertical="center" wrapText="1"/>
    </xf>
    <xf numFmtId="0" fontId="9" fillId="7" borderId="33" xfId="0" applyFont="1" applyFill="1" applyBorder="1" applyAlignment="1">
      <alignment horizontal="center" vertical="center"/>
    </xf>
    <xf numFmtId="0" fontId="9" fillId="7" borderId="31" xfId="0" applyFont="1" applyFill="1" applyBorder="1" applyAlignment="1">
      <alignment horizontal="center" vertical="center"/>
    </xf>
    <xf numFmtId="0" fontId="9" fillId="7" borderId="32" xfId="0" applyFont="1" applyFill="1" applyBorder="1" applyAlignment="1">
      <alignment horizontal="center" vertical="center"/>
    </xf>
    <xf numFmtId="0" fontId="9" fillId="6" borderId="44" xfId="0" applyFont="1" applyFill="1" applyBorder="1" applyAlignment="1">
      <alignment horizontal="center" vertical="center" wrapText="1"/>
    </xf>
    <xf numFmtId="0" fontId="0" fillId="0" borderId="45" xfId="0" applyBorder="1" applyAlignment="1">
      <alignment horizontal="center" vertical="center" wrapText="1"/>
    </xf>
    <xf numFmtId="0" fontId="0" fillId="0" borderId="47" xfId="0" applyBorder="1" applyAlignment="1">
      <alignment horizontal="center" vertical="center" wrapText="1"/>
    </xf>
    <xf numFmtId="0" fontId="10" fillId="0" borderId="0" xfId="0" applyFont="1" applyFill="1"/>
    <xf numFmtId="0" fontId="11" fillId="0" borderId="0" xfId="0" applyFont="1" applyFill="1" applyAlignment="1">
      <alignment horizontal="left" vertical="center"/>
    </xf>
    <xf numFmtId="0" fontId="11" fillId="0" borderId="0" xfId="0" applyFont="1" applyFill="1" applyBorder="1" applyAlignment="1">
      <alignment horizontal="left" vertical="center"/>
    </xf>
    <xf numFmtId="0" fontId="1" fillId="7" borderId="46" xfId="0" applyFont="1" applyFill="1" applyBorder="1" applyAlignment="1">
      <alignment horizontal="center" vertical="center"/>
    </xf>
    <xf numFmtId="0" fontId="0" fillId="0" borderId="53" xfId="0" applyBorder="1" applyAlignment="1">
      <alignment horizontal="center" vertical="center" wrapText="1"/>
    </xf>
    <xf numFmtId="0" fontId="0" fillId="0" borderId="2" xfId="0" applyBorder="1" applyAlignment="1">
      <alignment vertical="center" wrapText="1"/>
    </xf>
    <xf numFmtId="0" fontId="0" fillId="0" borderId="4" xfId="0" applyBorder="1" applyAlignment="1">
      <alignment vertical="center" wrapText="1"/>
    </xf>
    <xf numFmtId="0" fontId="13" fillId="0" borderId="3" xfId="0" applyFont="1" applyBorder="1" applyAlignment="1">
      <alignment horizontal="center" vertical="center" wrapText="1"/>
    </xf>
    <xf numFmtId="0" fontId="13" fillId="0" borderId="52" xfId="0" applyFont="1" applyBorder="1" applyAlignment="1">
      <alignment horizontal="center" vertical="center" wrapText="1"/>
    </xf>
    <xf numFmtId="0" fontId="9" fillId="8" borderId="35" xfId="0" applyFont="1" applyFill="1" applyBorder="1" applyAlignment="1">
      <alignment horizontal="center" vertical="center" wrapText="1"/>
    </xf>
    <xf numFmtId="0" fontId="0" fillId="0" borderId="55" xfId="0" applyBorder="1" applyAlignment="1">
      <alignment vertical="center" wrapText="1"/>
    </xf>
    <xf numFmtId="0" fontId="4" fillId="0" borderId="0" xfId="0" applyFont="1" applyFill="1" applyAlignment="1">
      <alignment vertical="center" wrapText="1"/>
    </xf>
    <xf numFmtId="0" fontId="9" fillId="0" borderId="0" xfId="0" applyFont="1" applyFill="1" applyAlignment="1">
      <alignment vertical="center"/>
    </xf>
    <xf numFmtId="0" fontId="9" fillId="0" borderId="0" xfId="0" applyFont="1" applyFill="1" applyBorder="1" applyAlignment="1">
      <alignment vertical="center"/>
    </xf>
    <xf numFmtId="0" fontId="9" fillId="5" borderId="61" xfId="0" applyFont="1" applyFill="1" applyBorder="1" applyAlignment="1">
      <alignment horizontal="center" vertical="center"/>
    </xf>
    <xf numFmtId="0" fontId="9" fillId="5" borderId="62" xfId="0" applyFont="1" applyFill="1" applyBorder="1" applyAlignment="1">
      <alignment horizontal="center" vertical="center"/>
    </xf>
    <xf numFmtId="0" fontId="1" fillId="7" borderId="67" xfId="0" applyFont="1" applyFill="1" applyBorder="1" applyAlignment="1">
      <alignment horizontal="center" vertical="center"/>
    </xf>
    <xf numFmtId="0" fontId="13" fillId="0" borderId="68" xfId="0" applyFont="1" applyBorder="1" applyAlignment="1">
      <alignment horizontal="center" vertical="center" wrapText="1"/>
    </xf>
    <xf numFmtId="0" fontId="13" fillId="0" borderId="69" xfId="0" applyFont="1" applyBorder="1" applyAlignment="1">
      <alignment horizontal="center" vertical="center" wrapText="1"/>
    </xf>
    <xf numFmtId="0" fontId="0" fillId="0" borderId="70" xfId="0" applyBorder="1" applyAlignment="1">
      <alignment vertical="center" wrapText="1"/>
    </xf>
    <xf numFmtId="0" fontId="13" fillId="0" borderId="47" xfId="0" applyFont="1" applyBorder="1" applyAlignment="1">
      <alignment horizontal="center" vertical="center" wrapText="1"/>
    </xf>
    <xf numFmtId="0" fontId="0" fillId="0" borderId="6" xfId="0" applyBorder="1" applyAlignment="1">
      <alignment horizontal="center" vertical="center" wrapText="1"/>
    </xf>
    <xf numFmtId="0" fontId="9" fillId="5" borderId="71" xfId="0" applyFont="1" applyFill="1" applyBorder="1" applyAlignment="1">
      <alignment horizontal="center" vertical="center"/>
    </xf>
    <xf numFmtId="0" fontId="0" fillId="0" borderId="23" xfId="0" applyBorder="1" applyAlignment="1">
      <alignment horizontal="center" vertical="center" wrapText="1"/>
    </xf>
    <xf numFmtId="0" fontId="0" fillId="0" borderId="72" xfId="0" applyBorder="1" applyAlignment="1">
      <alignment horizontal="center" vertical="center" wrapText="1"/>
    </xf>
    <xf numFmtId="0" fontId="0" fillId="0" borderId="73" xfId="0" applyBorder="1" applyAlignment="1">
      <alignment horizontal="center" vertical="center" wrapText="1"/>
    </xf>
    <xf numFmtId="0" fontId="9" fillId="7" borderId="33" xfId="0" applyFont="1" applyFill="1" applyBorder="1" applyAlignment="1">
      <alignment horizontal="center" vertical="center" wrapText="1"/>
    </xf>
    <xf numFmtId="0" fontId="9" fillId="7" borderId="46" xfId="0" applyFont="1" applyFill="1" applyBorder="1" applyAlignment="1">
      <alignment horizontal="center" vertical="center"/>
    </xf>
    <xf numFmtId="0" fontId="1" fillId="7" borderId="33" xfId="0" applyFont="1" applyFill="1" applyBorder="1" applyAlignment="1">
      <alignment horizontal="center" vertical="center"/>
    </xf>
    <xf numFmtId="0" fontId="13" fillId="0" borderId="1" xfId="0" applyFont="1" applyBorder="1" applyAlignment="1">
      <alignment horizontal="center" vertical="center" wrapText="1"/>
    </xf>
    <xf numFmtId="0" fontId="1" fillId="7" borderId="33" xfId="0" applyFont="1" applyFill="1" applyBorder="1" applyAlignment="1">
      <alignment horizontal="center" vertical="center" wrapText="1"/>
    </xf>
    <xf numFmtId="0" fontId="0" fillId="0" borderId="55" xfId="0" applyBorder="1" applyAlignment="1">
      <alignment horizontal="center" vertical="center"/>
    </xf>
    <xf numFmtId="0" fontId="6" fillId="11" borderId="43" xfId="0" applyFont="1" applyFill="1" applyBorder="1" applyAlignment="1">
      <alignment horizontal="center" vertical="center" wrapText="1"/>
    </xf>
    <xf numFmtId="0" fontId="0" fillId="0" borderId="17" xfId="0" applyBorder="1" applyAlignment="1">
      <alignment vertical="center" wrapText="1"/>
    </xf>
    <xf numFmtId="0" fontId="0" fillId="0" borderId="1" xfId="0" applyBorder="1" applyAlignment="1">
      <alignment horizontal="center" vertical="center" wrapText="1"/>
    </xf>
    <xf numFmtId="0" fontId="0" fillId="0" borderId="6" xfId="0" applyBorder="1" applyAlignment="1">
      <alignment horizontal="center" vertical="center"/>
    </xf>
    <xf numFmtId="0" fontId="2" fillId="5" borderId="15" xfId="0" applyFont="1" applyFill="1" applyBorder="1" applyAlignment="1">
      <alignment horizontal="center" vertical="center"/>
    </xf>
    <xf numFmtId="0" fontId="2" fillId="5" borderId="20" xfId="0" applyFont="1" applyFill="1" applyBorder="1" applyAlignment="1">
      <alignment horizontal="center" vertical="center"/>
    </xf>
    <xf numFmtId="0" fontId="2" fillId="5" borderId="16" xfId="0" applyFont="1" applyFill="1" applyBorder="1" applyAlignment="1">
      <alignment horizontal="center" vertical="center"/>
    </xf>
    <xf numFmtId="0" fontId="1" fillId="5" borderId="17" xfId="0" applyFont="1" applyFill="1" applyBorder="1" applyAlignment="1">
      <alignment horizontal="center" vertical="center"/>
    </xf>
    <xf numFmtId="0" fontId="1" fillId="5" borderId="9" xfId="0" applyFont="1" applyFill="1" applyBorder="1" applyAlignment="1">
      <alignment horizontal="center" vertical="center"/>
    </xf>
    <xf numFmtId="0" fontId="1" fillId="5" borderId="22" xfId="0" applyFont="1" applyFill="1" applyBorder="1" applyAlignment="1">
      <alignment horizontal="center" vertical="center"/>
    </xf>
    <xf numFmtId="0" fontId="1" fillId="5" borderId="23" xfId="0" applyFont="1" applyFill="1" applyBorder="1" applyAlignment="1">
      <alignment horizontal="center" vertical="center"/>
    </xf>
    <xf numFmtId="0" fontId="2" fillId="5" borderId="8" xfId="0" applyFont="1" applyFill="1" applyBorder="1" applyAlignment="1">
      <alignment horizontal="center" vertical="center"/>
    </xf>
    <xf numFmtId="0" fontId="2" fillId="5" borderId="18" xfId="0" applyFont="1" applyFill="1" applyBorder="1" applyAlignment="1">
      <alignment horizontal="center" vertical="center"/>
    </xf>
    <xf numFmtId="0" fontId="2" fillId="5" borderId="9"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5" borderId="14" xfId="0" applyFont="1" applyFill="1" applyBorder="1" applyAlignment="1">
      <alignment horizontal="center" vertical="center"/>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6" xfId="0" applyBorder="1" applyAlignment="1">
      <alignment horizontal="center" vertical="center" wrapText="1"/>
    </xf>
    <xf numFmtId="0" fontId="2" fillId="5" borderId="10" xfId="0" applyFont="1" applyFill="1" applyBorder="1" applyAlignment="1">
      <alignment horizontal="center" vertical="center"/>
    </xf>
    <xf numFmtId="0" fontId="2" fillId="5" borderId="19" xfId="0" applyFont="1" applyFill="1" applyBorder="1" applyAlignment="1">
      <alignment horizontal="center" vertical="center"/>
    </xf>
    <xf numFmtId="0" fontId="2" fillId="5" borderId="11" xfId="0" applyFont="1" applyFill="1" applyBorder="1" applyAlignment="1">
      <alignment horizontal="center" vertical="center"/>
    </xf>
    <xf numFmtId="0" fontId="0" fillId="0" borderId="19" xfId="0" applyBorder="1" applyAlignment="1">
      <alignment horizontal="center" vertical="center"/>
    </xf>
    <xf numFmtId="0" fontId="0" fillId="0" borderId="6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65" xfId="0" applyBorder="1"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2" fillId="5" borderId="65" xfId="0" applyFont="1" applyFill="1" applyBorder="1" applyAlignment="1">
      <alignment horizontal="center" vertical="center"/>
    </xf>
    <xf numFmtId="0" fontId="0" fillId="0" borderId="8" xfId="0" applyBorder="1" applyAlignment="1">
      <alignment horizontal="center" vertical="center" wrapText="1"/>
    </xf>
    <xf numFmtId="0" fontId="0" fillId="0" borderId="65" xfId="0" applyBorder="1" applyAlignment="1">
      <alignment horizontal="center" vertical="center" wrapText="1"/>
    </xf>
    <xf numFmtId="0" fontId="0" fillId="0" borderId="8" xfId="0" applyBorder="1" applyAlignment="1">
      <alignment horizontal="center" vertical="center"/>
    </xf>
    <xf numFmtId="0" fontId="0" fillId="0" borderId="6" xfId="0" applyBorder="1" applyAlignment="1">
      <alignment horizontal="center" vertical="center"/>
    </xf>
    <xf numFmtId="0" fontId="0" fillId="0" borderId="74" xfId="0" applyBorder="1" applyAlignment="1">
      <alignment horizontal="center" vertical="center"/>
    </xf>
    <xf numFmtId="0" fontId="0" fillId="0" borderId="5" xfId="0" applyBorder="1" applyAlignment="1">
      <alignment horizontal="center" vertical="center"/>
    </xf>
    <xf numFmtId="0" fontId="0" fillId="0" borderId="10" xfId="0" applyBorder="1" applyAlignment="1">
      <alignment horizontal="center" vertical="center"/>
    </xf>
    <xf numFmtId="0" fontId="2" fillId="5" borderId="66" xfId="0" applyFont="1" applyFill="1" applyBorder="1" applyAlignment="1">
      <alignment horizontal="center" vertical="center"/>
    </xf>
    <xf numFmtId="0" fontId="2" fillId="5" borderId="64" xfId="0" applyFont="1" applyFill="1" applyBorder="1" applyAlignment="1">
      <alignment horizontal="center" vertical="center"/>
    </xf>
    <xf numFmtId="0" fontId="0" fillId="0" borderId="54" xfId="0" applyBorder="1" applyAlignment="1">
      <alignment horizontal="center" vertical="center"/>
    </xf>
    <xf numFmtId="0" fontId="0" fillId="0" borderId="57" xfId="0" applyBorder="1" applyAlignment="1">
      <alignment horizontal="center" vertical="center"/>
    </xf>
    <xf numFmtId="0" fontId="0" fillId="0" borderId="53" xfId="0" applyBorder="1" applyAlignment="1">
      <alignment horizontal="center" vertical="center"/>
    </xf>
    <xf numFmtId="0" fontId="14" fillId="10" borderId="48" xfId="0" applyFont="1" applyFill="1" applyBorder="1" applyAlignment="1">
      <alignment horizontal="left" vertical="center"/>
    </xf>
    <xf numFmtId="0" fontId="2" fillId="5" borderId="58" xfId="0" applyFont="1" applyFill="1" applyBorder="1" applyAlignment="1">
      <alignment horizontal="center" vertical="center"/>
    </xf>
    <xf numFmtId="0" fontId="2" fillId="5" borderId="63" xfId="0" applyFont="1" applyFill="1" applyBorder="1" applyAlignment="1">
      <alignment horizontal="center" vertical="center"/>
    </xf>
    <xf numFmtId="0" fontId="2" fillId="5" borderId="59" xfId="0" applyFont="1" applyFill="1" applyBorder="1" applyAlignment="1">
      <alignment horizontal="center" vertical="center"/>
    </xf>
    <xf numFmtId="0" fontId="2" fillId="5" borderId="60" xfId="0" applyFont="1" applyFill="1" applyBorder="1" applyAlignment="1">
      <alignment horizontal="center" vertical="center"/>
    </xf>
    <xf numFmtId="0" fontId="4" fillId="2" borderId="0" xfId="0" applyFont="1" applyFill="1" applyAlignment="1">
      <alignment horizontal="left" vertical="center"/>
    </xf>
    <xf numFmtId="0" fontId="12" fillId="9" borderId="0" xfId="0" applyFont="1" applyFill="1" applyAlignment="1">
      <alignment horizontal="left" vertical="center" wrapText="1"/>
    </xf>
    <xf numFmtId="0" fontId="1" fillId="5" borderId="8" xfId="0" applyFont="1" applyFill="1" applyBorder="1" applyAlignment="1">
      <alignment horizontal="center" vertical="center" wrapText="1"/>
    </xf>
    <xf numFmtId="0" fontId="1" fillId="5" borderId="18" xfId="0" applyFont="1" applyFill="1" applyBorder="1" applyAlignment="1">
      <alignment horizontal="center" vertical="center"/>
    </xf>
    <xf numFmtId="0" fontId="1" fillId="5" borderId="15" xfId="0" applyFont="1" applyFill="1" applyBorder="1" applyAlignment="1">
      <alignment horizontal="center" vertical="center"/>
    </xf>
    <xf numFmtId="0" fontId="1" fillId="5" borderId="20" xfId="0" applyFont="1" applyFill="1" applyBorder="1" applyAlignment="1">
      <alignment horizontal="center" vertical="center"/>
    </xf>
    <xf numFmtId="0" fontId="1" fillId="5" borderId="16" xfId="0" applyFont="1" applyFill="1" applyBorder="1" applyAlignment="1">
      <alignment horizontal="center" vertical="center"/>
    </xf>
    <xf numFmtId="0" fontId="2" fillId="5" borderId="49" xfId="0" applyFont="1" applyFill="1" applyBorder="1" applyAlignment="1">
      <alignment horizontal="center" vertical="center"/>
    </xf>
    <xf numFmtId="0" fontId="2" fillId="5" borderId="50" xfId="0" applyFont="1" applyFill="1" applyBorder="1" applyAlignment="1">
      <alignment horizontal="center" vertical="center"/>
    </xf>
    <xf numFmtId="0" fontId="2" fillId="5" borderId="51" xfId="0" applyFont="1" applyFill="1" applyBorder="1" applyAlignment="1">
      <alignment horizontal="center" vertical="center"/>
    </xf>
    <xf numFmtId="0" fontId="9" fillId="9" borderId="0" xfId="0" applyFont="1" applyFill="1" applyAlignment="1">
      <alignment horizontal="left" vertical="center" wrapText="1"/>
    </xf>
    <xf numFmtId="0" fontId="9" fillId="9" borderId="0" xfId="0" applyFont="1" applyFill="1" applyAlignment="1">
      <alignment horizontal="left" vertical="center"/>
    </xf>
    <xf numFmtId="0" fontId="9" fillId="9" borderId="48" xfId="0" applyFont="1" applyFill="1" applyBorder="1" applyAlignment="1">
      <alignment horizontal="left" vertical="center"/>
    </xf>
    <xf numFmtId="0" fontId="1" fillId="5" borderId="8" xfId="0" applyFont="1" applyFill="1" applyBorder="1" applyAlignment="1">
      <alignment horizontal="center" vertical="center"/>
    </xf>
    <xf numFmtId="0" fontId="4" fillId="3" borderId="24" xfId="0" applyFont="1" applyFill="1" applyBorder="1" applyAlignment="1">
      <alignment horizontal="left" vertical="center"/>
    </xf>
    <xf numFmtId="0" fontId="4" fillId="3" borderId="25" xfId="0" applyFont="1" applyFill="1" applyBorder="1" applyAlignment="1">
      <alignment horizontal="left" vertical="center"/>
    </xf>
    <xf numFmtId="0" fontId="4" fillId="3" borderId="26" xfId="0" applyFont="1" applyFill="1" applyBorder="1" applyAlignment="1">
      <alignment horizontal="left" vertical="center"/>
    </xf>
    <xf numFmtId="0" fontId="0" fillId="0" borderId="27" xfId="0" applyBorder="1" applyAlignment="1">
      <alignment horizontal="left" vertical="center"/>
    </xf>
    <xf numFmtId="0" fontId="0" fillId="0" borderId="0" xfId="0" applyBorder="1" applyAlignment="1">
      <alignment horizontal="left" vertical="center"/>
    </xf>
    <xf numFmtId="0" fontId="0" fillId="0" borderId="28" xfId="0" applyBorder="1" applyAlignment="1">
      <alignment horizontal="left" vertical="center"/>
    </xf>
    <xf numFmtId="0" fontId="0" fillId="0" borderId="29" xfId="0" applyBorder="1" applyAlignment="1">
      <alignment horizontal="left" vertical="center"/>
    </xf>
    <xf numFmtId="0" fontId="0" fillId="0" borderId="21" xfId="0" applyBorder="1" applyAlignment="1">
      <alignment horizontal="left" vertical="center"/>
    </xf>
    <xf numFmtId="0" fontId="0" fillId="0" borderId="30" xfId="0" applyBorder="1" applyAlignment="1">
      <alignment horizontal="left" vertical="center"/>
    </xf>
    <xf numFmtId="0" fontId="1" fillId="5" borderId="27" xfId="0" applyFont="1" applyFill="1" applyBorder="1" applyAlignment="1">
      <alignment horizontal="left" vertical="center"/>
    </xf>
    <xf numFmtId="0" fontId="1" fillId="5" borderId="0" xfId="0" applyFont="1" applyFill="1" applyBorder="1" applyAlignment="1">
      <alignment horizontal="left" vertical="center"/>
    </xf>
    <xf numFmtId="0" fontId="1" fillId="5" borderId="28" xfId="0" applyFont="1" applyFill="1" applyBorder="1" applyAlignment="1">
      <alignment horizontal="left" vertical="center"/>
    </xf>
    <xf numFmtId="0" fontId="6" fillId="12" borderId="43" xfId="0" applyFont="1" applyFill="1" applyBorder="1" applyAlignment="1">
      <alignment horizontal="center" vertical="center" wrapText="1"/>
    </xf>
    <xf numFmtId="0" fontId="0" fillId="0" borderId="0" xfId="0" applyBorder="1"/>
    <xf numFmtId="0" fontId="0" fillId="0" borderId="75"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56" xfId="0" applyBorder="1" applyAlignment="1">
      <alignment horizontal="center" vertical="center"/>
    </xf>
    <xf numFmtId="0" fontId="0" fillId="0" borderId="0" xfId="0" applyAlignment="1">
      <alignment horizontal="left" vertical="center" wrapText="1"/>
    </xf>
  </cellXfs>
  <cellStyles count="1">
    <cellStyle name="표준" xfId="0" builtinId="0"/>
  </cellStyles>
  <dxfs count="18">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s>
  <tableStyles count="0" defaultTableStyle="TableStyleMedium9" defaultPivotStyle="PivotStyleLight16"/>
  <colors>
    <mruColors>
      <color rgb="FF008000"/>
      <color rgb="FFFFEB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3</xdr:col>
      <xdr:colOff>518160</xdr:colOff>
      <xdr:row>20</xdr:row>
      <xdr:rowOff>7620</xdr:rowOff>
    </xdr:to>
    <xdr:pic>
      <xdr:nvPicPr>
        <xdr:cNvPr id="409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182880"/>
          <a:ext cx="2346960" cy="3482340"/>
        </a:xfrm>
        <a:prstGeom prst="rect">
          <a:avLst/>
        </a:prstGeom>
        <a:noFill/>
        <a:ln w="1">
          <a:noFill/>
          <a:miter lim="800000"/>
          <a:headEnd/>
          <a:tailEnd type="none" w="med" len="med"/>
        </a:ln>
        <a:effectLst/>
      </xdr:spPr>
    </xdr:pic>
    <xdr:clientData/>
  </xdr:twoCellAnchor>
  <xdr:twoCellAnchor editAs="oneCell">
    <xdr:from>
      <xdr:col>4</xdr:col>
      <xdr:colOff>1</xdr:colOff>
      <xdr:row>1</xdr:row>
      <xdr:rowOff>0</xdr:rowOff>
    </xdr:from>
    <xdr:to>
      <xdr:col>7</xdr:col>
      <xdr:colOff>487681</xdr:colOff>
      <xdr:row>11</xdr:row>
      <xdr:rowOff>74776</xdr:rowOff>
    </xdr:to>
    <xdr:pic>
      <xdr:nvPicPr>
        <xdr:cNvPr id="3" name="그림 2" descr="bug3-1.jpg"/>
        <xdr:cNvPicPr>
          <a:picLocks noChangeAspect="1"/>
        </xdr:cNvPicPr>
      </xdr:nvPicPr>
      <xdr:blipFill>
        <a:blip xmlns:r="http://schemas.openxmlformats.org/officeDocument/2006/relationships" r:embed="rId2" cstate="print"/>
        <a:stretch>
          <a:fillRect/>
        </a:stretch>
      </xdr:blipFill>
      <xdr:spPr>
        <a:xfrm>
          <a:off x="2438401" y="182880"/>
          <a:ext cx="2514600" cy="1903576"/>
        </a:xfrm>
        <a:prstGeom prst="rect">
          <a:avLst/>
        </a:prstGeom>
      </xdr:spPr>
    </xdr:pic>
    <xdr:clientData/>
  </xdr:twoCellAnchor>
  <xdr:twoCellAnchor editAs="oneCell">
    <xdr:from>
      <xdr:col>4</xdr:col>
      <xdr:colOff>18033</xdr:colOff>
      <xdr:row>11</xdr:row>
      <xdr:rowOff>91440</xdr:rowOff>
    </xdr:from>
    <xdr:to>
      <xdr:col>7</xdr:col>
      <xdr:colOff>529371</xdr:colOff>
      <xdr:row>23</xdr:row>
      <xdr:rowOff>167640</xdr:rowOff>
    </xdr:to>
    <xdr:pic>
      <xdr:nvPicPr>
        <xdr:cNvPr id="5" name="그림 4" descr="bug3-2.jpg"/>
        <xdr:cNvPicPr>
          <a:picLocks noChangeAspect="1"/>
        </xdr:cNvPicPr>
      </xdr:nvPicPr>
      <xdr:blipFill>
        <a:blip xmlns:r="http://schemas.openxmlformats.org/officeDocument/2006/relationships" r:embed="rId3" cstate="print"/>
        <a:stretch>
          <a:fillRect/>
        </a:stretch>
      </xdr:blipFill>
      <xdr:spPr>
        <a:xfrm>
          <a:off x="2456433" y="2103120"/>
          <a:ext cx="2538258" cy="2270760"/>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B1:N73"/>
  <sheetViews>
    <sheetView zoomScale="80" zoomScaleNormal="80" workbookViewId="0">
      <pane xSplit="5" ySplit="4" topLeftCell="F5" activePane="bottomRight" state="frozen"/>
      <selection pane="topRight" activeCell="F1" sqref="F1"/>
      <selection pane="bottomLeft" activeCell="A17" sqref="A17"/>
      <selection pane="bottomRight"/>
    </sheetView>
  </sheetViews>
  <sheetFormatPr defaultRowHeight="14.4"/>
  <cols>
    <col min="1" max="1" width="2.33203125" customWidth="1"/>
    <col min="2" max="2" width="4.77734375" customWidth="1"/>
    <col min="3" max="3" width="20.21875" customWidth="1"/>
    <col min="4" max="4" width="37.33203125" bestFit="1" customWidth="1"/>
    <col min="5" max="5" width="38.5546875" customWidth="1"/>
    <col min="6" max="13" width="8.77734375" customWidth="1"/>
    <col min="14" max="14" width="30.77734375" customWidth="1"/>
  </cols>
  <sheetData>
    <row r="1" spans="2:14" ht="24" thickBot="1">
      <c r="B1" s="10" t="s">
        <v>16</v>
      </c>
      <c r="C1" s="10"/>
      <c r="D1" s="10"/>
      <c r="E1" s="10"/>
      <c r="G1" s="8"/>
    </row>
    <row r="2" spans="2:14" ht="18">
      <c r="B2" s="91" t="s">
        <v>0</v>
      </c>
      <c r="C2" s="82" t="s">
        <v>1</v>
      </c>
      <c r="D2" s="82" t="s">
        <v>2</v>
      </c>
      <c r="E2" s="82" t="s">
        <v>3</v>
      </c>
      <c r="F2" s="85" t="s">
        <v>4</v>
      </c>
      <c r="G2" s="86"/>
      <c r="H2" s="86"/>
      <c r="I2" s="86"/>
      <c r="J2" s="86"/>
      <c r="K2" s="86"/>
      <c r="L2" s="86"/>
      <c r="M2" s="87"/>
      <c r="N2" s="75" t="s">
        <v>8</v>
      </c>
    </row>
    <row r="3" spans="2:14" ht="15.6" customHeight="1">
      <c r="B3" s="92"/>
      <c r="C3" s="83"/>
      <c r="D3" s="83"/>
      <c r="E3" s="83"/>
      <c r="F3" s="78" t="s">
        <v>5</v>
      </c>
      <c r="G3" s="78" t="s">
        <v>6</v>
      </c>
      <c r="H3" s="80" t="s">
        <v>7</v>
      </c>
      <c r="I3" s="81"/>
      <c r="J3" s="80" t="s">
        <v>79</v>
      </c>
      <c r="K3" s="81"/>
      <c r="L3" s="80" t="s">
        <v>80</v>
      </c>
      <c r="M3" s="81"/>
      <c r="N3" s="76"/>
    </row>
    <row r="4" spans="2:14" ht="15" customHeight="1" thickBot="1">
      <c r="B4" s="93"/>
      <c r="C4" s="84"/>
      <c r="D4" s="84"/>
      <c r="E4" s="84"/>
      <c r="F4" s="79"/>
      <c r="G4" s="79"/>
      <c r="H4" s="25" t="s">
        <v>14</v>
      </c>
      <c r="I4" s="25" t="s">
        <v>15</v>
      </c>
      <c r="J4" s="25" t="s">
        <v>14</v>
      </c>
      <c r="K4" s="25" t="s">
        <v>15</v>
      </c>
      <c r="L4" s="25" t="s">
        <v>14</v>
      </c>
      <c r="M4" s="25" t="s">
        <v>15</v>
      </c>
      <c r="N4" s="77"/>
    </row>
    <row r="5" spans="2:14" ht="103.2" customHeight="1" thickTop="1">
      <c r="B5" s="5">
        <v>1</v>
      </c>
      <c r="C5" s="23" t="s">
        <v>70</v>
      </c>
      <c r="D5" s="3" t="s">
        <v>53</v>
      </c>
      <c r="E5" s="3" t="s">
        <v>105</v>
      </c>
      <c r="F5" s="6" t="s">
        <v>13</v>
      </c>
      <c r="G5" s="6" t="s">
        <v>13</v>
      </c>
      <c r="H5" s="6" t="s">
        <v>13</v>
      </c>
      <c r="I5" s="6" t="s">
        <v>13</v>
      </c>
      <c r="J5" s="6" t="s">
        <v>13</v>
      </c>
      <c r="K5" s="6" t="s">
        <v>13</v>
      </c>
      <c r="L5" s="6" t="s">
        <v>13</v>
      </c>
      <c r="M5" s="6" t="s">
        <v>13</v>
      </c>
      <c r="N5" s="1"/>
    </row>
    <row r="6" spans="2:14">
      <c r="B6" s="5">
        <v>2</v>
      </c>
      <c r="C6" s="88" t="s">
        <v>54</v>
      </c>
      <c r="D6" s="3" t="s">
        <v>97</v>
      </c>
      <c r="E6" s="3" t="s">
        <v>99</v>
      </c>
      <c r="F6" s="6" t="s">
        <v>13</v>
      </c>
      <c r="G6" s="6" t="s">
        <v>13</v>
      </c>
      <c r="H6" s="6" t="s">
        <v>13</v>
      </c>
      <c r="I6" s="6" t="s">
        <v>13</v>
      </c>
      <c r="J6" s="6" t="s">
        <v>13</v>
      </c>
      <c r="K6" s="6" t="s">
        <v>13</v>
      </c>
      <c r="L6" s="6" t="s">
        <v>13</v>
      </c>
      <c r="M6" s="6" t="s">
        <v>13</v>
      </c>
      <c r="N6" s="1"/>
    </row>
    <row r="7" spans="2:14">
      <c r="B7" s="5">
        <v>3</v>
      </c>
      <c r="C7" s="89"/>
      <c r="D7" s="3" t="s">
        <v>71</v>
      </c>
      <c r="E7" s="3" t="s">
        <v>99</v>
      </c>
      <c r="F7" s="6" t="s">
        <v>13</v>
      </c>
      <c r="G7" s="74" t="s">
        <v>13</v>
      </c>
      <c r="H7" s="74" t="s">
        <v>13</v>
      </c>
      <c r="I7" s="74" t="s">
        <v>13</v>
      </c>
      <c r="J7" s="74" t="s">
        <v>13</v>
      </c>
      <c r="K7" s="74" t="s">
        <v>13</v>
      </c>
      <c r="L7" s="74" t="s">
        <v>13</v>
      </c>
      <c r="M7" s="74" t="s">
        <v>13</v>
      </c>
      <c r="N7" s="9"/>
    </row>
    <row r="8" spans="2:14">
      <c r="B8" s="5">
        <v>4</v>
      </c>
      <c r="C8" s="89"/>
      <c r="D8" s="3" t="s">
        <v>98</v>
      </c>
      <c r="E8" s="3" t="s">
        <v>100</v>
      </c>
      <c r="F8" s="6" t="s">
        <v>13</v>
      </c>
      <c r="G8" s="74" t="s">
        <v>13</v>
      </c>
      <c r="H8" s="74" t="s">
        <v>13</v>
      </c>
      <c r="I8" s="74" t="s">
        <v>13</v>
      </c>
      <c r="J8" s="74" t="s">
        <v>13</v>
      </c>
      <c r="K8" s="74" t="s">
        <v>13</v>
      </c>
      <c r="L8" s="74" t="s">
        <v>13</v>
      </c>
      <c r="M8" s="74" t="s">
        <v>13</v>
      </c>
      <c r="N8" s="1"/>
    </row>
    <row r="9" spans="2:14">
      <c r="B9" s="5">
        <v>5</v>
      </c>
      <c r="C9" s="90"/>
      <c r="D9" s="3" t="s">
        <v>72</v>
      </c>
      <c r="E9" s="3" t="s">
        <v>101</v>
      </c>
      <c r="F9" s="6" t="s">
        <v>13</v>
      </c>
      <c r="G9" s="74" t="s">
        <v>13</v>
      </c>
      <c r="H9" s="74" t="s">
        <v>13</v>
      </c>
      <c r="I9" s="74" t="s">
        <v>13</v>
      </c>
      <c r="J9" s="74" t="s">
        <v>13</v>
      </c>
      <c r="K9" s="74" t="s">
        <v>13</v>
      </c>
      <c r="L9" s="74" t="s">
        <v>13</v>
      </c>
      <c r="M9" s="74" t="s">
        <v>13</v>
      </c>
      <c r="N9" s="1"/>
    </row>
    <row r="10" spans="2:14" ht="28.8">
      <c r="B10" s="5">
        <v>6</v>
      </c>
      <c r="C10" s="89" t="s">
        <v>102</v>
      </c>
      <c r="D10" s="3" t="s">
        <v>73</v>
      </c>
      <c r="E10" s="3" t="s">
        <v>103</v>
      </c>
      <c r="F10" s="6" t="s">
        <v>13</v>
      </c>
      <c r="G10" s="74" t="s">
        <v>13</v>
      </c>
      <c r="H10" s="74" t="s">
        <v>13</v>
      </c>
      <c r="I10" s="74" t="s">
        <v>13</v>
      </c>
      <c r="J10" s="74" t="s">
        <v>13</v>
      </c>
      <c r="K10" s="74" t="s">
        <v>13</v>
      </c>
      <c r="L10" s="74" t="s">
        <v>13</v>
      </c>
      <c r="M10" s="74" t="s">
        <v>13</v>
      </c>
      <c r="N10" s="1"/>
    </row>
    <row r="11" spans="2:14">
      <c r="B11" s="5">
        <v>7</v>
      </c>
      <c r="C11" s="89"/>
      <c r="D11" s="3" t="s">
        <v>109</v>
      </c>
      <c r="E11" s="3" t="s">
        <v>100</v>
      </c>
      <c r="F11" s="6" t="s">
        <v>13</v>
      </c>
      <c r="G11" s="74" t="s">
        <v>13</v>
      </c>
      <c r="H11" s="74" t="s">
        <v>13</v>
      </c>
      <c r="I11" s="74" t="s">
        <v>13</v>
      </c>
      <c r="J11" s="74" t="s">
        <v>13</v>
      </c>
      <c r="K11" s="74" t="s">
        <v>13</v>
      </c>
      <c r="L11" s="74" t="s">
        <v>13</v>
      </c>
      <c r="M11" s="74" t="s">
        <v>13</v>
      </c>
      <c r="N11" s="1"/>
    </row>
    <row r="12" spans="2:14" ht="28.8">
      <c r="B12" s="5">
        <v>8</v>
      </c>
      <c r="C12" s="89"/>
      <c r="D12" s="3" t="s">
        <v>104</v>
      </c>
      <c r="E12" s="3" t="s">
        <v>110</v>
      </c>
      <c r="F12" s="6" t="s">
        <v>13</v>
      </c>
      <c r="G12" s="74" t="s">
        <v>13</v>
      </c>
      <c r="H12" s="74" t="s">
        <v>13</v>
      </c>
      <c r="I12" s="74" t="s">
        <v>13</v>
      </c>
      <c r="J12" s="74" t="s">
        <v>13</v>
      </c>
      <c r="K12" s="74" t="s">
        <v>13</v>
      </c>
      <c r="L12" s="74" t="s">
        <v>13</v>
      </c>
      <c r="M12" s="74" t="s">
        <v>13</v>
      </c>
      <c r="N12" s="1"/>
    </row>
    <row r="13" spans="2:14" ht="77.400000000000006" customHeight="1">
      <c r="B13" s="5">
        <v>9</v>
      </c>
      <c r="C13" s="88" t="s">
        <v>106</v>
      </c>
      <c r="D13" s="3" t="s">
        <v>73</v>
      </c>
      <c r="E13" s="3" t="s">
        <v>176</v>
      </c>
      <c r="F13" s="6" t="s">
        <v>13</v>
      </c>
      <c r="G13" s="74" t="s">
        <v>13</v>
      </c>
      <c r="H13" s="74" t="s">
        <v>13</v>
      </c>
      <c r="I13" s="74" t="s">
        <v>13</v>
      </c>
      <c r="J13" s="74" t="s">
        <v>13</v>
      </c>
      <c r="K13" s="74" t="s">
        <v>13</v>
      </c>
      <c r="L13" s="74" t="s">
        <v>13</v>
      </c>
      <c r="M13" s="74" t="s">
        <v>13</v>
      </c>
      <c r="N13" s="1"/>
    </row>
    <row r="14" spans="2:14">
      <c r="B14" s="5">
        <v>10</v>
      </c>
      <c r="C14" s="89"/>
      <c r="D14" s="3" t="s">
        <v>177</v>
      </c>
      <c r="E14" s="3" t="s">
        <v>178</v>
      </c>
      <c r="F14" s="6" t="s">
        <v>13</v>
      </c>
      <c r="G14" s="74" t="s">
        <v>13</v>
      </c>
      <c r="H14" s="74" t="s">
        <v>13</v>
      </c>
      <c r="I14" s="74" t="s">
        <v>13</v>
      </c>
      <c r="J14" s="74" t="s">
        <v>13</v>
      </c>
      <c r="K14" s="74" t="s">
        <v>13</v>
      </c>
      <c r="L14" s="74" t="s">
        <v>13</v>
      </c>
      <c r="M14" s="74" t="s">
        <v>13</v>
      </c>
      <c r="N14" s="1"/>
    </row>
    <row r="15" spans="2:14" ht="144">
      <c r="B15" s="5">
        <v>11</v>
      </c>
      <c r="C15" s="88" t="s">
        <v>156</v>
      </c>
      <c r="D15" s="3" t="s">
        <v>157</v>
      </c>
      <c r="E15" s="3" t="s">
        <v>163</v>
      </c>
      <c r="F15" s="6" t="s">
        <v>13</v>
      </c>
      <c r="G15" s="74" t="s">
        <v>13</v>
      </c>
      <c r="H15" s="74" t="s">
        <v>13</v>
      </c>
      <c r="I15" s="74" t="s">
        <v>13</v>
      </c>
      <c r="J15" s="74" t="s">
        <v>13</v>
      </c>
      <c r="K15" s="74" t="s">
        <v>13</v>
      </c>
      <c r="L15" s="74" t="s">
        <v>13</v>
      </c>
      <c r="M15" s="74" t="s">
        <v>13</v>
      </c>
      <c r="N15" s="1"/>
    </row>
    <row r="16" spans="2:14">
      <c r="B16" s="5">
        <v>12</v>
      </c>
      <c r="C16" s="89"/>
      <c r="D16" s="3" t="s">
        <v>158</v>
      </c>
      <c r="E16" s="3" t="s">
        <v>160</v>
      </c>
      <c r="F16" s="6" t="s">
        <v>13</v>
      </c>
      <c r="G16" s="74" t="s">
        <v>13</v>
      </c>
      <c r="H16" s="74" t="s">
        <v>13</v>
      </c>
      <c r="I16" s="74" t="s">
        <v>13</v>
      </c>
      <c r="J16" s="74" t="s">
        <v>13</v>
      </c>
      <c r="K16" s="74" t="s">
        <v>13</v>
      </c>
      <c r="L16" s="74" t="s">
        <v>13</v>
      </c>
      <c r="M16" s="74" t="s">
        <v>13</v>
      </c>
      <c r="N16" s="1"/>
    </row>
    <row r="17" spans="2:14" ht="86.4">
      <c r="B17" s="5">
        <v>13</v>
      </c>
      <c r="C17" s="89"/>
      <c r="D17" s="3" t="s">
        <v>119</v>
      </c>
      <c r="E17" s="3" t="s">
        <v>140</v>
      </c>
      <c r="F17" s="6" t="s">
        <v>13</v>
      </c>
      <c r="G17" s="74" t="s">
        <v>13</v>
      </c>
      <c r="H17" s="74" t="s">
        <v>13</v>
      </c>
      <c r="I17" s="74" t="s">
        <v>13</v>
      </c>
      <c r="J17" s="74" t="s">
        <v>13</v>
      </c>
      <c r="K17" s="74" t="s">
        <v>13</v>
      </c>
      <c r="L17" s="74" t="s">
        <v>13</v>
      </c>
      <c r="M17" s="74" t="s">
        <v>13</v>
      </c>
      <c r="N17" s="1"/>
    </row>
    <row r="18" spans="2:14">
      <c r="B18" s="5">
        <v>14</v>
      </c>
      <c r="C18" s="89"/>
      <c r="D18" s="3" t="s">
        <v>159</v>
      </c>
      <c r="E18" s="3" t="s">
        <v>160</v>
      </c>
      <c r="F18" s="6" t="s">
        <v>13</v>
      </c>
      <c r="G18" s="74" t="s">
        <v>13</v>
      </c>
      <c r="H18" s="74" t="s">
        <v>13</v>
      </c>
      <c r="I18" s="74" t="s">
        <v>13</v>
      </c>
      <c r="J18" s="74" t="s">
        <v>13</v>
      </c>
      <c r="K18" s="74" t="s">
        <v>13</v>
      </c>
      <c r="L18" s="74" t="s">
        <v>13</v>
      </c>
      <c r="M18" s="74" t="s">
        <v>13</v>
      </c>
      <c r="N18" s="1"/>
    </row>
    <row r="19" spans="2:14" ht="86.4">
      <c r="B19" s="5">
        <v>15</v>
      </c>
      <c r="C19" s="89"/>
      <c r="D19" s="3" t="s">
        <v>122</v>
      </c>
      <c r="E19" s="3" t="s">
        <v>139</v>
      </c>
      <c r="F19" s="6" t="s">
        <v>13</v>
      </c>
      <c r="G19" s="74" t="s">
        <v>13</v>
      </c>
      <c r="H19" s="74" t="s">
        <v>13</v>
      </c>
      <c r="I19" s="74" t="s">
        <v>13</v>
      </c>
      <c r="J19" s="74" t="s">
        <v>13</v>
      </c>
      <c r="K19" s="74" t="s">
        <v>13</v>
      </c>
      <c r="L19" s="74" t="s">
        <v>13</v>
      </c>
      <c r="M19" s="74" t="s">
        <v>13</v>
      </c>
      <c r="N19" s="1"/>
    </row>
    <row r="20" spans="2:14" ht="28.8">
      <c r="B20" s="5">
        <v>16</v>
      </c>
      <c r="C20" s="89"/>
      <c r="D20" s="3" t="s">
        <v>162</v>
      </c>
      <c r="E20" s="3" t="s">
        <v>161</v>
      </c>
      <c r="F20" s="6" t="s">
        <v>13</v>
      </c>
      <c r="G20" s="74" t="s">
        <v>13</v>
      </c>
      <c r="H20" s="74" t="s">
        <v>13</v>
      </c>
      <c r="I20" s="74" t="s">
        <v>13</v>
      </c>
      <c r="J20" s="74" t="s">
        <v>13</v>
      </c>
      <c r="K20" s="74" t="s">
        <v>13</v>
      </c>
      <c r="L20" s="74" t="s">
        <v>13</v>
      </c>
      <c r="M20" s="74" t="s">
        <v>13</v>
      </c>
      <c r="N20" s="1"/>
    </row>
    <row r="21" spans="2:14" ht="100.8">
      <c r="B21" s="5">
        <v>17</v>
      </c>
      <c r="C21" s="89"/>
      <c r="D21" s="3" t="s">
        <v>124</v>
      </c>
      <c r="E21" s="3" t="s">
        <v>138</v>
      </c>
      <c r="F21" s="6" t="s">
        <v>13</v>
      </c>
      <c r="G21" s="74" t="s">
        <v>13</v>
      </c>
      <c r="H21" s="74" t="s">
        <v>13</v>
      </c>
      <c r="I21" s="74" t="s">
        <v>13</v>
      </c>
      <c r="J21" s="74" t="s">
        <v>13</v>
      </c>
      <c r="K21" s="74" t="s">
        <v>13</v>
      </c>
      <c r="L21" s="74" t="s">
        <v>13</v>
      </c>
      <c r="M21" s="74" t="s">
        <v>13</v>
      </c>
      <c r="N21" s="1"/>
    </row>
    <row r="22" spans="2:14" ht="72">
      <c r="B22" s="5">
        <v>18</v>
      </c>
      <c r="C22" s="89"/>
      <c r="D22" s="3" t="s">
        <v>154</v>
      </c>
      <c r="E22" s="3" t="s">
        <v>137</v>
      </c>
      <c r="F22" s="6" t="s">
        <v>13</v>
      </c>
      <c r="G22" s="74" t="s">
        <v>13</v>
      </c>
      <c r="H22" s="74" t="s">
        <v>13</v>
      </c>
      <c r="I22" s="74" t="s">
        <v>13</v>
      </c>
      <c r="J22" s="74" t="s">
        <v>13</v>
      </c>
      <c r="K22" s="74" t="s">
        <v>13</v>
      </c>
      <c r="L22" s="74" t="s">
        <v>13</v>
      </c>
      <c r="M22" s="74" t="s">
        <v>13</v>
      </c>
      <c r="N22" s="1"/>
    </row>
    <row r="23" spans="2:14" ht="28.8">
      <c r="B23" s="5">
        <v>19</v>
      </c>
      <c r="C23" s="89"/>
      <c r="D23" s="3" t="s">
        <v>125</v>
      </c>
      <c r="E23" s="3" t="s">
        <v>160</v>
      </c>
      <c r="F23" s="6" t="s">
        <v>13</v>
      </c>
      <c r="G23" s="74" t="s">
        <v>13</v>
      </c>
      <c r="H23" s="74" t="s">
        <v>13</v>
      </c>
      <c r="I23" s="74" t="s">
        <v>13</v>
      </c>
      <c r="J23" s="74" t="s">
        <v>13</v>
      </c>
      <c r="K23" s="74" t="s">
        <v>13</v>
      </c>
      <c r="L23" s="74" t="s">
        <v>13</v>
      </c>
      <c r="M23" s="74" t="s">
        <v>13</v>
      </c>
      <c r="N23" s="1"/>
    </row>
    <row r="24" spans="2:14" ht="28.8">
      <c r="B24" s="5">
        <v>20</v>
      </c>
      <c r="C24" s="89"/>
      <c r="D24" s="3" t="s">
        <v>129</v>
      </c>
      <c r="E24" s="3" t="s">
        <v>130</v>
      </c>
      <c r="F24" s="6" t="s">
        <v>13</v>
      </c>
      <c r="G24" s="74" t="s">
        <v>13</v>
      </c>
      <c r="H24" s="74" t="s">
        <v>13</v>
      </c>
      <c r="I24" s="74" t="s">
        <v>13</v>
      </c>
      <c r="J24" s="74" t="s">
        <v>13</v>
      </c>
      <c r="K24" s="74" t="s">
        <v>13</v>
      </c>
      <c r="L24" s="74" t="s">
        <v>13</v>
      </c>
      <c r="M24" s="74" t="s">
        <v>13</v>
      </c>
      <c r="N24" s="1"/>
    </row>
    <row r="25" spans="2:14">
      <c r="B25" s="5">
        <v>21</v>
      </c>
      <c r="C25" s="89"/>
      <c r="D25" s="3" t="s">
        <v>168</v>
      </c>
      <c r="E25" s="3" t="s">
        <v>160</v>
      </c>
      <c r="F25" s="6" t="s">
        <v>13</v>
      </c>
      <c r="G25" s="74" t="s">
        <v>13</v>
      </c>
      <c r="H25" s="74" t="s">
        <v>13</v>
      </c>
      <c r="I25" s="74" t="s">
        <v>13</v>
      </c>
      <c r="J25" s="74" t="s">
        <v>13</v>
      </c>
      <c r="K25" s="74" t="s">
        <v>13</v>
      </c>
      <c r="L25" s="74" t="s">
        <v>13</v>
      </c>
      <c r="M25" s="74" t="s">
        <v>13</v>
      </c>
      <c r="N25" s="1"/>
    </row>
    <row r="26" spans="2:14" ht="86.4">
      <c r="B26" s="5">
        <v>22</v>
      </c>
      <c r="C26" s="89"/>
      <c r="D26" s="3" t="s">
        <v>132</v>
      </c>
      <c r="E26" s="3" t="s">
        <v>136</v>
      </c>
      <c r="F26" s="6" t="s">
        <v>13</v>
      </c>
      <c r="G26" s="74" t="s">
        <v>13</v>
      </c>
      <c r="H26" s="74" t="s">
        <v>13</v>
      </c>
      <c r="I26" s="74" t="s">
        <v>13</v>
      </c>
      <c r="J26" s="74" t="s">
        <v>13</v>
      </c>
      <c r="K26" s="74" t="s">
        <v>13</v>
      </c>
      <c r="L26" s="74" t="s">
        <v>13</v>
      </c>
      <c r="M26" s="74" t="s">
        <v>13</v>
      </c>
      <c r="N26" s="1"/>
    </row>
    <row r="27" spans="2:14" ht="43.2">
      <c r="B27" s="5">
        <v>23</v>
      </c>
      <c r="C27" s="89"/>
      <c r="D27" s="3" t="s">
        <v>141</v>
      </c>
      <c r="E27" s="3" t="s">
        <v>142</v>
      </c>
      <c r="F27" s="6" t="s">
        <v>13</v>
      </c>
      <c r="G27" s="74" t="s">
        <v>13</v>
      </c>
      <c r="H27" s="74" t="s">
        <v>13</v>
      </c>
      <c r="I27" s="74" t="s">
        <v>13</v>
      </c>
      <c r="J27" s="74" t="s">
        <v>13</v>
      </c>
      <c r="K27" s="74" t="s">
        <v>13</v>
      </c>
      <c r="L27" s="74" t="s">
        <v>13</v>
      </c>
      <c r="M27" s="74" t="s">
        <v>13</v>
      </c>
      <c r="N27" s="1"/>
    </row>
    <row r="28" spans="2:14">
      <c r="B28" s="5">
        <v>24</v>
      </c>
      <c r="C28" s="89"/>
      <c r="D28" s="3" t="s">
        <v>166</v>
      </c>
      <c r="E28" s="3" t="s">
        <v>167</v>
      </c>
      <c r="F28" s="6" t="s">
        <v>13</v>
      </c>
      <c r="G28" s="74" t="s">
        <v>13</v>
      </c>
      <c r="H28" s="74" t="s">
        <v>13</v>
      </c>
      <c r="I28" s="74" t="s">
        <v>13</v>
      </c>
      <c r="J28" s="74" t="s">
        <v>13</v>
      </c>
      <c r="K28" s="74" t="s">
        <v>13</v>
      </c>
      <c r="L28" s="74" t="s">
        <v>13</v>
      </c>
      <c r="M28" s="74" t="s">
        <v>13</v>
      </c>
      <c r="N28" s="1"/>
    </row>
    <row r="29" spans="2:14">
      <c r="B29" s="5">
        <v>25</v>
      </c>
      <c r="C29" s="89"/>
      <c r="D29" s="3" t="s">
        <v>169</v>
      </c>
      <c r="E29" s="3" t="s">
        <v>160</v>
      </c>
      <c r="F29" s="6" t="s">
        <v>13</v>
      </c>
      <c r="G29" s="74" t="s">
        <v>13</v>
      </c>
      <c r="H29" s="74" t="s">
        <v>13</v>
      </c>
      <c r="I29" s="74" t="s">
        <v>13</v>
      </c>
      <c r="J29" s="74" t="s">
        <v>13</v>
      </c>
      <c r="K29" s="74" t="s">
        <v>13</v>
      </c>
      <c r="L29" s="74" t="s">
        <v>13</v>
      </c>
      <c r="M29" s="74" t="s">
        <v>13</v>
      </c>
      <c r="N29" s="1"/>
    </row>
    <row r="30" spans="2:14" ht="86.4">
      <c r="B30" s="5">
        <v>26</v>
      </c>
      <c r="C30" s="89"/>
      <c r="D30" s="3" t="s">
        <v>144</v>
      </c>
      <c r="E30" s="3" t="s">
        <v>145</v>
      </c>
      <c r="F30" s="6" t="s">
        <v>13</v>
      </c>
      <c r="G30" s="74" t="s">
        <v>13</v>
      </c>
      <c r="H30" s="74" t="s">
        <v>13</v>
      </c>
      <c r="I30" s="74" t="s">
        <v>13</v>
      </c>
      <c r="J30" s="74" t="s">
        <v>13</v>
      </c>
      <c r="K30" s="74" t="s">
        <v>13</v>
      </c>
      <c r="L30" s="74" t="s">
        <v>13</v>
      </c>
      <c r="M30" s="74" t="s">
        <v>13</v>
      </c>
      <c r="N30" s="1"/>
    </row>
    <row r="31" spans="2:14" ht="43.2">
      <c r="B31" s="5">
        <v>27</v>
      </c>
      <c r="C31" s="89"/>
      <c r="D31" s="3" t="s">
        <v>141</v>
      </c>
      <c r="E31" s="3" t="s">
        <v>142</v>
      </c>
      <c r="F31" s="6" t="s">
        <v>13</v>
      </c>
      <c r="G31" s="74" t="s">
        <v>13</v>
      </c>
      <c r="H31" s="74" t="s">
        <v>13</v>
      </c>
      <c r="I31" s="74" t="s">
        <v>13</v>
      </c>
      <c r="J31" s="74" t="s">
        <v>13</v>
      </c>
      <c r="K31" s="74" t="s">
        <v>13</v>
      </c>
      <c r="L31" s="74" t="s">
        <v>13</v>
      </c>
      <c r="M31" s="74" t="s">
        <v>13</v>
      </c>
      <c r="N31" s="1"/>
    </row>
    <row r="32" spans="2:14">
      <c r="B32" s="5">
        <v>28</v>
      </c>
      <c r="C32" s="89"/>
      <c r="D32" s="3" t="s">
        <v>166</v>
      </c>
      <c r="E32" s="3" t="s">
        <v>167</v>
      </c>
      <c r="F32" s="6" t="s">
        <v>13</v>
      </c>
      <c r="G32" s="74" t="s">
        <v>13</v>
      </c>
      <c r="H32" s="74" t="s">
        <v>13</v>
      </c>
      <c r="I32" s="74" t="s">
        <v>13</v>
      </c>
      <c r="J32" s="74" t="s">
        <v>13</v>
      </c>
      <c r="K32" s="74" t="s">
        <v>13</v>
      </c>
      <c r="L32" s="74" t="s">
        <v>13</v>
      </c>
      <c r="M32" s="74" t="s">
        <v>13</v>
      </c>
      <c r="N32" s="1"/>
    </row>
    <row r="33" spans="2:14">
      <c r="B33" s="5">
        <v>29</v>
      </c>
      <c r="C33" s="89"/>
      <c r="D33" s="3" t="s">
        <v>174</v>
      </c>
      <c r="E33" s="3" t="s">
        <v>160</v>
      </c>
      <c r="F33" s="6" t="s">
        <v>13</v>
      </c>
      <c r="G33" s="74" t="s">
        <v>13</v>
      </c>
      <c r="H33" s="74" t="s">
        <v>13</v>
      </c>
      <c r="I33" s="74" t="s">
        <v>13</v>
      </c>
      <c r="J33" s="74" t="s">
        <v>13</v>
      </c>
      <c r="K33" s="74" t="s">
        <v>13</v>
      </c>
      <c r="L33" s="74" t="s">
        <v>13</v>
      </c>
      <c r="M33" s="74" t="s">
        <v>13</v>
      </c>
      <c r="N33" s="1"/>
    </row>
    <row r="34" spans="2:14" ht="43.2">
      <c r="B34" s="5">
        <v>30</v>
      </c>
      <c r="C34" s="89"/>
      <c r="D34" s="3" t="s">
        <v>150</v>
      </c>
      <c r="E34" s="3" t="s">
        <v>151</v>
      </c>
      <c r="F34" s="6" t="s">
        <v>13</v>
      </c>
      <c r="G34" s="74" t="s">
        <v>13</v>
      </c>
      <c r="H34" s="74" t="s">
        <v>13</v>
      </c>
      <c r="I34" s="74" t="s">
        <v>13</v>
      </c>
      <c r="J34" s="74" t="s">
        <v>13</v>
      </c>
      <c r="K34" s="74" t="s">
        <v>13</v>
      </c>
      <c r="L34" s="74" t="s">
        <v>13</v>
      </c>
      <c r="M34" s="74" t="s">
        <v>13</v>
      </c>
      <c r="N34" s="1"/>
    </row>
    <row r="35" spans="2:14" ht="60.6">
      <c r="B35" s="5">
        <v>31</v>
      </c>
      <c r="C35" s="89"/>
      <c r="D35" s="3" t="s">
        <v>173</v>
      </c>
      <c r="E35" s="3" t="s">
        <v>172</v>
      </c>
      <c r="F35" s="6" t="s">
        <v>13</v>
      </c>
      <c r="G35" s="74" t="s">
        <v>13</v>
      </c>
      <c r="H35" s="74" t="s">
        <v>13</v>
      </c>
      <c r="I35" s="74" t="s">
        <v>13</v>
      </c>
      <c r="J35" s="74" t="s">
        <v>13</v>
      </c>
      <c r="K35" s="74" t="s">
        <v>13</v>
      </c>
      <c r="L35" s="74" t="s">
        <v>13</v>
      </c>
      <c r="M35" s="74" t="s">
        <v>13</v>
      </c>
      <c r="N35" s="1"/>
    </row>
    <row r="36" spans="2:14" ht="86.4">
      <c r="B36" s="5">
        <v>32</v>
      </c>
      <c r="C36" s="90"/>
      <c r="D36" s="3" t="s">
        <v>153</v>
      </c>
      <c r="E36" s="3" t="s">
        <v>155</v>
      </c>
      <c r="F36" s="6" t="s">
        <v>13</v>
      </c>
      <c r="G36" s="74" t="s">
        <v>13</v>
      </c>
      <c r="H36" s="74" t="s">
        <v>13</v>
      </c>
      <c r="I36" s="74" t="s">
        <v>13</v>
      </c>
      <c r="J36" s="74" t="s">
        <v>13</v>
      </c>
      <c r="K36" s="74" t="s">
        <v>13</v>
      </c>
      <c r="L36" s="74" t="s">
        <v>13</v>
      </c>
      <c r="M36" s="74" t="s">
        <v>13</v>
      </c>
      <c r="N36" s="1"/>
    </row>
    <row r="37" spans="2:14" ht="72">
      <c r="B37" s="5">
        <v>33</v>
      </c>
      <c r="C37" s="88" t="s">
        <v>175</v>
      </c>
      <c r="D37" s="3" t="s">
        <v>73</v>
      </c>
      <c r="E37" s="3" t="s">
        <v>111</v>
      </c>
      <c r="F37" s="6" t="s">
        <v>13</v>
      </c>
      <c r="G37" s="74" t="s">
        <v>13</v>
      </c>
      <c r="H37" s="74" t="s">
        <v>13</v>
      </c>
      <c r="I37" s="74" t="s">
        <v>13</v>
      </c>
      <c r="J37" s="74" t="s">
        <v>13</v>
      </c>
      <c r="K37" s="74" t="s">
        <v>13</v>
      </c>
      <c r="L37" s="74" t="s">
        <v>13</v>
      </c>
      <c r="M37" s="74" t="s">
        <v>13</v>
      </c>
      <c r="N37" s="1"/>
    </row>
    <row r="38" spans="2:14" ht="28.8">
      <c r="B38" s="5">
        <v>34</v>
      </c>
      <c r="C38" s="89"/>
      <c r="D38" s="3" t="s">
        <v>112</v>
      </c>
      <c r="E38" s="3" t="s">
        <v>115</v>
      </c>
      <c r="F38" s="6" t="s">
        <v>13</v>
      </c>
      <c r="G38" s="74" t="s">
        <v>13</v>
      </c>
      <c r="H38" s="74" t="s">
        <v>13</v>
      </c>
      <c r="I38" s="74" t="s">
        <v>13</v>
      </c>
      <c r="J38" s="74" t="s">
        <v>13</v>
      </c>
      <c r="K38" s="74" t="s">
        <v>13</v>
      </c>
      <c r="L38" s="74" t="s">
        <v>13</v>
      </c>
      <c r="M38" s="74" t="s">
        <v>13</v>
      </c>
      <c r="N38" s="1"/>
    </row>
    <row r="39" spans="2:14" ht="28.8">
      <c r="B39" s="5">
        <v>35</v>
      </c>
      <c r="C39" s="90"/>
      <c r="D39" s="3" t="s">
        <v>113</v>
      </c>
      <c r="E39" s="3" t="s">
        <v>114</v>
      </c>
      <c r="F39" s="6" t="s">
        <v>13</v>
      </c>
      <c r="G39" s="74" t="s">
        <v>13</v>
      </c>
      <c r="H39" s="74" t="s">
        <v>13</v>
      </c>
      <c r="I39" s="74" t="s">
        <v>13</v>
      </c>
      <c r="J39" s="74" t="s">
        <v>13</v>
      </c>
      <c r="K39" s="74" t="s">
        <v>13</v>
      </c>
      <c r="L39" s="74" t="s">
        <v>13</v>
      </c>
      <c r="M39" s="74" t="s">
        <v>13</v>
      </c>
      <c r="N39" s="1"/>
    </row>
    <row r="40" spans="2:14" ht="43.2">
      <c r="B40" s="5">
        <v>36</v>
      </c>
      <c r="C40" s="88" t="s">
        <v>116</v>
      </c>
      <c r="D40" s="3" t="s">
        <v>117</v>
      </c>
      <c r="E40" s="3" t="s">
        <v>118</v>
      </c>
      <c r="F40" s="6" t="s">
        <v>13</v>
      </c>
      <c r="G40" s="74" t="s">
        <v>13</v>
      </c>
      <c r="H40" s="74" t="s">
        <v>13</v>
      </c>
      <c r="I40" s="74" t="s">
        <v>13</v>
      </c>
      <c r="J40" s="74" t="s">
        <v>13</v>
      </c>
      <c r="K40" s="74" t="s">
        <v>13</v>
      </c>
      <c r="L40" s="74" t="s">
        <v>13</v>
      </c>
      <c r="M40" s="74" t="s">
        <v>13</v>
      </c>
      <c r="N40" s="1"/>
    </row>
    <row r="41" spans="2:14">
      <c r="B41" s="5">
        <v>37</v>
      </c>
      <c r="C41" s="89"/>
      <c r="D41" s="3" t="s">
        <v>120</v>
      </c>
      <c r="E41" s="3" t="s">
        <v>126</v>
      </c>
      <c r="F41" s="6" t="s">
        <v>13</v>
      </c>
      <c r="G41" s="74" t="s">
        <v>13</v>
      </c>
      <c r="H41" s="74" t="s">
        <v>13</v>
      </c>
      <c r="I41" s="74" t="s">
        <v>13</v>
      </c>
      <c r="J41" s="74" t="s">
        <v>13</v>
      </c>
      <c r="K41" s="74" t="s">
        <v>13</v>
      </c>
      <c r="L41" s="74" t="s">
        <v>13</v>
      </c>
      <c r="M41" s="74" t="s">
        <v>13</v>
      </c>
      <c r="N41" s="1"/>
    </row>
    <row r="42" spans="2:14" ht="86.4">
      <c r="B42" s="5">
        <v>38</v>
      </c>
      <c r="C42" s="89"/>
      <c r="D42" s="3" t="s">
        <v>119</v>
      </c>
      <c r="E42" s="3" t="s">
        <v>140</v>
      </c>
      <c r="F42" s="6" t="s">
        <v>13</v>
      </c>
      <c r="G42" s="74" t="s">
        <v>13</v>
      </c>
      <c r="H42" s="74" t="s">
        <v>13</v>
      </c>
      <c r="I42" s="74" t="s">
        <v>13</v>
      </c>
      <c r="J42" s="74" t="s">
        <v>13</v>
      </c>
      <c r="K42" s="74" t="s">
        <v>13</v>
      </c>
      <c r="L42" s="74" t="s">
        <v>13</v>
      </c>
      <c r="M42" s="74" t="s">
        <v>13</v>
      </c>
      <c r="N42" s="1"/>
    </row>
    <row r="43" spans="2:14">
      <c r="B43" s="5">
        <v>39</v>
      </c>
      <c r="C43" s="89"/>
      <c r="D43" s="3" t="s">
        <v>121</v>
      </c>
      <c r="E43" s="3" t="s">
        <v>127</v>
      </c>
      <c r="F43" s="6" t="s">
        <v>13</v>
      </c>
      <c r="G43" s="74" t="s">
        <v>13</v>
      </c>
      <c r="H43" s="74" t="s">
        <v>13</v>
      </c>
      <c r="I43" s="74" t="s">
        <v>13</v>
      </c>
      <c r="J43" s="74" t="s">
        <v>13</v>
      </c>
      <c r="K43" s="74" t="s">
        <v>13</v>
      </c>
      <c r="L43" s="74" t="s">
        <v>13</v>
      </c>
      <c r="M43" s="74" t="s">
        <v>13</v>
      </c>
      <c r="N43" s="1"/>
    </row>
    <row r="44" spans="2:14" ht="86.4">
      <c r="B44" s="5">
        <v>40</v>
      </c>
      <c r="C44" s="89"/>
      <c r="D44" s="3" t="s">
        <v>122</v>
      </c>
      <c r="E44" s="3" t="s">
        <v>139</v>
      </c>
      <c r="F44" s="6" t="s">
        <v>13</v>
      </c>
      <c r="G44" s="74" t="s">
        <v>13</v>
      </c>
      <c r="H44" s="74" t="s">
        <v>13</v>
      </c>
      <c r="I44" s="74" t="s">
        <v>13</v>
      </c>
      <c r="J44" s="74" t="s">
        <v>13</v>
      </c>
      <c r="K44" s="74" t="s">
        <v>13</v>
      </c>
      <c r="L44" s="74" t="s">
        <v>13</v>
      </c>
      <c r="M44" s="74" t="s">
        <v>13</v>
      </c>
      <c r="N44" s="1"/>
    </row>
    <row r="45" spans="2:14">
      <c r="B45" s="5">
        <v>41</v>
      </c>
      <c r="C45" s="89"/>
      <c r="D45" s="3" t="s">
        <v>123</v>
      </c>
      <c r="E45" s="3" t="s">
        <v>128</v>
      </c>
      <c r="F45" s="6" t="s">
        <v>13</v>
      </c>
      <c r="G45" s="74" t="s">
        <v>13</v>
      </c>
      <c r="H45" s="74" t="s">
        <v>13</v>
      </c>
      <c r="I45" s="74" t="s">
        <v>13</v>
      </c>
      <c r="J45" s="74" t="s">
        <v>13</v>
      </c>
      <c r="K45" s="74" t="s">
        <v>13</v>
      </c>
      <c r="L45" s="74" t="s">
        <v>13</v>
      </c>
      <c r="M45" s="74" t="s">
        <v>13</v>
      </c>
      <c r="N45" s="1"/>
    </row>
    <row r="46" spans="2:14" ht="100.8">
      <c r="B46" s="5">
        <v>42</v>
      </c>
      <c r="C46" s="89"/>
      <c r="D46" s="3" t="s">
        <v>124</v>
      </c>
      <c r="E46" s="3" t="s">
        <v>138</v>
      </c>
      <c r="F46" s="6" t="s">
        <v>13</v>
      </c>
      <c r="G46" s="74" t="s">
        <v>13</v>
      </c>
      <c r="H46" s="74" t="s">
        <v>13</v>
      </c>
      <c r="I46" s="74" t="s">
        <v>13</v>
      </c>
      <c r="J46" s="74" t="s">
        <v>13</v>
      </c>
      <c r="K46" s="74" t="s">
        <v>13</v>
      </c>
      <c r="L46" s="74" t="s">
        <v>13</v>
      </c>
      <c r="M46" s="74" t="s">
        <v>13</v>
      </c>
      <c r="N46" s="1"/>
    </row>
    <row r="47" spans="2:14" ht="72">
      <c r="B47" s="5">
        <v>43</v>
      </c>
      <c r="C47" s="89"/>
      <c r="D47" s="3" t="s">
        <v>154</v>
      </c>
      <c r="E47" s="3" t="s">
        <v>137</v>
      </c>
      <c r="F47" s="6" t="s">
        <v>13</v>
      </c>
      <c r="G47" s="74" t="s">
        <v>13</v>
      </c>
      <c r="H47" s="74" t="s">
        <v>13</v>
      </c>
      <c r="I47" s="74" t="s">
        <v>13</v>
      </c>
      <c r="J47" s="74" t="s">
        <v>13</v>
      </c>
      <c r="K47" s="74" t="s">
        <v>13</v>
      </c>
      <c r="L47" s="74" t="s">
        <v>13</v>
      </c>
      <c r="M47" s="74" t="s">
        <v>13</v>
      </c>
      <c r="N47" s="1"/>
    </row>
    <row r="48" spans="2:14">
      <c r="B48" s="5">
        <v>44</v>
      </c>
      <c r="C48" s="89"/>
      <c r="D48" s="3" t="s">
        <v>165</v>
      </c>
      <c r="E48" s="3" t="s">
        <v>164</v>
      </c>
      <c r="F48" s="6" t="s">
        <v>13</v>
      </c>
      <c r="G48" s="74" t="s">
        <v>13</v>
      </c>
      <c r="H48" s="74" t="s">
        <v>13</v>
      </c>
      <c r="I48" s="74" t="s">
        <v>13</v>
      </c>
      <c r="J48" s="74" t="s">
        <v>13</v>
      </c>
      <c r="K48" s="74" t="s">
        <v>13</v>
      </c>
      <c r="L48" s="74" t="s">
        <v>13</v>
      </c>
      <c r="M48" s="74" t="s">
        <v>13</v>
      </c>
      <c r="N48" s="1"/>
    </row>
    <row r="49" spans="2:14" ht="28.8">
      <c r="B49" s="5">
        <v>45</v>
      </c>
      <c r="C49" s="89"/>
      <c r="D49" s="3" t="s">
        <v>129</v>
      </c>
      <c r="E49" s="3" t="s">
        <v>130</v>
      </c>
      <c r="F49" s="6" t="s">
        <v>13</v>
      </c>
      <c r="G49" s="74" t="s">
        <v>13</v>
      </c>
      <c r="H49" s="74" t="s">
        <v>13</v>
      </c>
      <c r="I49" s="74" t="s">
        <v>13</v>
      </c>
      <c r="J49" s="74" t="s">
        <v>13</v>
      </c>
      <c r="K49" s="74" t="s">
        <v>13</v>
      </c>
      <c r="L49" s="74" t="s">
        <v>13</v>
      </c>
      <c r="M49" s="74" t="s">
        <v>13</v>
      </c>
      <c r="N49" s="1"/>
    </row>
    <row r="50" spans="2:14" ht="72">
      <c r="B50" s="5">
        <v>46</v>
      </c>
      <c r="C50" s="89"/>
      <c r="D50" s="3" t="s">
        <v>133</v>
      </c>
      <c r="E50" s="3" t="s">
        <v>131</v>
      </c>
      <c r="F50" s="6" t="s">
        <v>13</v>
      </c>
      <c r="G50" s="74" t="s">
        <v>13</v>
      </c>
      <c r="H50" s="74" t="s">
        <v>13</v>
      </c>
      <c r="I50" s="74" t="s">
        <v>13</v>
      </c>
      <c r="J50" s="74" t="s">
        <v>13</v>
      </c>
      <c r="K50" s="74" t="s">
        <v>13</v>
      </c>
      <c r="L50" s="74" t="s">
        <v>13</v>
      </c>
      <c r="M50" s="74" t="s">
        <v>13</v>
      </c>
      <c r="N50" s="1"/>
    </row>
    <row r="51" spans="2:14" ht="109.2" customHeight="1">
      <c r="B51" s="5">
        <v>47</v>
      </c>
      <c r="C51" s="89"/>
      <c r="D51" s="3" t="s">
        <v>132</v>
      </c>
      <c r="E51" s="3" t="s">
        <v>136</v>
      </c>
      <c r="F51" s="6" t="s">
        <v>13</v>
      </c>
      <c r="G51" s="74" t="s">
        <v>13</v>
      </c>
      <c r="H51" s="74" t="s">
        <v>13</v>
      </c>
      <c r="I51" s="74" t="s">
        <v>13</v>
      </c>
      <c r="J51" s="74" t="s">
        <v>13</v>
      </c>
      <c r="K51" s="74" t="s">
        <v>13</v>
      </c>
      <c r="L51" s="74" t="s">
        <v>13</v>
      </c>
      <c r="M51" s="74" t="s">
        <v>13</v>
      </c>
      <c r="N51" s="1"/>
    </row>
    <row r="52" spans="2:14" ht="86.4">
      <c r="B52" s="5">
        <v>48</v>
      </c>
      <c r="C52" s="89"/>
      <c r="D52" s="3" t="s">
        <v>134</v>
      </c>
      <c r="E52" s="3" t="s">
        <v>135</v>
      </c>
      <c r="F52" s="6" t="s">
        <v>13</v>
      </c>
      <c r="G52" s="74" t="s">
        <v>13</v>
      </c>
      <c r="H52" s="74" t="s">
        <v>13</v>
      </c>
      <c r="I52" s="74" t="s">
        <v>13</v>
      </c>
      <c r="J52" s="74" t="s">
        <v>13</v>
      </c>
      <c r="K52" s="74" t="s">
        <v>13</v>
      </c>
      <c r="L52" s="74" t="s">
        <v>13</v>
      </c>
      <c r="M52" s="74" t="s">
        <v>13</v>
      </c>
      <c r="N52" s="1"/>
    </row>
    <row r="53" spans="2:14" ht="43.2">
      <c r="B53" s="5">
        <v>49</v>
      </c>
      <c r="C53" s="89"/>
      <c r="D53" s="3" t="s">
        <v>141</v>
      </c>
      <c r="E53" s="3" t="s">
        <v>142</v>
      </c>
      <c r="F53" s="6" t="s">
        <v>13</v>
      </c>
      <c r="G53" s="74" t="s">
        <v>13</v>
      </c>
      <c r="H53" s="74" t="s">
        <v>13</v>
      </c>
      <c r="I53" s="74" t="s">
        <v>13</v>
      </c>
      <c r="J53" s="74" t="s">
        <v>13</v>
      </c>
      <c r="K53" s="74" t="s">
        <v>13</v>
      </c>
      <c r="L53" s="74" t="s">
        <v>13</v>
      </c>
      <c r="M53" s="74" t="s">
        <v>13</v>
      </c>
      <c r="N53" s="1"/>
    </row>
    <row r="54" spans="2:14">
      <c r="B54" s="5">
        <v>50</v>
      </c>
      <c r="C54" s="89"/>
      <c r="D54" s="3" t="s">
        <v>166</v>
      </c>
      <c r="E54" s="3" t="s">
        <v>167</v>
      </c>
      <c r="F54" s="6" t="s">
        <v>13</v>
      </c>
      <c r="G54" s="74" t="s">
        <v>13</v>
      </c>
      <c r="H54" s="74" t="s">
        <v>13</v>
      </c>
      <c r="I54" s="74" t="s">
        <v>13</v>
      </c>
      <c r="J54" s="74" t="s">
        <v>13</v>
      </c>
      <c r="K54" s="74" t="s">
        <v>13</v>
      </c>
      <c r="L54" s="74" t="s">
        <v>13</v>
      </c>
      <c r="M54" s="74" t="s">
        <v>13</v>
      </c>
      <c r="N54" s="1"/>
    </row>
    <row r="55" spans="2:14" ht="72">
      <c r="B55" s="5">
        <v>51</v>
      </c>
      <c r="C55" s="89"/>
      <c r="D55" s="3" t="s">
        <v>143</v>
      </c>
      <c r="E55" s="3" t="s">
        <v>131</v>
      </c>
      <c r="F55" s="6" t="s">
        <v>13</v>
      </c>
      <c r="G55" s="74" t="s">
        <v>13</v>
      </c>
      <c r="H55" s="74" t="s">
        <v>13</v>
      </c>
      <c r="I55" s="74" t="s">
        <v>13</v>
      </c>
      <c r="J55" s="74" t="s">
        <v>13</v>
      </c>
      <c r="K55" s="74" t="s">
        <v>13</v>
      </c>
      <c r="L55" s="74" t="s">
        <v>13</v>
      </c>
      <c r="M55" s="74" t="s">
        <v>13</v>
      </c>
      <c r="N55" s="1"/>
    </row>
    <row r="56" spans="2:14" ht="86.4">
      <c r="B56" s="5">
        <v>52</v>
      </c>
      <c r="C56" s="89"/>
      <c r="D56" s="3" t="s">
        <v>144</v>
      </c>
      <c r="E56" s="3" t="s">
        <v>145</v>
      </c>
      <c r="F56" s="6" t="s">
        <v>13</v>
      </c>
      <c r="G56" s="74" t="s">
        <v>13</v>
      </c>
      <c r="H56" s="74" t="s">
        <v>13</v>
      </c>
      <c r="I56" s="74" t="s">
        <v>13</v>
      </c>
      <c r="J56" s="74" t="s">
        <v>13</v>
      </c>
      <c r="K56" s="74" t="s">
        <v>13</v>
      </c>
      <c r="L56" s="74" t="s">
        <v>13</v>
      </c>
      <c r="M56" s="74" t="s">
        <v>13</v>
      </c>
      <c r="N56" s="1"/>
    </row>
    <row r="57" spans="2:14" ht="86.4">
      <c r="B57" s="5">
        <v>53</v>
      </c>
      <c r="C57" s="89"/>
      <c r="D57" s="3" t="s">
        <v>146</v>
      </c>
      <c r="E57" s="3" t="s">
        <v>147</v>
      </c>
      <c r="F57" s="6" t="s">
        <v>13</v>
      </c>
      <c r="G57" s="74" t="s">
        <v>13</v>
      </c>
      <c r="H57" s="74" t="s">
        <v>13</v>
      </c>
      <c r="I57" s="74" t="s">
        <v>13</v>
      </c>
      <c r="J57" s="74" t="s">
        <v>13</v>
      </c>
      <c r="K57" s="74" t="s">
        <v>13</v>
      </c>
      <c r="L57" s="74" t="s">
        <v>13</v>
      </c>
      <c r="M57" s="74" t="s">
        <v>13</v>
      </c>
      <c r="N57" s="1"/>
    </row>
    <row r="58" spans="2:14" ht="43.2">
      <c r="B58" s="5">
        <v>54</v>
      </c>
      <c r="C58" s="89"/>
      <c r="D58" s="3" t="s">
        <v>141</v>
      </c>
      <c r="E58" s="3" t="s">
        <v>142</v>
      </c>
      <c r="F58" s="6" t="s">
        <v>13</v>
      </c>
      <c r="G58" s="74" t="s">
        <v>13</v>
      </c>
      <c r="H58" s="74" t="s">
        <v>13</v>
      </c>
      <c r="I58" s="74" t="s">
        <v>13</v>
      </c>
      <c r="J58" s="74" t="s">
        <v>13</v>
      </c>
      <c r="K58" s="74" t="s">
        <v>13</v>
      </c>
      <c r="L58" s="74" t="s">
        <v>13</v>
      </c>
      <c r="M58" s="74" t="s">
        <v>13</v>
      </c>
      <c r="N58" s="1"/>
    </row>
    <row r="59" spans="2:14">
      <c r="B59" s="5">
        <v>55</v>
      </c>
      <c r="C59" s="89"/>
      <c r="D59" s="3" t="s">
        <v>166</v>
      </c>
      <c r="E59" s="3" t="s">
        <v>167</v>
      </c>
      <c r="F59" s="6" t="s">
        <v>13</v>
      </c>
      <c r="G59" s="74" t="s">
        <v>13</v>
      </c>
      <c r="H59" s="74" t="s">
        <v>13</v>
      </c>
      <c r="I59" s="74" t="s">
        <v>13</v>
      </c>
      <c r="J59" s="74" t="s">
        <v>13</v>
      </c>
      <c r="K59" s="74" t="s">
        <v>13</v>
      </c>
      <c r="L59" s="74" t="s">
        <v>13</v>
      </c>
      <c r="M59" s="74" t="s">
        <v>13</v>
      </c>
      <c r="N59" s="1"/>
    </row>
    <row r="60" spans="2:14">
      <c r="B60" s="5">
        <v>56</v>
      </c>
      <c r="C60" s="89"/>
      <c r="D60" s="3" t="s">
        <v>148</v>
      </c>
      <c r="E60" s="3" t="s">
        <v>149</v>
      </c>
      <c r="F60" s="6" t="s">
        <v>13</v>
      </c>
      <c r="G60" s="74" t="s">
        <v>13</v>
      </c>
      <c r="H60" s="74" t="s">
        <v>13</v>
      </c>
      <c r="I60" s="74" t="s">
        <v>13</v>
      </c>
      <c r="J60" s="74" t="s">
        <v>13</v>
      </c>
      <c r="K60" s="74" t="s">
        <v>13</v>
      </c>
      <c r="L60" s="74" t="s">
        <v>13</v>
      </c>
      <c r="M60" s="74" t="s">
        <v>13</v>
      </c>
      <c r="N60" s="1"/>
    </row>
    <row r="61" spans="2:14" ht="43.2">
      <c r="B61" s="5">
        <v>57</v>
      </c>
      <c r="C61" s="89"/>
      <c r="D61" s="3" t="s">
        <v>150</v>
      </c>
      <c r="E61" s="3" t="s">
        <v>151</v>
      </c>
      <c r="F61" s="6" t="s">
        <v>13</v>
      </c>
      <c r="G61" s="74" t="s">
        <v>13</v>
      </c>
      <c r="H61" s="74" t="s">
        <v>13</v>
      </c>
      <c r="I61" s="74" t="s">
        <v>13</v>
      </c>
      <c r="J61" s="74" t="s">
        <v>13</v>
      </c>
      <c r="K61" s="74" t="s">
        <v>13</v>
      </c>
      <c r="L61" s="74" t="s">
        <v>13</v>
      </c>
      <c r="M61" s="74" t="s">
        <v>13</v>
      </c>
      <c r="N61" s="1"/>
    </row>
    <row r="62" spans="2:14" ht="60.6">
      <c r="B62" s="5">
        <v>58</v>
      </c>
      <c r="C62" s="89"/>
      <c r="D62" s="3" t="s">
        <v>152</v>
      </c>
      <c r="E62" s="3" t="s">
        <v>171</v>
      </c>
      <c r="F62" s="6" t="s">
        <v>13</v>
      </c>
      <c r="G62" s="74" t="s">
        <v>13</v>
      </c>
      <c r="H62" s="74" t="s">
        <v>13</v>
      </c>
      <c r="I62" s="74" t="s">
        <v>13</v>
      </c>
      <c r="J62" s="74" t="s">
        <v>13</v>
      </c>
      <c r="K62" s="74" t="s">
        <v>13</v>
      </c>
      <c r="L62" s="74" t="s">
        <v>13</v>
      </c>
      <c r="M62" s="74" t="s">
        <v>13</v>
      </c>
      <c r="N62" s="1"/>
    </row>
    <row r="63" spans="2:14" ht="86.4">
      <c r="B63" s="5">
        <v>59</v>
      </c>
      <c r="C63" s="90"/>
      <c r="D63" s="3" t="s">
        <v>153</v>
      </c>
      <c r="E63" s="3" t="s">
        <v>170</v>
      </c>
      <c r="F63" s="6" t="s">
        <v>13</v>
      </c>
      <c r="G63" s="74" t="s">
        <v>13</v>
      </c>
      <c r="H63" s="74" t="s">
        <v>13</v>
      </c>
      <c r="I63" s="74" t="s">
        <v>13</v>
      </c>
      <c r="J63" s="74" t="s">
        <v>13</v>
      </c>
      <c r="K63" s="74" t="s">
        <v>13</v>
      </c>
      <c r="L63" s="74" t="s">
        <v>13</v>
      </c>
      <c r="M63" s="74" t="s">
        <v>13</v>
      </c>
      <c r="N63" s="1"/>
    </row>
    <row r="64" spans="2:14" ht="43.2">
      <c r="B64" s="5">
        <v>60</v>
      </c>
      <c r="C64" s="88" t="s">
        <v>192</v>
      </c>
      <c r="D64" s="3" t="s">
        <v>193</v>
      </c>
      <c r="E64" s="3" t="s">
        <v>194</v>
      </c>
      <c r="F64" s="6" t="s">
        <v>13</v>
      </c>
      <c r="G64" s="74" t="s">
        <v>13</v>
      </c>
      <c r="H64" s="74" t="s">
        <v>13</v>
      </c>
      <c r="I64" s="74" t="s">
        <v>13</v>
      </c>
      <c r="J64" s="74" t="s">
        <v>13</v>
      </c>
      <c r="K64" s="74" t="s">
        <v>13</v>
      </c>
      <c r="L64" s="74" t="s">
        <v>13</v>
      </c>
      <c r="M64" s="74" t="s">
        <v>13</v>
      </c>
      <c r="N64" s="1"/>
    </row>
    <row r="65" spans="2:14" ht="57.6">
      <c r="B65" s="5">
        <v>61</v>
      </c>
      <c r="C65" s="89"/>
      <c r="D65" s="3" t="s">
        <v>195</v>
      </c>
      <c r="E65" s="3" t="s">
        <v>196</v>
      </c>
      <c r="F65" s="6" t="s">
        <v>13</v>
      </c>
      <c r="G65" s="74" t="s">
        <v>13</v>
      </c>
      <c r="H65" s="74" t="s">
        <v>13</v>
      </c>
      <c r="I65" s="74" t="s">
        <v>13</v>
      </c>
      <c r="J65" s="74" t="s">
        <v>13</v>
      </c>
      <c r="K65" s="74" t="s">
        <v>13</v>
      </c>
      <c r="L65" s="74" t="s">
        <v>13</v>
      </c>
      <c r="M65" s="74" t="s">
        <v>13</v>
      </c>
      <c r="N65" s="1"/>
    </row>
    <row r="66" spans="2:14" ht="28.8">
      <c r="B66" s="5">
        <v>62</v>
      </c>
      <c r="C66" s="90"/>
      <c r="D66" s="3" t="s">
        <v>205</v>
      </c>
      <c r="E66" s="3" t="s">
        <v>197</v>
      </c>
      <c r="F66" s="6" t="s">
        <v>13</v>
      </c>
      <c r="G66" s="74" t="s">
        <v>13</v>
      </c>
      <c r="H66" s="74" t="s">
        <v>13</v>
      </c>
      <c r="I66" s="74" t="s">
        <v>13</v>
      </c>
      <c r="J66" s="74" t="s">
        <v>13</v>
      </c>
      <c r="K66" s="74" t="s">
        <v>13</v>
      </c>
      <c r="L66" s="74" t="s">
        <v>13</v>
      </c>
      <c r="M66" s="74" t="s">
        <v>13</v>
      </c>
      <c r="N66" s="1"/>
    </row>
    <row r="67" spans="2:14" ht="72">
      <c r="B67" s="5">
        <v>63</v>
      </c>
      <c r="C67" s="88" t="s">
        <v>107</v>
      </c>
      <c r="D67" s="3" t="s">
        <v>73</v>
      </c>
      <c r="E67" s="3" t="s">
        <v>253</v>
      </c>
      <c r="F67" s="6" t="s">
        <v>13</v>
      </c>
      <c r="G67" s="74" t="s">
        <v>13</v>
      </c>
      <c r="H67" s="74" t="s">
        <v>13</v>
      </c>
      <c r="I67" s="74" t="s">
        <v>13</v>
      </c>
      <c r="J67" s="74" t="s">
        <v>13</v>
      </c>
      <c r="K67" s="74" t="s">
        <v>13</v>
      </c>
      <c r="L67" s="74" t="s">
        <v>13</v>
      </c>
      <c r="M67" s="74" t="s">
        <v>13</v>
      </c>
      <c r="N67" s="1"/>
    </row>
    <row r="68" spans="2:14" ht="57.6">
      <c r="B68" s="5">
        <v>64</v>
      </c>
      <c r="C68" s="89"/>
      <c r="D68" s="3" t="s">
        <v>254</v>
      </c>
      <c r="E68" s="3" t="s">
        <v>255</v>
      </c>
      <c r="F68" s="6" t="s">
        <v>13</v>
      </c>
      <c r="G68" s="74" t="s">
        <v>13</v>
      </c>
      <c r="H68" s="74" t="s">
        <v>13</v>
      </c>
      <c r="I68" s="74" t="s">
        <v>13</v>
      </c>
      <c r="J68" s="74" t="s">
        <v>13</v>
      </c>
      <c r="K68" s="74" t="s">
        <v>13</v>
      </c>
      <c r="L68" s="74" t="s">
        <v>13</v>
      </c>
      <c r="M68" s="74" t="s">
        <v>13</v>
      </c>
      <c r="N68" s="1"/>
    </row>
    <row r="69" spans="2:14" ht="100.8">
      <c r="B69" s="5">
        <v>65</v>
      </c>
      <c r="C69" s="89"/>
      <c r="D69" s="3" t="s">
        <v>108</v>
      </c>
      <c r="E69" s="3" t="s">
        <v>74</v>
      </c>
      <c r="F69" s="6" t="s">
        <v>13</v>
      </c>
      <c r="G69" s="6" t="s">
        <v>13</v>
      </c>
      <c r="H69" s="6" t="s">
        <v>13</v>
      </c>
      <c r="I69" s="6" t="s">
        <v>13</v>
      </c>
      <c r="J69" s="6" t="s">
        <v>13</v>
      </c>
      <c r="K69" s="6" t="s">
        <v>13</v>
      </c>
      <c r="L69" s="6" t="s">
        <v>13</v>
      </c>
      <c r="M69" s="6" t="s">
        <v>13</v>
      </c>
      <c r="N69" s="1"/>
    </row>
    <row r="70" spans="2:14" ht="28.8">
      <c r="B70" s="5">
        <v>66</v>
      </c>
      <c r="C70" s="89"/>
      <c r="D70" s="3" t="s">
        <v>17</v>
      </c>
      <c r="E70" s="3" t="s">
        <v>75</v>
      </c>
      <c r="F70" s="6" t="s">
        <v>13</v>
      </c>
      <c r="G70" s="6" t="s">
        <v>13</v>
      </c>
      <c r="H70" s="6" t="s">
        <v>13</v>
      </c>
      <c r="I70" s="6" t="s">
        <v>13</v>
      </c>
      <c r="J70" s="6" t="s">
        <v>13</v>
      </c>
      <c r="K70" s="6" t="s">
        <v>13</v>
      </c>
      <c r="L70" s="6" t="s">
        <v>13</v>
      </c>
      <c r="M70" s="6" t="s">
        <v>13</v>
      </c>
      <c r="N70" s="1"/>
    </row>
    <row r="71" spans="2:14" ht="28.8">
      <c r="B71" s="5">
        <v>67</v>
      </c>
      <c r="C71" s="89"/>
      <c r="D71" s="3" t="s">
        <v>256</v>
      </c>
      <c r="E71" s="3" t="s">
        <v>18</v>
      </c>
      <c r="F71" s="6" t="s">
        <v>13</v>
      </c>
      <c r="G71" s="6" t="s">
        <v>13</v>
      </c>
      <c r="H71" s="6" t="s">
        <v>13</v>
      </c>
      <c r="I71" s="6" t="s">
        <v>13</v>
      </c>
      <c r="J71" s="6" t="s">
        <v>13</v>
      </c>
      <c r="K71" s="6" t="s">
        <v>13</v>
      </c>
      <c r="L71" s="6" t="s">
        <v>13</v>
      </c>
      <c r="M71" s="6" t="s">
        <v>13</v>
      </c>
      <c r="N71" s="1"/>
    </row>
    <row r="72" spans="2:14" ht="28.8">
      <c r="B72" s="5">
        <v>68</v>
      </c>
      <c r="C72" s="90"/>
      <c r="D72" s="3" t="s">
        <v>77</v>
      </c>
      <c r="E72" s="3" t="s">
        <v>78</v>
      </c>
      <c r="F72" s="6" t="s">
        <v>13</v>
      </c>
      <c r="G72" s="6" t="s">
        <v>13</v>
      </c>
      <c r="H72" s="6" t="s">
        <v>13</v>
      </c>
      <c r="I72" s="6" t="s">
        <v>13</v>
      </c>
      <c r="J72" s="6" t="s">
        <v>13</v>
      </c>
      <c r="K72" s="6" t="s">
        <v>13</v>
      </c>
      <c r="L72" s="6" t="s">
        <v>13</v>
      </c>
      <c r="M72" s="6" t="s">
        <v>13</v>
      </c>
      <c r="N72" s="44"/>
    </row>
    <row r="73" spans="2:14" ht="202.2" thickBot="1">
      <c r="B73" s="43">
        <v>69</v>
      </c>
      <c r="C73" s="24" t="s">
        <v>11</v>
      </c>
      <c r="D73" s="4" t="s">
        <v>12</v>
      </c>
      <c r="E73" s="4" t="s">
        <v>198</v>
      </c>
      <c r="F73" s="7" t="s">
        <v>13</v>
      </c>
      <c r="G73" s="7" t="s">
        <v>13</v>
      </c>
      <c r="H73" s="7" t="s">
        <v>13</v>
      </c>
      <c r="I73" s="7" t="s">
        <v>13</v>
      </c>
      <c r="J73" s="7" t="s">
        <v>13</v>
      </c>
      <c r="K73" s="7" t="s">
        <v>13</v>
      </c>
      <c r="L73" s="7" t="s">
        <v>13</v>
      </c>
      <c r="M73" s="7" t="s">
        <v>13</v>
      </c>
      <c r="N73" s="2"/>
    </row>
  </sheetData>
  <mergeCells count="19">
    <mergeCell ref="C67:C72"/>
    <mergeCell ref="B2:B4"/>
    <mergeCell ref="C2:C4"/>
    <mergeCell ref="C10:C12"/>
    <mergeCell ref="C13:C14"/>
    <mergeCell ref="C40:C63"/>
    <mergeCell ref="C15:C36"/>
    <mergeCell ref="C37:C39"/>
    <mergeCell ref="C64:C66"/>
    <mergeCell ref="E2:E4"/>
    <mergeCell ref="D2:D4"/>
    <mergeCell ref="F3:F4"/>
    <mergeCell ref="F2:M2"/>
    <mergeCell ref="C6:C9"/>
    <mergeCell ref="N2:N4"/>
    <mergeCell ref="G3:G4"/>
    <mergeCell ref="H3:I3"/>
    <mergeCell ref="J3:K3"/>
    <mergeCell ref="L3:M3"/>
  </mergeCells>
  <conditionalFormatting sqref="F5:M73">
    <cfRule type="cellIs" dxfId="17" priority="4" operator="equal">
      <formula>"Fail"</formula>
    </cfRule>
    <cfRule type="cellIs" dxfId="16" priority="5" operator="equal">
      <formula>"N/A"</formula>
    </cfRule>
    <cfRule type="cellIs" dxfId="15" priority="6" operator="equal">
      <formula>"Pass"</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1"/>
  <dimension ref="B1:L67"/>
  <sheetViews>
    <sheetView workbookViewId="0"/>
  </sheetViews>
  <sheetFormatPr defaultRowHeight="14.4"/>
  <cols>
    <col min="1" max="1" width="2.33203125" customWidth="1"/>
    <col min="2" max="2" width="13.5546875" bestFit="1" customWidth="1"/>
    <col min="3" max="3" width="10.6640625" bestFit="1" customWidth="1"/>
    <col min="4" max="4" width="36.77734375" style="20" customWidth="1"/>
    <col min="5" max="5" width="12.44140625" style="20" bestFit="1" customWidth="1"/>
    <col min="6" max="6" width="53.88671875" style="20" customWidth="1"/>
    <col min="7" max="7" width="8" bestFit="1" customWidth="1"/>
    <col min="8" max="9" width="8" customWidth="1"/>
    <col min="10" max="11" width="8" bestFit="1" customWidth="1"/>
  </cols>
  <sheetData>
    <row r="1" spans="2:11" ht="23.4">
      <c r="B1" s="119" t="s">
        <v>199</v>
      </c>
      <c r="C1" s="119"/>
      <c r="D1" s="119"/>
      <c r="E1" s="119"/>
      <c r="F1" s="50"/>
      <c r="G1" s="39"/>
      <c r="H1" s="39"/>
      <c r="I1" s="39"/>
      <c r="J1" s="39"/>
    </row>
    <row r="2" spans="2:11" ht="23.4" customHeight="1">
      <c r="B2" s="120" t="s">
        <v>203</v>
      </c>
      <c r="C2" s="120"/>
      <c r="D2" s="120"/>
      <c r="E2" s="120"/>
      <c r="F2" s="51"/>
      <c r="G2" s="40"/>
      <c r="H2" s="40"/>
      <c r="I2" s="40"/>
      <c r="J2" s="40"/>
    </row>
    <row r="3" spans="2:11" ht="23.4" customHeight="1">
      <c r="B3" s="120"/>
      <c r="C3" s="120"/>
      <c r="D3" s="120"/>
      <c r="E3" s="120"/>
      <c r="F3" s="51"/>
      <c r="G3" s="40"/>
      <c r="H3" s="40"/>
      <c r="I3" s="40"/>
      <c r="J3" s="40"/>
    </row>
    <row r="4" spans="2:11" ht="23.4" customHeight="1">
      <c r="B4" s="120"/>
      <c r="C4" s="120"/>
      <c r="D4" s="120"/>
      <c r="E4" s="120"/>
      <c r="F4" s="51"/>
      <c r="G4" s="40"/>
      <c r="H4" s="40"/>
      <c r="I4" s="40"/>
      <c r="J4" s="40"/>
    </row>
    <row r="5" spans="2:11" ht="37.799999999999997" customHeight="1">
      <c r="B5" s="120"/>
      <c r="C5" s="120"/>
      <c r="D5" s="120"/>
      <c r="E5" s="120"/>
      <c r="F5" s="52"/>
      <c r="G5" s="41"/>
      <c r="H5" s="41"/>
      <c r="I5" s="41"/>
      <c r="J5" s="41"/>
    </row>
    <row r="7" spans="2:11" ht="21.6" thickBot="1">
      <c r="B7" s="114" t="s">
        <v>200</v>
      </c>
      <c r="C7" s="114"/>
      <c r="D7" s="114"/>
    </row>
    <row r="8" spans="2:11" ht="18.600000000000001" thickBot="1">
      <c r="B8" s="91" t="s">
        <v>228</v>
      </c>
      <c r="C8" s="82" t="s">
        <v>225</v>
      </c>
      <c r="D8" s="82" t="s">
        <v>2</v>
      </c>
      <c r="E8" s="115" t="s">
        <v>220</v>
      </c>
      <c r="F8" s="75" t="s">
        <v>76</v>
      </c>
      <c r="G8" s="117" t="s">
        <v>4</v>
      </c>
      <c r="H8" s="117"/>
      <c r="I8" s="117"/>
      <c r="J8" s="117"/>
      <c r="K8" s="118"/>
    </row>
    <row r="9" spans="2:11" ht="15" customHeight="1" thickBot="1">
      <c r="B9" s="109"/>
      <c r="C9" s="101"/>
      <c r="D9" s="101"/>
      <c r="E9" s="116"/>
      <c r="F9" s="110"/>
      <c r="G9" s="61" t="s">
        <v>5</v>
      </c>
      <c r="H9" s="53" t="s">
        <v>6</v>
      </c>
      <c r="I9" s="53" t="s">
        <v>7</v>
      </c>
      <c r="J9" s="53" t="s">
        <v>79</v>
      </c>
      <c r="K9" s="54" t="s">
        <v>80</v>
      </c>
    </row>
    <row r="10" spans="2:11">
      <c r="B10" s="108" t="s">
        <v>206</v>
      </c>
      <c r="C10" s="104" t="s">
        <v>226</v>
      </c>
      <c r="D10" s="49" t="s">
        <v>207</v>
      </c>
      <c r="E10" s="102" t="s">
        <v>211</v>
      </c>
      <c r="F10" s="49" t="s">
        <v>221</v>
      </c>
      <c r="G10" s="6" t="s">
        <v>13</v>
      </c>
      <c r="H10" s="6" t="s">
        <v>13</v>
      </c>
      <c r="I10" s="6" t="s">
        <v>13</v>
      </c>
      <c r="J10" s="6" t="s">
        <v>13</v>
      </c>
      <c r="K10" s="149" t="s">
        <v>13</v>
      </c>
    </row>
    <row r="11" spans="2:11">
      <c r="B11" s="94"/>
      <c r="C11" s="97"/>
      <c r="D11" s="3" t="s">
        <v>210</v>
      </c>
      <c r="E11" s="89"/>
      <c r="F11" s="3" t="s">
        <v>223</v>
      </c>
      <c r="G11" s="6" t="s">
        <v>13</v>
      </c>
      <c r="H11" s="6" t="s">
        <v>13</v>
      </c>
      <c r="I11" s="6" t="s">
        <v>13</v>
      </c>
      <c r="J11" s="6" t="s">
        <v>13</v>
      </c>
      <c r="K11" s="149" t="s">
        <v>13</v>
      </c>
    </row>
    <row r="12" spans="2:11" ht="28.8">
      <c r="B12" s="107"/>
      <c r="C12" s="105"/>
      <c r="D12" s="3" t="s">
        <v>252</v>
      </c>
      <c r="E12" s="90"/>
      <c r="F12" s="3" t="s">
        <v>264</v>
      </c>
      <c r="G12" s="6" t="s">
        <v>13</v>
      </c>
      <c r="H12" s="6" t="s">
        <v>13</v>
      </c>
      <c r="I12" s="6" t="s">
        <v>13</v>
      </c>
      <c r="J12" s="6" t="s">
        <v>13</v>
      </c>
      <c r="K12" s="149" t="s">
        <v>13</v>
      </c>
    </row>
    <row r="13" spans="2:11">
      <c r="B13" s="106" t="s">
        <v>208</v>
      </c>
      <c r="C13" s="96" t="s">
        <v>226</v>
      </c>
      <c r="D13" s="3" t="s">
        <v>207</v>
      </c>
      <c r="E13" s="99" t="s">
        <v>211</v>
      </c>
      <c r="F13" s="3" t="s">
        <v>221</v>
      </c>
      <c r="G13" s="6" t="s">
        <v>13</v>
      </c>
      <c r="H13" s="6" t="s">
        <v>13</v>
      </c>
      <c r="I13" s="6" t="s">
        <v>13</v>
      </c>
      <c r="J13" s="6" t="s">
        <v>13</v>
      </c>
      <c r="K13" s="149" t="s">
        <v>13</v>
      </c>
    </row>
    <row r="14" spans="2:11">
      <c r="B14" s="94"/>
      <c r="C14" s="97"/>
      <c r="D14" s="3" t="s">
        <v>210</v>
      </c>
      <c r="E14" s="99"/>
      <c r="F14" s="3" t="s">
        <v>223</v>
      </c>
      <c r="G14" s="6" t="s">
        <v>13</v>
      </c>
      <c r="H14" s="6" t="s">
        <v>13</v>
      </c>
      <c r="I14" s="6" t="s">
        <v>13</v>
      </c>
      <c r="J14" s="6" t="s">
        <v>13</v>
      </c>
      <c r="K14" s="149" t="s">
        <v>13</v>
      </c>
    </row>
    <row r="15" spans="2:11" ht="43.2">
      <c r="B15" s="107"/>
      <c r="C15" s="105"/>
      <c r="D15" s="3" t="s">
        <v>252</v>
      </c>
      <c r="E15" s="99"/>
      <c r="F15" s="3" t="s">
        <v>263</v>
      </c>
      <c r="G15" s="6" t="s">
        <v>13</v>
      </c>
      <c r="H15" s="6" t="s">
        <v>13</v>
      </c>
      <c r="I15" s="6" t="s">
        <v>13</v>
      </c>
      <c r="J15" s="6" t="s">
        <v>13</v>
      </c>
      <c r="K15" s="149" t="s">
        <v>13</v>
      </c>
    </row>
    <row r="16" spans="2:11">
      <c r="B16" s="106" t="s">
        <v>209</v>
      </c>
      <c r="C16" s="96" t="s">
        <v>226</v>
      </c>
      <c r="D16" s="3" t="s">
        <v>207</v>
      </c>
      <c r="E16" s="99" t="s">
        <v>212</v>
      </c>
      <c r="F16" s="3" t="s">
        <v>222</v>
      </c>
      <c r="G16" s="6" t="s">
        <v>13</v>
      </c>
      <c r="H16" s="6" t="s">
        <v>13</v>
      </c>
      <c r="I16" s="6" t="s">
        <v>13</v>
      </c>
      <c r="J16" s="6" t="s">
        <v>13</v>
      </c>
      <c r="K16" s="149" t="s">
        <v>13</v>
      </c>
    </row>
    <row r="17" spans="2:12">
      <c r="B17" s="94"/>
      <c r="C17" s="97"/>
      <c r="D17" s="3" t="s">
        <v>210</v>
      </c>
      <c r="E17" s="99"/>
      <c r="F17" s="3" t="s">
        <v>223</v>
      </c>
      <c r="G17" s="6" t="s">
        <v>13</v>
      </c>
      <c r="H17" s="6" t="s">
        <v>13</v>
      </c>
      <c r="I17" s="6" t="s">
        <v>13</v>
      </c>
      <c r="J17" s="6" t="s">
        <v>13</v>
      </c>
      <c r="K17" s="149" t="s">
        <v>13</v>
      </c>
    </row>
    <row r="18" spans="2:12">
      <c r="B18" s="107"/>
      <c r="C18" s="105"/>
      <c r="D18" s="3" t="s">
        <v>252</v>
      </c>
      <c r="E18" s="99"/>
      <c r="F18" s="3" t="s">
        <v>231</v>
      </c>
      <c r="G18" s="6" t="s">
        <v>13</v>
      </c>
      <c r="H18" s="6" t="s">
        <v>13</v>
      </c>
      <c r="I18" s="6" t="s">
        <v>13</v>
      </c>
      <c r="J18" s="6" t="s">
        <v>13</v>
      </c>
      <c r="K18" s="149" t="s">
        <v>13</v>
      </c>
    </row>
    <row r="19" spans="2:12">
      <c r="B19" s="106" t="s">
        <v>213</v>
      </c>
      <c r="C19" s="96" t="s">
        <v>226</v>
      </c>
      <c r="D19" s="3" t="s">
        <v>214</v>
      </c>
      <c r="E19" s="88" t="s">
        <v>215</v>
      </c>
      <c r="F19" s="3" t="s">
        <v>224</v>
      </c>
      <c r="G19" s="6" t="s">
        <v>13</v>
      </c>
      <c r="H19" s="6" t="s">
        <v>13</v>
      </c>
      <c r="I19" s="6" t="s">
        <v>13</v>
      </c>
      <c r="J19" s="6" t="s">
        <v>13</v>
      </c>
      <c r="K19" s="149" t="s">
        <v>13</v>
      </c>
    </row>
    <row r="20" spans="2:12">
      <c r="B20" s="94"/>
      <c r="C20" s="97"/>
      <c r="D20" s="3" t="s">
        <v>232</v>
      </c>
      <c r="E20" s="89"/>
      <c r="F20" s="3" t="s">
        <v>233</v>
      </c>
      <c r="G20" s="6" t="s">
        <v>13</v>
      </c>
      <c r="H20" s="6" t="s">
        <v>13</v>
      </c>
      <c r="I20" s="6" t="s">
        <v>13</v>
      </c>
      <c r="J20" s="6" t="s">
        <v>13</v>
      </c>
      <c r="K20" s="149" t="s">
        <v>13</v>
      </c>
    </row>
    <row r="21" spans="2:12">
      <c r="B21" s="107"/>
      <c r="C21" s="105"/>
      <c r="D21" s="3" t="s">
        <v>239</v>
      </c>
      <c r="E21" s="90"/>
      <c r="F21" s="3" t="s">
        <v>240</v>
      </c>
      <c r="G21" s="6" t="s">
        <v>13</v>
      </c>
      <c r="H21" s="6" t="s">
        <v>13</v>
      </c>
      <c r="I21" s="6" t="s">
        <v>13</v>
      </c>
      <c r="J21" s="6" t="s">
        <v>13</v>
      </c>
      <c r="K21" s="149" t="s">
        <v>13</v>
      </c>
    </row>
    <row r="22" spans="2:12">
      <c r="B22" s="106" t="s">
        <v>216</v>
      </c>
      <c r="C22" s="96" t="s">
        <v>226</v>
      </c>
      <c r="D22" s="3" t="s">
        <v>207</v>
      </c>
      <c r="E22" s="99" t="s">
        <v>211</v>
      </c>
      <c r="F22" s="3" t="s">
        <v>222</v>
      </c>
      <c r="G22" s="6" t="s">
        <v>13</v>
      </c>
      <c r="H22" s="6" t="s">
        <v>13</v>
      </c>
      <c r="I22" s="6" t="s">
        <v>13</v>
      </c>
      <c r="J22" s="6" t="s">
        <v>13</v>
      </c>
      <c r="K22" s="149" t="s">
        <v>13</v>
      </c>
    </row>
    <row r="23" spans="2:12">
      <c r="B23" s="94"/>
      <c r="C23" s="97"/>
      <c r="D23" s="3" t="s">
        <v>210</v>
      </c>
      <c r="E23" s="99"/>
      <c r="F23" s="3" t="s">
        <v>223</v>
      </c>
      <c r="G23" s="6" t="s">
        <v>13</v>
      </c>
      <c r="H23" s="6" t="s">
        <v>13</v>
      </c>
      <c r="I23" s="6" t="s">
        <v>13</v>
      </c>
      <c r="J23" s="6" t="s">
        <v>13</v>
      </c>
      <c r="K23" s="149" t="s">
        <v>13</v>
      </c>
    </row>
    <row r="24" spans="2:12" ht="57.6">
      <c r="B24" s="107"/>
      <c r="C24" s="105"/>
      <c r="D24" s="3" t="s">
        <v>252</v>
      </c>
      <c r="E24" s="99"/>
      <c r="F24" s="3" t="s">
        <v>265</v>
      </c>
      <c r="G24" s="6" t="s">
        <v>13</v>
      </c>
      <c r="H24" s="6" t="s">
        <v>13</v>
      </c>
      <c r="I24" s="6" t="s">
        <v>13</v>
      </c>
      <c r="J24" s="6" t="s">
        <v>13</v>
      </c>
      <c r="K24" s="149" t="s">
        <v>13</v>
      </c>
    </row>
    <row r="25" spans="2:12">
      <c r="B25" s="94" t="s">
        <v>217</v>
      </c>
      <c r="C25" s="96" t="s">
        <v>226</v>
      </c>
      <c r="D25" s="3" t="s">
        <v>207</v>
      </c>
      <c r="E25" s="99" t="s">
        <v>211</v>
      </c>
      <c r="F25" s="3" t="s">
        <v>221</v>
      </c>
      <c r="G25" s="6" t="s">
        <v>13</v>
      </c>
      <c r="H25" s="6" t="s">
        <v>13</v>
      </c>
      <c r="I25" s="6" t="s">
        <v>13</v>
      </c>
      <c r="J25" s="6" t="s">
        <v>13</v>
      </c>
      <c r="K25" s="149" t="s">
        <v>13</v>
      </c>
    </row>
    <row r="26" spans="2:12">
      <c r="B26" s="94"/>
      <c r="C26" s="97"/>
      <c r="D26" s="3" t="s">
        <v>210</v>
      </c>
      <c r="E26" s="99"/>
      <c r="F26" s="3" t="s">
        <v>223</v>
      </c>
      <c r="G26" s="6" t="s">
        <v>13</v>
      </c>
      <c r="H26" s="6" t="s">
        <v>13</v>
      </c>
      <c r="I26" s="6" t="s">
        <v>13</v>
      </c>
      <c r="J26" s="6" t="s">
        <v>13</v>
      </c>
      <c r="K26" s="149" t="s">
        <v>13</v>
      </c>
    </row>
    <row r="27" spans="2:12" ht="57.6">
      <c r="B27" s="94"/>
      <c r="C27" s="105"/>
      <c r="D27" s="3" t="s">
        <v>252</v>
      </c>
      <c r="E27" s="99"/>
      <c r="F27" s="3" t="s">
        <v>265</v>
      </c>
      <c r="G27" s="6" t="s">
        <v>13</v>
      </c>
      <c r="H27" s="6" t="s">
        <v>13</v>
      </c>
      <c r="I27" s="6" t="s">
        <v>13</v>
      </c>
      <c r="J27" s="6" t="s">
        <v>13</v>
      </c>
      <c r="K27" s="149" t="s">
        <v>13</v>
      </c>
      <c r="L27" s="146"/>
    </row>
    <row r="28" spans="2:12">
      <c r="B28" s="106" t="s">
        <v>218</v>
      </c>
      <c r="C28" s="96" t="s">
        <v>227</v>
      </c>
      <c r="D28" s="3" t="s">
        <v>207</v>
      </c>
      <c r="E28" s="99" t="s">
        <v>211</v>
      </c>
      <c r="F28" s="3" t="s">
        <v>221</v>
      </c>
      <c r="G28" s="6" t="s">
        <v>13</v>
      </c>
      <c r="H28" s="6" t="s">
        <v>13</v>
      </c>
      <c r="I28" s="6" t="s">
        <v>13</v>
      </c>
      <c r="J28" s="6" t="s">
        <v>13</v>
      </c>
      <c r="K28" s="149" t="s">
        <v>13</v>
      </c>
    </row>
    <row r="29" spans="2:12">
      <c r="B29" s="94"/>
      <c r="C29" s="97"/>
      <c r="D29" s="3" t="s">
        <v>210</v>
      </c>
      <c r="E29" s="99"/>
      <c r="F29" s="3" t="s">
        <v>223</v>
      </c>
      <c r="G29" s="6" t="s">
        <v>13</v>
      </c>
      <c r="H29" s="6" t="s">
        <v>13</v>
      </c>
      <c r="I29" s="6" t="s">
        <v>13</v>
      </c>
      <c r="J29" s="6" t="s">
        <v>13</v>
      </c>
      <c r="K29" s="149" t="s">
        <v>13</v>
      </c>
    </row>
    <row r="30" spans="2:12" ht="43.2">
      <c r="B30" s="107"/>
      <c r="C30" s="105"/>
      <c r="D30" s="3" t="s">
        <v>252</v>
      </c>
      <c r="E30" s="99"/>
      <c r="F30" s="3" t="s">
        <v>266</v>
      </c>
      <c r="G30" s="6" t="s">
        <v>13</v>
      </c>
      <c r="H30" s="6" t="s">
        <v>13</v>
      </c>
      <c r="I30" s="6" t="s">
        <v>13</v>
      </c>
      <c r="J30" s="6" t="s">
        <v>13</v>
      </c>
      <c r="K30" s="149" t="s">
        <v>13</v>
      </c>
    </row>
    <row r="31" spans="2:12" ht="28.8">
      <c r="B31" s="94" t="s">
        <v>219</v>
      </c>
      <c r="C31" s="96" t="s">
        <v>226</v>
      </c>
      <c r="D31" s="3" t="s">
        <v>207</v>
      </c>
      <c r="E31" s="99" t="s">
        <v>219</v>
      </c>
      <c r="F31" s="3" t="s">
        <v>243</v>
      </c>
      <c r="G31" s="6" t="s">
        <v>13</v>
      </c>
      <c r="H31" s="6" t="s">
        <v>13</v>
      </c>
      <c r="I31" s="6" t="s">
        <v>13</v>
      </c>
      <c r="J31" s="6" t="s">
        <v>13</v>
      </c>
      <c r="K31" s="149" t="s">
        <v>13</v>
      </c>
    </row>
    <row r="32" spans="2:12" ht="28.8">
      <c r="B32" s="94"/>
      <c r="C32" s="97"/>
      <c r="D32" s="3" t="s">
        <v>210</v>
      </c>
      <c r="E32" s="88"/>
      <c r="F32" s="72" t="s">
        <v>243</v>
      </c>
      <c r="G32" s="6" t="s">
        <v>13</v>
      </c>
      <c r="H32" s="6" t="s">
        <v>13</v>
      </c>
      <c r="I32" s="6" t="s">
        <v>13</v>
      </c>
      <c r="J32" s="6" t="s">
        <v>13</v>
      </c>
      <c r="K32" s="149" t="s">
        <v>13</v>
      </c>
    </row>
    <row r="33" spans="2:11" ht="29.4" thickBot="1">
      <c r="B33" s="95"/>
      <c r="C33" s="98"/>
      <c r="D33" s="4" t="s">
        <v>252</v>
      </c>
      <c r="E33" s="100"/>
      <c r="F33" s="4" t="s">
        <v>267</v>
      </c>
      <c r="G33" s="7" t="s">
        <v>13</v>
      </c>
      <c r="H33" s="7" t="s">
        <v>13</v>
      </c>
      <c r="I33" s="7" t="s">
        <v>13</v>
      </c>
      <c r="J33" s="7" t="s">
        <v>13</v>
      </c>
      <c r="K33" s="148" t="s">
        <v>13</v>
      </c>
    </row>
    <row r="35" spans="2:11" ht="21.6" thickBot="1">
      <c r="B35" s="114" t="s">
        <v>201</v>
      </c>
      <c r="C35" s="114"/>
      <c r="D35" s="114"/>
    </row>
    <row r="36" spans="2:11" ht="18.600000000000001" thickBot="1">
      <c r="B36" s="91" t="s">
        <v>228</v>
      </c>
      <c r="C36" s="82" t="s">
        <v>225</v>
      </c>
      <c r="D36" s="82" t="s">
        <v>2</v>
      </c>
      <c r="E36" s="115" t="s">
        <v>220</v>
      </c>
      <c r="F36" s="75" t="s">
        <v>76</v>
      </c>
      <c r="G36" s="117" t="s">
        <v>4</v>
      </c>
      <c r="H36" s="117"/>
      <c r="I36" s="117"/>
      <c r="J36" s="117"/>
      <c r="K36" s="118"/>
    </row>
    <row r="37" spans="2:11" ht="18.600000000000001" customHeight="1" thickBot="1">
      <c r="B37" s="109"/>
      <c r="C37" s="101"/>
      <c r="D37" s="101"/>
      <c r="E37" s="116"/>
      <c r="F37" s="110"/>
      <c r="G37" s="61" t="s">
        <v>5</v>
      </c>
      <c r="H37" s="53" t="s">
        <v>6</v>
      </c>
      <c r="I37" s="53" t="s">
        <v>7</v>
      </c>
      <c r="J37" s="53" t="s">
        <v>79</v>
      </c>
      <c r="K37" s="54" t="s">
        <v>80</v>
      </c>
    </row>
    <row r="38" spans="2:11">
      <c r="B38" s="108" t="s">
        <v>206</v>
      </c>
      <c r="C38" s="104" t="s">
        <v>226</v>
      </c>
      <c r="D38" s="49" t="s">
        <v>207</v>
      </c>
      <c r="E38" s="102" t="s">
        <v>211</v>
      </c>
      <c r="F38" s="49" t="s">
        <v>221</v>
      </c>
      <c r="G38" s="6" t="s">
        <v>13</v>
      </c>
      <c r="H38" s="6" t="s">
        <v>13</v>
      </c>
      <c r="I38" s="6" t="s">
        <v>13</v>
      </c>
      <c r="J38" s="6" t="s">
        <v>13</v>
      </c>
      <c r="K38" s="150" t="s">
        <v>13</v>
      </c>
    </row>
    <row r="39" spans="2:11">
      <c r="B39" s="94"/>
      <c r="C39" s="97"/>
      <c r="D39" s="3" t="s">
        <v>210</v>
      </c>
      <c r="E39" s="89"/>
      <c r="F39" s="3" t="s">
        <v>223</v>
      </c>
      <c r="G39" s="6" t="s">
        <v>13</v>
      </c>
      <c r="H39" s="6" t="s">
        <v>13</v>
      </c>
      <c r="I39" s="6" t="s">
        <v>13</v>
      </c>
      <c r="J39" s="6" t="s">
        <v>13</v>
      </c>
      <c r="K39" s="147" t="s">
        <v>13</v>
      </c>
    </row>
    <row r="40" spans="2:11">
      <c r="B40" s="107"/>
      <c r="C40" s="105"/>
      <c r="D40" s="3" t="s">
        <v>246</v>
      </c>
      <c r="E40" s="90"/>
      <c r="F40" s="3" t="s">
        <v>229</v>
      </c>
      <c r="G40" s="6" t="s">
        <v>13</v>
      </c>
      <c r="H40" s="6" t="s">
        <v>13</v>
      </c>
      <c r="I40" s="6" t="s">
        <v>13</v>
      </c>
      <c r="J40" s="6" t="s">
        <v>13</v>
      </c>
      <c r="K40" s="147" t="s">
        <v>13</v>
      </c>
    </row>
    <row r="41" spans="2:11">
      <c r="B41" s="106" t="s">
        <v>208</v>
      </c>
      <c r="C41" s="96" t="s">
        <v>226</v>
      </c>
      <c r="D41" s="3" t="s">
        <v>207</v>
      </c>
      <c r="E41" s="99" t="s">
        <v>211</v>
      </c>
      <c r="F41" s="3" t="s">
        <v>221</v>
      </c>
      <c r="G41" s="6" t="s">
        <v>13</v>
      </c>
      <c r="H41" s="6" t="s">
        <v>13</v>
      </c>
      <c r="I41" s="6" t="s">
        <v>13</v>
      </c>
      <c r="J41" s="6" t="s">
        <v>13</v>
      </c>
      <c r="K41" s="147" t="s">
        <v>13</v>
      </c>
    </row>
    <row r="42" spans="2:11">
      <c r="B42" s="94"/>
      <c r="C42" s="97"/>
      <c r="D42" s="3" t="s">
        <v>210</v>
      </c>
      <c r="E42" s="99"/>
      <c r="F42" s="3" t="s">
        <v>223</v>
      </c>
      <c r="G42" s="6" t="s">
        <v>13</v>
      </c>
      <c r="H42" s="6" t="s">
        <v>13</v>
      </c>
      <c r="I42" s="6" t="s">
        <v>13</v>
      </c>
      <c r="J42" s="6" t="s">
        <v>13</v>
      </c>
      <c r="K42" s="147" t="s">
        <v>13</v>
      </c>
    </row>
    <row r="43" spans="2:11" ht="28.8">
      <c r="B43" s="107"/>
      <c r="C43" s="105"/>
      <c r="D43" s="3" t="s">
        <v>246</v>
      </c>
      <c r="E43" s="99"/>
      <c r="F43" s="3" t="s">
        <v>230</v>
      </c>
      <c r="G43" s="6" t="s">
        <v>13</v>
      </c>
      <c r="H43" s="6" t="s">
        <v>13</v>
      </c>
      <c r="I43" s="6" t="s">
        <v>13</v>
      </c>
      <c r="J43" s="6" t="s">
        <v>13</v>
      </c>
      <c r="K43" s="147" t="s">
        <v>13</v>
      </c>
    </row>
    <row r="44" spans="2:11">
      <c r="B44" s="106" t="s">
        <v>209</v>
      </c>
      <c r="C44" s="96" t="s">
        <v>226</v>
      </c>
      <c r="D44" s="3" t="s">
        <v>207</v>
      </c>
      <c r="E44" s="99" t="s">
        <v>212</v>
      </c>
      <c r="F44" s="3" t="s">
        <v>222</v>
      </c>
      <c r="G44" s="6" t="s">
        <v>13</v>
      </c>
      <c r="H44" s="6" t="s">
        <v>13</v>
      </c>
      <c r="I44" s="6" t="s">
        <v>13</v>
      </c>
      <c r="J44" s="6" t="s">
        <v>13</v>
      </c>
      <c r="K44" s="147" t="s">
        <v>13</v>
      </c>
    </row>
    <row r="45" spans="2:11">
      <c r="B45" s="94"/>
      <c r="C45" s="97"/>
      <c r="D45" s="3" t="s">
        <v>210</v>
      </c>
      <c r="E45" s="99"/>
      <c r="F45" s="3" t="s">
        <v>223</v>
      </c>
      <c r="G45" s="6" t="s">
        <v>13</v>
      </c>
      <c r="H45" s="6" t="s">
        <v>13</v>
      </c>
      <c r="I45" s="6" t="s">
        <v>13</v>
      </c>
      <c r="J45" s="6" t="s">
        <v>13</v>
      </c>
      <c r="K45" s="147" t="s">
        <v>13</v>
      </c>
    </row>
    <row r="46" spans="2:11">
      <c r="B46" s="107"/>
      <c r="C46" s="105"/>
      <c r="D46" s="3" t="s">
        <v>246</v>
      </c>
      <c r="E46" s="99"/>
      <c r="F46" s="3" t="s">
        <v>231</v>
      </c>
      <c r="G46" s="6" t="s">
        <v>13</v>
      </c>
      <c r="H46" s="6" t="s">
        <v>13</v>
      </c>
      <c r="I46" s="6" t="s">
        <v>13</v>
      </c>
      <c r="J46" s="6" t="s">
        <v>13</v>
      </c>
      <c r="K46" s="147" t="s">
        <v>13</v>
      </c>
    </row>
    <row r="47" spans="2:11">
      <c r="B47" s="106" t="s">
        <v>213</v>
      </c>
      <c r="C47" s="96" t="s">
        <v>226</v>
      </c>
      <c r="D47" s="3" t="s">
        <v>245</v>
      </c>
      <c r="E47" s="88" t="s">
        <v>215</v>
      </c>
      <c r="F47" s="3" t="s">
        <v>224</v>
      </c>
      <c r="G47" s="6" t="s">
        <v>13</v>
      </c>
      <c r="H47" s="6" t="s">
        <v>13</v>
      </c>
      <c r="I47" s="6" t="s">
        <v>13</v>
      </c>
      <c r="J47" s="6" t="s">
        <v>13</v>
      </c>
      <c r="K47" s="147" t="s">
        <v>13</v>
      </c>
    </row>
    <row r="48" spans="2:11">
      <c r="B48" s="107"/>
      <c r="C48" s="105"/>
      <c r="D48" s="3" t="s">
        <v>239</v>
      </c>
      <c r="E48" s="90"/>
      <c r="F48" s="3" t="s">
        <v>240</v>
      </c>
      <c r="G48" s="6" t="s">
        <v>13</v>
      </c>
      <c r="H48" s="6" t="s">
        <v>13</v>
      </c>
      <c r="I48" s="6" t="s">
        <v>13</v>
      </c>
      <c r="J48" s="6" t="s">
        <v>13</v>
      </c>
      <c r="K48" s="147" t="s">
        <v>13</v>
      </c>
    </row>
    <row r="49" spans="2:11">
      <c r="B49" s="106" t="s">
        <v>216</v>
      </c>
      <c r="C49" s="96" t="s">
        <v>226</v>
      </c>
      <c r="D49" s="3" t="s">
        <v>207</v>
      </c>
      <c r="E49" s="99" t="s">
        <v>211</v>
      </c>
      <c r="F49" s="3" t="s">
        <v>222</v>
      </c>
      <c r="G49" s="6" t="s">
        <v>13</v>
      </c>
      <c r="H49" s="6" t="s">
        <v>13</v>
      </c>
      <c r="I49" s="6" t="s">
        <v>13</v>
      </c>
      <c r="J49" s="6" t="s">
        <v>13</v>
      </c>
      <c r="K49" s="147" t="s">
        <v>13</v>
      </c>
    </row>
    <row r="50" spans="2:11">
      <c r="B50" s="94"/>
      <c r="C50" s="97"/>
      <c r="D50" s="3" t="s">
        <v>210</v>
      </c>
      <c r="E50" s="99"/>
      <c r="F50" s="3" t="s">
        <v>223</v>
      </c>
      <c r="G50" s="6" t="s">
        <v>13</v>
      </c>
      <c r="H50" s="6" t="s">
        <v>13</v>
      </c>
      <c r="I50" s="6" t="s">
        <v>13</v>
      </c>
      <c r="J50" s="6" t="s">
        <v>13</v>
      </c>
      <c r="K50" s="147" t="s">
        <v>13</v>
      </c>
    </row>
    <row r="51" spans="2:11" ht="43.2">
      <c r="B51" s="107"/>
      <c r="C51" s="105"/>
      <c r="D51" s="3" t="s">
        <v>246</v>
      </c>
      <c r="E51" s="99"/>
      <c r="F51" s="3" t="s">
        <v>241</v>
      </c>
      <c r="G51" s="6" t="s">
        <v>13</v>
      </c>
      <c r="H51" s="6" t="s">
        <v>13</v>
      </c>
      <c r="I51" s="6" t="s">
        <v>13</v>
      </c>
      <c r="J51" s="6" t="s">
        <v>13</v>
      </c>
      <c r="K51" s="147" t="s">
        <v>13</v>
      </c>
    </row>
    <row r="52" spans="2:11">
      <c r="B52" s="94" t="s">
        <v>217</v>
      </c>
      <c r="C52" s="96" t="s">
        <v>226</v>
      </c>
      <c r="D52" s="3" t="s">
        <v>207</v>
      </c>
      <c r="E52" s="99" t="s">
        <v>211</v>
      </c>
      <c r="F52" s="3" t="s">
        <v>221</v>
      </c>
      <c r="G52" s="6" t="s">
        <v>13</v>
      </c>
      <c r="H52" s="6" t="s">
        <v>13</v>
      </c>
      <c r="I52" s="6" t="s">
        <v>13</v>
      </c>
      <c r="J52" s="6" t="s">
        <v>13</v>
      </c>
      <c r="K52" s="147" t="s">
        <v>13</v>
      </c>
    </row>
    <row r="53" spans="2:11">
      <c r="B53" s="94"/>
      <c r="C53" s="97"/>
      <c r="D53" s="3" t="s">
        <v>210</v>
      </c>
      <c r="E53" s="99"/>
      <c r="F53" s="3" t="s">
        <v>223</v>
      </c>
      <c r="G53" s="6" t="s">
        <v>13</v>
      </c>
      <c r="H53" s="6" t="s">
        <v>13</v>
      </c>
      <c r="I53" s="6" t="s">
        <v>13</v>
      </c>
      <c r="J53" s="6" t="s">
        <v>13</v>
      </c>
      <c r="K53" s="147" t="s">
        <v>13</v>
      </c>
    </row>
    <row r="54" spans="2:11" ht="43.2">
      <c r="B54" s="94"/>
      <c r="C54" s="105"/>
      <c r="D54" s="3" t="s">
        <v>246</v>
      </c>
      <c r="E54" s="99"/>
      <c r="F54" s="3" t="s">
        <v>241</v>
      </c>
      <c r="G54" s="6" t="s">
        <v>13</v>
      </c>
      <c r="H54" s="6" t="s">
        <v>13</v>
      </c>
      <c r="I54" s="6" t="s">
        <v>13</v>
      </c>
      <c r="J54" s="6" t="s">
        <v>13</v>
      </c>
      <c r="K54" s="147" t="s">
        <v>13</v>
      </c>
    </row>
    <row r="55" spans="2:11">
      <c r="B55" s="106" t="s">
        <v>218</v>
      </c>
      <c r="C55" s="96" t="s">
        <v>227</v>
      </c>
      <c r="D55" s="3" t="s">
        <v>207</v>
      </c>
      <c r="E55" s="99" t="s">
        <v>211</v>
      </c>
      <c r="F55" s="3" t="s">
        <v>221</v>
      </c>
      <c r="G55" s="6" t="s">
        <v>13</v>
      </c>
      <c r="H55" s="6" t="s">
        <v>13</v>
      </c>
      <c r="I55" s="6" t="s">
        <v>13</v>
      </c>
      <c r="J55" s="6" t="s">
        <v>13</v>
      </c>
      <c r="K55" s="147" t="s">
        <v>13</v>
      </c>
    </row>
    <row r="56" spans="2:11">
      <c r="B56" s="94"/>
      <c r="C56" s="97"/>
      <c r="D56" s="3" t="s">
        <v>210</v>
      </c>
      <c r="E56" s="99"/>
      <c r="F56" s="3" t="s">
        <v>223</v>
      </c>
      <c r="G56" s="6" t="s">
        <v>13</v>
      </c>
      <c r="H56" s="6" t="s">
        <v>13</v>
      </c>
      <c r="I56" s="6" t="s">
        <v>13</v>
      </c>
      <c r="J56" s="6" t="s">
        <v>13</v>
      </c>
      <c r="K56" s="147" t="s">
        <v>13</v>
      </c>
    </row>
    <row r="57" spans="2:11" ht="28.8">
      <c r="B57" s="107"/>
      <c r="C57" s="105"/>
      <c r="D57" s="3" t="s">
        <v>246</v>
      </c>
      <c r="E57" s="99"/>
      <c r="F57" s="3" t="s">
        <v>242</v>
      </c>
      <c r="G57" s="6" t="s">
        <v>13</v>
      </c>
      <c r="H57" s="6" t="s">
        <v>13</v>
      </c>
      <c r="I57" s="6" t="s">
        <v>13</v>
      </c>
      <c r="J57" s="6" t="s">
        <v>13</v>
      </c>
      <c r="K57" s="147" t="s">
        <v>13</v>
      </c>
    </row>
    <row r="58" spans="2:11" ht="28.8">
      <c r="B58" s="94" t="s">
        <v>219</v>
      </c>
      <c r="C58" s="96" t="s">
        <v>226</v>
      </c>
      <c r="D58" s="3" t="s">
        <v>207</v>
      </c>
      <c r="E58" s="99" t="s">
        <v>219</v>
      </c>
      <c r="F58" s="3" t="s">
        <v>243</v>
      </c>
      <c r="G58" s="6" t="s">
        <v>13</v>
      </c>
      <c r="H58" s="6" t="s">
        <v>13</v>
      </c>
      <c r="I58" s="6" t="s">
        <v>13</v>
      </c>
      <c r="J58" s="6" t="s">
        <v>13</v>
      </c>
      <c r="K58" s="147" t="s">
        <v>13</v>
      </c>
    </row>
    <row r="59" spans="2:11" ht="28.8">
      <c r="B59" s="94"/>
      <c r="C59" s="97"/>
      <c r="D59" s="3" t="s">
        <v>210</v>
      </c>
      <c r="E59" s="88"/>
      <c r="F59" s="72" t="s">
        <v>243</v>
      </c>
      <c r="G59" s="6" t="s">
        <v>13</v>
      </c>
      <c r="H59" s="6" t="s">
        <v>13</v>
      </c>
      <c r="I59" s="6" t="s">
        <v>13</v>
      </c>
      <c r="J59" s="6" t="s">
        <v>13</v>
      </c>
      <c r="K59" s="147" t="s">
        <v>13</v>
      </c>
    </row>
    <row r="60" spans="2:11" ht="14.4" customHeight="1" thickBot="1">
      <c r="B60" s="95"/>
      <c r="C60" s="98"/>
      <c r="D60" s="4" t="s">
        <v>246</v>
      </c>
      <c r="E60" s="100"/>
      <c r="F60" s="4" t="s">
        <v>244</v>
      </c>
      <c r="G60" s="7" t="s">
        <v>13</v>
      </c>
      <c r="H60" s="7" t="s">
        <v>13</v>
      </c>
      <c r="I60" s="7" t="s">
        <v>13</v>
      </c>
      <c r="J60" s="7" t="s">
        <v>13</v>
      </c>
      <c r="K60" s="148" t="s">
        <v>13</v>
      </c>
    </row>
    <row r="62" spans="2:11" ht="21.6" thickBot="1">
      <c r="B62" s="114" t="s">
        <v>202</v>
      </c>
      <c r="C62" s="114"/>
      <c r="D62" s="114"/>
    </row>
    <row r="63" spans="2:11" ht="18.600000000000001" thickBot="1">
      <c r="B63" s="91" t="s">
        <v>247</v>
      </c>
      <c r="C63" s="82" t="s">
        <v>225</v>
      </c>
      <c r="D63" s="82" t="s">
        <v>2</v>
      </c>
      <c r="E63" s="115" t="s">
        <v>220</v>
      </c>
      <c r="F63" s="75" t="s">
        <v>76</v>
      </c>
      <c r="G63" s="117" t="s">
        <v>4</v>
      </c>
      <c r="H63" s="117"/>
      <c r="I63" s="117"/>
      <c r="J63" s="117"/>
      <c r="K63" s="118"/>
    </row>
    <row r="64" spans="2:11" ht="18.600000000000001" customHeight="1" thickBot="1">
      <c r="B64" s="109"/>
      <c r="C64" s="101"/>
      <c r="D64" s="101"/>
      <c r="E64" s="116"/>
      <c r="F64" s="110"/>
      <c r="G64" s="61" t="s">
        <v>5</v>
      </c>
      <c r="H64" s="53" t="s">
        <v>6</v>
      </c>
      <c r="I64" s="53" t="s">
        <v>7</v>
      </c>
      <c r="J64" s="53" t="s">
        <v>79</v>
      </c>
      <c r="K64" s="54" t="s">
        <v>80</v>
      </c>
    </row>
    <row r="65" spans="2:11">
      <c r="B65" s="111" t="s">
        <v>219</v>
      </c>
      <c r="C65" s="104" t="s">
        <v>227</v>
      </c>
      <c r="D65" s="49" t="s">
        <v>248</v>
      </c>
      <c r="E65" s="102" t="s">
        <v>219</v>
      </c>
      <c r="F65" s="49" t="s">
        <v>249</v>
      </c>
      <c r="G65" s="70" t="s">
        <v>13</v>
      </c>
      <c r="H65" s="70" t="s">
        <v>13</v>
      </c>
      <c r="I65" s="70" t="s">
        <v>13</v>
      </c>
      <c r="J65" s="70" t="s">
        <v>13</v>
      </c>
      <c r="K65" s="150" t="s">
        <v>13</v>
      </c>
    </row>
    <row r="66" spans="2:11" ht="28.8">
      <c r="B66" s="112"/>
      <c r="C66" s="97"/>
      <c r="D66" s="3" t="s">
        <v>250</v>
      </c>
      <c r="E66" s="89"/>
      <c r="F66" s="3" t="s">
        <v>251</v>
      </c>
      <c r="G66" s="6" t="s">
        <v>13</v>
      </c>
      <c r="H66" s="6" t="s">
        <v>13</v>
      </c>
      <c r="I66" s="6" t="s">
        <v>13</v>
      </c>
      <c r="J66" s="6" t="s">
        <v>13</v>
      </c>
      <c r="K66" s="149" t="s">
        <v>13</v>
      </c>
    </row>
    <row r="67" spans="2:11" ht="29.4" thickBot="1">
      <c r="B67" s="113"/>
      <c r="C67" s="98"/>
      <c r="D67" s="4" t="s">
        <v>252</v>
      </c>
      <c r="E67" s="103"/>
      <c r="F67" s="4" t="s">
        <v>251</v>
      </c>
      <c r="G67" s="7" t="s">
        <v>13</v>
      </c>
      <c r="H67" s="7" t="s">
        <v>13</v>
      </c>
      <c r="I67" s="7" t="s">
        <v>13</v>
      </c>
      <c r="J67" s="7" t="s">
        <v>13</v>
      </c>
      <c r="K67" s="148" t="s">
        <v>13</v>
      </c>
    </row>
  </sheetData>
  <mergeCells count="74">
    <mergeCell ref="B1:E1"/>
    <mergeCell ref="B2:E5"/>
    <mergeCell ref="B8:B9"/>
    <mergeCell ref="D8:D9"/>
    <mergeCell ref="E8:E9"/>
    <mergeCell ref="F8:F9"/>
    <mergeCell ref="G8:K8"/>
    <mergeCell ref="E13:E15"/>
    <mergeCell ref="E16:E18"/>
    <mergeCell ref="E22:E24"/>
    <mergeCell ref="E25:E27"/>
    <mergeCell ref="B10:B12"/>
    <mergeCell ref="B19:B21"/>
    <mergeCell ref="B22:B24"/>
    <mergeCell ref="B65:B67"/>
    <mergeCell ref="B7:D7"/>
    <mergeCell ref="B35:D35"/>
    <mergeCell ref="B62:D62"/>
    <mergeCell ref="B63:B64"/>
    <mergeCell ref="D63:D64"/>
    <mergeCell ref="E63:E64"/>
    <mergeCell ref="F63:F64"/>
    <mergeCell ref="G63:K63"/>
    <mergeCell ref="G36:K36"/>
    <mergeCell ref="F36:F37"/>
    <mergeCell ref="E36:E37"/>
    <mergeCell ref="D36:D37"/>
    <mergeCell ref="B13:B15"/>
    <mergeCell ref="B16:B18"/>
    <mergeCell ref="B28:B30"/>
    <mergeCell ref="C8:C9"/>
    <mergeCell ref="C13:C15"/>
    <mergeCell ref="C16:C18"/>
    <mergeCell ref="C10:C12"/>
    <mergeCell ref="E10:E12"/>
    <mergeCell ref="C19:C21"/>
    <mergeCell ref="E19:E21"/>
    <mergeCell ref="C36:C37"/>
    <mergeCell ref="B38:B40"/>
    <mergeCell ref="C38:C40"/>
    <mergeCell ref="E38:E40"/>
    <mergeCell ref="E28:E30"/>
    <mergeCell ref="E31:E33"/>
    <mergeCell ref="B31:B33"/>
    <mergeCell ref="C22:C24"/>
    <mergeCell ref="C25:C27"/>
    <mergeCell ref="C28:C30"/>
    <mergeCell ref="C31:C33"/>
    <mergeCell ref="B36:B37"/>
    <mergeCell ref="B25:B27"/>
    <mergeCell ref="B41:B43"/>
    <mergeCell ref="C41:C43"/>
    <mergeCell ref="E41:E43"/>
    <mergeCell ref="B44:B46"/>
    <mergeCell ref="C44:C46"/>
    <mergeCell ref="E44:E46"/>
    <mergeCell ref="B47:B48"/>
    <mergeCell ref="C47:C48"/>
    <mergeCell ref="E47:E48"/>
    <mergeCell ref="B49:B51"/>
    <mergeCell ref="C49:C51"/>
    <mergeCell ref="E49:E51"/>
    <mergeCell ref="B52:B54"/>
    <mergeCell ref="C52:C54"/>
    <mergeCell ref="E52:E54"/>
    <mergeCell ref="B55:B57"/>
    <mergeCell ref="C55:C57"/>
    <mergeCell ref="E55:E57"/>
    <mergeCell ref="B58:B60"/>
    <mergeCell ref="C58:C60"/>
    <mergeCell ref="E58:E60"/>
    <mergeCell ref="C63:C64"/>
    <mergeCell ref="E65:E67"/>
    <mergeCell ref="C65:C67"/>
  </mergeCells>
  <conditionalFormatting sqref="G65:K67 G38:K60 G10:K33">
    <cfRule type="cellIs" dxfId="5" priority="22" operator="equal">
      <formula>"Fail"</formula>
    </cfRule>
    <cfRule type="cellIs" dxfId="4" priority="23" operator="equal">
      <formula>"N/A"</formula>
    </cfRule>
    <cfRule type="cellIs" dxfId="3" priority="24" operator="equal">
      <formula>"Pass"</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B1:H10"/>
  <sheetViews>
    <sheetView workbookViewId="0">
      <selection activeCell="E12" sqref="E12"/>
    </sheetView>
  </sheetViews>
  <sheetFormatPr defaultRowHeight="14.4"/>
  <cols>
    <col min="1" max="1" width="2.33203125" customWidth="1"/>
    <col min="2" max="2" width="28.109375" customWidth="1"/>
    <col min="3" max="7" width="12.77734375" customWidth="1"/>
    <col min="8" max="8" width="29.88671875" customWidth="1"/>
  </cols>
  <sheetData>
    <row r="1" spans="2:8" ht="23.4">
      <c r="B1" s="10" t="s">
        <v>69</v>
      </c>
      <c r="C1" s="10"/>
      <c r="D1" s="10"/>
      <c r="E1" s="10"/>
      <c r="F1" s="39"/>
      <c r="G1" s="39"/>
    </row>
    <row r="2" spans="2:8" ht="23.4" customHeight="1">
      <c r="B2" s="129" t="s">
        <v>68</v>
      </c>
      <c r="C2" s="130"/>
      <c r="D2" s="130"/>
      <c r="E2" s="130"/>
      <c r="F2" s="40"/>
      <c r="G2" s="40"/>
    </row>
    <row r="3" spans="2:8" ht="23.4" customHeight="1">
      <c r="B3" s="130"/>
      <c r="C3" s="130"/>
      <c r="D3" s="130"/>
      <c r="E3" s="130"/>
      <c r="F3" s="40"/>
      <c r="G3" s="40"/>
    </row>
    <row r="4" spans="2:8" ht="23.4" customHeight="1">
      <c r="B4" s="130"/>
      <c r="C4" s="130"/>
      <c r="D4" s="130"/>
      <c r="E4" s="130"/>
      <c r="F4" s="40"/>
      <c r="G4" s="40"/>
    </row>
    <row r="5" spans="2:8" ht="24" customHeight="1" thickBot="1">
      <c r="B5" s="131"/>
      <c r="C5" s="131"/>
      <c r="D5" s="131"/>
      <c r="E5" s="131"/>
      <c r="F5" s="41"/>
      <c r="G5" s="41"/>
    </row>
    <row r="6" spans="2:8" ht="18" customHeight="1">
      <c r="B6" s="126" t="s">
        <v>62</v>
      </c>
      <c r="C6" s="132" t="s">
        <v>63</v>
      </c>
      <c r="D6" s="121" t="s">
        <v>64</v>
      </c>
      <c r="E6" s="121" t="s">
        <v>65</v>
      </c>
      <c r="F6" s="121" t="s">
        <v>66</v>
      </c>
      <c r="G6" s="121" t="s">
        <v>67</v>
      </c>
      <c r="H6" s="123" t="s">
        <v>8</v>
      </c>
    </row>
    <row r="7" spans="2:8" ht="15.6" customHeight="1">
      <c r="B7" s="127"/>
      <c r="C7" s="122"/>
      <c r="D7" s="122"/>
      <c r="E7" s="122"/>
      <c r="F7" s="122"/>
      <c r="G7" s="122"/>
      <c r="H7" s="124"/>
    </row>
    <row r="8" spans="2:8" ht="15" customHeight="1" thickBot="1">
      <c r="B8" s="128"/>
      <c r="C8" s="79"/>
      <c r="D8" s="79"/>
      <c r="E8" s="79"/>
      <c r="F8" s="79"/>
      <c r="G8" s="79"/>
      <c r="H8" s="125"/>
    </row>
    <row r="9" spans="2:8" ht="30" customHeight="1" thickTop="1">
      <c r="B9" s="55" t="s">
        <v>31</v>
      </c>
      <c r="C9" s="56" t="s">
        <v>13</v>
      </c>
      <c r="D9" s="56" t="s">
        <v>13</v>
      </c>
      <c r="E9" s="56" t="s">
        <v>13</v>
      </c>
      <c r="F9" s="57" t="s">
        <v>13</v>
      </c>
      <c r="G9" s="57" t="s">
        <v>13</v>
      </c>
      <c r="H9" s="58"/>
    </row>
    <row r="10" spans="2:8" ht="30" customHeight="1" thickBot="1">
      <c r="B10" s="42" t="s">
        <v>60</v>
      </c>
      <c r="C10" s="59" t="s">
        <v>13</v>
      </c>
      <c r="D10" s="46" t="s">
        <v>13</v>
      </c>
      <c r="E10" s="46" t="s">
        <v>13</v>
      </c>
      <c r="F10" s="47" t="s">
        <v>13</v>
      </c>
      <c r="G10" s="47" t="s">
        <v>13</v>
      </c>
      <c r="H10" s="45"/>
    </row>
  </sheetData>
  <mergeCells count="8">
    <mergeCell ref="G6:G8"/>
    <mergeCell ref="H6:H8"/>
    <mergeCell ref="B6:B8"/>
    <mergeCell ref="B2:E5"/>
    <mergeCell ref="C6:C8"/>
    <mergeCell ref="D6:D8"/>
    <mergeCell ref="E6:E8"/>
    <mergeCell ref="F6:F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B1:H13"/>
  <sheetViews>
    <sheetView workbookViewId="0">
      <selection activeCell="E13" sqref="E13"/>
    </sheetView>
  </sheetViews>
  <sheetFormatPr defaultRowHeight="14.4"/>
  <cols>
    <col min="1" max="1" width="2.33203125" customWidth="1"/>
    <col min="2" max="2" width="28.109375" customWidth="1"/>
    <col min="3" max="5" width="12.77734375" customWidth="1"/>
    <col min="6" max="7" width="15.109375" customWidth="1"/>
    <col min="8" max="8" width="29.88671875" customWidth="1"/>
  </cols>
  <sheetData>
    <row r="1" spans="2:8" ht="23.4">
      <c r="B1" s="10" t="s">
        <v>69</v>
      </c>
      <c r="C1" s="10"/>
      <c r="D1" s="10"/>
      <c r="E1" s="10"/>
      <c r="F1" s="39"/>
      <c r="G1" s="39"/>
    </row>
    <row r="2" spans="2:8" ht="23.4" customHeight="1">
      <c r="B2" s="129" t="s">
        <v>68</v>
      </c>
      <c r="C2" s="130"/>
      <c r="D2" s="130"/>
      <c r="E2" s="130"/>
      <c r="F2" s="40"/>
      <c r="G2" s="40"/>
    </row>
    <row r="3" spans="2:8" ht="23.4" customHeight="1">
      <c r="B3" s="130"/>
      <c r="C3" s="130"/>
      <c r="D3" s="130"/>
      <c r="E3" s="130"/>
      <c r="F3" s="40"/>
      <c r="G3" s="40"/>
    </row>
    <row r="4" spans="2:8" ht="23.4" customHeight="1">
      <c r="B4" s="130"/>
      <c r="C4" s="130"/>
      <c r="D4" s="130"/>
      <c r="E4" s="130"/>
      <c r="F4" s="40"/>
      <c r="G4" s="40"/>
    </row>
    <row r="5" spans="2:8" ht="24" customHeight="1" thickBot="1">
      <c r="B5" s="131"/>
      <c r="C5" s="131"/>
      <c r="D5" s="131"/>
      <c r="E5" s="131"/>
      <c r="F5" s="41"/>
      <c r="G5" s="41"/>
    </row>
    <row r="6" spans="2:8" ht="18" customHeight="1">
      <c r="B6" s="126" t="s">
        <v>62</v>
      </c>
      <c r="C6" s="132" t="s">
        <v>63</v>
      </c>
      <c r="D6" s="121" t="s">
        <v>64</v>
      </c>
      <c r="E6" s="121" t="s">
        <v>179</v>
      </c>
      <c r="F6" s="121" t="s">
        <v>180</v>
      </c>
      <c r="G6" s="121" t="s">
        <v>181</v>
      </c>
      <c r="H6" s="123" t="s">
        <v>8</v>
      </c>
    </row>
    <row r="7" spans="2:8" ht="15.6" customHeight="1">
      <c r="B7" s="127"/>
      <c r="C7" s="122"/>
      <c r="D7" s="122"/>
      <c r="E7" s="122"/>
      <c r="F7" s="122"/>
      <c r="G7" s="122"/>
      <c r="H7" s="124"/>
    </row>
    <row r="8" spans="2:8" ht="15" customHeight="1" thickBot="1">
      <c r="B8" s="128"/>
      <c r="C8" s="79"/>
      <c r="D8" s="79"/>
      <c r="E8" s="79"/>
      <c r="F8" s="79"/>
      <c r="G8" s="79"/>
      <c r="H8" s="125"/>
    </row>
    <row r="9" spans="2:8" ht="30" customHeight="1" thickTop="1">
      <c r="B9" s="67" t="s">
        <v>31</v>
      </c>
      <c r="C9" s="68" t="s">
        <v>13</v>
      </c>
      <c r="D9" s="68" t="s">
        <v>13</v>
      </c>
      <c r="E9" s="68" t="s">
        <v>13</v>
      </c>
      <c r="F9" s="68" t="s">
        <v>13</v>
      </c>
      <c r="G9" s="68" t="s">
        <v>13</v>
      </c>
      <c r="H9" s="44"/>
    </row>
    <row r="10" spans="2:8" ht="30" customHeight="1">
      <c r="B10" s="67" t="s">
        <v>60</v>
      </c>
      <c r="C10" s="68" t="s">
        <v>13</v>
      </c>
      <c r="D10" s="68" t="s">
        <v>13</v>
      </c>
      <c r="E10" s="68" t="s">
        <v>13</v>
      </c>
      <c r="F10" s="68" t="s">
        <v>13</v>
      </c>
      <c r="G10" s="68" t="s">
        <v>13</v>
      </c>
      <c r="H10" s="44"/>
    </row>
    <row r="11" spans="2:8" ht="30" customHeight="1">
      <c r="B11" s="67" t="s">
        <v>87</v>
      </c>
      <c r="C11" s="68" t="s">
        <v>13</v>
      </c>
      <c r="D11" s="68" t="s">
        <v>13</v>
      </c>
      <c r="E11" s="68" t="s">
        <v>13</v>
      </c>
      <c r="F11" s="68" t="s">
        <v>13</v>
      </c>
      <c r="G11" s="68" t="s">
        <v>13</v>
      </c>
      <c r="H11" s="44"/>
    </row>
    <row r="12" spans="2:8" ht="30" customHeight="1">
      <c r="B12" s="69" t="s">
        <v>88</v>
      </c>
      <c r="C12" s="68" t="s">
        <v>13</v>
      </c>
      <c r="D12" s="68" t="s">
        <v>13</v>
      </c>
      <c r="E12" s="68" t="s">
        <v>13</v>
      </c>
      <c r="F12" s="68" t="s">
        <v>13</v>
      </c>
      <c r="G12" s="68" t="s">
        <v>13</v>
      </c>
      <c r="H12" s="44"/>
    </row>
    <row r="13" spans="2:8" ht="30" customHeight="1" thickBot="1">
      <c r="B13" s="42" t="s">
        <v>89</v>
      </c>
      <c r="C13" s="59" t="s">
        <v>13</v>
      </c>
      <c r="D13" s="46" t="s">
        <v>13</v>
      </c>
      <c r="E13" s="46" t="s">
        <v>13</v>
      </c>
      <c r="F13" s="46" t="s">
        <v>13</v>
      </c>
      <c r="G13" s="46" t="s">
        <v>13</v>
      </c>
      <c r="H13" s="45"/>
    </row>
  </sheetData>
  <mergeCells count="8">
    <mergeCell ref="G6:G8"/>
    <mergeCell ref="H6:H8"/>
    <mergeCell ref="B2:E5"/>
    <mergeCell ref="B6:B8"/>
    <mergeCell ref="C6:C8"/>
    <mergeCell ref="D6:D8"/>
    <mergeCell ref="E6:E8"/>
    <mergeCell ref="F6:F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B1:Q4"/>
  <sheetViews>
    <sheetView workbookViewId="0">
      <selection activeCell="A2" sqref="A2"/>
    </sheetView>
  </sheetViews>
  <sheetFormatPr defaultRowHeight="14.4"/>
  <cols>
    <col min="1" max="1" width="1.44140625" customWidth="1"/>
    <col min="2" max="2" width="3.77734375" customWidth="1"/>
    <col min="3" max="3" width="6.88671875" bestFit="1" customWidth="1"/>
    <col min="4" max="4" width="8.6640625" bestFit="1" customWidth="1"/>
    <col min="5" max="5" width="16.77734375" customWidth="1"/>
    <col min="8" max="8" width="23.109375" customWidth="1"/>
    <col min="9" max="9" width="29.77734375" customWidth="1"/>
    <col min="10" max="10" width="32.77734375" customWidth="1"/>
    <col min="11" max="11" width="25.88671875" customWidth="1"/>
    <col min="12" max="12" width="12.6640625" customWidth="1"/>
    <col min="13" max="14" width="11.44140625" customWidth="1"/>
    <col min="15" max="15" width="29" customWidth="1"/>
    <col min="16" max="16" width="14" customWidth="1"/>
  </cols>
  <sheetData>
    <row r="1" spans="2:17" s="18" customFormat="1" ht="35.4" thickBot="1">
      <c r="B1" s="16" t="s">
        <v>39</v>
      </c>
      <c r="C1" s="17" t="s">
        <v>40</v>
      </c>
      <c r="D1" s="17" t="s">
        <v>41</v>
      </c>
      <c r="E1" s="17" t="s">
        <v>42</v>
      </c>
      <c r="F1" s="17" t="s">
        <v>20</v>
      </c>
      <c r="G1" s="17" t="s">
        <v>23</v>
      </c>
      <c r="H1" s="17" t="s">
        <v>43</v>
      </c>
      <c r="I1" s="17" t="s">
        <v>44</v>
      </c>
      <c r="J1" s="17" t="s">
        <v>45</v>
      </c>
      <c r="K1" s="17" t="s">
        <v>51</v>
      </c>
      <c r="L1" s="17" t="s">
        <v>46</v>
      </c>
      <c r="M1" s="17" t="s">
        <v>47</v>
      </c>
      <c r="N1" s="17" t="s">
        <v>55</v>
      </c>
      <c r="O1" s="17" t="s">
        <v>48</v>
      </c>
      <c r="P1" s="17" t="s">
        <v>49</v>
      </c>
      <c r="Q1" s="17" t="s">
        <v>50</v>
      </c>
    </row>
    <row r="2" spans="2:17" ht="125.4" thickBot="1">
      <c r="B2" s="11">
        <v>1</v>
      </c>
      <c r="C2" s="145" t="s">
        <v>269</v>
      </c>
      <c r="D2" s="12" t="s">
        <v>234</v>
      </c>
      <c r="E2" s="12" t="s">
        <v>235</v>
      </c>
      <c r="F2" s="13" t="s">
        <v>236</v>
      </c>
      <c r="G2" s="13" t="s">
        <v>236</v>
      </c>
      <c r="H2" s="14" t="s">
        <v>260</v>
      </c>
      <c r="I2" s="15" t="s">
        <v>278</v>
      </c>
      <c r="J2" s="15" t="s">
        <v>261</v>
      </c>
      <c r="K2" s="15"/>
      <c r="L2" s="13" t="s">
        <v>237</v>
      </c>
      <c r="M2" s="13" t="s">
        <v>238</v>
      </c>
      <c r="N2" s="13" t="s">
        <v>238</v>
      </c>
      <c r="O2" s="15" t="s">
        <v>262</v>
      </c>
      <c r="P2" s="13" t="s">
        <v>237</v>
      </c>
      <c r="Q2" s="13" t="s">
        <v>237</v>
      </c>
    </row>
    <row r="3" spans="2:17" ht="47.4" thickBot="1">
      <c r="B3" s="11">
        <v>2</v>
      </c>
      <c r="C3" s="71" t="s">
        <v>95</v>
      </c>
      <c r="D3" s="12" t="s">
        <v>234</v>
      </c>
      <c r="E3" s="12" t="s">
        <v>235</v>
      </c>
      <c r="F3" s="13" t="s">
        <v>236</v>
      </c>
      <c r="G3" s="13" t="s">
        <v>236</v>
      </c>
      <c r="H3" s="14" t="s">
        <v>257</v>
      </c>
      <c r="I3" s="15" t="s">
        <v>277</v>
      </c>
      <c r="J3" s="15"/>
      <c r="K3" s="15" t="s">
        <v>259</v>
      </c>
      <c r="L3" s="13" t="s">
        <v>237</v>
      </c>
      <c r="M3" s="13" t="s">
        <v>238</v>
      </c>
      <c r="N3" s="13"/>
      <c r="O3" s="15"/>
      <c r="P3" s="12"/>
      <c r="Q3" s="12"/>
    </row>
    <row r="4" spans="2:17" ht="63" thickBot="1">
      <c r="B4" s="11">
        <v>3</v>
      </c>
      <c r="C4" s="71" t="s">
        <v>95</v>
      </c>
      <c r="D4" s="12" t="s">
        <v>270</v>
      </c>
      <c r="E4" s="12" t="s">
        <v>272</v>
      </c>
      <c r="F4" s="13" t="s">
        <v>271</v>
      </c>
      <c r="G4" s="13" t="s">
        <v>31</v>
      </c>
      <c r="H4" s="14" t="s">
        <v>273</v>
      </c>
      <c r="I4" s="15" t="s">
        <v>276</v>
      </c>
      <c r="J4" s="15"/>
      <c r="K4" s="15" t="s">
        <v>274</v>
      </c>
      <c r="L4" s="13" t="s">
        <v>237</v>
      </c>
      <c r="M4" s="13" t="s">
        <v>275</v>
      </c>
      <c r="N4" s="13"/>
      <c r="O4" s="15"/>
      <c r="P4" s="12"/>
      <c r="Q4" s="1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
  <sheetViews>
    <sheetView workbookViewId="0">
      <selection activeCell="H31" sqref="H31"/>
    </sheetView>
  </sheetViews>
  <sheetFormatPr defaultRowHeight="14.4"/>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25"/>
  <sheetViews>
    <sheetView workbookViewId="0">
      <selection activeCell="H28" sqref="H28"/>
    </sheetView>
  </sheetViews>
  <sheetFormatPr defaultRowHeight="14.4"/>
  <cols>
    <col min="5" max="5" width="11.77734375" customWidth="1"/>
  </cols>
  <sheetData>
    <row r="1" spans="1:5">
      <c r="A1" t="s">
        <v>258</v>
      </c>
      <c r="E1" t="s">
        <v>279</v>
      </c>
    </row>
    <row r="25" spans="5:8" ht="31.2" customHeight="1">
      <c r="E25" s="151" t="s">
        <v>280</v>
      </c>
      <c r="F25" s="151"/>
      <c r="G25" s="151"/>
      <c r="H25" s="151"/>
    </row>
  </sheetData>
  <mergeCells count="1">
    <mergeCell ref="E25:H2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G28"/>
  <sheetViews>
    <sheetView tabSelected="1" zoomScaleNormal="100" workbookViewId="0">
      <selection activeCell="B1" sqref="B1:E1"/>
    </sheetView>
  </sheetViews>
  <sheetFormatPr defaultRowHeight="14.4"/>
  <cols>
    <col min="1" max="1" width="1.88671875" style="22" customWidth="1"/>
    <col min="2" max="2" width="11.5546875" style="20" bestFit="1" customWidth="1"/>
    <col min="3" max="5" width="25.77734375" style="20" customWidth="1"/>
    <col min="6" max="7" width="25.77734375" customWidth="1"/>
  </cols>
  <sheetData>
    <row r="1" spans="1:7" ht="24" thickTop="1">
      <c r="A1"/>
      <c r="B1" s="133" t="s">
        <v>9</v>
      </c>
      <c r="C1" s="134"/>
      <c r="D1" s="134"/>
      <c r="E1" s="135"/>
    </row>
    <row r="2" spans="1:7">
      <c r="A2"/>
      <c r="B2" s="136" t="s">
        <v>96</v>
      </c>
      <c r="C2" s="137"/>
      <c r="D2" s="137"/>
      <c r="E2" s="138"/>
    </row>
    <row r="3" spans="1:7">
      <c r="A3"/>
      <c r="B3" s="136" t="s">
        <v>10</v>
      </c>
      <c r="C3" s="137"/>
      <c r="D3" s="137"/>
      <c r="E3" s="138"/>
    </row>
    <row r="4" spans="1:7">
      <c r="A4"/>
      <c r="B4" s="136" t="s">
        <v>204</v>
      </c>
      <c r="C4" s="137"/>
      <c r="D4" s="137"/>
      <c r="E4" s="138"/>
    </row>
    <row r="5" spans="1:7">
      <c r="A5"/>
      <c r="B5" s="136"/>
      <c r="C5" s="137"/>
      <c r="D5" s="137"/>
      <c r="E5" s="138"/>
    </row>
    <row r="6" spans="1:7" ht="15.6">
      <c r="A6"/>
      <c r="B6" s="142" t="s">
        <v>52</v>
      </c>
      <c r="C6" s="143"/>
      <c r="D6" s="143"/>
      <c r="E6" s="144"/>
    </row>
    <row r="7" spans="1:7">
      <c r="A7"/>
      <c r="B7" s="136" t="s">
        <v>90</v>
      </c>
      <c r="C7" s="137"/>
      <c r="D7" s="137"/>
      <c r="E7" s="138"/>
    </row>
    <row r="8" spans="1:7">
      <c r="A8"/>
      <c r="B8" s="136" t="s">
        <v>91</v>
      </c>
      <c r="C8" s="137"/>
      <c r="D8" s="137"/>
      <c r="E8" s="138"/>
    </row>
    <row r="9" spans="1:7">
      <c r="A9"/>
      <c r="B9" s="136" t="s">
        <v>92</v>
      </c>
      <c r="C9" s="137"/>
      <c r="D9" s="137"/>
      <c r="E9" s="138"/>
    </row>
    <row r="10" spans="1:7">
      <c r="A10"/>
      <c r="B10" s="136" t="s">
        <v>93</v>
      </c>
      <c r="C10" s="137"/>
      <c r="D10" s="137"/>
      <c r="E10" s="138"/>
    </row>
    <row r="11" spans="1:7" ht="15" thickBot="1">
      <c r="A11"/>
      <c r="B11" s="139" t="s">
        <v>94</v>
      </c>
      <c r="C11" s="140"/>
      <c r="D11" s="140"/>
      <c r="E11" s="141"/>
    </row>
    <row r="12" spans="1:7" ht="15.6" thickTop="1" thickBot="1">
      <c r="A12"/>
      <c r="B12" s="19"/>
      <c r="C12" s="19"/>
      <c r="D12" s="19"/>
      <c r="E12" s="19"/>
    </row>
    <row r="13" spans="1:7" ht="24.6" thickTop="1" thickBot="1">
      <c r="A13"/>
      <c r="B13" s="133" t="s">
        <v>56</v>
      </c>
      <c r="C13" s="134"/>
      <c r="D13" s="134"/>
      <c r="E13" s="135"/>
    </row>
    <row r="14" spans="1:7" s="8" customFormat="1" ht="30" customHeight="1" thickBot="1">
      <c r="B14" s="21"/>
      <c r="C14" s="30" t="s">
        <v>5</v>
      </c>
      <c r="D14" s="31" t="s">
        <v>6</v>
      </c>
      <c r="E14" s="31" t="s">
        <v>7</v>
      </c>
      <c r="F14" s="31" t="s">
        <v>79</v>
      </c>
      <c r="G14" s="32" t="s">
        <v>80</v>
      </c>
    </row>
    <row r="15" spans="1:7" ht="30" customHeight="1" thickTop="1">
      <c r="B15" s="33" t="s">
        <v>19</v>
      </c>
      <c r="C15" s="26" t="s">
        <v>24</v>
      </c>
      <c r="D15" s="60" t="s">
        <v>61</v>
      </c>
      <c r="E15" s="60" t="s">
        <v>81</v>
      </c>
      <c r="F15" s="60" t="s">
        <v>32</v>
      </c>
      <c r="G15" s="27" t="s">
        <v>29</v>
      </c>
    </row>
    <row r="16" spans="1:7" ht="30" customHeight="1">
      <c r="B16" s="34" t="s">
        <v>20</v>
      </c>
      <c r="C16" s="62" t="s">
        <v>187</v>
      </c>
      <c r="D16" s="73" t="s">
        <v>268</v>
      </c>
      <c r="E16" s="23" t="s">
        <v>183</v>
      </c>
      <c r="F16" s="23" t="s">
        <v>183</v>
      </c>
      <c r="G16" s="28" t="s">
        <v>30</v>
      </c>
    </row>
    <row r="17" spans="2:7" ht="30" customHeight="1">
      <c r="B17" s="34" t="s">
        <v>22</v>
      </c>
      <c r="C17" s="62" t="s">
        <v>82</v>
      </c>
      <c r="D17" s="23" t="s">
        <v>26</v>
      </c>
      <c r="E17" s="23" t="s">
        <v>83</v>
      </c>
      <c r="F17" s="23" t="s">
        <v>38</v>
      </c>
      <c r="G17" s="28" t="s">
        <v>35</v>
      </c>
    </row>
    <row r="18" spans="2:7" ht="30" customHeight="1">
      <c r="B18" s="34" t="s">
        <v>21</v>
      </c>
      <c r="C18" s="62" t="s">
        <v>84</v>
      </c>
      <c r="D18" s="23" t="s">
        <v>27</v>
      </c>
      <c r="E18" s="23" t="s">
        <v>84</v>
      </c>
      <c r="F18" s="23" t="s">
        <v>33</v>
      </c>
      <c r="G18" s="28" t="s">
        <v>34</v>
      </c>
    </row>
    <row r="19" spans="2:7" ht="30" customHeight="1">
      <c r="B19" s="34" t="s">
        <v>25</v>
      </c>
      <c r="C19" s="62" t="s">
        <v>85</v>
      </c>
      <c r="D19" s="23" t="s">
        <v>28</v>
      </c>
      <c r="E19" s="23" t="s">
        <v>86</v>
      </c>
      <c r="F19" s="23" t="s">
        <v>37</v>
      </c>
      <c r="G19" s="28" t="s">
        <v>36</v>
      </c>
    </row>
    <row r="20" spans="2:7" ht="30" customHeight="1" thickBot="1">
      <c r="B20" s="35" t="s">
        <v>23</v>
      </c>
      <c r="C20" s="63" t="s">
        <v>185</v>
      </c>
      <c r="D20" s="24" t="s">
        <v>182</v>
      </c>
      <c r="E20" s="24" t="s">
        <v>31</v>
      </c>
      <c r="F20" s="24" t="s">
        <v>31</v>
      </c>
      <c r="G20" s="29" t="s">
        <v>182</v>
      </c>
    </row>
    <row r="21" spans="2:7" ht="15" thickBot="1">
      <c r="F21" s="20"/>
    </row>
    <row r="22" spans="2:7" ht="24.6" thickTop="1" thickBot="1">
      <c r="B22" s="133" t="s">
        <v>57</v>
      </c>
      <c r="C22" s="134"/>
      <c r="D22" s="134"/>
      <c r="E22" s="135"/>
      <c r="F22" s="20"/>
    </row>
    <row r="23" spans="2:7" ht="30" customHeight="1" thickBot="1">
      <c r="B23" s="48" t="s">
        <v>23</v>
      </c>
      <c r="C23" s="30" t="s">
        <v>58</v>
      </c>
      <c r="D23" s="30" t="s">
        <v>59</v>
      </c>
      <c r="E23" s="36" t="s">
        <v>20</v>
      </c>
      <c r="F23" s="20"/>
    </row>
    <row r="24" spans="2:7" ht="30" customHeight="1" thickTop="1">
      <c r="B24" s="33" t="s">
        <v>31</v>
      </c>
      <c r="C24" s="26" t="s">
        <v>186</v>
      </c>
      <c r="D24" s="26" t="s">
        <v>188</v>
      </c>
      <c r="E24" s="37" t="s">
        <v>187</v>
      </c>
      <c r="F24" s="20"/>
    </row>
    <row r="25" spans="2:7" ht="30" customHeight="1">
      <c r="B25" s="33" t="s">
        <v>60</v>
      </c>
      <c r="C25" s="64" t="s">
        <v>184</v>
      </c>
      <c r="D25" s="23" t="s">
        <v>61</v>
      </c>
      <c r="E25" s="28" t="s">
        <v>268</v>
      </c>
      <c r="F25" s="20"/>
    </row>
    <row r="26" spans="2:7" ht="28.8">
      <c r="B26" s="33" t="s">
        <v>87</v>
      </c>
      <c r="C26" s="64" t="s">
        <v>189</v>
      </c>
      <c r="D26" s="23" t="s">
        <v>61</v>
      </c>
      <c r="E26" s="28" t="s">
        <v>268</v>
      </c>
      <c r="F26" s="20"/>
    </row>
    <row r="27" spans="2:7" ht="28.8">
      <c r="B27" s="65" t="s">
        <v>88</v>
      </c>
      <c r="C27" s="64" t="s">
        <v>190</v>
      </c>
      <c r="D27" s="23" t="s">
        <v>61</v>
      </c>
      <c r="E27" s="28" t="s">
        <v>268</v>
      </c>
      <c r="F27" s="20"/>
    </row>
    <row r="28" spans="2:7" ht="29.4" thickBot="1">
      <c r="B28" s="66" t="s">
        <v>89</v>
      </c>
      <c r="C28" s="38" t="s">
        <v>191</v>
      </c>
      <c r="D28" s="24" t="s">
        <v>61</v>
      </c>
      <c r="E28" s="29" t="s">
        <v>268</v>
      </c>
      <c r="F28" s="20"/>
    </row>
  </sheetData>
  <mergeCells count="13">
    <mergeCell ref="B13:E13"/>
    <mergeCell ref="B22:E22"/>
    <mergeCell ref="B1:E1"/>
    <mergeCell ref="B8:E8"/>
    <mergeCell ref="B9:E9"/>
    <mergeCell ref="B10:E10"/>
    <mergeCell ref="B11:E11"/>
    <mergeCell ref="B2:E2"/>
    <mergeCell ref="B3:E3"/>
    <mergeCell ref="B6:E6"/>
    <mergeCell ref="B7:E7"/>
    <mergeCell ref="B5:E5"/>
    <mergeCell ref="B4:E4"/>
  </mergeCell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Test cases (Function)</vt:lpstr>
      <vt:lpstr>Data test</vt:lpstr>
      <vt:lpstr>Responsive &amp; Browser test</vt:lpstr>
      <vt:lpstr>Responsive&amp;Browser test</vt:lpstr>
      <vt:lpstr>Bug report</vt:lpstr>
      <vt:lpstr>Bugs capture</vt:lpstr>
      <vt:lpstr>Capture</vt:lpstr>
      <vt:lpstr>Test info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☆雙龍™☆.</dc:creator>
  <cp:lastModifiedBy>☆雙龍™☆.</cp:lastModifiedBy>
  <dcterms:created xsi:type="dcterms:W3CDTF">2020-03-12T10:58:08Z</dcterms:created>
  <dcterms:modified xsi:type="dcterms:W3CDTF">2020-07-30T07:59:04Z</dcterms:modified>
</cp:coreProperties>
</file>