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2" i="1"/>
  <c r="K10"/>
  <c r="I12"/>
  <c r="H10"/>
  <c r="I10"/>
  <c r="F10"/>
  <c r="G10"/>
  <c r="E10"/>
  <c r="C14"/>
  <c r="C12"/>
  <c r="B12"/>
  <c r="B10"/>
  <c r="C10"/>
  <c r="D10"/>
  <c r="J10"/>
  <c r="A10"/>
</calcChain>
</file>

<file path=xl/sharedStrings.xml><?xml version="1.0" encoding="utf-8"?>
<sst xmlns="http://schemas.openxmlformats.org/spreadsheetml/2006/main" count="27" uniqueCount="17">
  <si>
    <t xml:space="preserve">Problem 1 </t>
  </si>
  <si>
    <t xml:space="preserve">Problem 2 </t>
  </si>
  <si>
    <t xml:space="preserve">Problem 3 </t>
  </si>
  <si>
    <t>avg</t>
  </si>
  <si>
    <t>difference</t>
  </si>
  <si>
    <t>difference 2and3</t>
  </si>
  <si>
    <t>difference 1and3</t>
  </si>
  <si>
    <t>Problem 4 Insert Before</t>
  </si>
  <si>
    <t>Problem 4 Insert After</t>
  </si>
  <si>
    <t>Problem 4 Update Before</t>
  </si>
  <si>
    <t>Problem 4 Update After</t>
  </si>
  <si>
    <t>Problem 5  before</t>
  </si>
  <si>
    <t>Problem 5 after</t>
  </si>
  <si>
    <t>difference between  5 before and after</t>
  </si>
  <si>
    <t>Problem 6 after</t>
  </si>
  <si>
    <t xml:space="preserve">Problem 6 before </t>
  </si>
  <si>
    <t>difference between  6 before and after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</si>
</sst>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topLeftCell="J1" workbookViewId="0">
      <selection activeCell="K12" sqref="K12"/>
    </sheetView>
  </sheetViews>
  <sheetFormatPr defaultRowHeight="15"/>
  <cols>
    <col min="1" max="1" width="9.42578125" customWidth="1"/>
    <col min="2" max="2" width="10" customWidth="1"/>
    <col min="3" max="3" width="16.42578125" customWidth="1"/>
    <col min="4" max="4" width="24.5703125" customWidth="1"/>
    <col min="5" max="5" width="22.7109375" customWidth="1"/>
    <col min="6" max="6" width="24.28515625" customWidth="1"/>
    <col min="7" max="7" width="22.7109375" customWidth="1"/>
    <col min="8" max="8" width="17.85546875" customWidth="1"/>
    <col min="9" max="9" width="36.42578125" customWidth="1"/>
    <col min="10" max="10" width="20.5703125" customWidth="1"/>
    <col min="11" max="11" width="40.85546875" customWidth="1"/>
  </cols>
  <sheetData>
    <row r="1" spans="1:11">
      <c r="A1" t="s">
        <v>0</v>
      </c>
      <c r="B1" t="s">
        <v>1</v>
      </c>
      <c r="C1" t="s">
        <v>2</v>
      </c>
      <c r="D1" t="s">
        <v>7</v>
      </c>
      <c r="E1" t="s">
        <v>9</v>
      </c>
      <c r="F1" t="s">
        <v>8</v>
      </c>
      <c r="G1" t="s">
        <v>10</v>
      </c>
      <c r="H1" t="s">
        <v>11</v>
      </c>
      <c r="I1" t="s">
        <v>12</v>
      </c>
      <c r="J1" t="s">
        <v>15</v>
      </c>
      <c r="K1" t="s">
        <v>14</v>
      </c>
    </row>
    <row r="2" spans="1:11">
      <c r="A2">
        <v>0.14441100000000001</v>
      </c>
      <c r="B2">
        <v>1.485E-3</v>
      </c>
      <c r="C2">
        <v>1.4430000000000001E-3</v>
      </c>
      <c r="D2">
        <v>1.4599999999999999E-3</v>
      </c>
      <c r="E2">
        <v>4.9356999999999998E-2</v>
      </c>
      <c r="F2">
        <v>1.5200000000000001E-3</v>
      </c>
      <c r="G2">
        <v>8.1720000000000004E-3</v>
      </c>
      <c r="H2">
        <v>0.26514700000000002</v>
      </c>
      <c r="I2">
        <v>0.26374399999999998</v>
      </c>
      <c r="J2">
        <v>0.23604900000000001</v>
      </c>
      <c r="K2">
        <v>4.3146999999999998E-2</v>
      </c>
    </row>
    <row r="3" spans="1:11">
      <c r="A3">
        <v>0.14285900000000001</v>
      </c>
      <c r="B3">
        <v>1.4530000000000001E-3</v>
      </c>
      <c r="C3">
        <v>1.5299999999999999E-3</v>
      </c>
      <c r="D3">
        <v>1.4289999999999999E-3</v>
      </c>
      <c r="E3">
        <v>4.8057000000000002E-2</v>
      </c>
      <c r="F3">
        <v>1.456E-3</v>
      </c>
      <c r="G3">
        <v>7.28E-3</v>
      </c>
      <c r="H3">
        <v>0.27144000000000001</v>
      </c>
      <c r="I3">
        <v>0.26275799999999999</v>
      </c>
      <c r="J3">
        <v>0.23721800000000001</v>
      </c>
      <c r="K3">
        <v>4.3189999999999999E-2</v>
      </c>
    </row>
    <row r="4" spans="1:11">
      <c r="A4">
        <v>0.14283599999999999</v>
      </c>
      <c r="B4">
        <v>1.503E-3</v>
      </c>
      <c r="C4">
        <v>1.446E-3</v>
      </c>
      <c r="D4">
        <v>1.4519999999999999E-3</v>
      </c>
      <c r="E4">
        <v>4.8237000000000002E-2</v>
      </c>
      <c r="F4">
        <v>1.415E-3</v>
      </c>
      <c r="G4">
        <v>7.077E-3</v>
      </c>
      <c r="H4">
        <v>0.26601999999999998</v>
      </c>
      <c r="I4">
        <v>0.26173000000000002</v>
      </c>
      <c r="J4">
        <v>0.23776900000000001</v>
      </c>
      <c r="K4">
        <v>4.3965999999999998E-2</v>
      </c>
    </row>
    <row r="5" spans="1:11">
      <c r="A5">
        <v>0.142871</v>
      </c>
      <c r="B5">
        <v>1.441E-3</v>
      </c>
      <c r="C5">
        <v>1.4610000000000001E-3</v>
      </c>
      <c r="D5">
        <v>1.7260000000000001E-3</v>
      </c>
      <c r="E5">
        <v>4.8494000000000002E-2</v>
      </c>
      <c r="F5">
        <v>1.5299999999999999E-3</v>
      </c>
      <c r="G5">
        <v>7.2319999999999997E-3</v>
      </c>
      <c r="H5">
        <v>0.26294200000000001</v>
      </c>
      <c r="I5">
        <v>0.26372899999999999</v>
      </c>
      <c r="J5">
        <v>0.236376</v>
      </c>
      <c r="K5">
        <v>4.3097999999999997E-2</v>
      </c>
    </row>
    <row r="6" spans="1:11">
      <c r="A6">
        <v>0.14273</v>
      </c>
      <c r="B6">
        <v>1.439E-3</v>
      </c>
      <c r="C6">
        <v>1.4450000000000001E-3</v>
      </c>
      <c r="D6">
        <v>1.449E-3</v>
      </c>
      <c r="E6">
        <v>4.7652E-2</v>
      </c>
      <c r="F6">
        <v>1.475E-3</v>
      </c>
      <c r="G6">
        <v>7.1180000000000002E-3</v>
      </c>
      <c r="H6">
        <v>0.26727000000000001</v>
      </c>
      <c r="I6">
        <v>0.26323299999999999</v>
      </c>
      <c r="J6">
        <v>0.23528499999999999</v>
      </c>
      <c r="K6">
        <v>4.3089000000000002E-2</v>
      </c>
    </row>
    <row r="7" spans="1:11">
      <c r="A7">
        <v>0.14318500000000001</v>
      </c>
      <c r="B7">
        <v>1.477E-3</v>
      </c>
      <c r="C7">
        <v>1.4419999999999999E-3</v>
      </c>
      <c r="D7">
        <v>1.4109999999999999E-3</v>
      </c>
      <c r="E7">
        <v>4.802E-2</v>
      </c>
      <c r="F7">
        <v>1.4710000000000001E-3</v>
      </c>
      <c r="G7">
        <v>7.1840000000000003E-3</v>
      </c>
      <c r="H7">
        <v>0.26418599999999998</v>
      </c>
      <c r="I7">
        <v>0.26349</v>
      </c>
      <c r="J7">
        <v>0.234739</v>
      </c>
      <c r="K7">
        <v>4.3591999999999999E-2</v>
      </c>
    </row>
    <row r="8" spans="1:11">
      <c r="A8">
        <v>0.143625</v>
      </c>
      <c r="B8">
        <v>1.4499999999999999E-3</v>
      </c>
      <c r="C8">
        <v>1.4660000000000001E-3</v>
      </c>
      <c r="D8">
        <v>1.436E-3</v>
      </c>
      <c r="E8">
        <v>4.8436E-2</v>
      </c>
      <c r="F8">
        <v>1.4549999999999999E-3</v>
      </c>
      <c r="G8">
        <v>7.0660000000000002E-3</v>
      </c>
      <c r="H8">
        <v>0.26349400000000001</v>
      </c>
      <c r="I8">
        <v>0.26340999999999998</v>
      </c>
      <c r="J8">
        <v>0.232983</v>
      </c>
      <c r="K8">
        <v>4.3364E-2</v>
      </c>
    </row>
    <row r="9" spans="1:11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</row>
    <row r="10" spans="1:11">
      <c r="A10">
        <f>AVERAGE(A2:A8)</f>
        <v>0.14321671428571431</v>
      </c>
      <c r="B10">
        <f t="shared" ref="B10:K10" si="0">AVERAGE(B2:B8)</f>
        <v>1.464E-3</v>
      </c>
      <c r="C10">
        <f t="shared" si="0"/>
        <v>1.461857142857143E-3</v>
      </c>
      <c r="D10">
        <f t="shared" si="0"/>
        <v>1.4804285714285716E-3</v>
      </c>
      <c r="E10">
        <f t="shared" si="0"/>
        <v>4.8321857142857139E-2</v>
      </c>
      <c r="F10">
        <f t="shared" si="0"/>
        <v>1.4745714285714286E-3</v>
      </c>
      <c r="G10">
        <f t="shared" si="0"/>
        <v>7.304142857142858E-3</v>
      </c>
      <c r="H10">
        <f t="shared" si="0"/>
        <v>0.26578557142857145</v>
      </c>
      <c r="I10">
        <f t="shared" si="0"/>
        <v>0.26315628571428568</v>
      </c>
      <c r="J10">
        <f t="shared" si="0"/>
        <v>0.23577414285714288</v>
      </c>
      <c r="K10">
        <f t="shared" si="0"/>
        <v>4.334942857142858E-2</v>
      </c>
    </row>
    <row r="11" spans="1:11">
      <c r="B11" t="s">
        <v>4</v>
      </c>
      <c r="C11" t="s">
        <v>5</v>
      </c>
      <c r="I11" t="s">
        <v>13</v>
      </c>
      <c r="K11" t="s">
        <v>16</v>
      </c>
    </row>
    <row r="12" spans="1:11">
      <c r="B12">
        <f>A10-B10</f>
        <v>0.14175271428571432</v>
      </c>
      <c r="C12">
        <f>B10-C10</f>
        <v>2.1428571428570246E-6</v>
      </c>
      <c r="I12">
        <f>H10-I10</f>
        <v>2.6292857142857784E-3</v>
      </c>
      <c r="K12">
        <f>J10-K10</f>
        <v>0.19242471428571428</v>
      </c>
    </row>
    <row r="13" spans="1:11">
      <c r="C13" t="s">
        <v>6</v>
      </c>
    </row>
    <row r="14" spans="1:11">
      <c r="C14">
        <f>A10-C10</f>
        <v>0.14175485714285715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2012-11-29T21:54:55Z</dcterms:created>
  <dcterms:modified xsi:type="dcterms:W3CDTF">2012-11-30T01:05:20Z</dcterms:modified>
</cp:coreProperties>
</file>