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ysinghvi/Downloads/"/>
    </mc:Choice>
  </mc:AlternateContent>
  <xr:revisionPtr revIDLastSave="0" documentId="13_ncr:1_{4ECB924B-B39E-0F45-A6F8-60861CB7D2F7}" xr6:coauthVersionLast="47" xr6:coauthVersionMax="47" xr10:uidLastSave="{00000000-0000-0000-0000-000000000000}"/>
  <bookViews>
    <workbookView xWindow="1180" yWindow="1000" windowWidth="27240" windowHeight="164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<sst xmlns="http://schemas.openxmlformats.org/spreadsheetml/2006/main" count="10" uniqueCount="10">
  <si>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3/2*n</t>
  </si>
  <si>
    <t>pow(n,3)</t>
  </si>
  <si>
    <t>n</t>
  </si>
  <si>
    <t>pow(2,n)</t>
  </si>
  <si>
    <t>log(n)</t>
  </si>
  <si>
    <t>exp(n)</t>
  </si>
  <si>
    <t>log2(log2(n))</t>
  </si>
  <si>
    <t>n*log2(n)</t>
  </si>
  <si>
    <t>log2(n)</t>
  </si>
  <si>
    <t>sqrt(log2(n))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</si>
</sst>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3/2*n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output!$B$2:$B$101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F-B349-99BC-DDCB37F71CAD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pow(n,3)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output!$C$2:$C$101</c:f>
              <c:numCache>
                <c:formatCode>0.00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F-B349-99BC-DDCB37F71CAD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output!$D$2:$D$101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F-B349-99BC-DDCB37F71CAD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pow(2,n)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output!$E$2:$E$101</c:f>
              <c:numCache>
                <c:formatCode>0.00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1125899906842620</c:v>
                </c:pt>
                <c:pt idx="50">
                  <c:v>2251799813685240</c:v>
                </c:pt>
                <c:pt idx="51">
                  <c:v>4503599627370490</c:v>
                </c:pt>
                <c:pt idx="52">
                  <c:v>9007199254740990</c:v>
                </c:pt>
                <c:pt idx="53">
                  <c:v>1.80143985094819E+16</c:v>
                </c:pt>
                <c:pt idx="54">
                  <c:v>3.60287970189639E+16</c:v>
                </c:pt>
                <c:pt idx="55">
                  <c:v>7.2057594037927904E+16</c:v>
                </c:pt>
                <c:pt idx="56">
                  <c:v>1.4411518807585501E+17</c:v>
                </c:pt>
                <c:pt idx="57">
                  <c:v>2.8823037615171101E+17</c:v>
                </c:pt>
                <c:pt idx="58">
                  <c:v>5.7646075230342298E+17</c:v>
                </c:pt>
                <c:pt idx="59">
                  <c:v>1.1529215046068401E+18</c:v>
                </c:pt>
                <c:pt idx="60">
                  <c:v>2.3058430092136901E+18</c:v>
                </c:pt>
                <c:pt idx="61">
                  <c:v>4.6116860184273802E+18</c:v>
                </c:pt>
                <c:pt idx="62">
                  <c:v>9.2233720368547697E+18</c:v>
                </c:pt>
                <c:pt idx="63">
                  <c:v>1.84467440737095E+19</c:v>
                </c:pt>
                <c:pt idx="64">
                  <c:v>3.6893488147419099E+19</c:v>
                </c:pt>
                <c:pt idx="65">
                  <c:v>7.3786976294838198E+19</c:v>
                </c:pt>
                <c:pt idx="66">
                  <c:v>1.47573952589676E+20</c:v>
                </c:pt>
                <c:pt idx="67">
                  <c:v>2.9514790517935201E+20</c:v>
                </c:pt>
                <c:pt idx="68">
                  <c:v>5.90295810358705E+20</c:v>
                </c:pt>
                <c:pt idx="69">
                  <c:v>1.18059162071741E+21</c:v>
                </c:pt>
                <c:pt idx="70">
                  <c:v>2.36118324143482E+21</c:v>
                </c:pt>
                <c:pt idx="71">
                  <c:v>4.72236648286964E+21</c:v>
                </c:pt>
                <c:pt idx="72">
                  <c:v>9.4447329657392904E+21</c:v>
                </c:pt>
                <c:pt idx="73">
                  <c:v>1.8889465931478499E+22</c:v>
                </c:pt>
                <c:pt idx="74">
                  <c:v>3.7778931862957099E+22</c:v>
                </c:pt>
                <c:pt idx="75">
                  <c:v>7.5557863725914298E+22</c:v>
                </c:pt>
                <c:pt idx="76">
                  <c:v>1.5111572745182799E+23</c:v>
                </c:pt>
                <c:pt idx="77">
                  <c:v>3.0223145490365699E+23</c:v>
                </c:pt>
                <c:pt idx="78">
                  <c:v>6.0446290980731398E+23</c:v>
                </c:pt>
                <c:pt idx="79">
                  <c:v>1.20892581961462E+24</c:v>
                </c:pt>
                <c:pt idx="80">
                  <c:v>2.41785163922925E+24</c:v>
                </c:pt>
                <c:pt idx="81">
                  <c:v>4.8357032784585103E+24</c:v>
                </c:pt>
                <c:pt idx="82">
                  <c:v>9.6714065569170302E+24</c:v>
                </c:pt>
                <c:pt idx="83">
                  <c:v>1.9342813113834E+25</c:v>
                </c:pt>
                <c:pt idx="84">
                  <c:v>3.8685626227668099E+25</c:v>
                </c:pt>
                <c:pt idx="85">
                  <c:v>7.7371252455336198E+25</c:v>
                </c:pt>
                <c:pt idx="86">
                  <c:v>1.54742504910672E+26</c:v>
                </c:pt>
                <c:pt idx="87">
                  <c:v>3.09485009821345E+26</c:v>
                </c:pt>
                <c:pt idx="88">
                  <c:v>6.1897001964269E+26</c:v>
                </c:pt>
                <c:pt idx="89">
                  <c:v>1.23794003928538E+27</c:v>
                </c:pt>
                <c:pt idx="90">
                  <c:v>2.47588007857076E+27</c:v>
                </c:pt>
                <c:pt idx="91">
                  <c:v>4.95176015714152E+27</c:v>
                </c:pt>
                <c:pt idx="92">
                  <c:v>9.90352031428304E+27</c:v>
                </c:pt>
                <c:pt idx="93">
                  <c:v>1.9807040628566001E+28</c:v>
                </c:pt>
                <c:pt idx="94">
                  <c:v>3.9614081257132098E+28</c:v>
                </c:pt>
                <c:pt idx="95">
                  <c:v>7.9228162514264302E+28</c:v>
                </c:pt>
                <c:pt idx="96">
                  <c:v>1.5845632502852801E+29</c:v>
                </c:pt>
                <c:pt idx="97">
                  <c:v>3.16912650057057E+29</c:v>
                </c:pt>
                <c:pt idx="98">
                  <c:v>6.33825300114114E+29</c:v>
                </c:pt>
                <c:pt idx="99">
                  <c:v>1.26765060022822E+30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F-B349-99BC-DDCB37F71CAD}"/>
            </c:ext>
          </c:extLst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output!$F$2:$F$101</c:f>
              <c:numCache>
                <c:formatCode>0.00</c:formatCode>
                <c:ptCount val="100"/>
                <c:pt idx="0">
                  <c:v>0</c:v>
                </c:pt>
                <c:pt idx="1">
                  <c:v>0.69</c:v>
                </c:pt>
                <c:pt idx="2">
                  <c:v>1.1000000000000001</c:v>
                </c:pt>
                <c:pt idx="3">
                  <c:v>1.39</c:v>
                </c:pt>
                <c:pt idx="4">
                  <c:v>1.61</c:v>
                </c:pt>
                <c:pt idx="5">
                  <c:v>1.79</c:v>
                </c:pt>
                <c:pt idx="6">
                  <c:v>1.95</c:v>
                </c:pt>
                <c:pt idx="7">
                  <c:v>2.08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2.48</c:v>
                </c:pt>
                <c:pt idx="12">
                  <c:v>2.56</c:v>
                </c:pt>
                <c:pt idx="13">
                  <c:v>2.64</c:v>
                </c:pt>
                <c:pt idx="14">
                  <c:v>2.71</c:v>
                </c:pt>
                <c:pt idx="15">
                  <c:v>2.77</c:v>
                </c:pt>
                <c:pt idx="16">
                  <c:v>2.83</c:v>
                </c:pt>
                <c:pt idx="17">
                  <c:v>2.89</c:v>
                </c:pt>
                <c:pt idx="18">
                  <c:v>2.94</c:v>
                </c:pt>
                <c:pt idx="19">
                  <c:v>3</c:v>
                </c:pt>
                <c:pt idx="20">
                  <c:v>3.04</c:v>
                </c:pt>
                <c:pt idx="21">
                  <c:v>3.09</c:v>
                </c:pt>
                <c:pt idx="22">
                  <c:v>3.14</c:v>
                </c:pt>
                <c:pt idx="23">
                  <c:v>3.18</c:v>
                </c:pt>
                <c:pt idx="24">
                  <c:v>3.22</c:v>
                </c:pt>
                <c:pt idx="25">
                  <c:v>3.26</c:v>
                </c:pt>
                <c:pt idx="26">
                  <c:v>3.3</c:v>
                </c:pt>
                <c:pt idx="27">
                  <c:v>3.33</c:v>
                </c:pt>
                <c:pt idx="28">
                  <c:v>3.37</c:v>
                </c:pt>
                <c:pt idx="29">
                  <c:v>3.4</c:v>
                </c:pt>
                <c:pt idx="30">
                  <c:v>3.43</c:v>
                </c:pt>
                <c:pt idx="31">
                  <c:v>3.47</c:v>
                </c:pt>
                <c:pt idx="32">
                  <c:v>3.5</c:v>
                </c:pt>
                <c:pt idx="33">
                  <c:v>3.53</c:v>
                </c:pt>
                <c:pt idx="34">
                  <c:v>3.56</c:v>
                </c:pt>
                <c:pt idx="35">
                  <c:v>3.58</c:v>
                </c:pt>
                <c:pt idx="36">
                  <c:v>3.61</c:v>
                </c:pt>
                <c:pt idx="37">
                  <c:v>3.64</c:v>
                </c:pt>
                <c:pt idx="38">
                  <c:v>3.66</c:v>
                </c:pt>
                <c:pt idx="39">
                  <c:v>3.69</c:v>
                </c:pt>
                <c:pt idx="40">
                  <c:v>3.71</c:v>
                </c:pt>
                <c:pt idx="41">
                  <c:v>3.74</c:v>
                </c:pt>
                <c:pt idx="42">
                  <c:v>3.76</c:v>
                </c:pt>
                <c:pt idx="43">
                  <c:v>3.78</c:v>
                </c:pt>
                <c:pt idx="44">
                  <c:v>3.81</c:v>
                </c:pt>
                <c:pt idx="45">
                  <c:v>3.83</c:v>
                </c:pt>
                <c:pt idx="46">
                  <c:v>3.85</c:v>
                </c:pt>
                <c:pt idx="47">
                  <c:v>3.87</c:v>
                </c:pt>
                <c:pt idx="48">
                  <c:v>3.89</c:v>
                </c:pt>
                <c:pt idx="49">
                  <c:v>3.91</c:v>
                </c:pt>
                <c:pt idx="50">
                  <c:v>3.93</c:v>
                </c:pt>
                <c:pt idx="51">
                  <c:v>3.95</c:v>
                </c:pt>
                <c:pt idx="52">
                  <c:v>3.97</c:v>
                </c:pt>
                <c:pt idx="53">
                  <c:v>3.99</c:v>
                </c:pt>
                <c:pt idx="54">
                  <c:v>4.01</c:v>
                </c:pt>
                <c:pt idx="55">
                  <c:v>4.03</c:v>
                </c:pt>
                <c:pt idx="56">
                  <c:v>4.04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4.09</c:v>
                </c:pt>
                <c:pt idx="60">
                  <c:v>4.1100000000000003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4.16</c:v>
                </c:pt>
                <c:pt idx="64">
                  <c:v>4.17</c:v>
                </c:pt>
                <c:pt idx="65">
                  <c:v>4.1900000000000004</c:v>
                </c:pt>
                <c:pt idx="66">
                  <c:v>4.2</c:v>
                </c:pt>
                <c:pt idx="67">
                  <c:v>4.22</c:v>
                </c:pt>
                <c:pt idx="68">
                  <c:v>4.2300000000000004</c:v>
                </c:pt>
                <c:pt idx="69">
                  <c:v>4.25</c:v>
                </c:pt>
                <c:pt idx="70">
                  <c:v>4.26</c:v>
                </c:pt>
                <c:pt idx="71">
                  <c:v>4.28</c:v>
                </c:pt>
                <c:pt idx="72">
                  <c:v>4.29</c:v>
                </c:pt>
                <c:pt idx="73">
                  <c:v>4.3</c:v>
                </c:pt>
                <c:pt idx="74">
                  <c:v>4.32</c:v>
                </c:pt>
                <c:pt idx="75">
                  <c:v>4.33</c:v>
                </c:pt>
                <c:pt idx="76">
                  <c:v>4.34</c:v>
                </c:pt>
                <c:pt idx="77">
                  <c:v>4.3600000000000003</c:v>
                </c:pt>
                <c:pt idx="78">
                  <c:v>4.37</c:v>
                </c:pt>
                <c:pt idx="79">
                  <c:v>4.38</c:v>
                </c:pt>
                <c:pt idx="80">
                  <c:v>4.3899999999999997</c:v>
                </c:pt>
                <c:pt idx="81">
                  <c:v>4.41</c:v>
                </c:pt>
                <c:pt idx="82">
                  <c:v>4.42</c:v>
                </c:pt>
                <c:pt idx="83">
                  <c:v>4.43</c:v>
                </c:pt>
                <c:pt idx="84">
                  <c:v>4.4400000000000004</c:v>
                </c:pt>
                <c:pt idx="85">
                  <c:v>4.45</c:v>
                </c:pt>
                <c:pt idx="86">
                  <c:v>4.47</c:v>
                </c:pt>
                <c:pt idx="87">
                  <c:v>4.4800000000000004</c:v>
                </c:pt>
                <c:pt idx="88">
                  <c:v>4.49</c:v>
                </c:pt>
                <c:pt idx="89">
                  <c:v>4.5</c:v>
                </c:pt>
                <c:pt idx="90">
                  <c:v>4.51</c:v>
                </c:pt>
                <c:pt idx="91">
                  <c:v>4.5199999999999996</c:v>
                </c:pt>
                <c:pt idx="92">
                  <c:v>4.53</c:v>
                </c:pt>
                <c:pt idx="93">
                  <c:v>4.54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4.57</c:v>
                </c:pt>
                <c:pt idx="97">
                  <c:v>4.58</c:v>
                </c:pt>
                <c:pt idx="98">
                  <c:v>4.5999999999999996</c:v>
                </c:pt>
                <c:pt idx="99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F-B349-99BC-DDCB37F71CAD}"/>
            </c:ext>
          </c:extLst>
        </c:ser>
        <c:ser>
          <c:idx val="5"/>
          <c:order val="5"/>
          <c:tx>
            <c:strRef>
              <c:f>output!$G$1</c:f>
              <c:strCache>
                <c:ptCount val="1"/>
                <c:pt idx="0">
                  <c:v>exp(n)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output!$G$2:$G$101</c:f>
              <c:numCache>
                <c:formatCode>0.00</c:formatCode>
                <c:ptCount val="100"/>
                <c:pt idx="0">
                  <c:v>2.72</c:v>
                </c:pt>
                <c:pt idx="1">
                  <c:v>7.39</c:v>
                </c:pt>
                <c:pt idx="2">
                  <c:v>20.09</c:v>
                </c:pt>
                <c:pt idx="3">
                  <c:v>54.6</c:v>
                </c:pt>
                <c:pt idx="4">
                  <c:v>148.41</c:v>
                </c:pt>
                <c:pt idx="5">
                  <c:v>403.43</c:v>
                </c:pt>
                <c:pt idx="6">
                  <c:v>1096.6300000000001</c:v>
                </c:pt>
                <c:pt idx="7">
                  <c:v>2980.96</c:v>
                </c:pt>
                <c:pt idx="8">
                  <c:v>8103.08</c:v>
                </c:pt>
                <c:pt idx="9">
                  <c:v>22026.47</c:v>
                </c:pt>
                <c:pt idx="10">
                  <c:v>59874.14</c:v>
                </c:pt>
                <c:pt idx="11">
                  <c:v>162754.79</c:v>
                </c:pt>
                <c:pt idx="12">
                  <c:v>442413.39</c:v>
                </c:pt>
                <c:pt idx="13">
                  <c:v>1202604.28</c:v>
                </c:pt>
                <c:pt idx="14">
                  <c:v>3269017.37</c:v>
                </c:pt>
                <c:pt idx="15">
                  <c:v>8886110.5199999996</c:v>
                </c:pt>
                <c:pt idx="16">
                  <c:v>24154952.75</c:v>
                </c:pt>
                <c:pt idx="17">
                  <c:v>65659969.140000001</c:v>
                </c:pt>
                <c:pt idx="18">
                  <c:v>178482300.96000001</c:v>
                </c:pt>
                <c:pt idx="19">
                  <c:v>485165195.41000003</c:v>
                </c:pt>
                <c:pt idx="20">
                  <c:v>1318815734.48</c:v>
                </c:pt>
                <c:pt idx="21">
                  <c:v>3584912846.1300001</c:v>
                </c:pt>
                <c:pt idx="22">
                  <c:v>9744803446.25</c:v>
                </c:pt>
                <c:pt idx="23">
                  <c:v>26489122129.84</c:v>
                </c:pt>
                <c:pt idx="24">
                  <c:v>72004899337.389999</c:v>
                </c:pt>
                <c:pt idx="25">
                  <c:v>195729609428.84</c:v>
                </c:pt>
                <c:pt idx="26">
                  <c:v>532048240601.79999</c:v>
                </c:pt>
                <c:pt idx="27">
                  <c:v>1446257064291.48</c:v>
                </c:pt>
                <c:pt idx="28">
                  <c:v>3931334297144.04</c:v>
                </c:pt>
                <c:pt idx="29">
                  <c:v>10686474581524.4</c:v>
                </c:pt>
                <c:pt idx="30">
                  <c:v>29048849665247.398</c:v>
                </c:pt>
                <c:pt idx="31">
                  <c:v>78962960182680.594</c:v>
                </c:pt>
                <c:pt idx="32">
                  <c:v>214643579785916</c:v>
                </c:pt>
                <c:pt idx="33">
                  <c:v>583461742527454</c:v>
                </c:pt>
                <c:pt idx="34">
                  <c:v>1586013452313430</c:v>
                </c:pt>
                <c:pt idx="35">
                  <c:v>4311231547115190</c:v>
                </c:pt>
                <c:pt idx="36">
                  <c:v>1.17191423728026E+16</c:v>
                </c:pt>
                <c:pt idx="37">
                  <c:v>3.18559317571137E+16</c:v>
                </c:pt>
                <c:pt idx="38">
                  <c:v>8.6593400423993696E+16</c:v>
                </c:pt>
                <c:pt idx="39">
                  <c:v>2.3538526683702E+17</c:v>
                </c:pt>
                <c:pt idx="40">
                  <c:v>6.3984349353005402E+17</c:v>
                </c:pt>
                <c:pt idx="41">
                  <c:v>1.7392749415205E+18</c:v>
                </c:pt>
                <c:pt idx="42">
                  <c:v>4.7278394682293402E+18</c:v>
                </c:pt>
                <c:pt idx="43">
                  <c:v>1.28516001143593E+19</c:v>
                </c:pt>
                <c:pt idx="44">
                  <c:v>3.4934271057485001E+19</c:v>
                </c:pt>
                <c:pt idx="45">
                  <c:v>9.4961194206024401E+19</c:v>
                </c:pt>
                <c:pt idx="46">
                  <c:v>2.58131288619006E+20</c:v>
                </c:pt>
                <c:pt idx="47">
                  <c:v>7.0167359120976301E+20</c:v>
                </c:pt>
                <c:pt idx="48">
                  <c:v>1.9073465724950901E+21</c:v>
                </c:pt>
                <c:pt idx="49">
                  <c:v>5.1847055285870699E+21</c:v>
                </c:pt>
                <c:pt idx="50">
                  <c:v>1.40934908242693E+22</c:v>
                </c:pt>
                <c:pt idx="51">
                  <c:v>3.8310080007165702E+22</c:v>
                </c:pt>
                <c:pt idx="52">
                  <c:v>1.0413759433029E+23</c:v>
                </c:pt>
                <c:pt idx="53">
                  <c:v>2.8307533032746899E+23</c:v>
                </c:pt>
                <c:pt idx="54">
                  <c:v>7.6947852651420095E+23</c:v>
                </c:pt>
                <c:pt idx="55">
                  <c:v>2.0916594960129899E+24</c:v>
                </c:pt>
                <c:pt idx="56">
                  <c:v>5.6857199993359299E+24</c:v>
                </c:pt>
                <c:pt idx="57">
                  <c:v>1.5455389355901001E+25</c:v>
                </c:pt>
                <c:pt idx="58">
                  <c:v>4.2012104037905101E+25</c:v>
                </c:pt>
                <c:pt idx="59">
                  <c:v>1.1420073898156799E+26</c:v>
                </c:pt>
                <c:pt idx="60">
                  <c:v>3.1042979357019103E+26</c:v>
                </c:pt>
                <c:pt idx="61">
                  <c:v>8.4383566687414497E+26</c:v>
                </c:pt>
                <c:pt idx="62">
                  <c:v>2.2937831594696001E+27</c:v>
                </c:pt>
                <c:pt idx="63">
                  <c:v>6.2351490808116101E+27</c:v>
                </c:pt>
                <c:pt idx="64">
                  <c:v>1.69488924441033E+28</c:v>
                </c:pt>
                <c:pt idx="65">
                  <c:v>4.60718663433129E+28</c:v>
                </c:pt>
                <c:pt idx="66">
                  <c:v>1.25236317084221E+29</c:v>
                </c:pt>
                <c:pt idx="67">
                  <c:v>3.4042760499317401E+29</c:v>
                </c:pt>
                <c:pt idx="68">
                  <c:v>9.2537817255877802E+29</c:v>
                </c:pt>
                <c:pt idx="69">
                  <c:v>2.5154386709191601E+30</c:v>
                </c:pt>
                <c:pt idx="70">
                  <c:v>6.8376712297627396E+30</c:v>
                </c:pt>
                <c:pt idx="71">
                  <c:v>1.85867174528412E+31</c:v>
                </c:pt>
                <c:pt idx="72">
                  <c:v>5.0523936302761003E+31</c:v>
                </c:pt>
                <c:pt idx="73">
                  <c:v>1.37338297954017E+32</c:v>
                </c:pt>
                <c:pt idx="74">
                  <c:v>3.733241996799E+32</c:v>
                </c:pt>
                <c:pt idx="75">
                  <c:v>1.01480038811388E+33</c:v>
                </c:pt>
                <c:pt idx="76">
                  <c:v>2.7585134545231697E+33</c:v>
                </c:pt>
                <c:pt idx="77">
                  <c:v>7.4984169969901198E+33</c:v>
                </c:pt>
                <c:pt idx="78">
                  <c:v>2.0382810665126601E+34</c:v>
                </c:pt>
                <c:pt idx="79">
                  <c:v>5.5406223843934997E+34</c:v>
                </c:pt>
                <c:pt idx="80">
                  <c:v>1.5060973145850301E+35</c:v>
                </c:pt>
                <c:pt idx="81">
                  <c:v>4.0939969621274501E+35</c:v>
                </c:pt>
                <c:pt idx="82">
                  <c:v>1.11286375479175E+36</c:v>
                </c:pt>
                <c:pt idx="83">
                  <c:v>3.0250773222011402E+36</c:v>
                </c:pt>
                <c:pt idx="84">
                  <c:v>8.2230127146229096E+36</c:v>
                </c:pt>
                <c:pt idx="85">
                  <c:v>2.2352466037347098E+37</c:v>
                </c:pt>
                <c:pt idx="86">
                  <c:v>6.07603022505687E+37</c:v>
                </c:pt>
                <c:pt idx="87">
                  <c:v>1.6516362549939999E+38</c:v>
                </c:pt>
                <c:pt idx="88">
                  <c:v>4.4896128191743403E+38</c:v>
                </c:pt>
                <c:pt idx="89">
                  <c:v>1.2204032943178399E+39</c:v>
                </c:pt>
                <c:pt idx="90">
                  <c:v>3.3174000983357398E+39</c:v>
                </c:pt>
                <c:pt idx="91">
                  <c:v>9.0176284050342901E+39</c:v>
                </c:pt>
                <c:pt idx="92">
                  <c:v>2.4512455429200802E+40</c:v>
                </c:pt>
                <c:pt idx="93">
                  <c:v>6.6631762164108904E+40</c:v>
                </c:pt>
                <c:pt idx="94">
                  <c:v>1.8112390828890199E+41</c:v>
                </c:pt>
                <c:pt idx="95">
                  <c:v>4.9234582860120498E+41</c:v>
                </c:pt>
                <c:pt idx="96">
                  <c:v>1.3383347192042599E+42</c:v>
                </c:pt>
                <c:pt idx="97">
                  <c:v>3.6379709476087998E+42</c:v>
                </c:pt>
                <c:pt idx="98">
                  <c:v>9.8890303193469401E+42</c:v>
                </c:pt>
                <c:pt idx="99">
                  <c:v>2.6881171418161302E+43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F-B349-99BC-DDCB37F71CAD}"/>
            </c:ext>
          </c:extLst>
        </c:ser>
        <c:ser>
          <c:idx val="6"/>
          <c:order val="6"/>
          <c:tx>
            <c:strRef>
              <c:f>output!$H$1</c:f>
              <c:strCache>
                <c:ptCount val="1"/>
                <c:pt idx="0">
                  <c:v>log2(log2(n))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output!$H$2:$H$101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0.66</c:v>
                </c:pt>
                <c:pt idx="3">
                  <c:v>1</c:v>
                </c:pt>
                <c:pt idx="4">
                  <c:v>1.22</c:v>
                </c:pt>
                <c:pt idx="5">
                  <c:v>1.37</c:v>
                </c:pt>
                <c:pt idx="6">
                  <c:v>1.49</c:v>
                </c:pt>
                <c:pt idx="7">
                  <c:v>1.58</c:v>
                </c:pt>
                <c:pt idx="8">
                  <c:v>1.66</c:v>
                </c:pt>
                <c:pt idx="9">
                  <c:v>1.73</c:v>
                </c:pt>
                <c:pt idx="10">
                  <c:v>1.79</c:v>
                </c:pt>
                <c:pt idx="11">
                  <c:v>1.84</c:v>
                </c:pt>
                <c:pt idx="12">
                  <c:v>1.89</c:v>
                </c:pt>
                <c:pt idx="13">
                  <c:v>1.93</c:v>
                </c:pt>
                <c:pt idx="14">
                  <c:v>1.97</c:v>
                </c:pt>
                <c:pt idx="15">
                  <c:v>2</c:v>
                </c:pt>
                <c:pt idx="16">
                  <c:v>2.0299999999999998</c:v>
                </c:pt>
                <c:pt idx="17">
                  <c:v>2.06</c:v>
                </c:pt>
                <c:pt idx="18">
                  <c:v>2.09</c:v>
                </c:pt>
                <c:pt idx="19">
                  <c:v>2.11</c:v>
                </c:pt>
                <c:pt idx="20">
                  <c:v>2.13</c:v>
                </c:pt>
                <c:pt idx="21">
                  <c:v>2.16</c:v>
                </c:pt>
                <c:pt idx="22">
                  <c:v>2.1800000000000002</c:v>
                </c:pt>
                <c:pt idx="23">
                  <c:v>2.2000000000000002</c:v>
                </c:pt>
                <c:pt idx="24">
                  <c:v>2.2200000000000002</c:v>
                </c:pt>
                <c:pt idx="25">
                  <c:v>2.23</c:v>
                </c:pt>
                <c:pt idx="26">
                  <c:v>2.25</c:v>
                </c:pt>
                <c:pt idx="27">
                  <c:v>2.27</c:v>
                </c:pt>
                <c:pt idx="28">
                  <c:v>2.2799999999999998</c:v>
                </c:pt>
                <c:pt idx="29">
                  <c:v>2.29</c:v>
                </c:pt>
                <c:pt idx="30">
                  <c:v>2.31</c:v>
                </c:pt>
                <c:pt idx="31">
                  <c:v>2.3199999999999998</c:v>
                </c:pt>
                <c:pt idx="32">
                  <c:v>2.33</c:v>
                </c:pt>
                <c:pt idx="33">
                  <c:v>2.35</c:v>
                </c:pt>
                <c:pt idx="34">
                  <c:v>2.36</c:v>
                </c:pt>
                <c:pt idx="35">
                  <c:v>2.37</c:v>
                </c:pt>
                <c:pt idx="36">
                  <c:v>2.38</c:v>
                </c:pt>
                <c:pt idx="37">
                  <c:v>2.39</c:v>
                </c:pt>
                <c:pt idx="38">
                  <c:v>2.4</c:v>
                </c:pt>
                <c:pt idx="39">
                  <c:v>2.41</c:v>
                </c:pt>
                <c:pt idx="40">
                  <c:v>2.42</c:v>
                </c:pt>
                <c:pt idx="41">
                  <c:v>2.4300000000000002</c:v>
                </c:pt>
                <c:pt idx="42">
                  <c:v>2.44</c:v>
                </c:pt>
                <c:pt idx="43">
                  <c:v>2.4500000000000002</c:v>
                </c:pt>
                <c:pt idx="44">
                  <c:v>2.46</c:v>
                </c:pt>
                <c:pt idx="45">
                  <c:v>2.4700000000000002</c:v>
                </c:pt>
                <c:pt idx="46">
                  <c:v>2.4700000000000002</c:v>
                </c:pt>
                <c:pt idx="47">
                  <c:v>2.48</c:v>
                </c:pt>
                <c:pt idx="48">
                  <c:v>2.4900000000000002</c:v>
                </c:pt>
                <c:pt idx="49">
                  <c:v>2.5</c:v>
                </c:pt>
                <c:pt idx="50">
                  <c:v>2.5</c:v>
                </c:pt>
                <c:pt idx="51">
                  <c:v>2.5099999999999998</c:v>
                </c:pt>
                <c:pt idx="52">
                  <c:v>2.52</c:v>
                </c:pt>
                <c:pt idx="53">
                  <c:v>2.52</c:v>
                </c:pt>
                <c:pt idx="54">
                  <c:v>2.5299999999999998</c:v>
                </c:pt>
                <c:pt idx="55">
                  <c:v>2.54</c:v>
                </c:pt>
                <c:pt idx="56">
                  <c:v>2.54</c:v>
                </c:pt>
                <c:pt idx="57">
                  <c:v>2.5499999999999998</c:v>
                </c:pt>
                <c:pt idx="58">
                  <c:v>2.56</c:v>
                </c:pt>
                <c:pt idx="59">
                  <c:v>2.56</c:v>
                </c:pt>
                <c:pt idx="60">
                  <c:v>2.57</c:v>
                </c:pt>
                <c:pt idx="61">
                  <c:v>2.57</c:v>
                </c:pt>
                <c:pt idx="62">
                  <c:v>2.58</c:v>
                </c:pt>
                <c:pt idx="63">
                  <c:v>2.58</c:v>
                </c:pt>
                <c:pt idx="64">
                  <c:v>2.59</c:v>
                </c:pt>
                <c:pt idx="65">
                  <c:v>2.6</c:v>
                </c:pt>
                <c:pt idx="66">
                  <c:v>2.6</c:v>
                </c:pt>
                <c:pt idx="67">
                  <c:v>2.61</c:v>
                </c:pt>
                <c:pt idx="68">
                  <c:v>2.61</c:v>
                </c:pt>
                <c:pt idx="69">
                  <c:v>2.62</c:v>
                </c:pt>
                <c:pt idx="70">
                  <c:v>2.62</c:v>
                </c:pt>
                <c:pt idx="71">
                  <c:v>2.63</c:v>
                </c:pt>
                <c:pt idx="72">
                  <c:v>2.63</c:v>
                </c:pt>
                <c:pt idx="73">
                  <c:v>2.63</c:v>
                </c:pt>
                <c:pt idx="74">
                  <c:v>2.64</c:v>
                </c:pt>
                <c:pt idx="75">
                  <c:v>2.64</c:v>
                </c:pt>
                <c:pt idx="76">
                  <c:v>2.65</c:v>
                </c:pt>
                <c:pt idx="77">
                  <c:v>2.65</c:v>
                </c:pt>
                <c:pt idx="78">
                  <c:v>2.66</c:v>
                </c:pt>
                <c:pt idx="79">
                  <c:v>2.66</c:v>
                </c:pt>
                <c:pt idx="80">
                  <c:v>2.66</c:v>
                </c:pt>
                <c:pt idx="81">
                  <c:v>2.67</c:v>
                </c:pt>
                <c:pt idx="82">
                  <c:v>2.67</c:v>
                </c:pt>
                <c:pt idx="83">
                  <c:v>2.68</c:v>
                </c:pt>
                <c:pt idx="84">
                  <c:v>2.68</c:v>
                </c:pt>
                <c:pt idx="85">
                  <c:v>2.68</c:v>
                </c:pt>
                <c:pt idx="86">
                  <c:v>2.69</c:v>
                </c:pt>
                <c:pt idx="87">
                  <c:v>2.69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2.71</c:v>
                </c:pt>
                <c:pt idx="92">
                  <c:v>2.71</c:v>
                </c:pt>
                <c:pt idx="93">
                  <c:v>2.71</c:v>
                </c:pt>
                <c:pt idx="94">
                  <c:v>2.72</c:v>
                </c:pt>
                <c:pt idx="95">
                  <c:v>2.72</c:v>
                </c:pt>
                <c:pt idx="96">
                  <c:v>2.72</c:v>
                </c:pt>
                <c:pt idx="97">
                  <c:v>2.73</c:v>
                </c:pt>
                <c:pt idx="98">
                  <c:v>2.73</c:v>
                </c:pt>
                <c:pt idx="99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F-B349-99BC-DDCB37F71CAD}"/>
            </c:ext>
          </c:extLst>
        </c:ser>
        <c:ser>
          <c:idx val="7"/>
          <c:order val="7"/>
          <c:tx>
            <c:strRef>
              <c:f>output!$I$1</c:f>
              <c:strCache>
                <c:ptCount val="1"/>
                <c:pt idx="0">
                  <c:v>n*log2(n)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output!$I$2:$I$101</c:f>
              <c:numCache>
                <c:formatCode>0.00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19.649999999999999</c:v>
                </c:pt>
                <c:pt idx="7">
                  <c:v>24</c:v>
                </c:pt>
                <c:pt idx="8">
                  <c:v>28.53</c:v>
                </c:pt>
                <c:pt idx="9">
                  <c:v>33.22</c:v>
                </c:pt>
                <c:pt idx="10">
                  <c:v>38.049999999999997</c:v>
                </c:pt>
                <c:pt idx="11">
                  <c:v>43.02</c:v>
                </c:pt>
                <c:pt idx="12">
                  <c:v>48.11</c:v>
                </c:pt>
                <c:pt idx="13">
                  <c:v>53.3</c:v>
                </c:pt>
                <c:pt idx="14">
                  <c:v>58.6</c:v>
                </c:pt>
                <c:pt idx="15">
                  <c:v>64</c:v>
                </c:pt>
                <c:pt idx="16">
                  <c:v>69.489999999999995</c:v>
                </c:pt>
                <c:pt idx="17">
                  <c:v>75.06</c:v>
                </c:pt>
                <c:pt idx="18">
                  <c:v>80.709999999999994</c:v>
                </c:pt>
                <c:pt idx="19">
                  <c:v>86.44</c:v>
                </c:pt>
                <c:pt idx="20">
                  <c:v>92.24</c:v>
                </c:pt>
                <c:pt idx="21">
                  <c:v>98.11</c:v>
                </c:pt>
                <c:pt idx="22">
                  <c:v>104.04</c:v>
                </c:pt>
                <c:pt idx="23">
                  <c:v>110.04</c:v>
                </c:pt>
                <c:pt idx="24">
                  <c:v>116.1</c:v>
                </c:pt>
                <c:pt idx="25">
                  <c:v>122.21</c:v>
                </c:pt>
                <c:pt idx="26">
                  <c:v>128.38</c:v>
                </c:pt>
                <c:pt idx="27">
                  <c:v>134.61000000000001</c:v>
                </c:pt>
                <c:pt idx="28">
                  <c:v>140.88</c:v>
                </c:pt>
                <c:pt idx="29">
                  <c:v>147.21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166.47</c:v>
                </c:pt>
                <c:pt idx="33">
                  <c:v>172.97</c:v>
                </c:pt>
                <c:pt idx="34">
                  <c:v>179.52</c:v>
                </c:pt>
                <c:pt idx="35">
                  <c:v>186.12</c:v>
                </c:pt>
                <c:pt idx="36">
                  <c:v>192.75</c:v>
                </c:pt>
                <c:pt idx="37">
                  <c:v>199.42</c:v>
                </c:pt>
                <c:pt idx="38">
                  <c:v>206.13</c:v>
                </c:pt>
                <c:pt idx="39">
                  <c:v>212.88</c:v>
                </c:pt>
                <c:pt idx="40">
                  <c:v>219.66</c:v>
                </c:pt>
                <c:pt idx="41">
                  <c:v>226.48</c:v>
                </c:pt>
                <c:pt idx="42">
                  <c:v>233.33</c:v>
                </c:pt>
                <c:pt idx="43">
                  <c:v>240.21</c:v>
                </c:pt>
                <c:pt idx="44">
                  <c:v>247.13</c:v>
                </c:pt>
                <c:pt idx="45">
                  <c:v>254.08</c:v>
                </c:pt>
                <c:pt idx="46">
                  <c:v>261.07</c:v>
                </c:pt>
                <c:pt idx="47">
                  <c:v>268.08</c:v>
                </c:pt>
                <c:pt idx="48">
                  <c:v>275.12</c:v>
                </c:pt>
                <c:pt idx="49">
                  <c:v>282.19</c:v>
                </c:pt>
                <c:pt idx="50">
                  <c:v>289.29000000000002</c:v>
                </c:pt>
                <c:pt idx="51">
                  <c:v>296.42</c:v>
                </c:pt>
                <c:pt idx="52">
                  <c:v>303.58</c:v>
                </c:pt>
                <c:pt idx="53">
                  <c:v>310.76</c:v>
                </c:pt>
                <c:pt idx="54">
                  <c:v>317.97000000000003</c:v>
                </c:pt>
                <c:pt idx="55">
                  <c:v>325.20999999999998</c:v>
                </c:pt>
                <c:pt idx="56">
                  <c:v>332.47</c:v>
                </c:pt>
                <c:pt idx="57">
                  <c:v>339.76</c:v>
                </c:pt>
                <c:pt idx="58">
                  <c:v>347.08</c:v>
                </c:pt>
                <c:pt idx="59">
                  <c:v>354.41</c:v>
                </c:pt>
                <c:pt idx="60">
                  <c:v>361.77</c:v>
                </c:pt>
                <c:pt idx="61">
                  <c:v>369.16</c:v>
                </c:pt>
                <c:pt idx="62">
                  <c:v>376.57</c:v>
                </c:pt>
                <c:pt idx="63">
                  <c:v>384</c:v>
                </c:pt>
                <c:pt idx="64">
                  <c:v>391.45</c:v>
                </c:pt>
                <c:pt idx="65">
                  <c:v>398.93</c:v>
                </c:pt>
                <c:pt idx="66">
                  <c:v>406.43</c:v>
                </c:pt>
                <c:pt idx="67">
                  <c:v>413.95</c:v>
                </c:pt>
                <c:pt idx="68">
                  <c:v>421.49</c:v>
                </c:pt>
                <c:pt idx="69">
                  <c:v>429.05</c:v>
                </c:pt>
                <c:pt idx="70">
                  <c:v>436.63</c:v>
                </c:pt>
                <c:pt idx="71">
                  <c:v>444.23</c:v>
                </c:pt>
                <c:pt idx="72">
                  <c:v>451.86</c:v>
                </c:pt>
                <c:pt idx="73">
                  <c:v>459.5</c:v>
                </c:pt>
                <c:pt idx="74">
                  <c:v>467.16</c:v>
                </c:pt>
                <c:pt idx="75">
                  <c:v>474.84</c:v>
                </c:pt>
                <c:pt idx="76">
                  <c:v>482.54</c:v>
                </c:pt>
                <c:pt idx="77">
                  <c:v>490.26</c:v>
                </c:pt>
                <c:pt idx="78">
                  <c:v>498</c:v>
                </c:pt>
                <c:pt idx="79">
                  <c:v>505.75</c:v>
                </c:pt>
                <c:pt idx="80">
                  <c:v>513.53</c:v>
                </c:pt>
                <c:pt idx="81">
                  <c:v>521.32000000000005</c:v>
                </c:pt>
                <c:pt idx="82">
                  <c:v>529.13</c:v>
                </c:pt>
                <c:pt idx="83">
                  <c:v>536.95000000000005</c:v>
                </c:pt>
                <c:pt idx="84">
                  <c:v>544.79999999999995</c:v>
                </c:pt>
                <c:pt idx="85">
                  <c:v>552.66</c:v>
                </c:pt>
                <c:pt idx="86">
                  <c:v>560.54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584.27</c:v>
                </c:pt>
                <c:pt idx="90">
                  <c:v>592.21</c:v>
                </c:pt>
                <c:pt idx="91">
                  <c:v>600.16999999999996</c:v>
                </c:pt>
                <c:pt idx="92">
                  <c:v>608.14</c:v>
                </c:pt>
                <c:pt idx="93">
                  <c:v>616.13</c:v>
                </c:pt>
                <c:pt idx="94">
                  <c:v>624.14</c:v>
                </c:pt>
                <c:pt idx="95">
                  <c:v>632.16</c:v>
                </c:pt>
                <c:pt idx="96">
                  <c:v>640.19000000000005</c:v>
                </c:pt>
                <c:pt idx="97">
                  <c:v>648.24</c:v>
                </c:pt>
                <c:pt idx="98">
                  <c:v>656.31</c:v>
                </c:pt>
                <c:pt idx="99">
                  <c:v>664.39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5F-B349-99BC-DDCB37F71CAD}"/>
            </c:ext>
          </c:extLst>
        </c:ser>
        <c:ser>
          <c:idx val="8"/>
          <c:order val="8"/>
          <c:tx>
            <c:strRef>
              <c:f>output!$J$1</c:f>
              <c:strCache>
                <c:ptCount val="1"/>
                <c:pt idx="0">
                  <c:v>log2(n)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output!$J$2:$J$101</c:f>
              <c:numCache>
                <c:formatCode>0.00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</c:v>
                </c:pt>
                <c:pt idx="3">
                  <c:v>2</c:v>
                </c:pt>
                <c:pt idx="4">
                  <c:v>2.3199999999999998</c:v>
                </c:pt>
                <c:pt idx="5">
                  <c:v>2.58</c:v>
                </c:pt>
                <c:pt idx="6">
                  <c:v>2.81</c:v>
                </c:pt>
                <c:pt idx="7">
                  <c:v>3</c:v>
                </c:pt>
                <c:pt idx="8">
                  <c:v>3.17</c:v>
                </c:pt>
                <c:pt idx="9">
                  <c:v>3.32</c:v>
                </c:pt>
                <c:pt idx="10">
                  <c:v>3.46</c:v>
                </c:pt>
                <c:pt idx="11">
                  <c:v>3.58</c:v>
                </c:pt>
                <c:pt idx="12">
                  <c:v>3.7</c:v>
                </c:pt>
                <c:pt idx="13">
                  <c:v>3.81</c:v>
                </c:pt>
                <c:pt idx="14">
                  <c:v>3.91</c:v>
                </c:pt>
                <c:pt idx="15">
                  <c:v>4</c:v>
                </c:pt>
                <c:pt idx="16">
                  <c:v>4.09</c:v>
                </c:pt>
                <c:pt idx="17">
                  <c:v>4.17</c:v>
                </c:pt>
                <c:pt idx="18">
                  <c:v>4.25</c:v>
                </c:pt>
                <c:pt idx="19">
                  <c:v>4.32</c:v>
                </c:pt>
                <c:pt idx="20">
                  <c:v>4.3899999999999997</c:v>
                </c:pt>
                <c:pt idx="21">
                  <c:v>4.46</c:v>
                </c:pt>
                <c:pt idx="22">
                  <c:v>4.5199999999999996</c:v>
                </c:pt>
                <c:pt idx="23">
                  <c:v>4.58</c:v>
                </c:pt>
                <c:pt idx="24">
                  <c:v>4.6399999999999997</c:v>
                </c:pt>
                <c:pt idx="25">
                  <c:v>4.7</c:v>
                </c:pt>
                <c:pt idx="26">
                  <c:v>4.75</c:v>
                </c:pt>
                <c:pt idx="27">
                  <c:v>4.8099999999999996</c:v>
                </c:pt>
                <c:pt idx="28">
                  <c:v>4.8600000000000003</c:v>
                </c:pt>
                <c:pt idx="29">
                  <c:v>4.91</c:v>
                </c:pt>
                <c:pt idx="30">
                  <c:v>4.95</c:v>
                </c:pt>
                <c:pt idx="31">
                  <c:v>5</c:v>
                </c:pt>
                <c:pt idx="32">
                  <c:v>5.04</c:v>
                </c:pt>
                <c:pt idx="33">
                  <c:v>5.09</c:v>
                </c:pt>
                <c:pt idx="34">
                  <c:v>5.13</c:v>
                </c:pt>
                <c:pt idx="35">
                  <c:v>5.17</c:v>
                </c:pt>
                <c:pt idx="36">
                  <c:v>5.21</c:v>
                </c:pt>
                <c:pt idx="37">
                  <c:v>5.25</c:v>
                </c:pt>
                <c:pt idx="38">
                  <c:v>5.29</c:v>
                </c:pt>
                <c:pt idx="39">
                  <c:v>5.32</c:v>
                </c:pt>
                <c:pt idx="40">
                  <c:v>5.36</c:v>
                </c:pt>
                <c:pt idx="41">
                  <c:v>5.39</c:v>
                </c:pt>
                <c:pt idx="42">
                  <c:v>5.43</c:v>
                </c:pt>
                <c:pt idx="43">
                  <c:v>5.46</c:v>
                </c:pt>
                <c:pt idx="44">
                  <c:v>5.49</c:v>
                </c:pt>
                <c:pt idx="45">
                  <c:v>5.52</c:v>
                </c:pt>
                <c:pt idx="46">
                  <c:v>5.55</c:v>
                </c:pt>
                <c:pt idx="47">
                  <c:v>5.58</c:v>
                </c:pt>
                <c:pt idx="48">
                  <c:v>5.61</c:v>
                </c:pt>
                <c:pt idx="49">
                  <c:v>5.64</c:v>
                </c:pt>
                <c:pt idx="50">
                  <c:v>5.67</c:v>
                </c:pt>
                <c:pt idx="51">
                  <c:v>5.7</c:v>
                </c:pt>
                <c:pt idx="52">
                  <c:v>5.73</c:v>
                </c:pt>
                <c:pt idx="53">
                  <c:v>5.75</c:v>
                </c:pt>
                <c:pt idx="54">
                  <c:v>5.78</c:v>
                </c:pt>
                <c:pt idx="55">
                  <c:v>5.81</c:v>
                </c:pt>
                <c:pt idx="56">
                  <c:v>5.83</c:v>
                </c:pt>
                <c:pt idx="57">
                  <c:v>5.86</c:v>
                </c:pt>
                <c:pt idx="58">
                  <c:v>5.88</c:v>
                </c:pt>
                <c:pt idx="59">
                  <c:v>5.91</c:v>
                </c:pt>
                <c:pt idx="60">
                  <c:v>5.93</c:v>
                </c:pt>
                <c:pt idx="61">
                  <c:v>5.95</c:v>
                </c:pt>
                <c:pt idx="62">
                  <c:v>5.98</c:v>
                </c:pt>
                <c:pt idx="63">
                  <c:v>6</c:v>
                </c:pt>
                <c:pt idx="64">
                  <c:v>6.02</c:v>
                </c:pt>
                <c:pt idx="65">
                  <c:v>6.04</c:v>
                </c:pt>
                <c:pt idx="66">
                  <c:v>6.07</c:v>
                </c:pt>
                <c:pt idx="67">
                  <c:v>6.09</c:v>
                </c:pt>
                <c:pt idx="68">
                  <c:v>6.11</c:v>
                </c:pt>
                <c:pt idx="69">
                  <c:v>6.13</c:v>
                </c:pt>
                <c:pt idx="70">
                  <c:v>6.15</c:v>
                </c:pt>
                <c:pt idx="71">
                  <c:v>6.17</c:v>
                </c:pt>
                <c:pt idx="72">
                  <c:v>6.19</c:v>
                </c:pt>
                <c:pt idx="73">
                  <c:v>6.21</c:v>
                </c:pt>
                <c:pt idx="74">
                  <c:v>6.23</c:v>
                </c:pt>
                <c:pt idx="75">
                  <c:v>6.25</c:v>
                </c:pt>
                <c:pt idx="76">
                  <c:v>6.27</c:v>
                </c:pt>
                <c:pt idx="77">
                  <c:v>6.29</c:v>
                </c:pt>
                <c:pt idx="78">
                  <c:v>6.3</c:v>
                </c:pt>
                <c:pt idx="79">
                  <c:v>6.32</c:v>
                </c:pt>
                <c:pt idx="80">
                  <c:v>6.34</c:v>
                </c:pt>
                <c:pt idx="81">
                  <c:v>6.36</c:v>
                </c:pt>
                <c:pt idx="82">
                  <c:v>6.38</c:v>
                </c:pt>
                <c:pt idx="83">
                  <c:v>6.39</c:v>
                </c:pt>
                <c:pt idx="84">
                  <c:v>6.41</c:v>
                </c:pt>
                <c:pt idx="85">
                  <c:v>6.43</c:v>
                </c:pt>
                <c:pt idx="86">
                  <c:v>6.44</c:v>
                </c:pt>
                <c:pt idx="87">
                  <c:v>6.46</c:v>
                </c:pt>
                <c:pt idx="88">
                  <c:v>6.48</c:v>
                </c:pt>
                <c:pt idx="89">
                  <c:v>6.49</c:v>
                </c:pt>
                <c:pt idx="90">
                  <c:v>6.51</c:v>
                </c:pt>
                <c:pt idx="91">
                  <c:v>6.52</c:v>
                </c:pt>
                <c:pt idx="92">
                  <c:v>6.54</c:v>
                </c:pt>
                <c:pt idx="93">
                  <c:v>6.55</c:v>
                </c:pt>
                <c:pt idx="94">
                  <c:v>6.57</c:v>
                </c:pt>
                <c:pt idx="95">
                  <c:v>6.58</c:v>
                </c:pt>
                <c:pt idx="96">
                  <c:v>6.6</c:v>
                </c:pt>
                <c:pt idx="97">
                  <c:v>6.61</c:v>
                </c:pt>
                <c:pt idx="98">
                  <c:v>6.63</c:v>
                </c:pt>
                <c:pt idx="99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5F-B349-99BC-DDCB37F71CAD}"/>
            </c:ext>
          </c:extLst>
        </c:ser>
        <c:ser>
          <c:idx val="9"/>
          <c:order val="9"/>
          <c:tx>
            <c:strRef>
              <c:f>output!$K$1</c:f>
              <c:strCache>
                <c:ptCount val="1"/>
                <c:pt idx="0">
                  <c:v>sqrt(log2(n))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output!$K$2:$K$101</c:f>
              <c:numCache>
                <c:formatCode>0.00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1.26</c:v>
                </c:pt>
                <c:pt idx="3">
                  <c:v>1.41</c:v>
                </c:pt>
                <c:pt idx="4">
                  <c:v>1.52</c:v>
                </c:pt>
                <c:pt idx="5">
                  <c:v>1.61</c:v>
                </c:pt>
                <c:pt idx="6">
                  <c:v>1.68</c:v>
                </c:pt>
                <c:pt idx="7">
                  <c:v>1.73</c:v>
                </c:pt>
                <c:pt idx="8">
                  <c:v>1.78</c:v>
                </c:pt>
                <c:pt idx="9">
                  <c:v>1.82</c:v>
                </c:pt>
                <c:pt idx="10">
                  <c:v>1.86</c:v>
                </c:pt>
                <c:pt idx="11">
                  <c:v>1.89</c:v>
                </c:pt>
                <c:pt idx="12">
                  <c:v>1.92</c:v>
                </c:pt>
                <c:pt idx="13">
                  <c:v>1.95</c:v>
                </c:pt>
                <c:pt idx="14">
                  <c:v>1.98</c:v>
                </c:pt>
                <c:pt idx="15">
                  <c:v>2</c:v>
                </c:pt>
                <c:pt idx="16">
                  <c:v>2.02</c:v>
                </c:pt>
                <c:pt idx="17">
                  <c:v>2.04</c:v>
                </c:pt>
                <c:pt idx="18">
                  <c:v>2.06</c:v>
                </c:pt>
                <c:pt idx="19">
                  <c:v>2.08</c:v>
                </c:pt>
                <c:pt idx="20">
                  <c:v>2.1</c:v>
                </c:pt>
                <c:pt idx="21">
                  <c:v>2.11</c:v>
                </c:pt>
                <c:pt idx="22">
                  <c:v>2.13</c:v>
                </c:pt>
                <c:pt idx="23">
                  <c:v>2.14</c:v>
                </c:pt>
                <c:pt idx="24">
                  <c:v>2.15</c:v>
                </c:pt>
                <c:pt idx="25">
                  <c:v>2.17</c:v>
                </c:pt>
                <c:pt idx="26">
                  <c:v>2.1800000000000002</c:v>
                </c:pt>
                <c:pt idx="27">
                  <c:v>2.19</c:v>
                </c:pt>
                <c:pt idx="28">
                  <c:v>2.2000000000000002</c:v>
                </c:pt>
                <c:pt idx="29">
                  <c:v>2.2200000000000002</c:v>
                </c:pt>
                <c:pt idx="30">
                  <c:v>2.23</c:v>
                </c:pt>
                <c:pt idx="31">
                  <c:v>2.2400000000000002</c:v>
                </c:pt>
                <c:pt idx="32">
                  <c:v>2.25</c:v>
                </c:pt>
                <c:pt idx="33">
                  <c:v>2.2599999999999998</c:v>
                </c:pt>
                <c:pt idx="34">
                  <c:v>2.2599999999999998</c:v>
                </c:pt>
                <c:pt idx="35">
                  <c:v>2.27</c:v>
                </c:pt>
                <c:pt idx="36">
                  <c:v>2.2799999999999998</c:v>
                </c:pt>
                <c:pt idx="37">
                  <c:v>2.29</c:v>
                </c:pt>
                <c:pt idx="38">
                  <c:v>2.2999999999999998</c:v>
                </c:pt>
                <c:pt idx="39">
                  <c:v>2.31</c:v>
                </c:pt>
                <c:pt idx="40">
                  <c:v>2.31</c:v>
                </c:pt>
                <c:pt idx="41">
                  <c:v>2.3199999999999998</c:v>
                </c:pt>
                <c:pt idx="42">
                  <c:v>2.33</c:v>
                </c:pt>
                <c:pt idx="43">
                  <c:v>2.34</c:v>
                </c:pt>
                <c:pt idx="44">
                  <c:v>2.34</c:v>
                </c:pt>
                <c:pt idx="45">
                  <c:v>2.35</c:v>
                </c:pt>
                <c:pt idx="46">
                  <c:v>2.36</c:v>
                </c:pt>
                <c:pt idx="47">
                  <c:v>2.36</c:v>
                </c:pt>
                <c:pt idx="48">
                  <c:v>2.37</c:v>
                </c:pt>
                <c:pt idx="49">
                  <c:v>2.38</c:v>
                </c:pt>
                <c:pt idx="50">
                  <c:v>2.38</c:v>
                </c:pt>
                <c:pt idx="51">
                  <c:v>2.39</c:v>
                </c:pt>
                <c:pt idx="52">
                  <c:v>2.39</c:v>
                </c:pt>
                <c:pt idx="53">
                  <c:v>2.4</c:v>
                </c:pt>
                <c:pt idx="54">
                  <c:v>2.4</c:v>
                </c:pt>
                <c:pt idx="55">
                  <c:v>2.41</c:v>
                </c:pt>
                <c:pt idx="56">
                  <c:v>2.42</c:v>
                </c:pt>
                <c:pt idx="57">
                  <c:v>2.42</c:v>
                </c:pt>
                <c:pt idx="58">
                  <c:v>2.4300000000000002</c:v>
                </c:pt>
                <c:pt idx="59">
                  <c:v>2.4300000000000002</c:v>
                </c:pt>
                <c:pt idx="60">
                  <c:v>2.44</c:v>
                </c:pt>
                <c:pt idx="61">
                  <c:v>2.44</c:v>
                </c:pt>
                <c:pt idx="62">
                  <c:v>2.44</c:v>
                </c:pt>
                <c:pt idx="63">
                  <c:v>2.4500000000000002</c:v>
                </c:pt>
                <c:pt idx="64">
                  <c:v>2.4500000000000002</c:v>
                </c:pt>
                <c:pt idx="65">
                  <c:v>2.46</c:v>
                </c:pt>
                <c:pt idx="66">
                  <c:v>2.46</c:v>
                </c:pt>
                <c:pt idx="67">
                  <c:v>2.4700000000000002</c:v>
                </c:pt>
                <c:pt idx="68">
                  <c:v>2.4700000000000002</c:v>
                </c:pt>
                <c:pt idx="69">
                  <c:v>2.48</c:v>
                </c:pt>
                <c:pt idx="70">
                  <c:v>2.48</c:v>
                </c:pt>
                <c:pt idx="71">
                  <c:v>2.48</c:v>
                </c:pt>
                <c:pt idx="72">
                  <c:v>2.4900000000000002</c:v>
                </c:pt>
                <c:pt idx="73">
                  <c:v>2.4900000000000002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2.5099999999999998</c:v>
                </c:pt>
                <c:pt idx="78">
                  <c:v>2.5099999999999998</c:v>
                </c:pt>
                <c:pt idx="79">
                  <c:v>2.5099999999999998</c:v>
                </c:pt>
                <c:pt idx="80">
                  <c:v>2.52</c:v>
                </c:pt>
                <c:pt idx="81">
                  <c:v>2.52</c:v>
                </c:pt>
                <c:pt idx="82">
                  <c:v>2.52</c:v>
                </c:pt>
                <c:pt idx="83">
                  <c:v>2.5299999999999998</c:v>
                </c:pt>
                <c:pt idx="84">
                  <c:v>2.5299999999999998</c:v>
                </c:pt>
                <c:pt idx="85">
                  <c:v>2.54</c:v>
                </c:pt>
                <c:pt idx="86">
                  <c:v>2.54</c:v>
                </c:pt>
                <c:pt idx="87">
                  <c:v>2.54</c:v>
                </c:pt>
                <c:pt idx="88">
                  <c:v>2.54</c:v>
                </c:pt>
                <c:pt idx="89">
                  <c:v>2.5499999999999998</c:v>
                </c:pt>
                <c:pt idx="90">
                  <c:v>2.5499999999999998</c:v>
                </c:pt>
                <c:pt idx="91">
                  <c:v>2.5499999999999998</c:v>
                </c:pt>
                <c:pt idx="92">
                  <c:v>2.56</c:v>
                </c:pt>
                <c:pt idx="93">
                  <c:v>2.56</c:v>
                </c:pt>
                <c:pt idx="94">
                  <c:v>2.56</c:v>
                </c:pt>
                <c:pt idx="95">
                  <c:v>2.57</c:v>
                </c:pt>
                <c:pt idx="96">
                  <c:v>2.57</c:v>
                </c:pt>
                <c:pt idx="97">
                  <c:v>2.57</c:v>
                </c:pt>
                <c:pt idx="98">
                  <c:v>2.57</c:v>
                </c:pt>
                <c:pt idx="99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5F-B349-99BC-DDCB37F7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82207"/>
        <c:axId val="1385949695"/>
      </c:lineChart>
      <c:catAx>
        <c:axId val="3281822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49695"/>
        <c:crosses val="autoZero"/>
        <c:auto val="1"/>
        <c:lblAlgn val="ctr"/>
        <c:lblOffset val="100"/>
        <c:noMultiLvlLbl val="0"/>
      </c:catAx>
      <c:valAx>
        <c:axId val="13859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8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2311400</xdr:colOff>
      <xdr:row>12</xdr:row>
      <xdr:rowOff>101600</xdr:rowOff>
    </xdr:from>
    <xdr:to>
      <xdr:col>11</xdr:col>
      <xdr:colOff>508000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7CA7C-5415-1102-EA98-DDFBE0597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D44" zoomScale="75" workbookViewId="0">
      <selection activeCell="N18" sqref="N18"/>
    </sheetView>
  </sheetViews>
  <sheetFormatPr baseColWidth="10" defaultRowHeight="16" x14ac:dyDescent="0.2"/>
  <cols>
    <col min="1" max="4" width="11" bestFit="1" customWidth="1"/>
    <col min="5" max="5" width="39.5" bestFit="1" customWidth="1"/>
    <col min="6" max="6" width="11" bestFit="1" customWidth="1"/>
    <col min="7" max="7" width="54.6640625" bestFit="1" customWidth="1"/>
    <col min="8" max="11" width="11" bestFit="1" customWidth="1"/>
  </cols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1</v>
      </c>
      <c r="B2" s="1">
        <v>1</v>
      </c>
      <c r="C2" s="1">
        <v>1</v>
      </c>
      <c r="D2" s="1">
        <v>1</v>
      </c>
      <c r="E2" s="1">
        <v>2</v>
      </c>
      <c r="F2" s="1">
        <v>0</v>
      </c>
      <c r="G2" s="1">
        <v>2.72</v>
      </c>
      <c r="H2" s="1" t="e">
        <f>-inf</f>
        <v>#NAME?</v>
      </c>
      <c r="I2" s="1">
        <v>0</v>
      </c>
      <c r="J2" s="1">
        <v>0</v>
      </c>
      <c r="K2" s="1">
        <v>0</v>
      </c>
    </row>
    <row r="3" spans="1:11" x14ac:dyDescent="0.2">
      <c r="A3" s="1">
        <v>2</v>
      </c>
      <c r="B3" s="1">
        <v>2</v>
      </c>
      <c r="C3" s="1">
        <v>8</v>
      </c>
      <c r="D3" s="1">
        <v>2</v>
      </c>
      <c r="E3" s="1">
        <v>4</v>
      </c>
      <c r="F3" s="1">
        <v>0.69</v>
      </c>
      <c r="G3" s="1">
        <v>7.39</v>
      </c>
      <c r="H3" s="1">
        <v>0</v>
      </c>
      <c r="I3" s="1">
        <v>2</v>
      </c>
      <c r="J3" s="1">
        <v>1</v>
      </c>
      <c r="K3" s="1">
        <v>1</v>
      </c>
    </row>
    <row r="4" spans="1:11" x14ac:dyDescent="0.2">
      <c r="A4" s="1">
        <v>3</v>
      </c>
      <c r="B4" s="1">
        <v>3</v>
      </c>
      <c r="C4" s="1">
        <v>27</v>
      </c>
      <c r="D4" s="1">
        <v>3</v>
      </c>
      <c r="E4" s="1">
        <v>8</v>
      </c>
      <c r="F4" s="1">
        <v>1.1000000000000001</v>
      </c>
      <c r="G4" s="1">
        <v>20.09</v>
      </c>
      <c r="H4" s="1">
        <v>0.66</v>
      </c>
      <c r="I4" s="1">
        <v>4.75</v>
      </c>
      <c r="J4" s="1">
        <v>1.58</v>
      </c>
      <c r="K4" s="1">
        <v>1.26</v>
      </c>
    </row>
    <row r="5" spans="1:11" x14ac:dyDescent="0.2">
      <c r="A5" s="1">
        <v>4</v>
      </c>
      <c r="B5" s="1">
        <v>4</v>
      </c>
      <c r="C5" s="1">
        <v>64</v>
      </c>
      <c r="D5" s="1">
        <v>4</v>
      </c>
      <c r="E5" s="1">
        <v>16</v>
      </c>
      <c r="F5" s="1">
        <v>1.39</v>
      </c>
      <c r="G5" s="1">
        <v>54.6</v>
      </c>
      <c r="H5" s="1">
        <v>1</v>
      </c>
      <c r="I5" s="1">
        <v>8</v>
      </c>
      <c r="J5" s="1">
        <v>2</v>
      </c>
      <c r="K5" s="1">
        <v>1.41</v>
      </c>
    </row>
    <row r="6" spans="1:11" x14ac:dyDescent="0.2">
      <c r="A6" s="1">
        <v>5</v>
      </c>
      <c r="B6" s="1">
        <v>5</v>
      </c>
      <c r="C6" s="1">
        <v>125</v>
      </c>
      <c r="D6" s="1">
        <v>5</v>
      </c>
      <c r="E6" s="1">
        <v>32</v>
      </c>
      <c r="F6" s="1">
        <v>1.61</v>
      </c>
      <c r="G6" s="1">
        <v>148.41</v>
      </c>
      <c r="H6" s="1">
        <v>1.22</v>
      </c>
      <c r="I6" s="1">
        <v>11.61</v>
      </c>
      <c r="J6" s="1">
        <v>2.3199999999999998</v>
      </c>
      <c r="K6" s="1">
        <v>1.52</v>
      </c>
    </row>
    <row r="7" spans="1:11" x14ac:dyDescent="0.2">
      <c r="A7" s="1">
        <v>6</v>
      </c>
      <c r="B7" s="1">
        <v>6</v>
      </c>
      <c r="C7" s="1">
        <v>216</v>
      </c>
      <c r="D7" s="1">
        <v>6</v>
      </c>
      <c r="E7" s="1">
        <v>64</v>
      </c>
      <c r="F7" s="1">
        <v>1.79</v>
      </c>
      <c r="G7" s="1">
        <v>403.43</v>
      </c>
      <c r="H7" s="1">
        <v>1.37</v>
      </c>
      <c r="I7" s="1">
        <v>15.51</v>
      </c>
      <c r="J7" s="1">
        <v>2.58</v>
      </c>
      <c r="K7" s="1">
        <v>1.61</v>
      </c>
    </row>
    <row r="8" spans="1:11" x14ac:dyDescent="0.2">
      <c r="A8" s="1">
        <v>7</v>
      </c>
      <c r="B8" s="1">
        <v>7</v>
      </c>
      <c r="C8" s="1">
        <v>343</v>
      </c>
      <c r="D8" s="1">
        <v>7</v>
      </c>
      <c r="E8" s="1">
        <v>128</v>
      </c>
      <c r="F8" s="1">
        <v>1.95</v>
      </c>
      <c r="G8" s="1">
        <v>1096.6300000000001</v>
      </c>
      <c r="H8" s="1">
        <v>1.49</v>
      </c>
      <c r="I8" s="1">
        <v>19.649999999999999</v>
      </c>
      <c r="J8" s="1">
        <v>2.81</v>
      </c>
      <c r="K8" s="1">
        <v>1.68</v>
      </c>
    </row>
    <row r="9" spans="1:11" x14ac:dyDescent="0.2">
      <c r="A9" s="1">
        <v>8</v>
      </c>
      <c r="B9" s="1">
        <v>8</v>
      </c>
      <c r="C9" s="1">
        <v>512</v>
      </c>
      <c r="D9" s="1">
        <v>8</v>
      </c>
      <c r="E9" s="1">
        <v>256</v>
      </c>
      <c r="F9" s="1">
        <v>2.08</v>
      </c>
      <c r="G9" s="1">
        <v>2980.96</v>
      </c>
      <c r="H9" s="1">
        <v>1.58</v>
      </c>
      <c r="I9" s="1">
        <v>24</v>
      </c>
      <c r="J9" s="1">
        <v>3</v>
      </c>
      <c r="K9" s="1">
        <v>1.73</v>
      </c>
    </row>
    <row r="10" spans="1:11" x14ac:dyDescent="0.2">
      <c r="A10" s="1">
        <v>9</v>
      </c>
      <c r="B10" s="1">
        <v>9</v>
      </c>
      <c r="C10" s="1">
        <v>729</v>
      </c>
      <c r="D10" s="1">
        <v>9</v>
      </c>
      <c r="E10" s="1">
        <v>512</v>
      </c>
      <c r="F10" s="1">
        <v>2.2000000000000002</v>
      </c>
      <c r="G10" s="1">
        <v>8103.08</v>
      </c>
      <c r="H10" s="1">
        <v>1.66</v>
      </c>
      <c r="I10" s="1">
        <v>28.53</v>
      </c>
      <c r="J10" s="1">
        <v>3.17</v>
      </c>
      <c r="K10" s="1">
        <v>1.78</v>
      </c>
    </row>
    <row r="11" spans="1:11" x14ac:dyDescent="0.2">
      <c r="A11" s="1">
        <v>10</v>
      </c>
      <c r="B11" s="1">
        <v>10</v>
      </c>
      <c r="C11" s="1">
        <v>1000</v>
      </c>
      <c r="D11" s="1">
        <v>10</v>
      </c>
      <c r="E11" s="1">
        <v>1024</v>
      </c>
      <c r="F11" s="1">
        <v>2.2999999999999998</v>
      </c>
      <c r="G11" s="1">
        <v>22026.47</v>
      </c>
      <c r="H11" s="1">
        <v>1.73</v>
      </c>
      <c r="I11" s="1">
        <v>33.22</v>
      </c>
      <c r="J11" s="1">
        <v>3.32</v>
      </c>
      <c r="K11" s="1">
        <v>1.82</v>
      </c>
    </row>
    <row r="12" spans="1:11" x14ac:dyDescent="0.2">
      <c r="A12" s="1">
        <v>11</v>
      </c>
      <c r="B12" s="1">
        <v>11</v>
      </c>
      <c r="C12" s="1">
        <v>1331</v>
      </c>
      <c r="D12" s="1">
        <v>11</v>
      </c>
      <c r="E12" s="1">
        <v>2048</v>
      </c>
      <c r="F12" s="1">
        <v>2.4</v>
      </c>
      <c r="G12" s="1">
        <v>59874.14</v>
      </c>
      <c r="H12" s="1">
        <v>1.79</v>
      </c>
      <c r="I12" s="1">
        <v>38.049999999999997</v>
      </c>
      <c r="J12" s="1">
        <v>3.46</v>
      </c>
      <c r="K12" s="1">
        <v>1.86</v>
      </c>
    </row>
    <row r="13" spans="1:11" x14ac:dyDescent="0.2">
      <c r="A13" s="1">
        <v>12</v>
      </c>
      <c r="B13" s="1">
        <v>12</v>
      </c>
      <c r="C13" s="1">
        <v>1728</v>
      </c>
      <c r="D13" s="1">
        <v>12</v>
      </c>
      <c r="E13" s="1">
        <v>4096</v>
      </c>
      <c r="F13" s="1">
        <v>2.48</v>
      </c>
      <c r="G13" s="1">
        <v>162754.79</v>
      </c>
      <c r="H13" s="1">
        <v>1.84</v>
      </c>
      <c r="I13" s="1">
        <v>43.02</v>
      </c>
      <c r="J13" s="1">
        <v>3.58</v>
      </c>
      <c r="K13" s="1">
        <v>1.89</v>
      </c>
    </row>
    <row r="14" spans="1:11" x14ac:dyDescent="0.2">
      <c r="A14" s="1">
        <v>13</v>
      </c>
      <c r="B14" s="1">
        <v>13</v>
      </c>
      <c r="C14" s="1">
        <v>2197</v>
      </c>
      <c r="D14" s="1">
        <v>13</v>
      </c>
      <c r="E14" s="1">
        <v>8192</v>
      </c>
      <c r="F14" s="1">
        <v>2.56</v>
      </c>
      <c r="G14" s="1">
        <v>442413.39</v>
      </c>
      <c r="H14" s="1">
        <v>1.89</v>
      </c>
      <c r="I14" s="1">
        <v>48.11</v>
      </c>
      <c r="J14" s="1">
        <v>3.7</v>
      </c>
      <c r="K14" s="1">
        <v>1.92</v>
      </c>
    </row>
    <row r="15" spans="1:11" x14ac:dyDescent="0.2">
      <c r="A15" s="1">
        <v>14</v>
      </c>
      <c r="B15" s="1">
        <v>14</v>
      </c>
      <c r="C15" s="1">
        <v>2744</v>
      </c>
      <c r="D15" s="1">
        <v>14</v>
      </c>
      <c r="E15" s="1">
        <v>16384</v>
      </c>
      <c r="F15" s="1">
        <v>2.64</v>
      </c>
      <c r="G15" s="1">
        <v>1202604.28</v>
      </c>
      <c r="H15" s="1">
        <v>1.93</v>
      </c>
      <c r="I15" s="1">
        <v>53.3</v>
      </c>
      <c r="J15" s="1">
        <v>3.81</v>
      </c>
      <c r="K15" s="1">
        <v>1.95</v>
      </c>
    </row>
    <row r="16" spans="1:11" x14ac:dyDescent="0.2">
      <c r="A16" s="1">
        <v>15</v>
      </c>
      <c r="B16" s="1">
        <v>15</v>
      </c>
      <c r="C16" s="1">
        <v>3375</v>
      </c>
      <c r="D16" s="1">
        <v>15</v>
      </c>
      <c r="E16" s="1">
        <v>32768</v>
      </c>
      <c r="F16" s="1">
        <v>2.71</v>
      </c>
      <c r="G16" s="1">
        <v>3269017.37</v>
      </c>
      <c r="H16" s="1">
        <v>1.97</v>
      </c>
      <c r="I16" s="1">
        <v>58.6</v>
      </c>
      <c r="J16" s="1">
        <v>3.91</v>
      </c>
      <c r="K16" s="1">
        <v>1.98</v>
      </c>
    </row>
    <row r="17" spans="1:11" x14ac:dyDescent="0.2">
      <c r="A17" s="1">
        <v>16</v>
      </c>
      <c r="B17" s="1">
        <v>16</v>
      </c>
      <c r="C17" s="1">
        <v>4096</v>
      </c>
      <c r="D17" s="1">
        <v>16</v>
      </c>
      <c r="E17" s="1">
        <v>65536</v>
      </c>
      <c r="F17" s="1">
        <v>2.77</v>
      </c>
      <c r="G17" s="1">
        <v>8886110.5199999996</v>
      </c>
      <c r="H17" s="1">
        <v>2</v>
      </c>
      <c r="I17" s="1">
        <v>64</v>
      </c>
      <c r="J17" s="1">
        <v>4</v>
      </c>
      <c r="K17" s="1">
        <v>2</v>
      </c>
    </row>
    <row r="18" spans="1:11" x14ac:dyDescent="0.2">
      <c r="A18" s="1">
        <v>17</v>
      </c>
      <c r="B18" s="1">
        <v>17</v>
      </c>
      <c r="C18" s="1">
        <v>4913</v>
      </c>
      <c r="D18" s="1">
        <v>17</v>
      </c>
      <c r="E18" s="1">
        <v>131072</v>
      </c>
      <c r="F18" s="1">
        <v>2.83</v>
      </c>
      <c r="G18" s="1">
        <v>24154952.75</v>
      </c>
      <c r="H18" s="1">
        <v>2.0299999999999998</v>
      </c>
      <c r="I18" s="1">
        <v>69.489999999999995</v>
      </c>
      <c r="J18" s="1">
        <v>4.09</v>
      </c>
      <c r="K18" s="1">
        <v>2.02</v>
      </c>
    </row>
    <row r="19" spans="1:11" x14ac:dyDescent="0.2">
      <c r="A19" s="1">
        <v>18</v>
      </c>
      <c r="B19" s="1">
        <v>18</v>
      </c>
      <c r="C19" s="1">
        <v>5832</v>
      </c>
      <c r="D19" s="1">
        <v>18</v>
      </c>
      <c r="E19" s="1">
        <v>262144</v>
      </c>
      <c r="F19" s="1">
        <v>2.89</v>
      </c>
      <c r="G19" s="1">
        <v>65659969.140000001</v>
      </c>
      <c r="H19" s="1">
        <v>2.06</v>
      </c>
      <c r="I19" s="1">
        <v>75.06</v>
      </c>
      <c r="J19" s="1">
        <v>4.17</v>
      </c>
      <c r="K19" s="1">
        <v>2.04</v>
      </c>
    </row>
    <row r="20" spans="1:11" x14ac:dyDescent="0.2">
      <c r="A20" s="1">
        <v>19</v>
      </c>
      <c r="B20" s="1">
        <v>19</v>
      </c>
      <c r="C20" s="1">
        <v>6859</v>
      </c>
      <c r="D20" s="1">
        <v>19</v>
      </c>
      <c r="E20" s="1">
        <v>524288</v>
      </c>
      <c r="F20" s="1">
        <v>2.94</v>
      </c>
      <c r="G20" s="1">
        <v>178482300.96000001</v>
      </c>
      <c r="H20" s="1">
        <v>2.09</v>
      </c>
      <c r="I20" s="1">
        <v>80.709999999999994</v>
      </c>
      <c r="J20" s="1">
        <v>4.25</v>
      </c>
      <c r="K20" s="1">
        <v>2.06</v>
      </c>
    </row>
    <row r="21" spans="1:11" x14ac:dyDescent="0.2">
      <c r="A21" s="1">
        <v>20</v>
      </c>
      <c r="B21" s="1">
        <v>20</v>
      </c>
      <c r="C21" s="1">
        <v>8000</v>
      </c>
      <c r="D21" s="1">
        <v>20</v>
      </c>
      <c r="E21" s="1">
        <v>1048576</v>
      </c>
      <c r="F21" s="1">
        <v>3</v>
      </c>
      <c r="G21" s="1">
        <v>485165195.41000003</v>
      </c>
      <c r="H21" s="1">
        <v>2.11</v>
      </c>
      <c r="I21" s="1">
        <v>86.44</v>
      </c>
      <c r="J21" s="1">
        <v>4.32</v>
      </c>
      <c r="K21" s="1">
        <v>2.08</v>
      </c>
    </row>
    <row r="22" spans="1:11" x14ac:dyDescent="0.2">
      <c r="A22" s="1">
        <v>21</v>
      </c>
      <c r="B22" s="1">
        <v>21</v>
      </c>
      <c r="C22" s="1">
        <v>9261</v>
      </c>
      <c r="D22" s="1">
        <v>21</v>
      </c>
      <c r="E22" s="1">
        <v>2097152</v>
      </c>
      <c r="F22" s="1">
        <v>3.04</v>
      </c>
      <c r="G22" s="1">
        <v>1318815734.48</v>
      </c>
      <c r="H22" s="1">
        <v>2.13</v>
      </c>
      <c r="I22" s="1">
        <v>92.24</v>
      </c>
      <c r="J22" s="1">
        <v>4.3899999999999997</v>
      </c>
      <c r="K22" s="1">
        <v>2.1</v>
      </c>
    </row>
    <row r="23" spans="1:11" x14ac:dyDescent="0.2">
      <c r="A23" s="1">
        <v>22</v>
      </c>
      <c r="B23" s="1">
        <v>22</v>
      </c>
      <c r="C23" s="1">
        <v>10648</v>
      </c>
      <c r="D23" s="1">
        <v>22</v>
      </c>
      <c r="E23" s="1">
        <v>4194304</v>
      </c>
      <c r="F23" s="1">
        <v>3.09</v>
      </c>
      <c r="G23" s="1">
        <v>3584912846.1300001</v>
      </c>
      <c r="H23" s="1">
        <v>2.16</v>
      </c>
      <c r="I23" s="1">
        <v>98.11</v>
      </c>
      <c r="J23" s="1">
        <v>4.46</v>
      </c>
      <c r="K23" s="1">
        <v>2.11</v>
      </c>
    </row>
    <row r="24" spans="1:11" x14ac:dyDescent="0.2">
      <c r="A24" s="1">
        <v>23</v>
      </c>
      <c r="B24" s="1">
        <v>23</v>
      </c>
      <c r="C24" s="1">
        <v>12167</v>
      </c>
      <c r="D24" s="1">
        <v>23</v>
      </c>
      <c r="E24" s="1">
        <v>8388608</v>
      </c>
      <c r="F24" s="1">
        <v>3.14</v>
      </c>
      <c r="G24" s="1">
        <v>9744803446.25</v>
      </c>
      <c r="H24" s="1">
        <v>2.1800000000000002</v>
      </c>
      <c r="I24" s="1">
        <v>104.04</v>
      </c>
      <c r="J24" s="1">
        <v>4.5199999999999996</v>
      </c>
      <c r="K24" s="1">
        <v>2.13</v>
      </c>
    </row>
    <row r="25" spans="1:11" x14ac:dyDescent="0.2">
      <c r="A25" s="1">
        <v>24</v>
      </c>
      <c r="B25" s="1">
        <v>24</v>
      </c>
      <c r="C25" s="1">
        <v>13824</v>
      </c>
      <c r="D25" s="1">
        <v>24</v>
      </c>
      <c r="E25" s="1">
        <v>16777216</v>
      </c>
      <c r="F25" s="1">
        <v>3.18</v>
      </c>
      <c r="G25" s="1">
        <v>26489122129.84</v>
      </c>
      <c r="H25" s="1">
        <v>2.2000000000000002</v>
      </c>
      <c r="I25" s="1">
        <v>110.04</v>
      </c>
      <c r="J25" s="1">
        <v>4.58</v>
      </c>
      <c r="K25" s="1">
        <v>2.14</v>
      </c>
    </row>
    <row r="26" spans="1:11" x14ac:dyDescent="0.2">
      <c r="A26" s="1">
        <v>25</v>
      </c>
      <c r="B26" s="1">
        <v>25</v>
      </c>
      <c r="C26" s="1">
        <v>15625</v>
      </c>
      <c r="D26" s="1">
        <v>25</v>
      </c>
      <c r="E26" s="1">
        <v>33554432</v>
      </c>
      <c r="F26" s="1">
        <v>3.22</v>
      </c>
      <c r="G26" s="1">
        <v>72004899337.389999</v>
      </c>
      <c r="H26" s="1">
        <v>2.2200000000000002</v>
      </c>
      <c r="I26" s="1">
        <v>116.1</v>
      </c>
      <c r="J26" s="1">
        <v>4.6399999999999997</v>
      </c>
      <c r="K26" s="1">
        <v>2.15</v>
      </c>
    </row>
    <row r="27" spans="1:11" x14ac:dyDescent="0.2">
      <c r="A27" s="1">
        <v>26</v>
      </c>
      <c r="B27" s="1">
        <v>26</v>
      </c>
      <c r="C27" s="1">
        <v>17576</v>
      </c>
      <c r="D27" s="1">
        <v>26</v>
      </c>
      <c r="E27" s="1">
        <v>67108864</v>
      </c>
      <c r="F27" s="1">
        <v>3.26</v>
      </c>
      <c r="G27" s="1">
        <v>195729609428.84</v>
      </c>
      <c r="H27" s="1">
        <v>2.23</v>
      </c>
      <c r="I27" s="1">
        <v>122.21</v>
      </c>
      <c r="J27" s="1">
        <v>4.7</v>
      </c>
      <c r="K27" s="1">
        <v>2.17</v>
      </c>
    </row>
    <row r="28" spans="1:11" x14ac:dyDescent="0.2">
      <c r="A28" s="1">
        <v>27</v>
      </c>
      <c r="B28" s="1">
        <v>27</v>
      </c>
      <c r="C28" s="1">
        <v>19683</v>
      </c>
      <c r="D28" s="1">
        <v>27</v>
      </c>
      <c r="E28" s="1">
        <v>134217728</v>
      </c>
      <c r="F28" s="1">
        <v>3.3</v>
      </c>
      <c r="G28" s="1">
        <v>532048240601.79999</v>
      </c>
      <c r="H28" s="1">
        <v>2.25</v>
      </c>
      <c r="I28" s="1">
        <v>128.38</v>
      </c>
      <c r="J28" s="1">
        <v>4.75</v>
      </c>
      <c r="K28" s="1">
        <v>2.1800000000000002</v>
      </c>
    </row>
    <row r="29" spans="1:11" x14ac:dyDescent="0.2">
      <c r="A29" s="1">
        <v>28</v>
      </c>
      <c r="B29" s="1">
        <v>28</v>
      </c>
      <c r="C29" s="1">
        <v>21952</v>
      </c>
      <c r="D29" s="1">
        <v>28</v>
      </c>
      <c r="E29" s="1">
        <v>268435456</v>
      </c>
      <c r="F29" s="1">
        <v>3.33</v>
      </c>
      <c r="G29" s="1">
        <v>1446257064291.48</v>
      </c>
      <c r="H29" s="1">
        <v>2.27</v>
      </c>
      <c r="I29" s="1">
        <v>134.61000000000001</v>
      </c>
      <c r="J29" s="1">
        <v>4.8099999999999996</v>
      </c>
      <c r="K29" s="1">
        <v>2.19</v>
      </c>
    </row>
    <row r="30" spans="1:11" x14ac:dyDescent="0.2">
      <c r="A30" s="1">
        <v>29</v>
      </c>
      <c r="B30" s="1">
        <v>29</v>
      </c>
      <c r="C30" s="1">
        <v>24389</v>
      </c>
      <c r="D30" s="1">
        <v>29</v>
      </c>
      <c r="E30" s="1">
        <v>536870912</v>
      </c>
      <c r="F30" s="1">
        <v>3.37</v>
      </c>
      <c r="G30" s="1">
        <v>3931334297144.04</v>
      </c>
      <c r="H30" s="1">
        <v>2.2799999999999998</v>
      </c>
      <c r="I30" s="1">
        <v>140.88</v>
      </c>
      <c r="J30" s="1">
        <v>4.8600000000000003</v>
      </c>
      <c r="K30" s="1">
        <v>2.2000000000000002</v>
      </c>
    </row>
    <row r="31" spans="1:11" x14ac:dyDescent="0.2">
      <c r="A31" s="1">
        <v>30</v>
      </c>
      <c r="B31" s="1">
        <v>30</v>
      </c>
      <c r="C31" s="1">
        <v>27000</v>
      </c>
      <c r="D31" s="1">
        <v>30</v>
      </c>
      <c r="E31" s="1">
        <v>1073741824</v>
      </c>
      <c r="F31" s="1">
        <v>3.4</v>
      </c>
      <c r="G31" s="1">
        <v>10686474581524.4</v>
      </c>
      <c r="H31" s="1">
        <v>2.29</v>
      </c>
      <c r="I31" s="1">
        <v>147.21</v>
      </c>
      <c r="J31" s="1">
        <v>4.91</v>
      </c>
      <c r="K31" s="1">
        <v>2.2200000000000002</v>
      </c>
    </row>
    <row r="32" spans="1:11" x14ac:dyDescent="0.2">
      <c r="A32" s="1">
        <v>31</v>
      </c>
      <c r="B32" s="1">
        <v>31</v>
      </c>
      <c r="C32" s="1">
        <v>29791</v>
      </c>
      <c r="D32" s="1">
        <v>31</v>
      </c>
      <c r="E32" s="1">
        <v>2147483648</v>
      </c>
      <c r="F32" s="1">
        <v>3.43</v>
      </c>
      <c r="G32" s="1">
        <v>29048849665247.398</v>
      </c>
      <c r="H32" s="1">
        <v>2.31</v>
      </c>
      <c r="I32" s="1">
        <v>153.58000000000001</v>
      </c>
      <c r="J32" s="1">
        <v>4.95</v>
      </c>
      <c r="K32" s="1">
        <v>2.23</v>
      </c>
    </row>
    <row r="33" spans="1:11" x14ac:dyDescent="0.2">
      <c r="A33" s="1">
        <v>32</v>
      </c>
      <c r="B33" s="1">
        <v>32</v>
      </c>
      <c r="C33" s="1">
        <v>32768</v>
      </c>
      <c r="D33" s="1">
        <v>32</v>
      </c>
      <c r="E33" s="1">
        <v>4294967296</v>
      </c>
      <c r="F33" s="1">
        <v>3.47</v>
      </c>
      <c r="G33" s="1">
        <v>78962960182680.594</v>
      </c>
      <c r="H33" s="1">
        <v>2.3199999999999998</v>
      </c>
      <c r="I33" s="1">
        <v>160</v>
      </c>
      <c r="J33" s="1">
        <v>5</v>
      </c>
      <c r="K33" s="1">
        <v>2.2400000000000002</v>
      </c>
    </row>
    <row r="34" spans="1:11" x14ac:dyDescent="0.2">
      <c r="A34" s="1">
        <v>33</v>
      </c>
      <c r="B34" s="1">
        <v>33</v>
      </c>
      <c r="C34" s="1">
        <v>35937</v>
      </c>
      <c r="D34" s="1">
        <v>33</v>
      </c>
      <c r="E34" s="1">
        <v>8589934592</v>
      </c>
      <c r="F34" s="1">
        <v>3.5</v>
      </c>
      <c r="G34" s="1">
        <v>214643579785916</v>
      </c>
      <c r="H34" s="1">
        <v>2.33</v>
      </c>
      <c r="I34" s="1">
        <v>166.47</v>
      </c>
      <c r="J34" s="1">
        <v>5.04</v>
      </c>
      <c r="K34" s="1">
        <v>2.25</v>
      </c>
    </row>
    <row r="35" spans="1:11" x14ac:dyDescent="0.2">
      <c r="A35" s="1">
        <v>34</v>
      </c>
      <c r="B35" s="1">
        <v>34</v>
      </c>
      <c r="C35" s="1">
        <v>39304</v>
      </c>
      <c r="D35" s="1">
        <v>34</v>
      </c>
      <c r="E35" s="1">
        <v>17179869184</v>
      </c>
      <c r="F35" s="1">
        <v>3.53</v>
      </c>
      <c r="G35" s="1">
        <v>583461742527454</v>
      </c>
      <c r="H35" s="1">
        <v>2.35</v>
      </c>
      <c r="I35" s="1">
        <v>172.97</v>
      </c>
      <c r="J35" s="1">
        <v>5.09</v>
      </c>
      <c r="K35" s="1">
        <v>2.2599999999999998</v>
      </c>
    </row>
    <row r="36" spans="1:11" x14ac:dyDescent="0.2">
      <c r="A36" s="1">
        <v>35</v>
      </c>
      <c r="B36" s="1">
        <v>35</v>
      </c>
      <c r="C36" s="1">
        <v>42875</v>
      </c>
      <c r="D36" s="1">
        <v>35</v>
      </c>
      <c r="E36" s="1">
        <v>34359738368</v>
      </c>
      <c r="F36" s="1">
        <v>3.56</v>
      </c>
      <c r="G36" s="1">
        <v>1586013452313430</v>
      </c>
      <c r="H36" s="1">
        <v>2.36</v>
      </c>
      <c r="I36" s="1">
        <v>179.52</v>
      </c>
      <c r="J36" s="1">
        <v>5.13</v>
      </c>
      <c r="K36" s="1">
        <v>2.2599999999999998</v>
      </c>
    </row>
    <row r="37" spans="1:11" x14ac:dyDescent="0.2">
      <c r="A37" s="1">
        <v>36</v>
      </c>
      <c r="B37" s="1">
        <v>36</v>
      </c>
      <c r="C37" s="1">
        <v>46656</v>
      </c>
      <c r="D37" s="1">
        <v>36</v>
      </c>
      <c r="E37" s="1">
        <v>68719476736</v>
      </c>
      <c r="F37" s="1">
        <v>3.58</v>
      </c>
      <c r="G37" s="1">
        <v>4311231547115190</v>
      </c>
      <c r="H37" s="1">
        <v>2.37</v>
      </c>
      <c r="I37" s="1">
        <v>186.12</v>
      </c>
      <c r="J37" s="1">
        <v>5.17</v>
      </c>
      <c r="K37" s="1">
        <v>2.27</v>
      </c>
    </row>
    <row r="38" spans="1:11" x14ac:dyDescent="0.2">
      <c r="A38" s="1">
        <v>37</v>
      </c>
      <c r="B38" s="1">
        <v>37</v>
      </c>
      <c r="C38" s="1">
        <v>50653</v>
      </c>
      <c r="D38" s="1">
        <v>37</v>
      </c>
      <c r="E38" s="1">
        <v>137438953472</v>
      </c>
      <c r="F38" s="1">
        <v>3.61</v>
      </c>
      <c r="G38" s="1">
        <v>1.17191423728026E+16</v>
      </c>
      <c r="H38" s="1">
        <v>2.38</v>
      </c>
      <c r="I38" s="1">
        <v>192.75</v>
      </c>
      <c r="J38" s="1">
        <v>5.21</v>
      </c>
      <c r="K38" s="1">
        <v>2.2799999999999998</v>
      </c>
    </row>
    <row r="39" spans="1:11" x14ac:dyDescent="0.2">
      <c r="A39" s="1">
        <v>38</v>
      </c>
      <c r="B39" s="1">
        <v>38</v>
      </c>
      <c r="C39" s="1">
        <v>54872</v>
      </c>
      <c r="D39" s="1">
        <v>38</v>
      </c>
      <c r="E39" s="1">
        <v>274877906944</v>
      </c>
      <c r="F39" s="1">
        <v>3.64</v>
      </c>
      <c r="G39" s="1">
        <v>3.18559317571137E+16</v>
      </c>
      <c r="H39" s="1">
        <v>2.39</v>
      </c>
      <c r="I39" s="1">
        <v>199.42</v>
      </c>
      <c r="J39" s="1">
        <v>5.25</v>
      </c>
      <c r="K39" s="1">
        <v>2.29</v>
      </c>
    </row>
    <row r="40" spans="1:11" x14ac:dyDescent="0.2">
      <c r="A40" s="1">
        <v>39</v>
      </c>
      <c r="B40" s="1">
        <v>39</v>
      </c>
      <c r="C40" s="1">
        <v>59319</v>
      </c>
      <c r="D40" s="1">
        <v>39</v>
      </c>
      <c r="E40" s="1">
        <v>549755813888</v>
      </c>
      <c r="F40" s="1">
        <v>3.66</v>
      </c>
      <c r="G40" s="1">
        <v>8.6593400423993696E+16</v>
      </c>
      <c r="H40" s="1">
        <v>2.4</v>
      </c>
      <c r="I40" s="1">
        <v>206.13</v>
      </c>
      <c r="J40" s="1">
        <v>5.29</v>
      </c>
      <c r="K40" s="1">
        <v>2.2999999999999998</v>
      </c>
    </row>
    <row r="41" spans="1:11" x14ac:dyDescent="0.2">
      <c r="A41" s="1">
        <v>40</v>
      </c>
      <c r="B41" s="1">
        <v>40</v>
      </c>
      <c r="C41" s="1">
        <v>64000</v>
      </c>
      <c r="D41" s="1">
        <v>40</v>
      </c>
      <c r="E41" s="1">
        <v>1099511627776</v>
      </c>
      <c r="F41" s="1">
        <v>3.69</v>
      </c>
      <c r="G41" s="1">
        <v>2.3538526683702E+17</v>
      </c>
      <c r="H41" s="1">
        <v>2.41</v>
      </c>
      <c r="I41" s="1">
        <v>212.88</v>
      </c>
      <c r="J41" s="1">
        <v>5.32</v>
      </c>
      <c r="K41" s="1">
        <v>2.31</v>
      </c>
    </row>
    <row r="42" spans="1:11" x14ac:dyDescent="0.2">
      <c r="A42" s="1">
        <v>41</v>
      </c>
      <c r="B42" s="1">
        <v>41</v>
      </c>
      <c r="C42" s="1">
        <v>68921</v>
      </c>
      <c r="D42" s="1">
        <v>41</v>
      </c>
      <c r="E42" s="1">
        <v>2199023255552</v>
      </c>
      <c r="F42" s="1">
        <v>3.71</v>
      </c>
      <c r="G42" s="1">
        <v>6.3984349353005402E+17</v>
      </c>
      <c r="H42" s="1">
        <v>2.42</v>
      </c>
      <c r="I42" s="1">
        <v>219.66</v>
      </c>
      <c r="J42" s="1">
        <v>5.36</v>
      </c>
      <c r="K42" s="1">
        <v>2.31</v>
      </c>
    </row>
    <row r="43" spans="1:11" x14ac:dyDescent="0.2">
      <c r="A43" s="1">
        <v>42</v>
      </c>
      <c r="B43" s="1">
        <v>42</v>
      </c>
      <c r="C43" s="1">
        <v>74088</v>
      </c>
      <c r="D43" s="1">
        <v>42</v>
      </c>
      <c r="E43" s="1">
        <v>4398046511104</v>
      </c>
      <c r="F43" s="1">
        <v>3.74</v>
      </c>
      <c r="G43" s="1">
        <v>1.7392749415205E+18</v>
      </c>
      <c r="H43" s="1">
        <v>2.4300000000000002</v>
      </c>
      <c r="I43" s="1">
        <v>226.48</v>
      </c>
      <c r="J43" s="1">
        <v>5.39</v>
      </c>
      <c r="K43" s="1">
        <v>2.3199999999999998</v>
      </c>
    </row>
    <row r="44" spans="1:11" x14ac:dyDescent="0.2">
      <c r="A44" s="1">
        <v>43</v>
      </c>
      <c r="B44" s="1">
        <v>43</v>
      </c>
      <c r="C44" s="1">
        <v>79507</v>
      </c>
      <c r="D44" s="1">
        <v>43</v>
      </c>
      <c r="E44" s="1">
        <v>8796093022208</v>
      </c>
      <c r="F44" s="1">
        <v>3.76</v>
      </c>
      <c r="G44" s="1">
        <v>4.7278394682293402E+18</v>
      </c>
      <c r="H44" s="1">
        <v>2.44</v>
      </c>
      <c r="I44" s="1">
        <v>233.33</v>
      </c>
      <c r="J44" s="1">
        <v>5.43</v>
      </c>
      <c r="K44" s="1">
        <v>2.33</v>
      </c>
    </row>
    <row r="45" spans="1:11" x14ac:dyDescent="0.2">
      <c r="A45" s="1">
        <v>44</v>
      </c>
      <c r="B45" s="1">
        <v>44</v>
      </c>
      <c r="C45" s="1">
        <v>85184</v>
      </c>
      <c r="D45" s="1">
        <v>44</v>
      </c>
      <c r="E45" s="1">
        <v>17592186044416</v>
      </c>
      <c r="F45" s="1">
        <v>3.78</v>
      </c>
      <c r="G45" s="1">
        <v>1.28516001143593E+19</v>
      </c>
      <c r="H45" s="1">
        <v>2.4500000000000002</v>
      </c>
      <c r="I45" s="1">
        <v>240.21</v>
      </c>
      <c r="J45" s="1">
        <v>5.46</v>
      </c>
      <c r="K45" s="1">
        <v>2.34</v>
      </c>
    </row>
    <row r="46" spans="1:11" x14ac:dyDescent="0.2">
      <c r="A46" s="1">
        <v>45</v>
      </c>
      <c r="B46" s="1">
        <v>45</v>
      </c>
      <c r="C46" s="1">
        <v>91125</v>
      </c>
      <c r="D46" s="1">
        <v>45</v>
      </c>
      <c r="E46" s="1">
        <v>35184372088832</v>
      </c>
      <c r="F46" s="1">
        <v>3.81</v>
      </c>
      <c r="G46" s="1">
        <v>3.4934271057485001E+19</v>
      </c>
      <c r="H46" s="1">
        <v>2.46</v>
      </c>
      <c r="I46" s="1">
        <v>247.13</v>
      </c>
      <c r="J46" s="1">
        <v>5.49</v>
      </c>
      <c r="K46" s="1">
        <v>2.34</v>
      </c>
    </row>
    <row r="47" spans="1:11" x14ac:dyDescent="0.2">
      <c r="A47" s="1">
        <v>46</v>
      </c>
      <c r="B47" s="1">
        <v>46</v>
      </c>
      <c r="C47" s="1">
        <v>97336</v>
      </c>
      <c r="D47" s="1">
        <v>46</v>
      </c>
      <c r="E47" s="1">
        <v>70368744177664</v>
      </c>
      <c r="F47" s="1">
        <v>3.83</v>
      </c>
      <c r="G47" s="1">
        <v>9.4961194206024401E+19</v>
      </c>
      <c r="H47" s="1">
        <v>2.4700000000000002</v>
      </c>
      <c r="I47" s="1">
        <v>254.08</v>
      </c>
      <c r="J47" s="1">
        <v>5.52</v>
      </c>
      <c r="K47" s="1">
        <v>2.35</v>
      </c>
    </row>
    <row r="48" spans="1:11" x14ac:dyDescent="0.2">
      <c r="A48" s="1">
        <v>47</v>
      </c>
      <c r="B48" s="1">
        <v>47</v>
      </c>
      <c r="C48" s="1">
        <v>103823</v>
      </c>
      <c r="D48" s="1">
        <v>47</v>
      </c>
      <c r="E48" s="1">
        <v>140737488355328</v>
      </c>
      <c r="F48" s="1">
        <v>3.85</v>
      </c>
      <c r="G48" s="1">
        <v>2.58131288619006E+20</v>
      </c>
      <c r="H48" s="1">
        <v>2.4700000000000002</v>
      </c>
      <c r="I48" s="1">
        <v>261.07</v>
      </c>
      <c r="J48" s="1">
        <v>5.55</v>
      </c>
      <c r="K48" s="1">
        <v>2.36</v>
      </c>
    </row>
    <row r="49" spans="1:11" x14ac:dyDescent="0.2">
      <c r="A49" s="1">
        <v>48</v>
      </c>
      <c r="B49" s="1">
        <v>48</v>
      </c>
      <c r="C49" s="1">
        <v>110592</v>
      </c>
      <c r="D49" s="1">
        <v>48</v>
      </c>
      <c r="E49" s="1">
        <v>281474976710656</v>
      </c>
      <c r="F49" s="1">
        <v>3.87</v>
      </c>
      <c r="G49" s="1">
        <v>7.0167359120976301E+20</v>
      </c>
      <c r="H49" s="1">
        <v>2.48</v>
      </c>
      <c r="I49" s="1">
        <v>268.08</v>
      </c>
      <c r="J49" s="1">
        <v>5.58</v>
      </c>
      <c r="K49" s="1">
        <v>2.36</v>
      </c>
    </row>
    <row r="50" spans="1:11" x14ac:dyDescent="0.2">
      <c r="A50" s="1">
        <v>49</v>
      </c>
      <c r="B50" s="1">
        <v>49</v>
      </c>
      <c r="C50" s="1">
        <v>117649</v>
      </c>
      <c r="D50" s="1">
        <v>49</v>
      </c>
      <c r="E50" s="1">
        <v>562949953421312</v>
      </c>
      <c r="F50" s="1">
        <v>3.89</v>
      </c>
      <c r="G50" s="1">
        <v>1.9073465724950901E+21</v>
      </c>
      <c r="H50" s="1">
        <v>2.4900000000000002</v>
      </c>
      <c r="I50" s="1">
        <v>275.12</v>
      </c>
      <c r="J50" s="1">
        <v>5.61</v>
      </c>
      <c r="K50" s="1">
        <v>2.37</v>
      </c>
    </row>
    <row r="51" spans="1:11" x14ac:dyDescent="0.2">
      <c r="A51" s="1">
        <v>50</v>
      </c>
      <c r="B51" s="1">
        <v>50</v>
      </c>
      <c r="C51" s="1">
        <v>125000</v>
      </c>
      <c r="D51" s="1">
        <v>50</v>
      </c>
      <c r="E51" s="1">
        <v>1125899906842620</v>
      </c>
      <c r="F51" s="1">
        <v>3.91</v>
      </c>
      <c r="G51" s="1">
        <v>5.1847055285870699E+21</v>
      </c>
      <c r="H51" s="1">
        <v>2.5</v>
      </c>
      <c r="I51" s="1">
        <v>282.19</v>
      </c>
      <c r="J51" s="1">
        <v>5.64</v>
      </c>
      <c r="K51" s="1">
        <v>2.38</v>
      </c>
    </row>
    <row r="52" spans="1:11" x14ac:dyDescent="0.2">
      <c r="A52" s="1">
        <v>51</v>
      </c>
      <c r="B52" s="1">
        <v>51</v>
      </c>
      <c r="C52" s="1">
        <v>132651</v>
      </c>
      <c r="D52" s="1">
        <v>51</v>
      </c>
      <c r="E52" s="1">
        <v>2251799813685240</v>
      </c>
      <c r="F52" s="1">
        <v>3.93</v>
      </c>
      <c r="G52" s="1">
        <v>1.40934908242693E+22</v>
      </c>
      <c r="H52" s="1">
        <v>2.5</v>
      </c>
      <c r="I52" s="1">
        <v>289.29000000000002</v>
      </c>
      <c r="J52" s="1">
        <v>5.67</v>
      </c>
      <c r="K52" s="1">
        <v>2.38</v>
      </c>
    </row>
    <row r="53" spans="1:11" x14ac:dyDescent="0.2">
      <c r="A53" s="1">
        <v>52</v>
      </c>
      <c r="B53" s="1">
        <v>52</v>
      </c>
      <c r="C53" s="1">
        <v>140608</v>
      </c>
      <c r="D53" s="1">
        <v>52</v>
      </c>
      <c r="E53" s="1">
        <v>4503599627370490</v>
      </c>
      <c r="F53" s="1">
        <v>3.95</v>
      </c>
      <c r="G53" s="1">
        <v>3.8310080007165702E+22</v>
      </c>
      <c r="H53" s="1">
        <v>2.5099999999999998</v>
      </c>
      <c r="I53" s="1">
        <v>296.42</v>
      </c>
      <c r="J53" s="1">
        <v>5.7</v>
      </c>
      <c r="K53" s="1">
        <v>2.39</v>
      </c>
    </row>
    <row r="54" spans="1:11" x14ac:dyDescent="0.2">
      <c r="A54" s="1">
        <v>53</v>
      </c>
      <c r="B54" s="1">
        <v>53</v>
      </c>
      <c r="C54" s="1">
        <v>148877</v>
      </c>
      <c r="D54" s="1">
        <v>53</v>
      </c>
      <c r="E54" s="1">
        <v>9007199254740990</v>
      </c>
      <c r="F54" s="1">
        <v>3.97</v>
      </c>
      <c r="G54" s="1">
        <v>1.0413759433029E+23</v>
      </c>
      <c r="H54" s="1">
        <v>2.52</v>
      </c>
      <c r="I54" s="1">
        <v>303.58</v>
      </c>
      <c r="J54" s="1">
        <v>5.73</v>
      </c>
      <c r="K54" s="1">
        <v>2.39</v>
      </c>
    </row>
    <row r="55" spans="1:11" x14ac:dyDescent="0.2">
      <c r="A55" s="1">
        <v>54</v>
      </c>
      <c r="B55" s="1">
        <v>54</v>
      </c>
      <c r="C55" s="1">
        <v>157464</v>
      </c>
      <c r="D55" s="1">
        <v>54</v>
      </c>
      <c r="E55" s="1">
        <v>1.80143985094819E+16</v>
      </c>
      <c r="F55" s="1">
        <v>3.99</v>
      </c>
      <c r="G55" s="1">
        <v>2.8307533032746899E+23</v>
      </c>
      <c r="H55" s="1">
        <v>2.52</v>
      </c>
      <c r="I55" s="1">
        <v>310.76</v>
      </c>
      <c r="J55" s="1">
        <v>5.75</v>
      </c>
      <c r="K55" s="1">
        <v>2.4</v>
      </c>
    </row>
    <row r="56" spans="1:11" x14ac:dyDescent="0.2">
      <c r="A56" s="1">
        <v>55</v>
      </c>
      <c r="B56" s="1">
        <v>55</v>
      </c>
      <c r="C56" s="1">
        <v>166375</v>
      </c>
      <c r="D56" s="1">
        <v>55</v>
      </c>
      <c r="E56" s="1">
        <v>3.60287970189639E+16</v>
      </c>
      <c r="F56" s="1">
        <v>4.01</v>
      </c>
      <c r="G56" s="1">
        <v>7.6947852651420095E+23</v>
      </c>
      <c r="H56" s="1">
        <v>2.5299999999999998</v>
      </c>
      <c r="I56" s="1">
        <v>317.97000000000003</v>
      </c>
      <c r="J56" s="1">
        <v>5.78</v>
      </c>
      <c r="K56" s="1">
        <v>2.4</v>
      </c>
    </row>
    <row r="57" spans="1:11" x14ac:dyDescent="0.2">
      <c r="A57" s="1">
        <v>56</v>
      </c>
      <c r="B57" s="1">
        <v>56</v>
      </c>
      <c r="C57" s="1">
        <v>175616</v>
      </c>
      <c r="D57" s="1">
        <v>56</v>
      </c>
      <c r="E57" s="1">
        <v>7.2057594037927904E+16</v>
      </c>
      <c r="F57" s="1">
        <v>4.03</v>
      </c>
      <c r="G57" s="1">
        <v>2.0916594960129899E+24</v>
      </c>
      <c r="H57" s="1">
        <v>2.54</v>
      </c>
      <c r="I57" s="1">
        <v>325.20999999999998</v>
      </c>
      <c r="J57" s="1">
        <v>5.81</v>
      </c>
      <c r="K57" s="1">
        <v>2.41</v>
      </c>
    </row>
    <row r="58" spans="1:11" x14ac:dyDescent="0.2">
      <c r="A58" s="1">
        <v>57</v>
      </c>
      <c r="B58" s="1">
        <v>57</v>
      </c>
      <c r="C58" s="1">
        <v>185193</v>
      </c>
      <c r="D58" s="1">
        <v>57</v>
      </c>
      <c r="E58" s="1">
        <v>1.4411518807585501E+17</v>
      </c>
      <c r="F58" s="1">
        <v>4.04</v>
      </c>
      <c r="G58" s="1">
        <v>5.6857199993359299E+24</v>
      </c>
      <c r="H58" s="1">
        <v>2.54</v>
      </c>
      <c r="I58" s="1">
        <v>332.47</v>
      </c>
      <c r="J58" s="1">
        <v>5.83</v>
      </c>
      <c r="K58" s="1">
        <v>2.42</v>
      </c>
    </row>
    <row r="59" spans="1:11" x14ac:dyDescent="0.2">
      <c r="A59" s="1">
        <v>58</v>
      </c>
      <c r="B59" s="1">
        <v>58</v>
      </c>
      <c r="C59" s="1">
        <v>195112</v>
      </c>
      <c r="D59" s="1">
        <v>58</v>
      </c>
      <c r="E59" s="1">
        <v>2.8823037615171101E+17</v>
      </c>
      <c r="F59" s="1">
        <v>4.0599999999999996</v>
      </c>
      <c r="G59" s="1">
        <v>1.5455389355901001E+25</v>
      </c>
      <c r="H59" s="1">
        <v>2.5499999999999998</v>
      </c>
      <c r="I59" s="1">
        <v>339.76</v>
      </c>
      <c r="J59" s="1">
        <v>5.86</v>
      </c>
      <c r="K59" s="1">
        <v>2.42</v>
      </c>
    </row>
    <row r="60" spans="1:11" x14ac:dyDescent="0.2">
      <c r="A60" s="1">
        <v>59</v>
      </c>
      <c r="B60" s="1">
        <v>59</v>
      </c>
      <c r="C60" s="1">
        <v>205379</v>
      </c>
      <c r="D60" s="1">
        <v>59</v>
      </c>
      <c r="E60" s="1">
        <v>5.7646075230342298E+17</v>
      </c>
      <c r="F60" s="1">
        <v>4.08</v>
      </c>
      <c r="G60" s="1">
        <v>4.2012104037905101E+25</v>
      </c>
      <c r="H60" s="1">
        <v>2.56</v>
      </c>
      <c r="I60" s="1">
        <v>347.08</v>
      </c>
      <c r="J60" s="1">
        <v>5.88</v>
      </c>
      <c r="K60" s="1">
        <v>2.4300000000000002</v>
      </c>
    </row>
    <row r="61" spans="1:11" x14ac:dyDescent="0.2">
      <c r="A61" s="1">
        <v>60</v>
      </c>
      <c r="B61" s="1">
        <v>60</v>
      </c>
      <c r="C61" s="1">
        <v>216000</v>
      </c>
      <c r="D61" s="1">
        <v>60</v>
      </c>
      <c r="E61" s="1">
        <v>1.1529215046068401E+18</v>
      </c>
      <c r="F61" s="1">
        <v>4.09</v>
      </c>
      <c r="G61" s="1">
        <v>1.1420073898156799E+26</v>
      </c>
      <c r="H61" s="1">
        <v>2.56</v>
      </c>
      <c r="I61" s="1">
        <v>354.41</v>
      </c>
      <c r="J61" s="1">
        <v>5.91</v>
      </c>
      <c r="K61" s="1">
        <v>2.4300000000000002</v>
      </c>
    </row>
    <row r="62" spans="1:11" x14ac:dyDescent="0.2">
      <c r="A62" s="1">
        <v>61</v>
      </c>
      <c r="B62" s="1">
        <v>61</v>
      </c>
      <c r="C62" s="1">
        <v>226981</v>
      </c>
      <c r="D62" s="1">
        <v>61</v>
      </c>
      <c r="E62" s="1">
        <v>2.3058430092136901E+18</v>
      </c>
      <c r="F62" s="1">
        <v>4.1100000000000003</v>
      </c>
      <c r="G62" s="1">
        <v>3.1042979357019103E+26</v>
      </c>
      <c r="H62" s="1">
        <v>2.57</v>
      </c>
      <c r="I62" s="1">
        <v>361.77</v>
      </c>
      <c r="J62" s="1">
        <v>5.93</v>
      </c>
      <c r="K62" s="1">
        <v>2.44</v>
      </c>
    </row>
    <row r="63" spans="1:11" x14ac:dyDescent="0.2">
      <c r="A63" s="1">
        <v>62</v>
      </c>
      <c r="B63" s="1">
        <v>62</v>
      </c>
      <c r="C63" s="1">
        <v>238328</v>
      </c>
      <c r="D63" s="1">
        <v>62</v>
      </c>
      <c r="E63" s="1">
        <v>4.6116860184273802E+18</v>
      </c>
      <c r="F63" s="1">
        <v>4.13</v>
      </c>
      <c r="G63" s="1">
        <v>8.4383566687414497E+26</v>
      </c>
      <c r="H63" s="1">
        <v>2.57</v>
      </c>
      <c r="I63" s="1">
        <v>369.16</v>
      </c>
      <c r="J63" s="1">
        <v>5.95</v>
      </c>
      <c r="K63" s="1">
        <v>2.44</v>
      </c>
    </row>
    <row r="64" spans="1:11" x14ac:dyDescent="0.2">
      <c r="A64" s="1">
        <v>63</v>
      </c>
      <c r="B64" s="1">
        <v>63</v>
      </c>
      <c r="C64" s="1">
        <v>250047</v>
      </c>
      <c r="D64" s="1">
        <v>63</v>
      </c>
      <c r="E64" s="1">
        <v>9.2233720368547697E+18</v>
      </c>
      <c r="F64" s="1">
        <v>4.1399999999999997</v>
      </c>
      <c r="G64" s="1">
        <v>2.2937831594696001E+27</v>
      </c>
      <c r="H64" s="1">
        <v>2.58</v>
      </c>
      <c r="I64" s="1">
        <v>376.57</v>
      </c>
      <c r="J64" s="1">
        <v>5.98</v>
      </c>
      <c r="K64" s="1">
        <v>2.44</v>
      </c>
    </row>
    <row r="65" spans="1:11" x14ac:dyDescent="0.2">
      <c r="A65" s="1">
        <v>64</v>
      </c>
      <c r="B65" s="1">
        <v>64</v>
      </c>
      <c r="C65" s="1">
        <v>262144</v>
      </c>
      <c r="D65" s="1">
        <v>64</v>
      </c>
      <c r="E65" s="1">
        <v>1.84467440737095E+19</v>
      </c>
      <c r="F65" s="1">
        <v>4.16</v>
      </c>
      <c r="G65" s="1">
        <v>6.2351490808116101E+27</v>
      </c>
      <c r="H65" s="1">
        <v>2.58</v>
      </c>
      <c r="I65" s="1">
        <v>384</v>
      </c>
      <c r="J65" s="1">
        <v>6</v>
      </c>
      <c r="K65" s="1">
        <v>2.4500000000000002</v>
      </c>
    </row>
    <row r="66" spans="1:11" x14ac:dyDescent="0.2">
      <c r="A66" s="1">
        <v>65</v>
      </c>
      <c r="B66" s="1">
        <v>65</v>
      </c>
      <c r="C66" s="1">
        <v>274625</v>
      </c>
      <c r="D66" s="1">
        <v>65</v>
      </c>
      <c r="E66" s="1">
        <v>3.6893488147419099E+19</v>
      </c>
      <c r="F66" s="1">
        <v>4.17</v>
      </c>
      <c r="G66" s="1">
        <v>1.69488924441033E+28</v>
      </c>
      <c r="H66" s="1">
        <v>2.59</v>
      </c>
      <c r="I66" s="1">
        <v>391.45</v>
      </c>
      <c r="J66" s="1">
        <v>6.02</v>
      </c>
      <c r="K66" s="1">
        <v>2.4500000000000002</v>
      </c>
    </row>
    <row r="67" spans="1:11" x14ac:dyDescent="0.2">
      <c r="A67" s="1">
        <v>66</v>
      </c>
      <c r="B67" s="1">
        <v>66</v>
      </c>
      <c r="C67" s="1">
        <v>287496</v>
      </c>
      <c r="D67" s="1">
        <v>66</v>
      </c>
      <c r="E67" s="1">
        <v>7.3786976294838198E+19</v>
      </c>
      <c r="F67" s="1">
        <v>4.1900000000000004</v>
      </c>
      <c r="G67" s="1">
        <v>4.60718663433129E+28</v>
      </c>
      <c r="H67" s="1">
        <v>2.6</v>
      </c>
      <c r="I67" s="1">
        <v>398.93</v>
      </c>
      <c r="J67" s="1">
        <v>6.04</v>
      </c>
      <c r="K67" s="1">
        <v>2.46</v>
      </c>
    </row>
    <row r="68" spans="1:11" x14ac:dyDescent="0.2">
      <c r="A68" s="1">
        <v>67</v>
      </c>
      <c r="B68" s="1">
        <v>67</v>
      </c>
      <c r="C68" s="1">
        <v>300763</v>
      </c>
      <c r="D68" s="1">
        <v>67</v>
      </c>
      <c r="E68" s="1">
        <v>1.47573952589676E+20</v>
      </c>
      <c r="F68" s="1">
        <v>4.2</v>
      </c>
      <c r="G68" s="1">
        <v>1.25236317084221E+29</v>
      </c>
      <c r="H68" s="1">
        <v>2.6</v>
      </c>
      <c r="I68" s="1">
        <v>406.43</v>
      </c>
      <c r="J68" s="1">
        <v>6.07</v>
      </c>
      <c r="K68" s="1">
        <v>2.46</v>
      </c>
    </row>
    <row r="69" spans="1:11" x14ac:dyDescent="0.2">
      <c r="A69" s="1">
        <v>68</v>
      </c>
      <c r="B69" s="1">
        <v>68</v>
      </c>
      <c r="C69" s="1">
        <v>314432</v>
      </c>
      <c r="D69" s="1">
        <v>68</v>
      </c>
      <c r="E69" s="1">
        <v>2.9514790517935201E+20</v>
      </c>
      <c r="F69" s="1">
        <v>4.22</v>
      </c>
      <c r="G69" s="1">
        <v>3.4042760499317401E+29</v>
      </c>
      <c r="H69" s="1">
        <v>2.61</v>
      </c>
      <c r="I69" s="1">
        <v>413.95</v>
      </c>
      <c r="J69" s="1">
        <v>6.09</v>
      </c>
      <c r="K69" s="1">
        <v>2.4700000000000002</v>
      </c>
    </row>
    <row r="70" spans="1:11" x14ac:dyDescent="0.2">
      <c r="A70" s="1">
        <v>69</v>
      </c>
      <c r="B70" s="1">
        <v>69</v>
      </c>
      <c r="C70" s="1">
        <v>328509</v>
      </c>
      <c r="D70" s="1">
        <v>69</v>
      </c>
      <c r="E70" s="1">
        <v>5.90295810358705E+20</v>
      </c>
      <c r="F70" s="1">
        <v>4.2300000000000004</v>
      </c>
      <c r="G70" s="1">
        <v>9.2537817255877802E+29</v>
      </c>
      <c r="H70" s="1">
        <v>2.61</v>
      </c>
      <c r="I70" s="1">
        <v>421.49</v>
      </c>
      <c r="J70" s="1">
        <v>6.11</v>
      </c>
      <c r="K70" s="1">
        <v>2.4700000000000002</v>
      </c>
    </row>
    <row r="71" spans="1:11" x14ac:dyDescent="0.2">
      <c r="A71" s="1">
        <v>70</v>
      </c>
      <c r="B71" s="1">
        <v>70</v>
      </c>
      <c r="C71" s="1">
        <v>343000</v>
      </c>
      <c r="D71" s="1">
        <v>70</v>
      </c>
      <c r="E71" s="1">
        <v>1.18059162071741E+21</v>
      </c>
      <c r="F71" s="1">
        <v>4.25</v>
      </c>
      <c r="G71" s="1">
        <v>2.5154386709191601E+30</v>
      </c>
      <c r="H71" s="1">
        <v>2.62</v>
      </c>
      <c r="I71" s="1">
        <v>429.05</v>
      </c>
      <c r="J71" s="1">
        <v>6.13</v>
      </c>
      <c r="K71" s="1">
        <v>2.48</v>
      </c>
    </row>
    <row r="72" spans="1:11" x14ac:dyDescent="0.2">
      <c r="A72" s="1">
        <v>71</v>
      </c>
      <c r="B72" s="1">
        <v>71</v>
      </c>
      <c r="C72" s="1">
        <v>357911</v>
      </c>
      <c r="D72" s="1">
        <v>71</v>
      </c>
      <c r="E72" s="1">
        <v>2.36118324143482E+21</v>
      </c>
      <c r="F72" s="1">
        <v>4.26</v>
      </c>
      <c r="G72" s="1">
        <v>6.8376712297627396E+30</v>
      </c>
      <c r="H72" s="1">
        <v>2.62</v>
      </c>
      <c r="I72" s="1">
        <v>436.63</v>
      </c>
      <c r="J72" s="1">
        <v>6.15</v>
      </c>
      <c r="K72" s="1">
        <v>2.48</v>
      </c>
    </row>
    <row r="73" spans="1:11" x14ac:dyDescent="0.2">
      <c r="A73" s="1">
        <v>72</v>
      </c>
      <c r="B73" s="1">
        <v>72</v>
      </c>
      <c r="C73" s="1">
        <v>373248</v>
      </c>
      <c r="D73" s="1">
        <v>72</v>
      </c>
      <c r="E73" s="1">
        <v>4.72236648286964E+21</v>
      </c>
      <c r="F73" s="1">
        <v>4.28</v>
      </c>
      <c r="G73" s="1">
        <v>1.85867174528412E+31</v>
      </c>
      <c r="H73" s="1">
        <v>2.63</v>
      </c>
      <c r="I73" s="1">
        <v>444.23</v>
      </c>
      <c r="J73" s="1">
        <v>6.17</v>
      </c>
      <c r="K73" s="1">
        <v>2.48</v>
      </c>
    </row>
    <row r="74" spans="1:11" x14ac:dyDescent="0.2">
      <c r="A74" s="1">
        <v>73</v>
      </c>
      <c r="B74" s="1">
        <v>73</v>
      </c>
      <c r="C74" s="1">
        <v>389017</v>
      </c>
      <c r="D74" s="1">
        <v>73</v>
      </c>
      <c r="E74" s="1">
        <v>9.4447329657392904E+21</v>
      </c>
      <c r="F74" s="1">
        <v>4.29</v>
      </c>
      <c r="G74" s="1">
        <v>5.0523936302761003E+31</v>
      </c>
      <c r="H74" s="1">
        <v>2.63</v>
      </c>
      <c r="I74" s="1">
        <v>451.86</v>
      </c>
      <c r="J74" s="1">
        <v>6.19</v>
      </c>
      <c r="K74" s="1">
        <v>2.4900000000000002</v>
      </c>
    </row>
    <row r="75" spans="1:11" x14ac:dyDescent="0.2">
      <c r="A75" s="1">
        <v>74</v>
      </c>
      <c r="B75" s="1">
        <v>74</v>
      </c>
      <c r="C75" s="1">
        <v>405224</v>
      </c>
      <c r="D75" s="1">
        <v>74</v>
      </c>
      <c r="E75" s="1">
        <v>1.8889465931478499E+22</v>
      </c>
      <c r="F75" s="1">
        <v>4.3</v>
      </c>
      <c r="G75" s="1">
        <v>1.37338297954017E+32</v>
      </c>
      <c r="H75" s="1">
        <v>2.63</v>
      </c>
      <c r="I75" s="1">
        <v>459.5</v>
      </c>
      <c r="J75" s="1">
        <v>6.21</v>
      </c>
      <c r="K75" s="1">
        <v>2.4900000000000002</v>
      </c>
    </row>
    <row r="76" spans="1:11" x14ac:dyDescent="0.2">
      <c r="A76" s="1">
        <v>75</v>
      </c>
      <c r="B76" s="1">
        <v>75</v>
      </c>
      <c r="C76" s="1">
        <v>421875</v>
      </c>
      <c r="D76" s="1">
        <v>75</v>
      </c>
      <c r="E76" s="1">
        <v>3.7778931862957099E+22</v>
      </c>
      <c r="F76" s="1">
        <v>4.32</v>
      </c>
      <c r="G76" s="1">
        <v>3.733241996799E+32</v>
      </c>
      <c r="H76" s="1">
        <v>2.64</v>
      </c>
      <c r="I76" s="1">
        <v>467.16</v>
      </c>
      <c r="J76" s="1">
        <v>6.23</v>
      </c>
      <c r="K76" s="1">
        <v>2.5</v>
      </c>
    </row>
    <row r="77" spans="1:11" x14ac:dyDescent="0.2">
      <c r="A77" s="1">
        <v>76</v>
      </c>
      <c r="B77" s="1">
        <v>76</v>
      </c>
      <c r="C77" s="1">
        <v>438976</v>
      </c>
      <c r="D77" s="1">
        <v>76</v>
      </c>
      <c r="E77" s="1">
        <v>7.5557863725914298E+22</v>
      </c>
      <c r="F77" s="1">
        <v>4.33</v>
      </c>
      <c r="G77" s="1">
        <v>1.01480038811388E+33</v>
      </c>
      <c r="H77" s="1">
        <v>2.64</v>
      </c>
      <c r="I77" s="1">
        <v>474.84</v>
      </c>
      <c r="J77" s="1">
        <v>6.25</v>
      </c>
      <c r="K77" s="1">
        <v>2.5</v>
      </c>
    </row>
    <row r="78" spans="1:11" x14ac:dyDescent="0.2">
      <c r="A78" s="1">
        <v>77</v>
      </c>
      <c r="B78" s="1">
        <v>77</v>
      </c>
      <c r="C78" s="1">
        <v>456533</v>
      </c>
      <c r="D78" s="1">
        <v>77</v>
      </c>
      <c r="E78" s="1">
        <v>1.5111572745182799E+23</v>
      </c>
      <c r="F78" s="1">
        <v>4.34</v>
      </c>
      <c r="G78" s="1">
        <v>2.7585134545231697E+33</v>
      </c>
      <c r="H78" s="1">
        <v>2.65</v>
      </c>
      <c r="I78" s="1">
        <v>482.54</v>
      </c>
      <c r="J78" s="1">
        <v>6.27</v>
      </c>
      <c r="K78" s="1">
        <v>2.5</v>
      </c>
    </row>
    <row r="79" spans="1:11" x14ac:dyDescent="0.2">
      <c r="A79" s="1">
        <v>78</v>
      </c>
      <c r="B79" s="1">
        <v>78</v>
      </c>
      <c r="C79" s="1">
        <v>474552</v>
      </c>
      <c r="D79" s="1">
        <v>78</v>
      </c>
      <c r="E79" s="1">
        <v>3.0223145490365699E+23</v>
      </c>
      <c r="F79" s="1">
        <v>4.3600000000000003</v>
      </c>
      <c r="G79" s="1">
        <v>7.4984169969901198E+33</v>
      </c>
      <c r="H79" s="1">
        <v>2.65</v>
      </c>
      <c r="I79" s="1">
        <v>490.26</v>
      </c>
      <c r="J79" s="1">
        <v>6.29</v>
      </c>
      <c r="K79" s="1">
        <v>2.5099999999999998</v>
      </c>
    </row>
    <row r="80" spans="1:11" x14ac:dyDescent="0.2">
      <c r="A80" s="1">
        <v>79</v>
      </c>
      <c r="B80" s="1">
        <v>79</v>
      </c>
      <c r="C80" s="1">
        <v>493039</v>
      </c>
      <c r="D80" s="1">
        <v>79</v>
      </c>
      <c r="E80" s="1">
        <v>6.0446290980731398E+23</v>
      </c>
      <c r="F80" s="1">
        <v>4.37</v>
      </c>
      <c r="G80" s="1">
        <v>2.0382810665126601E+34</v>
      </c>
      <c r="H80" s="1">
        <v>2.66</v>
      </c>
      <c r="I80" s="1">
        <v>498</v>
      </c>
      <c r="J80" s="1">
        <v>6.3</v>
      </c>
      <c r="K80" s="1">
        <v>2.5099999999999998</v>
      </c>
    </row>
    <row r="81" spans="1:11" x14ac:dyDescent="0.2">
      <c r="A81" s="1">
        <v>80</v>
      </c>
      <c r="B81" s="1">
        <v>80</v>
      </c>
      <c r="C81" s="1">
        <v>512000</v>
      </c>
      <c r="D81" s="1">
        <v>80</v>
      </c>
      <c r="E81" s="1">
        <v>1.20892581961462E+24</v>
      </c>
      <c r="F81" s="1">
        <v>4.38</v>
      </c>
      <c r="G81" s="1">
        <v>5.5406223843934997E+34</v>
      </c>
      <c r="H81" s="1">
        <v>2.66</v>
      </c>
      <c r="I81" s="1">
        <v>505.75</v>
      </c>
      <c r="J81" s="1">
        <v>6.32</v>
      </c>
      <c r="K81" s="1">
        <v>2.5099999999999998</v>
      </c>
    </row>
    <row r="82" spans="1:11" x14ac:dyDescent="0.2">
      <c r="A82" s="1">
        <v>81</v>
      </c>
      <c r="B82" s="1">
        <v>81</v>
      </c>
      <c r="C82" s="1">
        <v>531441</v>
      </c>
      <c r="D82" s="1">
        <v>81</v>
      </c>
      <c r="E82" s="1">
        <v>2.41785163922925E+24</v>
      </c>
      <c r="F82" s="1">
        <v>4.3899999999999997</v>
      </c>
      <c r="G82" s="1">
        <v>1.5060973145850301E+35</v>
      </c>
      <c r="H82" s="1">
        <v>2.66</v>
      </c>
      <c r="I82" s="1">
        <v>513.53</v>
      </c>
      <c r="J82" s="1">
        <v>6.34</v>
      </c>
      <c r="K82" s="1">
        <v>2.52</v>
      </c>
    </row>
    <row r="83" spans="1:11" x14ac:dyDescent="0.2">
      <c r="A83" s="1">
        <v>82</v>
      </c>
      <c r="B83" s="1">
        <v>82</v>
      </c>
      <c r="C83" s="1">
        <v>551368</v>
      </c>
      <c r="D83" s="1">
        <v>82</v>
      </c>
      <c r="E83" s="1">
        <v>4.8357032784585103E+24</v>
      </c>
      <c r="F83" s="1">
        <v>4.41</v>
      </c>
      <c r="G83" s="1">
        <v>4.0939969621274501E+35</v>
      </c>
      <c r="H83" s="1">
        <v>2.67</v>
      </c>
      <c r="I83" s="1">
        <v>521.32000000000005</v>
      </c>
      <c r="J83" s="1">
        <v>6.36</v>
      </c>
      <c r="K83" s="1">
        <v>2.52</v>
      </c>
    </row>
    <row r="84" spans="1:11" x14ac:dyDescent="0.2">
      <c r="A84" s="1">
        <v>83</v>
      </c>
      <c r="B84" s="1">
        <v>83</v>
      </c>
      <c r="C84" s="1">
        <v>571787</v>
      </c>
      <c r="D84" s="1">
        <v>83</v>
      </c>
      <c r="E84" s="1">
        <v>9.6714065569170302E+24</v>
      </c>
      <c r="F84" s="1">
        <v>4.42</v>
      </c>
      <c r="G84" s="1">
        <v>1.11286375479175E+36</v>
      </c>
      <c r="H84" s="1">
        <v>2.67</v>
      </c>
      <c r="I84" s="1">
        <v>529.13</v>
      </c>
      <c r="J84" s="1">
        <v>6.38</v>
      </c>
      <c r="K84" s="1">
        <v>2.52</v>
      </c>
    </row>
    <row r="85" spans="1:11" x14ac:dyDescent="0.2">
      <c r="A85" s="1">
        <v>84</v>
      </c>
      <c r="B85" s="1">
        <v>84</v>
      </c>
      <c r="C85" s="1">
        <v>592704</v>
      </c>
      <c r="D85" s="1">
        <v>84</v>
      </c>
      <c r="E85" s="1">
        <v>1.9342813113834E+25</v>
      </c>
      <c r="F85" s="1">
        <v>4.43</v>
      </c>
      <c r="G85" s="1">
        <v>3.0250773222011402E+36</v>
      </c>
      <c r="H85" s="1">
        <v>2.68</v>
      </c>
      <c r="I85" s="1">
        <v>536.95000000000005</v>
      </c>
      <c r="J85" s="1">
        <v>6.39</v>
      </c>
      <c r="K85" s="1">
        <v>2.5299999999999998</v>
      </c>
    </row>
    <row r="86" spans="1:11" x14ac:dyDescent="0.2">
      <c r="A86" s="1">
        <v>85</v>
      </c>
      <c r="B86" s="1">
        <v>85</v>
      </c>
      <c r="C86" s="1">
        <v>614125</v>
      </c>
      <c r="D86" s="1">
        <v>85</v>
      </c>
      <c r="E86" s="1">
        <v>3.8685626227668099E+25</v>
      </c>
      <c r="F86" s="1">
        <v>4.4400000000000004</v>
      </c>
      <c r="G86" s="1">
        <v>8.2230127146229096E+36</v>
      </c>
      <c r="H86" s="1">
        <v>2.68</v>
      </c>
      <c r="I86" s="1">
        <v>544.79999999999995</v>
      </c>
      <c r="J86" s="1">
        <v>6.41</v>
      </c>
      <c r="K86" s="1">
        <v>2.5299999999999998</v>
      </c>
    </row>
    <row r="87" spans="1:11" x14ac:dyDescent="0.2">
      <c r="A87" s="1">
        <v>86</v>
      </c>
      <c r="B87" s="1">
        <v>86</v>
      </c>
      <c r="C87" s="1">
        <v>636056</v>
      </c>
      <c r="D87" s="1">
        <v>86</v>
      </c>
      <c r="E87" s="1">
        <v>7.7371252455336198E+25</v>
      </c>
      <c r="F87" s="1">
        <v>4.45</v>
      </c>
      <c r="G87" s="1">
        <v>2.2352466037347098E+37</v>
      </c>
      <c r="H87" s="1">
        <v>2.68</v>
      </c>
      <c r="I87" s="1">
        <v>552.66</v>
      </c>
      <c r="J87" s="1">
        <v>6.43</v>
      </c>
      <c r="K87" s="1">
        <v>2.54</v>
      </c>
    </row>
    <row r="88" spans="1:11" x14ac:dyDescent="0.2">
      <c r="A88" s="1">
        <v>87</v>
      </c>
      <c r="B88" s="1">
        <v>87</v>
      </c>
      <c r="C88" s="1">
        <v>658503</v>
      </c>
      <c r="D88" s="1">
        <v>87</v>
      </c>
      <c r="E88" s="1">
        <v>1.54742504910672E+26</v>
      </c>
      <c r="F88" s="1">
        <v>4.47</v>
      </c>
      <c r="G88" s="1">
        <v>6.07603022505687E+37</v>
      </c>
      <c r="H88" s="1">
        <v>2.69</v>
      </c>
      <c r="I88" s="1">
        <v>560.54</v>
      </c>
      <c r="J88" s="1">
        <v>6.44</v>
      </c>
      <c r="K88" s="1">
        <v>2.54</v>
      </c>
    </row>
    <row r="89" spans="1:11" x14ac:dyDescent="0.2">
      <c r="A89" s="1">
        <v>88</v>
      </c>
      <c r="B89" s="1">
        <v>88</v>
      </c>
      <c r="C89" s="1">
        <v>681472</v>
      </c>
      <c r="D89" s="1">
        <v>88</v>
      </c>
      <c r="E89" s="1">
        <v>3.09485009821345E+26</v>
      </c>
      <c r="F89" s="1">
        <v>4.4800000000000004</v>
      </c>
      <c r="G89" s="1">
        <v>1.6516362549939999E+38</v>
      </c>
      <c r="H89" s="1">
        <v>2.69</v>
      </c>
      <c r="I89" s="1">
        <v>568.42999999999995</v>
      </c>
      <c r="J89" s="1">
        <v>6.46</v>
      </c>
      <c r="K89" s="1">
        <v>2.54</v>
      </c>
    </row>
    <row r="90" spans="1:11" x14ac:dyDescent="0.2">
      <c r="A90" s="1">
        <v>89</v>
      </c>
      <c r="B90" s="1">
        <v>89</v>
      </c>
      <c r="C90" s="1">
        <v>704969</v>
      </c>
      <c r="D90" s="1">
        <v>89</v>
      </c>
      <c r="E90" s="1">
        <v>6.1897001964269E+26</v>
      </c>
      <c r="F90" s="1">
        <v>4.49</v>
      </c>
      <c r="G90" s="1">
        <v>4.4896128191743403E+38</v>
      </c>
      <c r="H90" s="1">
        <v>2.7</v>
      </c>
      <c r="I90" s="1">
        <v>576.34</v>
      </c>
      <c r="J90" s="1">
        <v>6.48</v>
      </c>
      <c r="K90" s="1">
        <v>2.54</v>
      </c>
    </row>
    <row r="91" spans="1:11" x14ac:dyDescent="0.2">
      <c r="A91" s="1">
        <v>90</v>
      </c>
      <c r="B91" s="1">
        <v>90</v>
      </c>
      <c r="C91" s="1">
        <v>729000</v>
      </c>
      <c r="D91" s="1">
        <v>90</v>
      </c>
      <c r="E91" s="1">
        <v>1.23794003928538E+27</v>
      </c>
      <c r="F91" s="1">
        <v>4.5</v>
      </c>
      <c r="G91" s="1">
        <v>1.2204032943178399E+39</v>
      </c>
      <c r="H91" s="1">
        <v>2.7</v>
      </c>
      <c r="I91" s="1">
        <v>584.27</v>
      </c>
      <c r="J91" s="1">
        <v>6.49</v>
      </c>
      <c r="K91" s="1">
        <v>2.5499999999999998</v>
      </c>
    </row>
    <row r="92" spans="1:11" x14ac:dyDescent="0.2">
      <c r="A92" s="1">
        <v>91</v>
      </c>
      <c r="B92" s="1">
        <v>91</v>
      </c>
      <c r="C92" s="1">
        <v>753571</v>
      </c>
      <c r="D92" s="1">
        <v>91</v>
      </c>
      <c r="E92" s="1">
        <v>2.47588007857076E+27</v>
      </c>
      <c r="F92" s="1">
        <v>4.51</v>
      </c>
      <c r="G92" s="1">
        <v>3.3174000983357398E+39</v>
      </c>
      <c r="H92" s="1">
        <v>2.7</v>
      </c>
      <c r="I92" s="1">
        <v>592.21</v>
      </c>
      <c r="J92" s="1">
        <v>6.51</v>
      </c>
      <c r="K92" s="1">
        <v>2.5499999999999998</v>
      </c>
    </row>
    <row r="93" spans="1:11" x14ac:dyDescent="0.2">
      <c r="A93" s="1">
        <v>92</v>
      </c>
      <c r="B93" s="1">
        <v>92</v>
      </c>
      <c r="C93" s="1">
        <v>778688</v>
      </c>
      <c r="D93" s="1">
        <v>92</v>
      </c>
      <c r="E93" s="1">
        <v>4.95176015714152E+27</v>
      </c>
      <c r="F93" s="1">
        <v>4.5199999999999996</v>
      </c>
      <c r="G93" s="1">
        <v>9.0176284050342901E+39</v>
      </c>
      <c r="H93" s="1">
        <v>2.71</v>
      </c>
      <c r="I93" s="1">
        <v>600.16999999999996</v>
      </c>
      <c r="J93" s="1">
        <v>6.52</v>
      </c>
      <c r="K93" s="1">
        <v>2.5499999999999998</v>
      </c>
    </row>
    <row r="94" spans="1:11" x14ac:dyDescent="0.2">
      <c r="A94" s="1">
        <v>93</v>
      </c>
      <c r="B94" s="1">
        <v>93</v>
      </c>
      <c r="C94" s="1">
        <v>804357</v>
      </c>
      <c r="D94" s="1">
        <v>93</v>
      </c>
      <c r="E94" s="1">
        <v>9.90352031428304E+27</v>
      </c>
      <c r="F94" s="1">
        <v>4.53</v>
      </c>
      <c r="G94" s="1">
        <v>2.4512455429200802E+40</v>
      </c>
      <c r="H94" s="1">
        <v>2.71</v>
      </c>
      <c r="I94" s="1">
        <v>608.14</v>
      </c>
      <c r="J94" s="1">
        <v>6.54</v>
      </c>
      <c r="K94" s="1">
        <v>2.56</v>
      </c>
    </row>
    <row r="95" spans="1:11" x14ac:dyDescent="0.2">
      <c r="A95" s="1">
        <v>94</v>
      </c>
      <c r="B95" s="1">
        <v>94</v>
      </c>
      <c r="C95" s="1">
        <v>830584</v>
      </c>
      <c r="D95" s="1">
        <v>94</v>
      </c>
      <c r="E95" s="1">
        <v>1.9807040628566001E+28</v>
      </c>
      <c r="F95" s="1">
        <v>4.54</v>
      </c>
      <c r="G95" s="1">
        <v>6.6631762164108904E+40</v>
      </c>
      <c r="H95" s="1">
        <v>2.71</v>
      </c>
      <c r="I95" s="1">
        <v>616.13</v>
      </c>
      <c r="J95" s="1">
        <v>6.55</v>
      </c>
      <c r="K95" s="1">
        <v>2.56</v>
      </c>
    </row>
    <row r="96" spans="1:11" x14ac:dyDescent="0.2">
      <c r="A96" s="1">
        <v>95</v>
      </c>
      <c r="B96" s="1">
        <v>95</v>
      </c>
      <c r="C96" s="1">
        <v>857375</v>
      </c>
      <c r="D96" s="1">
        <v>95</v>
      </c>
      <c r="E96" s="1">
        <v>3.9614081257132098E+28</v>
      </c>
      <c r="F96" s="1">
        <v>4.55</v>
      </c>
      <c r="G96" s="1">
        <v>1.8112390828890199E+41</v>
      </c>
      <c r="H96" s="1">
        <v>2.72</v>
      </c>
      <c r="I96" s="1">
        <v>624.14</v>
      </c>
      <c r="J96" s="1">
        <v>6.57</v>
      </c>
      <c r="K96" s="1">
        <v>2.56</v>
      </c>
    </row>
    <row r="97" spans="1:11" x14ac:dyDescent="0.2">
      <c r="A97" s="1">
        <v>96</v>
      </c>
      <c r="B97" s="1">
        <v>96</v>
      </c>
      <c r="C97" s="1">
        <v>884736</v>
      </c>
      <c r="D97" s="1">
        <v>96</v>
      </c>
      <c r="E97" s="1">
        <v>7.9228162514264302E+28</v>
      </c>
      <c r="F97" s="1">
        <v>4.5599999999999996</v>
      </c>
      <c r="G97" s="1">
        <v>4.9234582860120498E+41</v>
      </c>
      <c r="H97" s="1">
        <v>2.72</v>
      </c>
      <c r="I97" s="1">
        <v>632.16</v>
      </c>
      <c r="J97" s="1">
        <v>6.58</v>
      </c>
      <c r="K97" s="1">
        <v>2.57</v>
      </c>
    </row>
    <row r="98" spans="1:11" x14ac:dyDescent="0.2">
      <c r="A98" s="1">
        <v>97</v>
      </c>
      <c r="B98" s="1">
        <v>97</v>
      </c>
      <c r="C98" s="1">
        <v>912673</v>
      </c>
      <c r="D98" s="1">
        <v>97</v>
      </c>
      <c r="E98" s="1">
        <v>1.5845632502852801E+29</v>
      </c>
      <c r="F98" s="1">
        <v>4.57</v>
      </c>
      <c r="G98" s="1">
        <v>1.3383347192042599E+42</v>
      </c>
      <c r="H98" s="1">
        <v>2.72</v>
      </c>
      <c r="I98" s="1">
        <v>640.19000000000005</v>
      </c>
      <c r="J98" s="1">
        <v>6.6</v>
      </c>
      <c r="K98" s="1">
        <v>2.57</v>
      </c>
    </row>
    <row r="99" spans="1:11" x14ac:dyDescent="0.2">
      <c r="A99" s="1">
        <v>98</v>
      </c>
      <c r="B99" s="1">
        <v>98</v>
      </c>
      <c r="C99" s="1">
        <v>941192</v>
      </c>
      <c r="D99" s="1">
        <v>98</v>
      </c>
      <c r="E99" s="1">
        <v>3.16912650057057E+29</v>
      </c>
      <c r="F99" s="1">
        <v>4.58</v>
      </c>
      <c r="G99" s="1">
        <v>3.6379709476087998E+42</v>
      </c>
      <c r="H99" s="1">
        <v>2.73</v>
      </c>
      <c r="I99" s="1">
        <v>648.24</v>
      </c>
      <c r="J99" s="1">
        <v>6.61</v>
      </c>
      <c r="K99" s="1">
        <v>2.57</v>
      </c>
    </row>
    <row r="100" spans="1:11" x14ac:dyDescent="0.2">
      <c r="A100" s="1">
        <v>99</v>
      </c>
      <c r="B100" s="1">
        <v>99</v>
      </c>
      <c r="C100" s="1">
        <v>970299</v>
      </c>
      <c r="D100" s="1">
        <v>99</v>
      </c>
      <c r="E100" s="1">
        <v>6.33825300114114E+29</v>
      </c>
      <c r="F100" s="1">
        <v>4.5999999999999996</v>
      </c>
      <c r="G100" s="1">
        <v>9.8890303193469401E+42</v>
      </c>
      <c r="H100" s="1">
        <v>2.73</v>
      </c>
      <c r="I100" s="1">
        <v>656.31</v>
      </c>
      <c r="J100" s="1">
        <v>6.63</v>
      </c>
      <c r="K100" s="1">
        <v>2.57</v>
      </c>
    </row>
    <row r="101" spans="1:11" x14ac:dyDescent="0.2">
      <c r="A101" s="1">
        <v>100</v>
      </c>
      <c r="B101" s="1">
        <v>100</v>
      </c>
      <c r="C101" s="1">
        <v>1000000</v>
      </c>
      <c r="D101" s="1">
        <v>100</v>
      </c>
      <c r="E101" s="1">
        <v>1.26765060022822E+30</v>
      </c>
      <c r="F101" s="1">
        <v>4.6100000000000003</v>
      </c>
      <c r="G101" s="1">
        <v>2.6881171418161302E+43</v>
      </c>
      <c r="H101" s="1">
        <v>2.73</v>
      </c>
      <c r="I101" s="1">
        <v>664.39</v>
      </c>
      <c r="J101" s="1">
        <v>6.64</v>
      </c>
      <c r="K101" s="1">
        <v>2.58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Dharmender Raj Singhvi</dc:creator>
  <cp:lastModifiedBy>Dharmender Raj Singhvi</cp:lastModifiedBy>
  <dcterms:created xsi:type="dcterms:W3CDTF">2023-01-29T15:13:18Z</dcterms:created>
  <dcterms:modified xsi:type="dcterms:W3CDTF">2023-01-30T17:13:56Z</dcterms:modified>
</cp:coreProperties>
</file>