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AI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rgb="FF000000"/>
      <sz val="11"/>
    </font>
    <font>
      <name val="Arial"/>
      <color rgb="FF000000"/>
      <scheme val="minor"/>
    </font>
    <font>
      <name val="Arial"/>
      <b val="1"/>
      <color rgb="FF000000"/>
      <sz val="11"/>
      <u val="single"/>
    </font>
    <font>
      <name val="Arial"/>
      <b val="1"/>
      <color rgb="FF000000"/>
      <sz val="11"/>
      <u val="single"/>
    </font>
    <font>
      <name val="PayPalPlain-Regular"/>
      <color rgb="FF000000"/>
      <sz val="11"/>
    </font>
    <font>
      <name val="Arial"/>
      <color theme="1"/>
      <u val="single"/>
      <scheme val="minor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49" fontId="7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49" fontId="9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 defaultTableStyle="TableStyleMedium9" defaultPivotStyle="PivotStyleLight16">
    <tableStyle name="2025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2027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2026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2024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IM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Event_tasks1_4" displayName="Event_tasks1_4" ref="A1:Z31" headerRowCount="1">
  <tableColumns count="26">
    <tableColumn id="1" name="Event Date "/>
    <tableColumn id="2" name="Customer Name"/>
    <tableColumn id="3" name="Customer Type "/>
    <tableColumn id="4" name="Event Type"/>
    <tableColumn id="5" name="Total Due"/>
    <tableColumn id="6" name="Deposit made"/>
    <tableColumn id="7" name="Final Payment"/>
    <tableColumn id="8" name="Column 1"/>
    <tableColumn id="9" name="Column 2"/>
    <tableColumn id="10" name="Column 3"/>
    <tableColumn id="11" name="Column 4"/>
    <tableColumn id="12" name="Column 5"/>
    <tableColumn id="13" name="Column 6"/>
    <tableColumn id="14" name="Column 7"/>
    <tableColumn id="15" name="Column 8"/>
    <tableColumn id="16" name="Column 9"/>
    <tableColumn id="17" name="Column 10"/>
    <tableColumn id="18" name="Column 11"/>
    <tableColumn id="19" name="Column 12"/>
    <tableColumn id="20" name="Column 13"/>
    <tableColumn id="21" name="Column 14"/>
    <tableColumn id="22" name="Column 15"/>
    <tableColumn id="23" name="Column 16"/>
    <tableColumn id="24" name="Column 17"/>
    <tableColumn id="25" name="Column 18"/>
    <tableColumn id="26" name="Column 19"/>
  </tableColumns>
  <tableStyleInfo name="2024-style" showFirstColumn="1" showLastColumn="1" showRowStripes="1" showColumnStripes="0"/>
</table>
</file>

<file path=xl/tables/table2.xml><?xml version="1.0" encoding="utf-8"?>
<table xmlns="http://schemas.openxmlformats.org/spreadsheetml/2006/main" id="2" name="Event_tasks1" displayName="Event_tasks1" ref="A1:H147" headerRowCount="1">
  <tableColumns count="8">
    <tableColumn id="1" name="Event Date "/>
    <tableColumn id="2" name="Customer Name"/>
    <tableColumn id="3" name="Customer Type "/>
    <tableColumn id="4" name="Event Type"/>
    <tableColumn id="5" name="Total Due"/>
    <tableColumn id="6" name="Deposit made"/>
    <tableColumn id="7" name="Final Payment"/>
    <tableColumn id="8" name="Column 1"/>
  </tableColumns>
  <tableStyleInfo name="2025-style" showFirstColumn="1" showLastColumn="1" showRowStripes="1" showColumnStripes="0"/>
</table>
</file>

<file path=xl/tables/table3.xml><?xml version="1.0" encoding="utf-8"?>
<table xmlns="http://schemas.openxmlformats.org/spreadsheetml/2006/main" id="3" name="Event_tasks1_2" displayName="Event_tasks1_2" ref="A1:I145" headerRowCount="1">
  <tableColumns count="9">
    <tableColumn id="1" name="Event Date "/>
    <tableColumn id="2" name="Customer Name"/>
    <tableColumn id="3" name="Event Type"/>
    <tableColumn id="4" name="Invoice Number"/>
    <tableColumn id="5" name="Total Due"/>
    <tableColumn id="6" name="Deposit made"/>
    <tableColumn id="7" name="Final Payment"/>
    <tableColumn id="8" name="Notes "/>
    <tableColumn id="9" name="Column 2"/>
  </tableColumns>
  <tableStyleInfo name="2026-style" showFirstColumn="1" showLastColumn="1" showRowStripes="1" showColumnStripes="0"/>
</table>
</file>

<file path=xl/tables/table4.xml><?xml version="1.0" encoding="utf-8"?>
<table xmlns="http://schemas.openxmlformats.org/spreadsheetml/2006/main" id="4" name="Event_tasks1_5" displayName="Event_tasks1_5" ref="A1:I62" headerRowCount="1">
  <tableColumns count="9">
    <tableColumn id="1" name="Event Date "/>
    <tableColumn id="2" name="Customer Name"/>
    <tableColumn id="3" name="Event Type"/>
    <tableColumn id="4" name="Invoice Number"/>
    <tableColumn id="5" name="Total Due"/>
    <tableColumn id="6" name="Deposit made"/>
    <tableColumn id="7" name="Final Payment"/>
    <tableColumn id="8" name="Notes "/>
    <tableColumn id="9" name="Column 2"/>
  </tableColumns>
  <tableStyleInfo name="2027-style" showFirstColumn="1" showLastColumn="1" showRowStripes="1" showColumnStripes="0"/>
</table>
</file>

<file path=xl/tables/table5.xml><?xml version="1.0" encoding="utf-8"?>
<table xmlns="http://schemas.openxmlformats.org/spreadsheetml/2006/main" id="5" name="Event_tasks1_3" displayName="Event_tasks1_3" ref="A1:F16" headerRowCount="1">
  <tableColumns count="6">
    <tableColumn id="1" name="Event Date "/>
    <tableColumn id="2" name="Customer Name"/>
    <tableColumn id="3" name="Event Type"/>
    <tableColumn id="4" name="Total Due"/>
    <tableColumn id="5" name="Deposit made"/>
    <tableColumn id="6" name="Final Payment"/>
  </tableColumns>
  <tableStyleInfo name="AIM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eebminer@gmail.com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mailto:jenna.brut@fsresidential.com" TargetMode="External" Id="rId1" /><Relationship Type="http://schemas.openxmlformats.org/officeDocument/2006/relationships/hyperlink" Target="mailto:christina.dutcher@gardensmemorycare.com" TargetMode="External" Id="rId2" /><Relationship Type="http://schemas.openxmlformats.org/officeDocument/2006/relationships/hyperlink" Target="mailto:hhadd@vestapropertyservices.com" TargetMode="External" Id="rId3" /><Relationship Type="http://schemas.openxmlformats.org/officeDocument/2006/relationships/hyperlink" Target="mailto:courtney@peakperformanceprinting.com" TargetMode="External" Id="rId4" /><Relationship Type="http://schemas.openxmlformats.org/officeDocument/2006/relationships/hyperlink" Target="mailto:vicki.mccarthy@ameliaislandmontessori.com" TargetMode="External" Id="rId5" /><Relationship Type="http://schemas.openxmlformats.org/officeDocument/2006/relationships/hyperlink" Target="mailto:emilybridges0924@gmail.com" TargetMode="External" Id="rId6" /><Relationship Type="http://schemas.openxmlformats.org/officeDocument/2006/relationships/hyperlink" Target="mailto:tfelix@discoveryvillages.com" TargetMode="External" Id="rId7" /><Relationship Type="http://schemas.openxmlformats.org/officeDocument/2006/relationships/hyperlink" Target="mailto:andreag04@comcast.net" TargetMode="External" Id="rId8" /><Relationship Type="http://schemas.openxmlformats.org/officeDocument/2006/relationships/hyperlink" Target="mailto:amelia.parker@sunshinepreschoolsfl.com" TargetMode="External" Id="rId9" /><Relationship Type="http://schemas.openxmlformats.org/officeDocument/2006/relationships/hyperlink" Target="mailto:vicki.mccarthy@ameliaislandmontessori.com" TargetMode="External" Id="rId10" /><Relationship Type="http://schemas.openxmlformats.org/officeDocument/2006/relationships/hyperlink" Target="mailto:liz@firstcoastcms.com" TargetMode="External" Id="rId11" /><Relationship Type="http://schemas.openxmlformats.org/officeDocument/2006/relationships/hyperlink" Target="mailto:hasolier@gmail.com" TargetMode="External" Id="rId12" /><Relationship Type="http://schemas.openxmlformats.org/officeDocument/2006/relationships/hyperlink" Target="mailto:vicki.mccarthy@ameliaislandmontessori.com" TargetMode="External" Id="rId13" /><Relationship Type="http://schemas.openxmlformats.org/officeDocument/2006/relationships/hyperlink" Target="mailto:assumption@assumptioncatholicchurch.org" TargetMode="External" Id="rId14" /><Relationship Type="http://schemas.openxmlformats.org/officeDocument/2006/relationships/hyperlink" Target="mailto:ashlygrano@gmail.com" TargetMode="External" Id="rId15" /><Relationship Type="http://schemas.openxmlformats.org/officeDocument/2006/relationships/hyperlink" Target="mailto:twilliams@tbc.org" TargetMode="External" Id="rId16" /><Relationship Type="http://schemas.openxmlformats.org/officeDocument/2006/relationships/hyperlink" Target="mailto:tfelix@discoveryvillages.com" TargetMode="External" Id="rId17" /><Relationship Type="http://schemas.openxmlformats.org/officeDocument/2006/relationships/hyperlink" Target="mailto:rachael.wright0@icloud.com" TargetMode="External" Id="rId18" /><Relationship Type="http://schemas.openxmlformats.org/officeDocument/2006/relationships/hyperlink" Target="mailto:christina.dutcher@gardensmemorycare.com" TargetMode="External" Id="rId19" /><Relationship Type="http://schemas.openxmlformats.org/officeDocument/2006/relationships/hyperlink" Target="mailto:info@intercoastalkids.com" TargetMode="External" Id="rId20" /><Relationship Type="http://schemas.openxmlformats.org/officeDocument/2006/relationships/hyperlink" Target="mailto:emyers@vestapropertyservices.com" TargetMode="External" Id="rId21" /><Relationship Type="http://schemas.openxmlformats.org/officeDocument/2006/relationships/hyperlink" Target="mailto:liz@firstcoastcms.com" TargetMode="External" Id="rId22" /><Relationship Type="http://schemas.openxmlformats.org/officeDocument/2006/relationships/hyperlink" Target="mailto:keith.heissler@nm.com" TargetMode="External" Id="rId23" /><Relationship Type="http://schemas.openxmlformats.org/officeDocument/2006/relationships/hyperlink" Target="mailto:peachesnabasket@gmail.com" TargetMode="External" Id="rId24" /><Relationship Type="http://schemas.openxmlformats.org/officeDocument/2006/relationships/hyperlink" Target="mailto:dee.stanziano@gardensmemorycare.com" TargetMode="External" Id="rId25" /><Relationship Type="http://schemas.openxmlformats.org/officeDocument/2006/relationships/hyperlink" Target="mailto:ramblingoaksphotography@gmail.com" TargetMode="External" Id="rId26" /><Relationship Type="http://schemas.openxmlformats.org/officeDocument/2006/relationships/hyperlink" Target="mailto:sales@seniorsjacksonville.com" TargetMode="External" Id="rId27" /><Relationship Type="http://schemas.openxmlformats.org/officeDocument/2006/relationships/hyperlink" Target="mailto:becca.neeson@gmail.com" TargetMode="External" Id="rId28" /><Relationship Type="http://schemas.openxmlformats.org/officeDocument/2006/relationships/hyperlink" Target="mailto:vicki.mccarthy@ameliaislandmontessori.com" TargetMode="External" Id="rId29" /><Relationship Type="http://schemas.openxmlformats.org/officeDocument/2006/relationships/hyperlink" Target="mailto:jasmineharris116@gmail.com" TargetMode="External" Id="rId30" /><Relationship Type="http://schemas.openxmlformats.org/officeDocument/2006/relationships/hyperlink" Target="mailto:elizabeth.marnelas@letspartyplease.co" TargetMode="External" Id="rId31" /><Relationship Type="http://schemas.openxmlformats.org/officeDocument/2006/relationships/hyperlink" Target="mailto:samhgardner1@gmail.com" TargetMode="External" Id="rId32" /><Relationship Type="http://schemas.openxmlformats.org/officeDocument/2006/relationships/hyperlink" Target="mailto:vicki.mccarthy@ameliaislandmontessori.com" TargetMode="External" Id="rId33" /><Relationship Type="http://schemas.openxmlformats.org/officeDocument/2006/relationships/hyperlink" Target="mailto:emilywhite723@yahoo.com" TargetMode="External" Id="rId34" /><Relationship Type="http://schemas.openxmlformats.org/officeDocument/2006/relationships/hyperlink" Target="mailto:tfelix@discoveryvillages.com" TargetMode="External" Id="rId35" /><Relationship Type="http://schemas.openxmlformats.org/officeDocument/2006/relationships/hyperlink" Target="mailto:dee.stanziano@gardensmemorycare.com" TargetMode="External" Id="rId36" /><Relationship Type="http://schemas.openxmlformats.org/officeDocument/2006/relationships/hyperlink" Target="mailto:tracy.levanich@gardensmemorycare.com" TargetMode="External" Id="rId37" /><Relationship Type="http://schemas.openxmlformats.org/officeDocument/2006/relationships/hyperlink" Target="mailto:christina.dutcher@gardensmemorycare.com" TargetMode="External" Id="rId38" /><Relationship Type="http://schemas.openxmlformats.org/officeDocument/2006/relationships/hyperlink" Target="mailto:michael@sarissa.org" TargetMode="External" Id="rId39" /><Relationship Type="http://schemas.openxmlformats.org/officeDocument/2006/relationships/hyperlink" Target="mailto:olccatholicchurch@comcast.net" TargetMode="External" Id="rId40" /><Relationship Type="http://schemas.openxmlformats.org/officeDocument/2006/relationships/hyperlink" Target="mailto:taybrislawn@gmail.com" TargetMode="External" Id="rId41" /><Relationship Type="http://schemas.openxmlformats.org/officeDocument/2006/relationships/hyperlink" Target="mailto:tfelix@discoveryvillages.com" TargetMode="External" Id="rId42" /><Relationship Type="http://schemas.openxmlformats.org/officeDocument/2006/relationships/hyperlink" Target="mailto:lisa.picard@gardensmemorycare.com" TargetMode="External" Id="rId43" /><Relationship Type="http://schemas.openxmlformats.org/officeDocument/2006/relationships/hyperlink" Target="mailto:dee.stanziano@gardensmemorycare.com" TargetMode="External" Id="rId44" /><Relationship Type="http://schemas.openxmlformats.org/officeDocument/2006/relationships/hyperlink" Target="mailto:christina.dutcher@gardensmemorycare.com" TargetMode="External" Id="rId45" /><Relationship Type="http://schemas.openxmlformats.org/officeDocument/2006/relationships/hyperlink" Target="mailto:tracy.levanich@gardensmemorycare.com" TargetMode="External" Id="rId46" /><Relationship Type="http://schemas.openxmlformats.org/officeDocument/2006/relationships/hyperlink" Target="mailto:pmiddleton@tendercarecenters.com" TargetMode="External" Id="rId47" /><Relationship Type="http://schemas.openxmlformats.org/officeDocument/2006/relationships/hyperlink" Target="mailto:thepeachpower@hotmail.com" TargetMode="External" Id="rId48" /><Relationship Type="http://schemas.openxmlformats.org/officeDocument/2006/relationships/hyperlink" Target="mailto:life@sevenpines.com" TargetMode="External" Id="rId49" /><Relationship Type="http://schemas.openxmlformats.org/officeDocument/2006/relationships/hyperlink" Target="mailto:tfelix@discoveryvillages.com" TargetMode="External" Id="rId50" /><Relationship Type="http://schemas.openxmlformats.org/officeDocument/2006/relationships/hyperlink" Target="mailto:pmiddleton@tendercarecenters.com" TargetMode="External" Id="rId51" /><Relationship Type="http://schemas.openxmlformats.org/officeDocument/2006/relationships/hyperlink" Target="mailto:nikoesil78@gmail.com" TargetMode="External" Id="rId52" /><Relationship Type="http://schemas.openxmlformats.org/officeDocument/2006/relationships/hyperlink" Target="mailto:wtlaharrington@gmail.com" TargetMode="External" Id="rId53" /><Relationship Type="http://schemas.openxmlformats.org/officeDocument/2006/relationships/hyperlink" Target="mailto:leia933@yahoo.com" TargetMode="External" Id="rId54" /><Relationship Type="http://schemas.openxmlformats.org/officeDocument/2006/relationships/hyperlink" Target="mailto:bthomas@advancedcarepartners.com" TargetMode="External" Id="rId55" /><Relationship Type="http://schemas.openxmlformats.org/officeDocument/2006/relationships/hyperlink" Target="mailto:jdennie@brightsidepediatrics.com" TargetMode="External" Id="rId56" /><Relationship Type="http://schemas.openxmlformats.org/officeDocument/2006/relationships/hyperlink" Target="mailto:urick9@yahoo.com" TargetMode="External" Id="rId57" /><Relationship Type="http://schemas.openxmlformats.org/officeDocument/2006/relationships/hyperlink" Target="mailto:jtallaksen@vestapropertyservices.com" TargetMode="External" Id="rId58" /><Relationship Type="http://schemas.openxmlformats.org/officeDocument/2006/relationships/hyperlink" Target="mailto:mandarindle@harborchase.com" TargetMode="External" Id="rId59" /><Relationship Type="http://schemas.openxmlformats.org/officeDocument/2006/relationships/hyperlink" Target="mailto:christina.dutcher@gardensmemorycare.com" TargetMode="External" Id="rId60" /><Relationship Type="http://schemas.openxmlformats.org/officeDocument/2006/relationships/hyperlink" Target="mailto:tracy.levanich@gardensmemorycare.com" TargetMode="External" Id="rId61" /><Relationship Type="http://schemas.openxmlformats.org/officeDocument/2006/relationships/hyperlink" Target="mailto:info@intercoastalkids.com" TargetMode="External" Id="rId62" /><Relationship Type="http://schemas.openxmlformats.org/officeDocument/2006/relationships/hyperlink" Target="mailto:lindseyrgriffith@yahoo.com" TargetMode="External" Id="rId63" /><Relationship Type="http://schemas.openxmlformats.org/officeDocument/2006/relationships/hyperlink" Target="mailto:robin_dake@lcca.com" TargetMode="External" Id="rId64" /><Relationship Type="http://schemas.openxmlformats.org/officeDocument/2006/relationships/hyperlink" Target="mailto:peachesnabasket@gmail.com" TargetMode="External" Id="rId65" /><Relationship Type="http://schemas.openxmlformats.org/officeDocument/2006/relationships/hyperlink" Target="mailto:kfraser@greenwoodjax.org" TargetMode="External" Id="rId66" /><Relationship Type="http://schemas.openxmlformats.org/officeDocument/2006/relationships/hyperlink" Target="mailto:liz@firstcoastcms.com" TargetMode="External" Id="rId67" /><Relationship Type="http://schemas.openxmlformats.org/officeDocument/2006/relationships/hyperlink" Target="mailto:emyers@vestapropertyservices.com" TargetMode="External" Id="rId68" /><Relationship Type="http://schemas.openxmlformats.org/officeDocument/2006/relationships/hyperlink" Target="mailto:coachleah15@outlook.com" TargetMode="External" Id="rId69" /><Relationship Type="http://schemas.openxmlformats.org/officeDocument/2006/relationships/hyperlink" Target="mailto:tfelix@discoveryvillages.com" TargetMode="External" Id="rId70" /><Relationship Type="http://schemas.openxmlformats.org/officeDocument/2006/relationships/hyperlink" Target="mailto:patrice.pusha@palmgarden.com" TargetMode="External" Id="rId71" /><Relationship Type="http://schemas.openxmlformats.org/officeDocument/2006/relationships/hyperlink" Target="mailto:ecooks@fletcherstendercare.com" TargetMode="External" Id="rId72" /><Relationship Type="http://schemas.openxmlformats.org/officeDocument/2006/relationships/hyperlink" Target="mailto:gnldelivery4@gmail.com" TargetMode="External" Id="rId73" /><Relationship Type="http://schemas.openxmlformats.org/officeDocument/2006/relationships/hyperlink" Target="mailto:dodsonamy@yahoo.com" TargetMode="External" Id="rId74" /><Relationship Type="http://schemas.openxmlformats.org/officeDocument/2006/relationships/hyperlink" Target="mailto:vicki.mccarthy@ameliaislandmontessori.com" TargetMode="External" Id="rId75" /><Relationship Type="http://schemas.openxmlformats.org/officeDocument/2006/relationships/hyperlink" Target="mailto:christina.dutcher@gardensmemorycare.com" TargetMode="External" Id="rId76" /><Relationship Type="http://schemas.openxmlformats.org/officeDocument/2006/relationships/hyperlink" Target="mailto:memorycaredirector@palagioseniorliving.com" TargetMode="External" Id="rId77" /><Relationship Type="http://schemas.openxmlformats.org/officeDocument/2006/relationships/hyperlink" Target="mailto:amelia.parker@sunshinepreschoolsfl.com" TargetMode="External" Id="rId78" /><Relationship Type="http://schemas.openxmlformats.org/officeDocument/2006/relationships/hyperlink" Target="mailto:amelia.parker@sunshinepreschoolsfl.com" TargetMode="External" Id="rId79" /><Relationship Type="http://schemas.openxmlformats.org/officeDocument/2006/relationships/hyperlink" Target="mailto:emyers@vestapropertyservices.com" TargetMode="External" Id="rId80" /><Relationship Type="http://schemas.openxmlformats.org/officeDocument/2006/relationships/hyperlink" Target="mailto:connie889305@gmail.com" TargetMode="External" Id="rId81" /><Relationship Type="http://schemas.openxmlformats.org/officeDocument/2006/relationships/hyperlink" Target="mailto:bdawson@clarawhitemission.org" TargetMode="External" Id="rId82" /><Relationship Type="http://schemas.openxmlformats.org/officeDocument/2006/relationships/hyperlink" Target="mailto:amelia.parker@sunshinepreschoolsfl.com" TargetMode="External" Id="rId83" /><Relationship Type="http://schemas.openxmlformats.org/officeDocument/2006/relationships/hyperlink" Target="mailto:amelia.parker@sunshinepreschoolsfl.com" TargetMode="External" Id="rId84" /><Relationship Type="http://schemas.openxmlformats.org/officeDocument/2006/relationships/hyperlink" Target="mailto:tfelix@discoveryvillages.com" TargetMode="External" Id="rId85" /><Relationship Type="http://schemas.openxmlformats.org/officeDocument/2006/relationships/hyperlink" Target="mailto:taylornkelly4@gmail.com" TargetMode="External" Id="rId86" /><Relationship Type="http://schemas.openxmlformats.org/officeDocument/2006/relationships/hyperlink" Target="mailto:kbean@aipca.net" TargetMode="External" Id="rId87" /><Relationship Type="http://schemas.openxmlformats.org/officeDocument/2006/relationships/hyperlink" Target="mailto:ecooks@fletcherstendercare.com" TargetMode="External" Id="rId88" /><Relationship Type="http://schemas.openxmlformats.org/officeDocument/2006/relationships/hyperlink" Target="mailto:jtallaksen@vestapropertyservices.com" TargetMode="External" Id="rId89" /><Relationship Type="http://schemas.openxmlformats.org/officeDocument/2006/relationships/hyperlink" Target="mailto:syoung91389@gmail.com" TargetMode="External" Id="rId90" /><Relationship Type="http://schemas.openxmlformats.org/officeDocument/2006/relationships/hyperlink" Target="mailto:wtlaharrington@gmail.com" TargetMode="External" Id="rId91" /><Relationship Type="http://schemas.openxmlformats.org/officeDocument/2006/relationships/hyperlink" Target="mailto:reagan.brunett@gmail.com" TargetMode="External" Id="rId92" /><Relationship Type="http://schemas.openxmlformats.org/officeDocument/2006/relationships/hyperlink" Target="mailto:aroundtheclockkidcare904@gmail.com" TargetMode="External" Id="rId93" /><Relationship Type="http://schemas.openxmlformats.org/officeDocument/2006/relationships/hyperlink" Target="mailto:patrice.pusha@palmgarden.com" TargetMode="External" Id="rId94" /><Relationship Type="http://schemas.openxmlformats.org/officeDocument/2006/relationships/hyperlink" Target="mailto:lavillavisualartsboosters@gmail.com" TargetMode="External" Id="rId95" /><Relationship Type="http://schemas.openxmlformats.org/officeDocument/2006/relationships/hyperlink" Target="mailto:liudmila.lashchenko@gmail.com" TargetMode="External" Id="rId96" /><Relationship Type="http://schemas.openxmlformats.org/officeDocument/2006/relationships/hyperlink" Target="mailto:laytanwickizer@gmail.com" TargetMode="External" Id="rId97" /><Relationship Type="http://schemas.openxmlformats.org/officeDocument/2006/relationships/hyperlink" Target="mailto:bthomas@advancedcarepartners.com" TargetMode="External" Id="rId98" /><Relationship Type="http://schemas.openxmlformats.org/officeDocument/2006/relationships/hyperlink" Target="mailto:vanessa.allen9959@gmail.com" TargetMode="External" Id="rId99" /><Relationship Type="http://schemas.openxmlformats.org/officeDocument/2006/relationships/hyperlink" Target="mailto:abi@alanidentistry.com" TargetMode="External" Id="rId100" /><Relationship Type="http://schemas.openxmlformats.org/officeDocument/2006/relationships/hyperlink" Target="mailto:audree.ware@sysco.com" TargetMode="External" Id="rId101" /><Relationship Type="http://schemas.openxmlformats.org/officeDocument/2006/relationships/hyperlink" Target="mailto:catalina.farmer@gmail.com" TargetMode="External" Id="rId102" /><Relationship Type="http://schemas.openxmlformats.org/officeDocument/2006/relationships/hyperlink" Target="mailto:bthomas@advancedcarepartners.com" TargetMode="External" Id="rId103" /><Relationship Type="http://schemas.openxmlformats.org/officeDocument/2006/relationships/hyperlink" Target="mailto:marti.howard9@gmail.com" TargetMode="External" Id="rId104" /><Relationship Type="http://schemas.openxmlformats.org/officeDocument/2006/relationships/hyperlink" Target="mailto:christina.dutcher@gardensmemorycare.com" TargetMode="External" Id="rId105" /><Relationship Type="http://schemas.openxmlformats.org/officeDocument/2006/relationships/hyperlink" Target="mailto:ecooks@fletcherstendercare.com" TargetMode="External" Id="rId106" /><Relationship Type="http://schemas.openxmlformats.org/officeDocument/2006/relationships/hyperlink" Target="mailto:dreamkingfilmz@gmail.com" TargetMode="External" Id="rId107" /><Relationship Type="http://schemas.openxmlformats.org/officeDocument/2006/relationships/table" Target="/xl/tables/table2.xml" Id="rId108" /></Relationships>
</file>

<file path=xl/worksheets/_rels/sheet3.xml.rels><Relationships xmlns="http://schemas.openxmlformats.org/package/2006/relationships"><Relationship Type="http://schemas.openxmlformats.org/officeDocument/2006/relationships/hyperlink" Target="mailto:christina.dutcher@gardensmemorycare.com" TargetMode="External" Id="rId1" /><Relationship Type="http://schemas.openxmlformats.org/officeDocument/2006/relationships/hyperlink" Target="mailto:klsmith@vestapropertyservices.com" TargetMode="External" Id="rId2" /><Relationship Type="http://schemas.openxmlformats.org/officeDocument/2006/relationships/hyperlink" Target="mailto:tracy.levanich@gardensmemorycare.com" TargetMode="External" Id="rId3" /><Relationship Type="http://schemas.openxmlformats.org/officeDocument/2006/relationships/hyperlink" Target="mailto:jtallaksen@vestapropertyservices.com" TargetMode="External" Id="rId4" /><Relationship Type="http://schemas.openxmlformats.org/officeDocument/2006/relationships/hyperlink" Target="mailto:christina.dutcher@gardensmemorycare.com" TargetMode="External" Id="rId5" /><Relationship Type="http://schemas.openxmlformats.org/officeDocument/2006/relationships/hyperlink" Target="mailto:tfelix@discoveryvillages.com" TargetMode="External" Id="rId6" /><Relationship Type="http://schemas.openxmlformats.org/officeDocument/2006/relationships/hyperlink" Target="mailto:dee.stanziano@gardensmemorycare.com" TargetMode="External" Id="rId7" /><Relationship Type="http://schemas.openxmlformats.org/officeDocument/2006/relationships/hyperlink" Target="mailto:marykslover@gmail.com" TargetMode="External" Id="rId8" /><Relationship Type="http://schemas.openxmlformats.org/officeDocument/2006/relationships/hyperlink" Target="mailto:payton@cobbemanagement.com" TargetMode="External" Id="rId9" /><Relationship Type="http://schemas.openxmlformats.org/officeDocument/2006/relationships/hyperlink" Target="mailto:keith.heissler@nm.com" TargetMode="External" Id="rId10" /><Relationship Type="http://schemas.openxmlformats.org/officeDocument/2006/relationships/hyperlink" Target="mailto:christina.dutcher@gardensmemorycare.com" TargetMode="External" Id="rId11" /><Relationship Type="http://schemas.openxmlformats.org/officeDocument/2006/relationships/hyperlink" Target="mailto:kfloyd@cornerstoneclassical.org" TargetMode="External" Id="rId12" /><Relationship Type="http://schemas.openxmlformats.org/officeDocument/2006/relationships/hyperlink" Target="mailto:tfelix@discoveryvillages.com" TargetMode="External" Id="rId13" /><Relationship Type="http://schemas.openxmlformats.org/officeDocument/2006/relationships/hyperlink" Target="mailto:kfatuch@vestapropertyservices.com" TargetMode="External" Id="rId14" /><Relationship Type="http://schemas.openxmlformats.org/officeDocument/2006/relationships/hyperlink" Target="mailto:recharge@etownjax.com" TargetMode="External" Id="rId15" /><Relationship Type="http://schemas.openxmlformats.org/officeDocument/2006/relationships/hyperlink" Target="mailto:ebricknell@ccmcnet.com" TargetMode="External" Id="rId16" /><Relationship Type="http://schemas.openxmlformats.org/officeDocument/2006/relationships/hyperlink" Target="mailto:hila.stalcup@marshallcreekcdd.com" TargetMode="External" Id="rId17" /><Relationship Type="http://schemas.openxmlformats.org/officeDocument/2006/relationships/hyperlink" Target="mailto:ghamilton@vestapropertyservices.com" TargetMode="External" Id="rId18" /><Relationship Type="http://schemas.openxmlformats.org/officeDocument/2006/relationships/hyperlink" Target="mailto:karensweat15@gmail.com" TargetMode="External" Id="rId19" /><Relationship Type="http://schemas.openxmlformats.org/officeDocument/2006/relationships/hyperlink" Target="mailto:brianna.dixon@risere.com" TargetMode="External" Id="rId20" /><Relationship Type="http://schemas.openxmlformats.org/officeDocument/2006/relationships/hyperlink" Target="mailto:director@seniorsjacksonville.com" TargetMode="External" Id="rId21" /><Relationship Type="http://schemas.openxmlformats.org/officeDocument/2006/relationships/hyperlink" Target="mailto:raimonie222@gmail.com" TargetMode="External" Id="rId22" /><Relationship Type="http://schemas.openxmlformats.org/officeDocument/2006/relationships/hyperlink" Target="mailto:sregan@golfclubofamelia.com" TargetMode="External" Id="rId23" /><Relationship Type="http://schemas.openxmlformats.org/officeDocument/2006/relationships/hyperlink" Target="mailto:cathy.hemphill@goddardschools.com" TargetMode="External" Id="rId24" /><Relationship Type="http://schemas.openxmlformats.org/officeDocument/2006/relationships/hyperlink" Target="mailto:jcinicola89@gmail.com" TargetMode="External" Id="rId25" /><Relationship Type="http://schemas.openxmlformats.org/officeDocument/2006/relationships/hyperlink" Target="mailto:bwhyte@concertgolfclubs.com" TargetMode="External" Id="rId26" /><Relationship Type="http://schemas.openxmlformats.org/officeDocument/2006/relationships/hyperlink" Target="mailto:becca.neeson@gmail.com" TargetMode="External" Id="rId27" /><Relationship Type="http://schemas.openxmlformats.org/officeDocument/2006/relationships/hyperlink" Target="mailto:dee.stanziano@gardensmemorycare.com" TargetMode="External" Id="rId28" /><Relationship Type="http://schemas.openxmlformats.org/officeDocument/2006/relationships/hyperlink" Target="mailto:ktaylor28@ju.edu" TargetMode="External" Id="rId29" /><Relationship Type="http://schemas.openxmlformats.org/officeDocument/2006/relationships/hyperlink" Target="mailto:ivybrookptovr@gmail.com" TargetMode="External" Id="rId30" /><Relationship Type="http://schemas.openxmlformats.org/officeDocument/2006/relationships/hyperlink" Target="mailto:kfitzhugh@vestapropertyservices.com" TargetMode="External" Id="rId31" /><Relationship Type="http://schemas.openxmlformats.org/officeDocument/2006/relationships/hyperlink" Target="mailto:carson.richardson27@gmail.com" TargetMode="External" Id="rId32" /><Relationship Type="http://schemas.openxmlformats.org/officeDocument/2006/relationships/hyperlink" Target="mailto:taniellebrew@gmail.com" TargetMode="External" Id="rId33" /><Relationship Type="http://schemas.openxmlformats.org/officeDocument/2006/relationships/hyperlink" Target="mailto:chas.aplus@yahoo.com" TargetMode="External" Id="rId34" /><Relationship Type="http://schemas.openxmlformats.org/officeDocument/2006/relationships/hyperlink" Target="mailto:barb.cline@outlook.com" TargetMode="External" Id="rId35" /><Relationship Type="http://schemas.openxmlformats.org/officeDocument/2006/relationships/hyperlink" Target="mailto:jtallaksen@vestapropertyservices.com" TargetMode="External" Id="rId36" /><Relationship Type="http://schemas.openxmlformats.org/officeDocument/2006/relationships/hyperlink" Target="mailto:ritamairs@gmail.com" TargetMode="External" Id="rId37" /><Relationship Type="http://schemas.openxmlformats.org/officeDocument/2006/relationships/hyperlink" Target="mailto:jessica.rose.hund@gmail.com" TargetMode="External" Id="rId38" /><Relationship Type="http://schemas.openxmlformats.org/officeDocument/2006/relationships/hyperlink" Target="mailto:tfelix@discoveryvillages.com" TargetMode="External" Id="rId39" /><Relationship Type="http://schemas.openxmlformats.org/officeDocument/2006/relationships/hyperlink" Target="mailto:ecooks@fletcherstendercare.com" TargetMode="External" Id="rId40" /><Relationship Type="http://schemas.openxmlformats.org/officeDocument/2006/relationships/hyperlink" Target="mailto:fallon@teamflawlessphysique.com" TargetMode="External" Id="rId41" /><Relationship Type="http://schemas.openxmlformats.org/officeDocument/2006/relationships/hyperlink" Target="mailto:quickd782@gmail.com" TargetMode="External" Id="rId42" /><Relationship Type="http://schemas.openxmlformats.org/officeDocument/2006/relationships/hyperlink" Target="mailto:coachleah15@outlook.com" TargetMode="External" Id="rId43" /><Relationship Type="http://schemas.openxmlformats.org/officeDocument/2006/relationships/hyperlink" Target="mailto:amandamhjax@gmail.com" TargetMode="External" Id="rId44" /><Relationship Type="http://schemas.openxmlformats.org/officeDocument/2006/relationships/hyperlink" Target="mailto:tribenonprofit26@gmail.com" TargetMode="External" Id="rId45" /><Relationship Type="http://schemas.openxmlformats.org/officeDocument/2006/relationships/hyperlink" Target="mailto:sarahjgalen@gmail.com" TargetMode="External" Id="rId46" /><Relationship Type="http://schemas.openxmlformats.org/officeDocument/2006/relationships/hyperlink" Target="mailto:eaglebreanne@cypressvillageretirement.com" TargetMode="External" Id="rId47" /><Relationship Type="http://schemas.openxmlformats.org/officeDocument/2006/relationships/hyperlink" Target="mailto:yolanda_grimes@yahoo.com" TargetMode="External" Id="rId48" /><Relationship Type="http://schemas.openxmlformats.org/officeDocument/2006/relationships/hyperlink" Target="mailto:mobrett90@gmail.com" TargetMode="External" Id="rId49" /><Relationship Type="http://schemas.openxmlformats.org/officeDocument/2006/relationships/hyperlink" Target="mailto:christina.dutcher@gardensmemorycare.com" TargetMode="External" Id="rId50" /><Relationship Type="http://schemas.openxmlformats.org/officeDocument/2006/relationships/hyperlink" Target="mailto:mhesseyusn@gmail.com" TargetMode="External" Id="rId51" /><Relationship Type="http://schemas.openxmlformats.org/officeDocument/2006/relationships/hyperlink" Target="mailto:sampernas496@gmail.com" TargetMode="External" Id="rId52" /><Relationship Type="http://schemas.openxmlformats.org/officeDocument/2006/relationships/hyperlink" Target="mailto:jessie0682@yahoo.com" TargetMode="External" Id="rId53" /><Relationship Type="http://schemas.openxmlformats.org/officeDocument/2006/relationships/hyperlink" Target="mailto:star@impactlcjax.com" TargetMode="External" Id="rId54" /><Relationship Type="http://schemas.openxmlformats.org/officeDocument/2006/relationships/hyperlink" Target="mailto:ecooks@fletcherstendercare.com" TargetMode="External" Id="rId55" /><Relationship Type="http://schemas.openxmlformats.org/officeDocument/2006/relationships/hyperlink" Target="mailto:natasha.urick@safariland.com" TargetMode="External" Id="rId56" /><Relationship Type="http://schemas.openxmlformats.org/officeDocument/2006/relationships/hyperlink" Target="mailto:dee.stanziano@gardensmemorycare.com" TargetMode="External" Id="rId57" /><Relationship Type="http://schemas.openxmlformats.org/officeDocument/2006/relationships/hyperlink" Target="mailto:diazcarla@cypressvillageretirement.com" TargetMode="External" Id="rId58" /><Relationship Type="http://schemas.openxmlformats.org/officeDocument/2006/relationships/hyperlink" Target="mailto:bdawson@clarawhitemission.org" TargetMode="External" Id="rId59" /><Relationship Type="http://schemas.openxmlformats.org/officeDocument/2006/relationships/hyperlink" Target="mailto:tfelix@discoveryvillages.com" TargetMode="External" Id="rId60" /><Relationship Type="http://schemas.openxmlformats.org/officeDocument/2006/relationships/hyperlink" Target="mailto:christina.dutcher@gardensmemorycare.com" TargetMode="External" Id="rId61" /><Relationship Type="http://schemas.openxmlformats.org/officeDocument/2006/relationships/hyperlink" Target="mailto:tfelix@discoveryvillages.com" TargetMode="External" Id="rId62" /><Relationship Type="http://schemas.openxmlformats.org/officeDocument/2006/relationships/hyperlink" Target="mailto:nadia.anderson@steveandkate.com" TargetMode="External" Id="rId63" /><Relationship Type="http://schemas.openxmlformats.org/officeDocument/2006/relationships/hyperlink" Target="mailto:ecooks@fletcherstendercare.com" TargetMode="External" Id="rId64" /><Relationship Type="http://schemas.openxmlformats.org/officeDocument/2006/relationships/hyperlink" Target="mailto:crodriguez@stjp2elc.net" TargetMode="External" Id="rId65" /><Relationship Type="http://schemas.openxmlformats.org/officeDocument/2006/relationships/hyperlink" Target="mailto:diazcarla@cypressvillageretirement.com" TargetMode="External" Id="rId66" /><Relationship Type="http://schemas.openxmlformats.org/officeDocument/2006/relationships/hyperlink" Target="mailto:pmiddleton@tcms.care" TargetMode="External" Id="rId67" /><Relationship Type="http://schemas.openxmlformats.org/officeDocument/2006/relationships/hyperlink" Target="mailto:igrady@marshlandingcc.com" TargetMode="External" Id="rId68" /><Relationship Type="http://schemas.openxmlformats.org/officeDocument/2006/relationships/hyperlink" Target="mailto:ktaylor28@ju.edu" TargetMode="External" Id="rId69" /><Relationship Type="http://schemas.openxmlformats.org/officeDocument/2006/relationships/hyperlink" Target="mailto:diazcarla@cypressvillageretirement.com" TargetMode="External" Id="rId70" /><Relationship Type="http://schemas.openxmlformats.org/officeDocument/2006/relationships/hyperlink" Target="mailto:dee.stanziano@gardensmemorycare.com" TargetMode="External" Id="rId71" /><Relationship Type="http://schemas.openxmlformats.org/officeDocument/2006/relationships/hyperlink" Target="mailto:christina.dutcher@gardensmemorycare.com" TargetMode="External" Id="rId72" /><Relationship Type="http://schemas.openxmlformats.org/officeDocument/2006/relationships/hyperlink" Target="mailto:christil123@yahoo.com" TargetMode="External" Id="rId73" /><Relationship Type="http://schemas.openxmlformats.org/officeDocument/2006/relationships/hyperlink" Target="mailto:hkrowland7@gmail.com" TargetMode="External" Id="rId74" /><Relationship Type="http://schemas.openxmlformats.org/officeDocument/2006/relationships/hyperlink" Target="mailto:amann0312@gmail.com" TargetMode="External" Id="rId75" /><Relationship Type="http://schemas.openxmlformats.org/officeDocument/2006/relationships/hyperlink" Target="mailto:ecooks@fletcherstendercare.com" TargetMode="External" Id="rId76" /><Relationship Type="http://schemas.openxmlformats.org/officeDocument/2006/relationships/hyperlink" Target="mailto:info@intercoastalkids.com" TargetMode="External" Id="rId77" /><Relationship Type="http://schemas.openxmlformats.org/officeDocument/2006/relationships/hyperlink" Target="mailto:rnkoeppel@gmail.com" TargetMode="External" Id="rId78" /><Relationship Type="http://schemas.openxmlformats.org/officeDocument/2006/relationships/hyperlink" Target="mailto:raveing98@yahoo.com" TargetMode="External" Id="rId79" /><Relationship Type="http://schemas.openxmlformats.org/officeDocument/2006/relationships/hyperlink" Target="mailto:deandre.stringer@legendseniorliving.com" TargetMode="External" Id="rId80" /><Relationship Type="http://schemas.openxmlformats.org/officeDocument/2006/relationships/hyperlink" Target="mailto:tracy.levanich@gardensmemorycare.com" TargetMode="External" Id="rId81" /><Relationship Type="http://schemas.openxmlformats.org/officeDocument/2006/relationships/hyperlink" Target="mailto:diazcarla@cypressvillageretirement.com" TargetMode="External" Id="rId82" /><Relationship Type="http://schemas.openxmlformats.org/officeDocument/2006/relationships/hyperlink" Target="mailto:stefaniag90@yahoo.com" TargetMode="External" Id="rId83" /><Relationship Type="http://schemas.openxmlformats.org/officeDocument/2006/relationships/hyperlink" Target="mailto:marieljaster@gmail.com" TargetMode="External" Id="rId84" /><Relationship Type="http://schemas.openxmlformats.org/officeDocument/2006/relationships/hyperlink" Target="mailto:klsmith@vestapropertyservices.com" TargetMode="External" Id="rId85" /><Relationship Type="http://schemas.openxmlformats.org/officeDocument/2006/relationships/hyperlink" Target="mailto:kgornos@jacksonville.edu" TargetMode="External" Id="rId86" /><Relationship Type="http://schemas.openxmlformats.org/officeDocument/2006/relationships/hyperlink" Target="mailto:madelynbeasley134@gmail.com" TargetMode="External" Id="rId87" /><Relationship Type="http://schemas.openxmlformats.org/officeDocument/2006/relationships/hyperlink" Target="mailto:jtallaksen@vestapropertyservices.com" TargetMode="External" Id="rId88" /><Relationship Type="http://schemas.openxmlformats.org/officeDocument/2006/relationships/hyperlink" Target="mailto:bthomas@advancedcarepartners.com" TargetMode="External" Id="rId89" /><Relationship Type="http://schemas.openxmlformats.org/officeDocument/2006/relationships/hyperlink" Target="mailto:tfelix@discoveryvillages.com" TargetMode="External" Id="rId90" /><Relationship Type="http://schemas.openxmlformats.org/officeDocument/2006/relationships/hyperlink" Target="mailto:ecooks@fletcherstendercare.com" TargetMode="External" Id="rId91" /><Relationship Type="http://schemas.openxmlformats.org/officeDocument/2006/relationships/hyperlink" Target="mailto:mbeck@rivercityscience.org" TargetMode="External" Id="rId92" /><Relationship Type="http://schemas.openxmlformats.org/officeDocument/2006/relationships/hyperlink" Target="mailto:kfitzhugh@vestapropertyservices.com" TargetMode="External" Id="rId93" /><Relationship Type="http://schemas.openxmlformats.org/officeDocument/2006/relationships/hyperlink" Target="mailto:dee.stanziano@gardensmemorycare.com" TargetMode="External" Id="rId94" /><Relationship Type="http://schemas.openxmlformats.org/officeDocument/2006/relationships/hyperlink" Target="mailto:diazcarla@cypressvillageretirement.com" TargetMode="External" Id="rId95" /><Relationship Type="http://schemas.openxmlformats.org/officeDocument/2006/relationships/hyperlink" Target="mailto:christina.dutcher@gardensmemorycare.com" TargetMode="External" Id="rId96" /><Relationship Type="http://schemas.openxmlformats.org/officeDocument/2006/relationships/hyperlink" Target="mailto:fields8990@gmail.com" TargetMode="External" Id="rId97" /><Relationship Type="http://schemas.openxmlformats.org/officeDocument/2006/relationships/hyperlink" Target="mailto:kmclearn12@gmail.com" TargetMode="External" Id="rId98" /><Relationship Type="http://schemas.openxmlformats.org/officeDocument/2006/relationships/hyperlink" Target="mailto:dianna.sheikh@sunshinepreschoolsfl.com" TargetMode="External" Id="rId99" /><Relationship Type="http://schemas.openxmlformats.org/officeDocument/2006/relationships/hyperlink" Target="mailto:cgross@elcduval.org" TargetMode="External" Id="rId100" /><Relationship Type="http://schemas.openxmlformats.org/officeDocument/2006/relationships/hyperlink" Target="mailto:ebricknell@ccmcnet.com" TargetMode="External" Id="rId101" /><Relationship Type="http://schemas.openxmlformats.org/officeDocument/2006/relationships/hyperlink" Target="mailto:diane@libertylandscapesupply.com" TargetMode="External" Id="rId102" /><Relationship Type="http://schemas.openxmlformats.org/officeDocument/2006/relationships/hyperlink" Target="mailto:jkoci@assumptionjax.org" TargetMode="External" Id="rId103" /><Relationship Type="http://schemas.openxmlformats.org/officeDocument/2006/relationships/hyperlink" Target="mailto:connie889305@gmail.com" TargetMode="External" Id="rId104" /><Relationship Type="http://schemas.openxmlformats.org/officeDocument/2006/relationships/hyperlink" Target="mailto:pvalenzuela@discoverymanagementgroup.com" TargetMode="External" Id="rId105" /><Relationship Type="http://schemas.openxmlformats.org/officeDocument/2006/relationships/hyperlink" Target="mailto:dianna.sheikh@sunshinepreschoolsfl.com" TargetMode="External" Id="rId106" /><Relationship Type="http://schemas.openxmlformats.org/officeDocument/2006/relationships/hyperlink" Target="mailto:sregan@golfclubofamelia.com" TargetMode="External" Id="rId107" /><Relationship Type="http://schemas.openxmlformats.org/officeDocument/2006/relationships/hyperlink" Target="mailto:dianna.sheikh@sunshinepreschoolsfl.com" TargetMode="External" Id="rId108" /><Relationship Type="http://schemas.openxmlformats.org/officeDocument/2006/relationships/hyperlink" Target="mailto:angiemcclellan@bellsouth.net" TargetMode="External" Id="rId109" /><Relationship Type="http://schemas.openxmlformats.org/officeDocument/2006/relationships/hyperlink" Target="mailto:kbean@aipca.net" TargetMode="External" Id="rId110" /><Relationship Type="http://schemas.openxmlformats.org/officeDocument/2006/relationships/hyperlink" Target="mailto:jtallaksen@vestapropertyservices.com" TargetMode="External" Id="rId111" /><Relationship Type="http://schemas.openxmlformats.org/officeDocument/2006/relationships/hyperlink" Target="mailto:tfelix@discoveryvillages.com" TargetMode="External" Id="rId112" /><Relationship Type="http://schemas.openxmlformats.org/officeDocument/2006/relationships/hyperlink" Target="mailto:diazcarla@cypressvillageretirement.com" TargetMode="External" Id="rId113" /><Relationship Type="http://schemas.openxmlformats.org/officeDocument/2006/relationships/hyperlink" Target="mailto:cgross@elcduval.org" TargetMode="External" Id="rId114" /><Relationship Type="http://schemas.openxmlformats.org/officeDocument/2006/relationships/hyperlink" Target="mailto:christil123@yahoo.com" TargetMode="External" Id="rId115" /><Relationship Type="http://schemas.openxmlformats.org/officeDocument/2006/relationships/hyperlink" Target="mailto:tiffanygumino@gmail.com" TargetMode="External" Id="rId116" /><Relationship Type="http://schemas.openxmlformats.org/officeDocument/2006/relationships/hyperlink" Target="mailto:tfelix@discoveryvillages.com" TargetMode="External" Id="rId117" /><Relationship Type="http://schemas.openxmlformats.org/officeDocument/2006/relationships/hyperlink" Target="mailto:diazcarla@cypressvillageretirement.com" TargetMode="External" Id="rId118" /><Relationship Type="http://schemas.openxmlformats.org/officeDocument/2006/relationships/hyperlink" Target="mailto:dee.stanziano@gardensmemorycare.com" TargetMode="External" Id="rId119" /><Relationship Type="http://schemas.openxmlformats.org/officeDocument/2006/relationships/hyperlink" Target="mailto:tracy.levanich@gardensmemorycare.com" TargetMode="External" Id="rId120" /><Relationship Type="http://schemas.openxmlformats.org/officeDocument/2006/relationships/hyperlink" Target="mailto:deandre.stringer@legendseniorliving.com" TargetMode="External" Id="rId121" /><Relationship Type="http://schemas.openxmlformats.org/officeDocument/2006/relationships/hyperlink" Target="mailto:msantiesteban82@gmail.com" TargetMode="External" Id="rId122" /><Relationship Type="http://schemas.openxmlformats.org/officeDocument/2006/relationships/hyperlink" Target="mailto:christina.dutcher@gardensmemorycare.com" TargetMode="External" Id="rId123" /><Relationship Type="http://schemas.openxmlformats.org/officeDocument/2006/relationships/hyperlink" Target="mailto:cgross@elcduval.org" TargetMode="External" Id="rId124" /><Relationship Type="http://schemas.openxmlformats.org/officeDocument/2006/relationships/table" Target="/xl/tables/table3.xml" Id="rId125" /></Relationships>
</file>

<file path=xl/worksheets/_rels/sheet4.xml.rels><Relationships xmlns="http://schemas.openxmlformats.org/package/2006/relationships"><Relationship Type="http://schemas.openxmlformats.org/officeDocument/2006/relationships/hyperlink" Target="mailto:cgross@elcduval.org" TargetMode="External" Id="rId1" /><Relationship Type="http://schemas.openxmlformats.org/officeDocument/2006/relationships/hyperlink" Target="mailto:tfelix@discoveryvillages.com" TargetMode="External" Id="rId2" /><Relationship Type="http://schemas.openxmlformats.org/officeDocument/2006/relationships/hyperlink" Target="mailto:diazcarla@cypressvillageretirement.com" TargetMode="External" Id="rId3" /><Relationship Type="http://schemas.openxmlformats.org/officeDocument/2006/relationships/hyperlink" Target="mailto:tfelix@discoveryvillages.com" TargetMode="External" Id="rId4" /><Relationship Type="http://schemas.openxmlformats.org/officeDocument/2006/relationships/hyperlink" Target="mailto:diazcarla@cypressvillageretirement.com" TargetMode="External" Id="rId5" /><Relationship Type="http://schemas.openxmlformats.org/officeDocument/2006/relationships/hyperlink" Target="mailto:christil123@yahoo.com" TargetMode="External" Id="rId6" /><Relationship Type="http://schemas.openxmlformats.org/officeDocument/2006/relationships/hyperlink" Target="mailto:christina.dutcher@gardensmemorycare.com" TargetMode="External" Id="rId7" /><Relationship Type="http://schemas.openxmlformats.org/officeDocument/2006/relationships/hyperlink" Target="mailto:tfelix@discoveryvillages.com" TargetMode="External" Id="rId8" /><Relationship Type="http://schemas.openxmlformats.org/officeDocument/2006/relationships/hyperlink" Target="mailto:dee.stanziano@gardensmemorycare.com" TargetMode="External" Id="rId9" /><Relationship Type="http://schemas.openxmlformats.org/officeDocument/2006/relationships/hyperlink" Target="mailto:ecooks@fletcherstendercare.com" TargetMode="External" Id="rId10" /><Relationship Type="http://schemas.openxmlformats.org/officeDocument/2006/relationships/hyperlink" Target="mailto:tracy.levanich@gardensmemorycare.com" TargetMode="External" Id="rId11" /><Relationship Type="http://schemas.openxmlformats.org/officeDocument/2006/relationships/hyperlink" Target="mailto:diazcarla@cypressvillageretirement.com" TargetMode="External" Id="rId12" /><Relationship Type="http://schemas.openxmlformats.org/officeDocument/2006/relationships/hyperlink" Target="mailto:cgross@elcduval.org" TargetMode="External" Id="rId13" /><Relationship Type="http://schemas.openxmlformats.org/officeDocument/2006/relationships/hyperlink" Target="mailto:deandre.stringer@legendseniorliving.com" TargetMode="External" Id="rId14" /><Relationship Type="http://schemas.openxmlformats.org/officeDocument/2006/relationships/hyperlink" Target="mailto:cgross@elcduval.org" TargetMode="External" Id="rId15" /><Relationship Type="http://schemas.openxmlformats.org/officeDocument/2006/relationships/hyperlink" Target="mailto:sregan@golfclubofamelia.com" TargetMode="External" Id="rId16" /><Relationship Type="http://schemas.openxmlformats.org/officeDocument/2006/relationships/hyperlink" Target="mailto:tfelix@discoveryvillages.com" TargetMode="External" Id="rId17" /><Relationship Type="http://schemas.openxmlformats.org/officeDocument/2006/relationships/hyperlink" Target="mailto:ecooks@fletcherstendercare.com" TargetMode="External" Id="rId18" /><Relationship Type="http://schemas.openxmlformats.org/officeDocument/2006/relationships/hyperlink" Target="mailto:diazcarla@cypressvillageretirement.com" TargetMode="External" Id="rId19" /><Relationship Type="http://schemas.openxmlformats.org/officeDocument/2006/relationships/hyperlink" Target="mailto:christina.dutcher@gardensmemorycare.com" TargetMode="External" Id="rId20" /><Relationship Type="http://schemas.openxmlformats.org/officeDocument/2006/relationships/hyperlink" Target="mailto:klsmith@vestapropertyservices.com" TargetMode="External" Id="rId21" /><Relationship Type="http://schemas.openxmlformats.org/officeDocument/2006/relationships/hyperlink" Target="mailto:tfelix@discoveryvillages.com" TargetMode="External" Id="rId22" /><Relationship Type="http://schemas.openxmlformats.org/officeDocument/2006/relationships/hyperlink" Target="mailto:ecooks@fletcherstendercare.com" TargetMode="External" Id="rId23" /><Relationship Type="http://schemas.openxmlformats.org/officeDocument/2006/relationships/hyperlink" Target="mailto:diazcarla@cypressvillageretirement.com" TargetMode="External" Id="rId24" /><Relationship Type="http://schemas.openxmlformats.org/officeDocument/2006/relationships/hyperlink" Target="mailto:christil123@yahoo.com" TargetMode="External" Id="rId25" /><Relationship Type="http://schemas.openxmlformats.org/officeDocument/2006/relationships/hyperlink" Target="mailto:tfelix@discoveryvillages.com" TargetMode="External" Id="rId26" /><Relationship Type="http://schemas.openxmlformats.org/officeDocument/2006/relationships/hyperlink" Target="mailto:ecooks@fletcherstendercare.com" TargetMode="External" Id="rId27" /><Relationship Type="http://schemas.openxmlformats.org/officeDocument/2006/relationships/hyperlink" Target="mailto:dee.stanziano@gardensmemorycare.com" TargetMode="External" Id="rId28" /><Relationship Type="http://schemas.openxmlformats.org/officeDocument/2006/relationships/hyperlink" Target="mailto:diazcarla@cypressvillageretirement.com" TargetMode="External" Id="rId29" /><Relationship Type="http://schemas.openxmlformats.org/officeDocument/2006/relationships/hyperlink" Target="mailto:tracy.levanich@gardensmemorycare.com" TargetMode="External" Id="rId30" /><Relationship Type="http://schemas.openxmlformats.org/officeDocument/2006/relationships/hyperlink" Target="mailto:deandre.stringer@legendseniorliving.com" TargetMode="External" Id="rId31" /><Relationship Type="http://schemas.openxmlformats.org/officeDocument/2006/relationships/hyperlink" Target="mailto:christina.dutcher@gardensmemorycare.com" TargetMode="External" Id="rId32" /><Relationship Type="http://schemas.openxmlformats.org/officeDocument/2006/relationships/hyperlink" Target="mailto:tfelix@discoveryvillages.com" TargetMode="External" Id="rId33" /><Relationship Type="http://schemas.openxmlformats.org/officeDocument/2006/relationships/hyperlink" Target="mailto:ecooks@fletcherstendercare.com" TargetMode="External" Id="rId34" /><Relationship Type="http://schemas.openxmlformats.org/officeDocument/2006/relationships/hyperlink" Target="mailto:diazcarla@cypressvillageretirement.com" TargetMode="External" Id="rId35" /><Relationship Type="http://schemas.openxmlformats.org/officeDocument/2006/relationships/hyperlink" Target="mailto:tfelix@discoveryvillages.com" TargetMode="External" Id="rId36" /><Relationship Type="http://schemas.openxmlformats.org/officeDocument/2006/relationships/hyperlink" Target="mailto:ecooks@fletcherstendercare.com" TargetMode="External" Id="rId37" /><Relationship Type="http://schemas.openxmlformats.org/officeDocument/2006/relationships/hyperlink" Target="mailto:diazcarla@cypressvillageretirement.com" TargetMode="External" Id="rId38" /><Relationship Type="http://schemas.openxmlformats.org/officeDocument/2006/relationships/hyperlink" Target="mailto:christina.dutcher@gardensmemorycare.com" TargetMode="External" Id="rId39" /><Relationship Type="http://schemas.openxmlformats.org/officeDocument/2006/relationships/hyperlink" Target="mailto:ecooks@fletcherstendercare.com" TargetMode="External" Id="rId40" /><Relationship Type="http://schemas.openxmlformats.org/officeDocument/2006/relationships/hyperlink" Target="mailto:dee.stanziano@gardensmemorycare.com" TargetMode="External" Id="rId41" /><Relationship Type="http://schemas.openxmlformats.org/officeDocument/2006/relationships/hyperlink" Target="mailto:tfelix@discoveryvillages.com" TargetMode="External" Id="rId42" /><Relationship Type="http://schemas.openxmlformats.org/officeDocument/2006/relationships/hyperlink" Target="mailto:deandre.stringer@legendseniorliving.com" TargetMode="External" Id="rId43" /><Relationship Type="http://schemas.openxmlformats.org/officeDocument/2006/relationships/hyperlink" Target="mailto:tracy.levanich@gardensmemorycare.com" TargetMode="External" Id="rId44" /><Relationship Type="http://schemas.openxmlformats.org/officeDocument/2006/relationships/hyperlink" Target="mailto:diazcarla@cypressvillageretirement.com" TargetMode="External" Id="rId45" /><Relationship Type="http://schemas.openxmlformats.org/officeDocument/2006/relationships/hyperlink" Target="mailto:tfelix@discoveryvillages.com" TargetMode="External" Id="rId46" /><Relationship Type="http://schemas.openxmlformats.org/officeDocument/2006/relationships/hyperlink" Target="mailto:ecooks@fletcherstendercare.com" TargetMode="External" Id="rId47" /><Relationship Type="http://schemas.openxmlformats.org/officeDocument/2006/relationships/hyperlink" Target="mailto:diazcarla@cypressvillageretirement.com" TargetMode="External" Id="rId48" /><Relationship Type="http://schemas.openxmlformats.org/officeDocument/2006/relationships/hyperlink" Target="mailto:christina.dutcher@gardensmemorycare.com" TargetMode="External" Id="rId49" /><Relationship Type="http://schemas.openxmlformats.org/officeDocument/2006/relationships/hyperlink" Target="mailto:tfelix@discoveryvillages.com" TargetMode="External" Id="rId50" /><Relationship Type="http://schemas.openxmlformats.org/officeDocument/2006/relationships/hyperlink" Target="mailto:diazcarla@cypressvillageretirement.com" TargetMode="External" Id="rId51" /><Relationship Type="http://schemas.openxmlformats.org/officeDocument/2006/relationships/hyperlink" Target="mailto:dee.stanziano@gardensmemorycare.com" TargetMode="External" Id="rId52" /><Relationship Type="http://schemas.openxmlformats.org/officeDocument/2006/relationships/hyperlink" Target="mailto:tfelix@discoveryvillages.com" TargetMode="External" Id="rId53" /><Relationship Type="http://schemas.openxmlformats.org/officeDocument/2006/relationships/hyperlink" Target="mailto:tracy.levanich@gardensmemorycare.com" TargetMode="External" Id="rId54" /><Relationship Type="http://schemas.openxmlformats.org/officeDocument/2006/relationships/hyperlink" Target="mailto:deandre.stringer@legendseniorliving.com" TargetMode="External" Id="rId55" /><Relationship Type="http://schemas.openxmlformats.org/officeDocument/2006/relationships/hyperlink" Target="mailto:christina.dutcher@gardensmemorycare.com" TargetMode="External" Id="rId56" /><Relationship Type="http://schemas.openxmlformats.org/officeDocument/2006/relationships/hyperlink" Target="mailto:diazcarla@cypressvillageretirement.com" TargetMode="External" Id="rId57" /><Relationship Type="http://schemas.openxmlformats.org/officeDocument/2006/relationships/table" Target="/xl/tables/table4.xml" Id="rId58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25" customWidth="1" style="27" min="1" max="1"/>
    <col width="22.63" customWidth="1" style="27" min="2" max="4"/>
    <col width="15.75" customWidth="1" style="27" min="5" max="5"/>
    <col width="22.63" customWidth="1" style="27" min="6" max="7"/>
  </cols>
  <sheetData>
    <row r="1" ht="22.5" customHeight="1" s="27">
      <c r="A1" s="3" t="inlineStr">
        <is>
          <t xml:space="preserve">Event Date </t>
        </is>
      </c>
      <c r="B1" s="3" t="inlineStr">
        <is>
          <t>Customer Name</t>
        </is>
      </c>
      <c r="C1" s="3" t="inlineStr">
        <is>
          <t xml:space="preserve">Customer Type </t>
        </is>
      </c>
      <c r="D1" s="3" t="inlineStr">
        <is>
          <t>Event Type</t>
        </is>
      </c>
      <c r="E1" s="3" t="inlineStr">
        <is>
          <t>Total Due</t>
        </is>
      </c>
      <c r="F1" s="3" t="inlineStr">
        <is>
          <t>Deposit made</t>
        </is>
      </c>
      <c r="G1" s="3" t="inlineStr">
        <is>
          <t>Final Payment</t>
        </is>
      </c>
      <c r="H1" s="3" t="inlineStr">
        <is>
          <t>Column 1</t>
        </is>
      </c>
      <c r="I1" s="3" t="inlineStr">
        <is>
          <t>Column 2</t>
        </is>
      </c>
      <c r="J1" s="3" t="inlineStr">
        <is>
          <t>Column 3</t>
        </is>
      </c>
      <c r="K1" s="3" t="inlineStr">
        <is>
          <t>Column 4</t>
        </is>
      </c>
      <c r="L1" s="3" t="inlineStr">
        <is>
          <t>Column 5</t>
        </is>
      </c>
      <c r="M1" s="3" t="inlineStr">
        <is>
          <t>Column 6</t>
        </is>
      </c>
      <c r="N1" s="3" t="inlineStr">
        <is>
          <t>Column 7</t>
        </is>
      </c>
      <c r="O1" s="3" t="inlineStr">
        <is>
          <t>Column 8</t>
        </is>
      </c>
      <c r="P1" s="3" t="inlineStr">
        <is>
          <t>Column 9</t>
        </is>
      </c>
      <c r="Q1" s="3" t="inlineStr">
        <is>
          <t>Column 10</t>
        </is>
      </c>
      <c r="R1" s="3" t="inlineStr">
        <is>
          <t>Column 11</t>
        </is>
      </c>
      <c r="S1" s="3" t="inlineStr">
        <is>
          <t>Column 12</t>
        </is>
      </c>
      <c r="T1" s="3" t="inlineStr">
        <is>
          <t>Column 13</t>
        </is>
      </c>
      <c r="U1" s="3" t="inlineStr">
        <is>
          <t>Column 14</t>
        </is>
      </c>
      <c r="V1" s="3" t="inlineStr">
        <is>
          <t>Column 15</t>
        </is>
      </c>
      <c r="W1" s="3" t="inlineStr">
        <is>
          <t>Column 16</t>
        </is>
      </c>
      <c r="X1" s="3" t="inlineStr">
        <is>
          <t>Column 17</t>
        </is>
      </c>
      <c r="Y1" s="3" t="inlineStr">
        <is>
          <t>Column 18</t>
        </is>
      </c>
      <c r="Z1" s="3" t="inlineStr">
        <is>
          <t>Column 19</t>
        </is>
      </c>
    </row>
    <row r="2" ht="22.5" customHeight="1" s="27">
      <c r="A2" s="23" t="inlineStr">
        <is>
          <t>01.26.2024</t>
        </is>
      </c>
      <c r="B2" s="13" t="inlineStr">
        <is>
          <t>AIMS</t>
        </is>
      </c>
      <c r="C2" s="26" t="inlineStr">
        <is>
          <t>School</t>
        </is>
      </c>
      <c r="D2" s="26" t="inlineStr">
        <is>
          <t>STEM</t>
        </is>
      </c>
      <c r="E2" s="26" t="n">
        <v>200</v>
      </c>
      <c r="F2" s="26" t="inlineStr">
        <is>
          <t>n/a</t>
        </is>
      </c>
      <c r="G2" s="26" t="inlineStr">
        <is>
          <t>Completed</t>
        </is>
      </c>
    </row>
    <row r="3" ht="22.5" customHeight="1" s="27">
      <c r="A3" s="23" t="inlineStr">
        <is>
          <t>09.25.2024</t>
        </is>
      </c>
      <c r="B3" s="13" t="inlineStr">
        <is>
          <t>AIMS</t>
        </is>
      </c>
      <c r="C3" s="26" t="inlineStr">
        <is>
          <t>School</t>
        </is>
      </c>
      <c r="D3" s="26" t="inlineStr">
        <is>
          <t>STEM</t>
        </is>
      </c>
      <c r="E3" s="26" t="n">
        <v>200</v>
      </c>
      <c r="F3" s="26" t="inlineStr">
        <is>
          <t>Completed</t>
        </is>
      </c>
      <c r="G3" s="26" t="inlineStr">
        <is>
          <t>Completed</t>
        </is>
      </c>
    </row>
    <row r="4" ht="22.5" customHeight="1" s="27">
      <c r="A4" s="23" t="inlineStr">
        <is>
          <t>10.16.2024</t>
        </is>
      </c>
      <c r="B4" s="26" t="inlineStr">
        <is>
          <t>AIMS</t>
        </is>
      </c>
      <c r="C4" s="26" t="inlineStr">
        <is>
          <t>School</t>
        </is>
      </c>
      <c r="D4" s="26" t="inlineStr">
        <is>
          <t>STEM</t>
        </is>
      </c>
      <c r="E4" s="26" t="n">
        <v>200</v>
      </c>
      <c r="F4" s="26" t="inlineStr">
        <is>
          <t>Completed</t>
        </is>
      </c>
      <c r="G4" s="26" t="inlineStr">
        <is>
          <t>Completed</t>
        </is>
      </c>
    </row>
    <row r="5" ht="22.5" customHeight="1" s="27">
      <c r="A5" s="23" t="inlineStr">
        <is>
          <t>11.16.2024</t>
        </is>
      </c>
      <c r="B5" s="26" t="inlineStr">
        <is>
          <t>AIMS</t>
        </is>
      </c>
      <c r="C5" s="26" t="inlineStr">
        <is>
          <t>School</t>
        </is>
      </c>
      <c r="D5" s="26" t="inlineStr">
        <is>
          <t>STEM</t>
        </is>
      </c>
      <c r="E5" s="26" t="n">
        <v>200</v>
      </c>
      <c r="F5" s="26" t="inlineStr">
        <is>
          <t>Completed</t>
        </is>
      </c>
      <c r="G5" s="26" t="inlineStr">
        <is>
          <t>Completed</t>
        </is>
      </c>
    </row>
    <row r="6" ht="22.5" customHeight="1" s="27">
      <c r="A6" s="23" t="inlineStr">
        <is>
          <t>12.18.2024</t>
        </is>
      </c>
      <c r="B6" s="26" t="inlineStr">
        <is>
          <t>AIMS</t>
        </is>
      </c>
      <c r="C6" s="26" t="inlineStr">
        <is>
          <t>School</t>
        </is>
      </c>
      <c r="D6" s="26" t="inlineStr">
        <is>
          <t>STEM</t>
        </is>
      </c>
      <c r="E6" s="26" t="n">
        <v>200</v>
      </c>
      <c r="F6" s="26" t="inlineStr">
        <is>
          <t>Completed</t>
        </is>
      </c>
      <c r="G6" s="26" t="inlineStr">
        <is>
          <t>Completed</t>
        </is>
      </c>
    </row>
    <row r="7" ht="22.5" customHeight="1" s="27">
      <c r="A7" s="23" t="inlineStr">
        <is>
          <t>09.13.2024</t>
        </is>
      </c>
      <c r="B7" s="26" t="inlineStr">
        <is>
          <t>heanfra88@gmail.com</t>
        </is>
      </c>
      <c r="C7" s="26" t="inlineStr">
        <is>
          <t>consumer</t>
        </is>
      </c>
      <c r="D7" s="26" t="inlineStr">
        <is>
          <t>Farm Tour</t>
        </is>
      </c>
      <c r="E7" s="26" t="n">
        <v>300</v>
      </c>
      <c r="F7" s="26" t="inlineStr">
        <is>
          <t>Yes</t>
        </is>
      </c>
      <c r="G7" s="26" t="inlineStr">
        <is>
          <t>Completed</t>
        </is>
      </c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 ht="22.5" customHeight="1" s="27">
      <c r="A8" s="23" t="inlineStr">
        <is>
          <t>09.19.2024</t>
        </is>
      </c>
      <c r="B8" s="26" t="inlineStr">
        <is>
          <t xml:space="preserve">Amelia Springs Assisted Living </t>
        </is>
      </c>
      <c r="C8" s="26" t="inlineStr">
        <is>
          <t xml:space="preserve">senior  care </t>
        </is>
      </c>
      <c r="D8" s="26" t="inlineStr">
        <is>
          <t>Sophie Visit</t>
        </is>
      </c>
      <c r="E8" s="26" t="n">
        <v>106</v>
      </c>
      <c r="F8" s="26" t="inlineStr">
        <is>
          <t>n/a</t>
        </is>
      </c>
      <c r="G8" s="26" t="inlineStr">
        <is>
          <t>No</t>
        </is>
      </c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 ht="22.5" customHeight="1" s="27">
      <c r="A9" s="23" t="inlineStr">
        <is>
          <t>09.21.2024</t>
        </is>
      </c>
      <c r="B9" s="17" t="inlineStr">
        <is>
          <t>Sarah Schild</t>
        </is>
      </c>
      <c r="C9" s="26" t="inlineStr">
        <is>
          <t>consumer</t>
        </is>
      </c>
      <c r="D9" s="26" t="inlineStr">
        <is>
          <t>Buny Haven</t>
        </is>
      </c>
      <c r="E9" s="26" t="n">
        <v>200</v>
      </c>
      <c r="F9" s="26" t="inlineStr">
        <is>
          <t>Yes</t>
        </is>
      </c>
      <c r="G9" s="26" t="inlineStr">
        <is>
          <t>Completed</t>
        </is>
      </c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 ht="22.5" customHeight="1" s="27">
      <c r="A10" s="23" t="inlineStr">
        <is>
          <t>09.27.2024</t>
        </is>
      </c>
      <c r="B10" s="26" t="inlineStr">
        <is>
          <t>SPAR</t>
        </is>
      </c>
      <c r="C10" s="26" t="inlineStr">
        <is>
          <t>Other</t>
        </is>
      </c>
      <c r="D10" s="26" t="inlineStr">
        <is>
          <t xml:space="preserve">Mobile PZ Event </t>
        </is>
      </c>
      <c r="E10" s="26" t="n">
        <v>406</v>
      </c>
      <c r="F10" s="26" t="inlineStr">
        <is>
          <t>n/a</t>
        </is>
      </c>
      <c r="G10" s="26" t="inlineStr">
        <is>
          <t>Completed</t>
        </is>
      </c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 ht="22.5" customHeight="1" s="27">
      <c r="A11" s="23" t="inlineStr">
        <is>
          <t>10.03.2024</t>
        </is>
      </c>
      <c r="B11" s="26" t="inlineStr">
        <is>
          <t xml:space="preserve">Palagio </t>
        </is>
      </c>
      <c r="C11" s="26" t="inlineStr">
        <is>
          <t xml:space="preserve">senior  care </t>
        </is>
      </c>
      <c r="D11" s="26" t="inlineStr">
        <is>
          <t>Sophie Visit</t>
        </is>
      </c>
      <c r="E11" s="26" t="n">
        <v>132.5</v>
      </c>
      <c r="F11" s="26" t="inlineStr">
        <is>
          <t>n/a</t>
        </is>
      </c>
      <c r="G11" s="26" t="inlineStr">
        <is>
          <t>Completed</t>
        </is>
      </c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 ht="22.5" customHeight="1" s="27">
      <c r="A12" s="23" t="inlineStr">
        <is>
          <t>10.24.2024</t>
        </is>
      </c>
      <c r="B12" s="26" t="inlineStr">
        <is>
          <t xml:space="preserve">Palagio </t>
        </is>
      </c>
      <c r="C12" s="26" t="inlineStr">
        <is>
          <t xml:space="preserve">senior  care </t>
        </is>
      </c>
      <c r="D12" s="26" t="inlineStr">
        <is>
          <t xml:space="preserve">Mobile PZ Event </t>
        </is>
      </c>
      <c r="E12" s="26" t="n">
        <v>238.5</v>
      </c>
      <c r="F12" s="26" t="inlineStr">
        <is>
          <t>Yes</t>
        </is>
      </c>
      <c r="G12" s="26" t="inlineStr">
        <is>
          <t>Completed</t>
        </is>
      </c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 ht="22.5" customHeight="1" s="27">
      <c r="A13" s="23" t="inlineStr">
        <is>
          <t>10.25.2024</t>
        </is>
      </c>
      <c r="B13" s="26" t="inlineStr">
        <is>
          <t>Grace Episcopal Day School</t>
        </is>
      </c>
      <c r="C13" s="26" t="inlineStr">
        <is>
          <t>School</t>
        </is>
      </c>
      <c r="D13" s="26" t="inlineStr">
        <is>
          <t xml:space="preserve">Mobile PZ Event </t>
        </is>
      </c>
      <c r="E13" s="26" t="n">
        <v>400</v>
      </c>
      <c r="F13" s="26" t="inlineStr">
        <is>
          <t>Yes</t>
        </is>
      </c>
      <c r="G13" s="26" t="inlineStr">
        <is>
          <t>Completed</t>
        </is>
      </c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 ht="22.5" customHeight="1" s="27">
      <c r="A14" s="23" t="inlineStr">
        <is>
          <t>10.26.2024</t>
        </is>
      </c>
      <c r="B14" s="26" t="inlineStr">
        <is>
          <t>Trinity Mandarin - Touch a Truck</t>
        </is>
      </c>
      <c r="C14" s="26" t="inlineStr">
        <is>
          <t>Other</t>
        </is>
      </c>
      <c r="D14" s="26" t="inlineStr">
        <is>
          <t xml:space="preserve">Mobile PZ Event </t>
        </is>
      </c>
      <c r="E14" s="26" t="n">
        <v>400</v>
      </c>
      <c r="F14" s="26" t="inlineStr">
        <is>
          <t>Yes</t>
        </is>
      </c>
      <c r="G14" s="26" t="inlineStr">
        <is>
          <t>Completed</t>
        </is>
      </c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 ht="22.5" customHeight="1" s="27">
      <c r="A15" s="23" t="inlineStr">
        <is>
          <t>10.26.2024</t>
        </is>
      </c>
      <c r="B15" s="26" t="inlineStr">
        <is>
          <t>Wildlight</t>
        </is>
      </c>
      <c r="C15" s="26" t="inlineStr">
        <is>
          <t xml:space="preserve">HOA </t>
        </is>
      </c>
      <c r="D15" s="26" t="inlineStr">
        <is>
          <t xml:space="preserve">Mobile PZ Event </t>
        </is>
      </c>
      <c r="E15" s="26" t="n">
        <v>636</v>
      </c>
      <c r="F15" s="26" t="inlineStr">
        <is>
          <t>Yes</t>
        </is>
      </c>
      <c r="G15" s="26" t="inlineStr">
        <is>
          <t>Completed</t>
        </is>
      </c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 ht="22.5" customHeight="1" s="27">
      <c r="A16" s="23" t="inlineStr">
        <is>
          <t>10.30.2024</t>
        </is>
      </c>
      <c r="B16" s="26" t="inlineStr">
        <is>
          <t>Seacoast CA</t>
        </is>
      </c>
      <c r="C16" s="26" t="inlineStr">
        <is>
          <t>School</t>
        </is>
      </c>
      <c r="D16" s="26" t="inlineStr">
        <is>
          <t xml:space="preserve">Mobile PZ Event </t>
        </is>
      </c>
      <c r="E16" s="26" t="n">
        <v>600</v>
      </c>
      <c r="F16" s="26" t="inlineStr">
        <is>
          <t>Yes</t>
        </is>
      </c>
      <c r="G16" s="26" t="inlineStr">
        <is>
          <t>Completed</t>
        </is>
      </c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 ht="22.5" customHeight="1" s="27">
      <c r="A17" s="23" t="inlineStr">
        <is>
          <t>10.31.2024</t>
        </is>
      </c>
      <c r="B17" s="26" t="inlineStr">
        <is>
          <t>Jericho</t>
        </is>
      </c>
      <c r="C17" s="26" t="inlineStr">
        <is>
          <t>School</t>
        </is>
      </c>
      <c r="D17" s="26" t="inlineStr">
        <is>
          <t xml:space="preserve">Mobile PZ Event </t>
        </is>
      </c>
      <c r="E17" s="26" t="n">
        <v>212</v>
      </c>
      <c r="F17" s="26" t="inlineStr">
        <is>
          <t>Yes</t>
        </is>
      </c>
      <c r="G17" s="26" t="inlineStr">
        <is>
          <t>Completed</t>
        </is>
      </c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 ht="22.5" customHeight="1" s="27">
      <c r="A18" s="23" t="inlineStr">
        <is>
          <t>11.06.2024</t>
        </is>
      </c>
      <c r="B18" s="26" t="inlineStr">
        <is>
          <t>Ricky Vence</t>
        </is>
      </c>
      <c r="C18" s="26" t="inlineStr">
        <is>
          <t>consumer</t>
        </is>
      </c>
      <c r="D18" s="26" t="inlineStr">
        <is>
          <t xml:space="preserve">Mobile PZ Event </t>
        </is>
      </c>
      <c r="E18" s="26" t="n">
        <v>371</v>
      </c>
      <c r="F18" s="26" t="inlineStr">
        <is>
          <t>Yes</t>
        </is>
      </c>
      <c r="G18" s="26" t="inlineStr">
        <is>
          <t>Completed</t>
        </is>
      </c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 ht="22.5" customHeight="1" s="27">
      <c r="A19" s="23" t="inlineStr">
        <is>
          <t>11.08.2024</t>
        </is>
      </c>
      <c r="B19" s="26" t="inlineStr">
        <is>
          <t>Life Care OP</t>
        </is>
      </c>
      <c r="C19" s="26" t="inlineStr">
        <is>
          <t xml:space="preserve">senior  care </t>
        </is>
      </c>
      <c r="D19" s="26" t="inlineStr">
        <is>
          <t xml:space="preserve">Mobile PZ Event </t>
        </is>
      </c>
      <c r="E19" s="26" t="n">
        <v>212</v>
      </c>
      <c r="F19" s="26" t="inlineStr">
        <is>
          <t>Yes</t>
        </is>
      </c>
      <c r="G19" s="26" t="inlineStr">
        <is>
          <t>Completed</t>
        </is>
      </c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 ht="22.5" customHeight="1" s="27">
      <c r="A20" s="23" t="inlineStr">
        <is>
          <t>11.11.2024</t>
        </is>
      </c>
      <c r="B20" s="26" t="inlineStr">
        <is>
          <t>Addyfest</t>
        </is>
      </c>
      <c r="C20" s="26" t="inlineStr">
        <is>
          <t>Nonprofit</t>
        </is>
      </c>
      <c r="D20" s="26" t="inlineStr">
        <is>
          <t xml:space="preserve">Mobile PZ Event </t>
        </is>
      </c>
      <c r="E20" s="26" t="n">
        <v>350</v>
      </c>
      <c r="F20" s="26" t="inlineStr">
        <is>
          <t>Yes</t>
        </is>
      </c>
      <c r="G20" s="26" t="inlineStr">
        <is>
          <t>Completed</t>
        </is>
      </c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 ht="22.5" customHeight="1" s="27">
      <c r="A21" s="23" t="inlineStr">
        <is>
          <t>11.11.2024</t>
        </is>
      </c>
      <c r="B21" s="5" t="inlineStr">
        <is>
          <t>eebminer@gmail.com</t>
        </is>
      </c>
      <c r="C21" s="26" t="inlineStr">
        <is>
          <t>consumer</t>
        </is>
      </c>
      <c r="D21" s="26" t="inlineStr">
        <is>
          <t>Farm Tour</t>
        </is>
      </c>
      <c r="E21" s="26" t="n">
        <v>80</v>
      </c>
      <c r="F21" s="26" t="inlineStr">
        <is>
          <t>n/a</t>
        </is>
      </c>
      <c r="G21" s="26" t="inlineStr">
        <is>
          <t>Completed</t>
        </is>
      </c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 ht="22.5" customHeight="1" s="27">
      <c r="A22" s="23" t="inlineStr">
        <is>
          <t>11.14.2024</t>
        </is>
      </c>
      <c r="B22" s="26" t="inlineStr">
        <is>
          <t xml:space="preserve">Grand Tamaya </t>
        </is>
      </c>
      <c r="C22" s="26" t="inlineStr">
        <is>
          <t xml:space="preserve">HOA </t>
        </is>
      </c>
      <c r="D22" s="26" t="inlineStr">
        <is>
          <t xml:space="preserve">Mobile PZ Event </t>
        </is>
      </c>
      <c r="E22" s="26" t="n">
        <v>421</v>
      </c>
      <c r="F22" s="26" t="inlineStr">
        <is>
          <t>Yes</t>
        </is>
      </c>
      <c r="G22" s="26" t="inlineStr">
        <is>
          <t>Completed</t>
        </is>
      </c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 ht="22.5" customHeight="1" s="27">
      <c r="A23" s="23" t="inlineStr">
        <is>
          <t>11.16.2024</t>
        </is>
      </c>
      <c r="B23" s="26" t="inlineStr">
        <is>
          <t>Taylor Kelly</t>
        </is>
      </c>
      <c r="C23" s="26" t="inlineStr">
        <is>
          <t>consumer</t>
        </is>
      </c>
      <c r="D23" s="26" t="inlineStr">
        <is>
          <t xml:space="preserve">Mobile PZ Event </t>
        </is>
      </c>
      <c r="E23" s="26" t="n">
        <v>371</v>
      </c>
      <c r="F23" s="26" t="inlineStr">
        <is>
          <t>Yes</t>
        </is>
      </c>
      <c r="G23" s="26" t="inlineStr">
        <is>
          <t>Completed</t>
        </is>
      </c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 ht="22.5" customHeight="1" s="27">
      <c r="A24" s="23" t="inlineStr">
        <is>
          <t>11.16.2024</t>
        </is>
      </c>
      <c r="B24" s="26" t="inlineStr">
        <is>
          <t>Libby Leroy</t>
        </is>
      </c>
      <c r="C24" s="26" t="inlineStr">
        <is>
          <t xml:space="preserve">HOA </t>
        </is>
      </c>
      <c r="D24" s="26" t="inlineStr">
        <is>
          <t xml:space="preserve">Mobile PZ Event </t>
        </is>
      </c>
      <c r="E24" s="26" t="n">
        <v>159</v>
      </c>
      <c r="F24" s="26" t="inlineStr">
        <is>
          <t>n/a</t>
        </is>
      </c>
      <c r="G24" s="26" t="inlineStr">
        <is>
          <t>Completed</t>
        </is>
      </c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 ht="22.5" customHeight="1" s="27">
      <c r="A25" s="23" t="inlineStr">
        <is>
          <t>11.23.2024</t>
        </is>
      </c>
      <c r="B25" s="26" t="inlineStr">
        <is>
          <t>Rebecca Fixel - Beachwalk</t>
        </is>
      </c>
      <c r="C25" s="26" t="inlineStr">
        <is>
          <t xml:space="preserve">HOA </t>
        </is>
      </c>
      <c r="D25" s="26" t="inlineStr">
        <is>
          <t xml:space="preserve">Mobile PZ Event </t>
        </is>
      </c>
      <c r="E25" s="26" t="n">
        <v>424</v>
      </c>
      <c r="F25" s="26" t="inlineStr">
        <is>
          <t>n/a</t>
        </is>
      </c>
      <c r="G25" s="26" t="inlineStr">
        <is>
          <t>Completed</t>
        </is>
      </c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 ht="22.5" customHeight="1" s="27">
      <c r="A26" s="23" t="inlineStr">
        <is>
          <t>11.24.2024</t>
        </is>
      </c>
      <c r="B26" s="26" t="inlineStr">
        <is>
          <t>Rebecca Fixel - Celebrate Lutheran</t>
        </is>
      </c>
      <c r="C26" s="26" t="inlineStr">
        <is>
          <t xml:space="preserve">HOA </t>
        </is>
      </c>
      <c r="D26" s="26" t="inlineStr">
        <is>
          <t xml:space="preserve">Mobile PZ Event </t>
        </is>
      </c>
      <c r="E26" s="26" t="n">
        <v>424</v>
      </c>
      <c r="F26" s="26" t="inlineStr">
        <is>
          <t>n/a</t>
        </is>
      </c>
      <c r="G26" s="26" t="inlineStr">
        <is>
          <t>Completed</t>
        </is>
      </c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 ht="22.5" customHeight="1" s="27">
      <c r="A27" s="23" t="inlineStr">
        <is>
          <t>11.30.2024</t>
        </is>
      </c>
      <c r="B27" s="26" t="inlineStr">
        <is>
          <t>Maggie Jensen - Groupon</t>
        </is>
      </c>
      <c r="C27" s="26" t="inlineStr">
        <is>
          <t>consumer</t>
        </is>
      </c>
      <c r="D27" s="26" t="inlineStr">
        <is>
          <t xml:space="preserve">Mobile PZ Event </t>
        </is>
      </c>
      <c r="E27" s="26" t="n">
        <v>175</v>
      </c>
      <c r="F27" s="26" t="inlineStr">
        <is>
          <t>n/a</t>
        </is>
      </c>
      <c r="G27" s="26" t="inlineStr">
        <is>
          <t>Completed</t>
        </is>
      </c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 ht="22.5" customHeight="1" s="27">
      <c r="A28" s="23" t="inlineStr">
        <is>
          <t>12.07.2024</t>
        </is>
      </c>
      <c r="B28" s="26" t="inlineStr">
        <is>
          <t>NFSSE</t>
        </is>
      </c>
      <c r="C28" s="26" t="inlineStr">
        <is>
          <t>School</t>
        </is>
      </c>
      <c r="D28" s="26" t="inlineStr">
        <is>
          <t xml:space="preserve">Mobile PZ Event </t>
        </is>
      </c>
      <c r="E28" s="26" t="n">
        <v>500</v>
      </c>
      <c r="F28" s="26" t="inlineStr">
        <is>
          <t>Yes</t>
        </is>
      </c>
      <c r="G28" s="26" t="inlineStr">
        <is>
          <t>Completed</t>
        </is>
      </c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 ht="22.5" customHeight="1" s="27">
      <c r="A29" s="23" t="inlineStr">
        <is>
          <t>12.08.2024</t>
        </is>
      </c>
      <c r="B29" s="26" t="inlineStr">
        <is>
          <t xml:space="preserve">Rebecca Fixel - Tributary </t>
        </is>
      </c>
      <c r="C29" s="26" t="inlineStr">
        <is>
          <t xml:space="preserve">HOA </t>
        </is>
      </c>
      <c r="D29" s="26" t="inlineStr">
        <is>
          <t xml:space="preserve">Mobile PZ Event </t>
        </is>
      </c>
      <c r="E29" s="26" t="n">
        <v>400</v>
      </c>
      <c r="F29" s="26" t="inlineStr">
        <is>
          <t>n/a</t>
        </is>
      </c>
      <c r="G29" s="26" t="inlineStr">
        <is>
          <t>Completed</t>
        </is>
      </c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 ht="22.5" customHeight="1" s="27">
      <c r="A30" s="23" t="inlineStr">
        <is>
          <t>12.15.2024</t>
        </is>
      </c>
      <c r="B30" s="26" t="inlineStr">
        <is>
          <t>YCC</t>
        </is>
      </c>
      <c r="C30" s="26" t="inlineStr">
        <is>
          <t>School</t>
        </is>
      </c>
      <c r="D30" s="26" t="inlineStr">
        <is>
          <t>Playdate</t>
        </is>
      </c>
      <c r="E30" s="26" t="n">
        <v>225</v>
      </c>
      <c r="F30" s="26" t="inlineStr">
        <is>
          <t>n/a</t>
        </is>
      </c>
      <c r="G30" s="26" t="inlineStr">
        <is>
          <t>Completed</t>
        </is>
      </c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 ht="22.5" customHeight="1" s="27">
      <c r="A31" s="23" t="n"/>
      <c r="B31" s="26" t="n"/>
      <c r="C31" s="26" t="n"/>
      <c r="D31" s="26" t="n"/>
      <c r="E31" s="26">
        <f>SUM(E3:E30)</f>
        <v/>
      </c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</sheetData>
  <dataValidations count="5">
    <dataValidation sqref="C2:C31" showDropDown="0" showInputMessage="0" showErrorMessage="0" allowBlank="1" type="list">
      <formula1>"consumer,senior  care ,HOA ,School,Other,Church,Daycare/childcare,Nonprofit"</formula1>
    </dataValidation>
    <dataValidation sqref="E2:E31" showDropDown="1" showInputMessage="0" showErrorMessage="0" allowBlank="1" type="custom">
      <formula1>AND(ISNUMBER(E2),(NOT(OR(NOT(ISERROR(DATEVALUE(E2))), AND(ISNUMBER(E2), LEFT(CELL("format", E2))="D")))))</formula1>
    </dataValidation>
    <dataValidation sqref="A2:A31" showDropDown="1" showInputMessage="0" showErrorMessage="0" allowBlank="1"/>
    <dataValidation sqref="F2:F31" showDropDown="0" showInputMessage="0" showErrorMessage="0" allowBlank="1" type="list">
      <formula1>"Yes,No,n/a"</formula1>
    </dataValidation>
    <dataValidation sqref="G2:G31" showDropDown="0" showInputMessage="0" showErrorMessage="0" allowBlank="1" type="list">
      <formula1>"No,Completed"</formula1>
    </dataValidation>
  </dataValidations>
  <hyperlinks>
    <hyperlink xmlns:r="http://schemas.openxmlformats.org/officeDocument/2006/relationships" ref="B21" r:id="rId1"/>
  </hyperlinks>
  <printOptions horizontalCentered="1" gridLines="1"/>
  <pageMargins left="0.7" right="0.7" top="0.75" bottom="0.75" header="0" footer="0"/>
  <pageSetup orientation="landscape" fitToHeight="0" pageOrder="overThenDown" cellComments="atEnd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4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25" customWidth="1" style="27" min="1" max="1"/>
    <col width="22.63" customWidth="1" style="27" min="2" max="4"/>
    <col width="15.75" customWidth="1" style="27" min="5" max="5"/>
    <col width="22.63" customWidth="1" style="27" min="6" max="7"/>
  </cols>
  <sheetData>
    <row r="1" ht="22.5" customHeight="1" s="27">
      <c r="A1" s="3" t="inlineStr">
        <is>
          <t xml:space="preserve">Event Date </t>
        </is>
      </c>
      <c r="B1" s="3" t="inlineStr">
        <is>
          <t>Customer Name</t>
        </is>
      </c>
      <c r="C1" s="3" t="inlineStr">
        <is>
          <t xml:space="preserve">Customer Type </t>
        </is>
      </c>
      <c r="D1" s="3" t="inlineStr">
        <is>
          <t>Event Type</t>
        </is>
      </c>
      <c r="E1" s="3" t="inlineStr">
        <is>
          <t>Total Due</t>
        </is>
      </c>
      <c r="F1" s="3" t="inlineStr">
        <is>
          <t>Deposit made</t>
        </is>
      </c>
      <c r="G1" s="3" t="inlineStr">
        <is>
          <t>Final Payment</t>
        </is>
      </c>
      <c r="H1" s="2" t="inlineStr">
        <is>
          <t>Column 1</t>
        </is>
      </c>
    </row>
    <row r="2" ht="22.5" customHeight="1" s="27">
      <c r="A2" s="23" t="inlineStr">
        <is>
          <t>1.4.25</t>
        </is>
      </c>
      <c r="B2" s="5" t="inlineStr">
        <is>
          <t>jenna.brut@fsresidential.com</t>
        </is>
      </c>
      <c r="C2" s="26" t="inlineStr">
        <is>
          <t xml:space="preserve">HOA </t>
        </is>
      </c>
      <c r="D2" s="26" t="inlineStr">
        <is>
          <t>Goat Yoga</t>
        </is>
      </c>
      <c r="E2" s="26" t="n">
        <v>550</v>
      </c>
      <c r="F2" s="26" t="inlineStr">
        <is>
          <t>Yes</t>
        </is>
      </c>
      <c r="G2" s="26" t="inlineStr">
        <is>
          <t>Completed</t>
        </is>
      </c>
      <c r="H2" s="26" t="n"/>
    </row>
    <row r="3" ht="22.5" customHeight="1" s="27">
      <c r="A3" s="23" t="inlineStr">
        <is>
          <t>1.16.25</t>
        </is>
      </c>
      <c r="B3" s="23" t="inlineStr">
        <is>
          <t>Jenna Meadows</t>
        </is>
      </c>
      <c r="C3" s="26" t="inlineStr">
        <is>
          <t>GoDaddyPayment</t>
        </is>
      </c>
      <c r="D3" s="26" t="n"/>
      <c r="E3" s="26" t="n">
        <v>162.5</v>
      </c>
      <c r="F3" s="26" t="n"/>
      <c r="G3" s="26" t="inlineStr">
        <is>
          <t>Completed</t>
        </is>
      </c>
      <c r="H3" s="26" t="n"/>
    </row>
    <row r="4" ht="22.5" customHeight="1" s="27">
      <c r="A4" s="23" t="inlineStr">
        <is>
          <t>1.15.25</t>
        </is>
      </c>
      <c r="B4" s="5" t="inlineStr">
        <is>
          <t>christina.dutcher@gardensmemorycare.com</t>
        </is>
      </c>
      <c r="C4" s="26" t="inlineStr">
        <is>
          <t xml:space="preserve">senior  care </t>
        </is>
      </c>
      <c r="D4" s="26" t="inlineStr">
        <is>
          <t>Bunny Haven</t>
        </is>
      </c>
      <c r="E4" s="26" t="n">
        <v>132.5</v>
      </c>
      <c r="F4" s="26" t="inlineStr">
        <is>
          <t>n/a</t>
        </is>
      </c>
      <c r="G4" s="26" t="inlineStr">
        <is>
          <t>Completed</t>
        </is>
      </c>
      <c r="H4" s="26" t="n"/>
    </row>
    <row r="5" ht="22.5" customHeight="1" s="27">
      <c r="A5" s="23" t="inlineStr">
        <is>
          <t>1.18.25</t>
        </is>
      </c>
      <c r="B5" s="5" t="inlineStr">
        <is>
          <t>Sampson Creek at St. John's Country Club
hhadd@vestapropertyservices.com</t>
        </is>
      </c>
      <c r="C5" s="26" t="inlineStr">
        <is>
          <t xml:space="preserve">HOA </t>
        </is>
      </c>
      <c r="D5" s="26" t="inlineStr">
        <is>
          <t>Goat Yoga</t>
        </is>
      </c>
      <c r="E5" s="26" t="n">
        <v>447.5</v>
      </c>
      <c r="F5" s="26" t="inlineStr">
        <is>
          <t>Yes</t>
        </is>
      </c>
      <c r="G5" s="26" t="inlineStr">
        <is>
          <t>Completed</t>
        </is>
      </c>
      <c r="H5" s="26" t="n"/>
    </row>
    <row r="6" ht="22.5" customHeight="1" s="27">
      <c r="A6" s="23" t="inlineStr">
        <is>
          <t>1.20.25</t>
        </is>
      </c>
      <c r="B6" s="5" t="inlineStr">
        <is>
          <t>courtney@peakperformanceprinting.com</t>
        </is>
      </c>
      <c r="C6" s="26" t="inlineStr">
        <is>
          <t>consumer</t>
        </is>
      </c>
      <c r="D6" s="26" t="inlineStr">
        <is>
          <t>Mobile PZ Birthday</t>
        </is>
      </c>
      <c r="E6" s="26" t="n">
        <v>474</v>
      </c>
      <c r="F6" s="26" t="inlineStr">
        <is>
          <t>Yes</t>
        </is>
      </c>
      <c r="G6" s="26" t="inlineStr">
        <is>
          <t>Completed</t>
        </is>
      </c>
      <c r="H6" s="26" t="n"/>
    </row>
    <row r="7" ht="22.5" customHeight="1" s="27">
      <c r="A7" s="23" t="inlineStr">
        <is>
          <t>1.22.25</t>
        </is>
      </c>
      <c r="B7" s="6" t="inlineStr">
        <is>
          <t>vicki.mccarthy@ameliaislandmontessori.com</t>
        </is>
      </c>
      <c r="C7" s="26" t="inlineStr">
        <is>
          <t>School</t>
        </is>
      </c>
      <c r="D7" s="26" t="inlineStr">
        <is>
          <t>AIMS Visit</t>
        </is>
      </c>
      <c r="E7" s="26" t="n">
        <v>200</v>
      </c>
      <c r="F7" s="26" t="inlineStr">
        <is>
          <t>n/a</t>
        </is>
      </c>
      <c r="G7" s="26" t="inlineStr">
        <is>
          <t>Completed</t>
        </is>
      </c>
      <c r="H7" s="26" t="n"/>
    </row>
    <row r="8" ht="22.5" customHeight="1" s="27">
      <c r="A8" s="23" t="inlineStr">
        <is>
          <t>1.25.25</t>
        </is>
      </c>
      <c r="B8" s="5" t="inlineStr">
        <is>
          <t>emilybridges0924@gmail.com</t>
        </is>
      </c>
      <c r="C8" s="26" t="inlineStr">
        <is>
          <t>consumer</t>
        </is>
      </c>
      <c r="D8" s="26" t="inlineStr">
        <is>
          <t>Mobile PZ Birthday</t>
        </is>
      </c>
      <c r="E8" s="26" t="n">
        <v>474</v>
      </c>
      <c r="F8" s="26" t="inlineStr">
        <is>
          <t>Yes</t>
        </is>
      </c>
      <c r="G8" s="26" t="inlineStr">
        <is>
          <t>Completed</t>
        </is>
      </c>
      <c r="H8" s="26" t="n"/>
    </row>
    <row r="9" ht="22.5" customHeight="1" s="27">
      <c r="A9" s="23" t="inlineStr">
        <is>
          <t>1.27.25</t>
        </is>
      </c>
      <c r="B9" s="5" t="inlineStr">
        <is>
          <t>tfelix@discoveryvillages.com</t>
        </is>
      </c>
      <c r="C9" s="26" t="inlineStr">
        <is>
          <t xml:space="preserve">senior  care </t>
        </is>
      </c>
      <c r="D9" s="26" t="inlineStr">
        <is>
          <t>Bunny Haven</t>
        </is>
      </c>
      <c r="E9" s="26" t="n">
        <v>185.5</v>
      </c>
      <c r="F9" s="26" t="inlineStr">
        <is>
          <t>n/a</t>
        </is>
      </c>
      <c r="G9" s="26" t="inlineStr">
        <is>
          <t>Completed</t>
        </is>
      </c>
      <c r="H9" s="26" t="n"/>
    </row>
    <row r="10" ht="22.5" customHeight="1" s="27">
      <c r="A10" s="23" t="inlineStr">
        <is>
          <t>1.30.25</t>
        </is>
      </c>
      <c r="B10" s="6" t="inlineStr">
        <is>
          <t>andreag04@comcast.net</t>
        </is>
      </c>
      <c r="C10" s="26" t="inlineStr">
        <is>
          <t>consumer</t>
        </is>
      </c>
      <c r="D10" s="26" t="inlineStr">
        <is>
          <t xml:space="preserve">Farm Tour </t>
        </is>
      </c>
      <c r="E10" s="26" t="n">
        <v>40</v>
      </c>
      <c r="F10" s="26" t="n"/>
      <c r="G10" s="26" t="inlineStr">
        <is>
          <t>Completed</t>
        </is>
      </c>
      <c r="H10" s="26" t="n"/>
    </row>
    <row r="11" ht="22.5" customHeight="1" s="27">
      <c r="A11" s="23" t="inlineStr">
        <is>
          <t>2.1.25</t>
        </is>
      </c>
      <c r="B11" s="5" t="inlineStr">
        <is>
          <t>Sunshine Preschool/Goddard School - Elizabeth Scott
amelia.parker@sunshinepreschoolsfl.com</t>
        </is>
      </c>
      <c r="C11" s="26" t="inlineStr">
        <is>
          <t>School</t>
        </is>
      </c>
      <c r="D11" s="26" t="inlineStr">
        <is>
          <t>Mobile PZ Event</t>
        </is>
      </c>
      <c r="E11" s="26" t="n">
        <v>686</v>
      </c>
      <c r="F11" s="26" t="inlineStr">
        <is>
          <t>Yes</t>
        </is>
      </c>
      <c r="G11" s="26" t="inlineStr">
        <is>
          <t>Completed</t>
        </is>
      </c>
      <c r="H11" s="26" t="n"/>
    </row>
    <row r="12" ht="22.5" customHeight="1" s="27">
      <c r="A12" s="23" t="inlineStr">
        <is>
          <t>2.20.25</t>
        </is>
      </c>
      <c r="B12" s="6" t="inlineStr">
        <is>
          <t>vicki.mccarthy@ameliaislandmontessori.com</t>
        </is>
      </c>
      <c r="C12" s="26" t="inlineStr">
        <is>
          <t>School</t>
        </is>
      </c>
      <c r="D12" s="26" t="inlineStr">
        <is>
          <t>AIMS Visit</t>
        </is>
      </c>
      <c r="E12" s="26" t="n">
        <v>200</v>
      </c>
      <c r="F12" s="26" t="inlineStr">
        <is>
          <t>n/a</t>
        </is>
      </c>
      <c r="G12" s="26" t="inlineStr">
        <is>
          <t>Completed</t>
        </is>
      </c>
      <c r="H12" s="26" t="n"/>
    </row>
    <row r="13" ht="22.5" customHeight="1" s="27">
      <c r="A13" s="23" t="inlineStr">
        <is>
          <t>3.1.25</t>
        </is>
      </c>
      <c r="B13" s="5" t="inlineStr">
        <is>
          <t>liz@firstcoastcms.com</t>
        </is>
      </c>
      <c r="C13" s="26" t="inlineStr">
        <is>
          <t xml:space="preserve">HOA </t>
        </is>
      </c>
      <c r="D13" s="26" t="inlineStr">
        <is>
          <t>Goat Yoga</t>
        </is>
      </c>
      <c r="E13" s="26" t="n">
        <v>500.5</v>
      </c>
      <c r="F13" s="26" t="inlineStr">
        <is>
          <t>Yes</t>
        </is>
      </c>
      <c r="G13" s="26" t="inlineStr">
        <is>
          <t>Completed</t>
        </is>
      </c>
      <c r="H13" s="26" t="n"/>
    </row>
    <row r="14" ht="22.5" customHeight="1" s="27">
      <c r="A14" s="23" t="inlineStr">
        <is>
          <t>3.8.25</t>
        </is>
      </c>
      <c r="B14" s="5" t="inlineStr">
        <is>
          <t>hasolier@gmail.com</t>
        </is>
      </c>
      <c r="C14" s="26" t="inlineStr">
        <is>
          <t>consumer</t>
        </is>
      </c>
      <c r="D14" s="26" t="inlineStr">
        <is>
          <t>Mobile PZ Birthday</t>
        </is>
      </c>
      <c r="E14" s="26" t="n">
        <v>397.5</v>
      </c>
      <c r="F14" s="26" t="inlineStr">
        <is>
          <t>Yes</t>
        </is>
      </c>
      <c r="G14" s="26" t="inlineStr">
        <is>
          <t>Completed</t>
        </is>
      </c>
      <c r="H14" s="26" t="n"/>
    </row>
    <row r="15" ht="22.5" customHeight="1" s="27">
      <c r="A15" s="23" t="inlineStr">
        <is>
          <t>3.9.25</t>
        </is>
      </c>
      <c r="B15" s="23" t="n"/>
      <c r="C15" s="26" t="inlineStr">
        <is>
          <t>GoDaddyPayment</t>
        </is>
      </c>
      <c r="D15" s="26" t="n"/>
      <c r="E15" s="26" t="n">
        <v>10</v>
      </c>
      <c r="F15" s="26" t="n"/>
      <c r="G15" s="26" t="n"/>
      <c r="H15" s="26" t="n"/>
    </row>
    <row r="16" ht="22.5" customHeight="1" s="27">
      <c r="A16" s="23" t="inlineStr">
        <is>
          <t>3.12.25</t>
        </is>
      </c>
      <c r="B16" s="6" t="inlineStr">
        <is>
          <t>vicki.mccarthy@ameliaislandmontessori.com</t>
        </is>
      </c>
      <c r="C16" s="26" t="inlineStr">
        <is>
          <t>School</t>
        </is>
      </c>
      <c r="D16" s="26" t="inlineStr">
        <is>
          <t>AIMS Visit</t>
        </is>
      </c>
      <c r="E16" s="26" t="n">
        <v>200</v>
      </c>
      <c r="F16" s="26" t="inlineStr">
        <is>
          <t>n/a</t>
        </is>
      </c>
      <c r="G16" s="26" t="inlineStr">
        <is>
          <t>Completed</t>
        </is>
      </c>
      <c r="H16" s="26" t="n"/>
    </row>
    <row r="17" ht="22.5" customHeight="1" s="27">
      <c r="A17" s="23" t="inlineStr">
        <is>
          <t>3.13.25</t>
        </is>
      </c>
      <c r="B17" s="5" t="inlineStr">
        <is>
          <t>assumption@assumptioncatholicchurch.org</t>
        </is>
      </c>
      <c r="C17" s="26" t="inlineStr">
        <is>
          <t>School</t>
        </is>
      </c>
      <c r="D17" s="26" t="inlineStr">
        <is>
          <t>Incubator Lesson/dropoff</t>
        </is>
      </c>
      <c r="E17" s="26" t="n">
        <v>575</v>
      </c>
      <c r="F17" s="26" t="inlineStr">
        <is>
          <t>Yes</t>
        </is>
      </c>
      <c r="G17" s="26" t="inlineStr">
        <is>
          <t>Completed</t>
        </is>
      </c>
      <c r="H17" s="26" t="n"/>
    </row>
    <row r="18" ht="22.5" customHeight="1" s="27">
      <c r="A18" s="23" t="inlineStr">
        <is>
          <t>3.14.25</t>
        </is>
      </c>
      <c r="B18" s="5" t="inlineStr">
        <is>
          <t>ashlygrano@gmail.com</t>
        </is>
      </c>
      <c r="C18" s="26" t="inlineStr">
        <is>
          <t>consumer</t>
        </is>
      </c>
      <c r="D18" s="26" t="inlineStr">
        <is>
          <t>Mobile PZ Event</t>
        </is>
      </c>
      <c r="E18" s="26" t="n">
        <v>350</v>
      </c>
      <c r="F18" s="26" t="inlineStr">
        <is>
          <t>Yes</t>
        </is>
      </c>
      <c r="G18" s="26" t="inlineStr">
        <is>
          <t>Completed</t>
        </is>
      </c>
      <c r="H18" s="26" t="n"/>
    </row>
    <row r="19" ht="22.5" customHeight="1" s="27">
      <c r="A19" s="23" t="inlineStr">
        <is>
          <t>3.16.25</t>
        </is>
      </c>
      <c r="B19" s="5" t="inlineStr">
        <is>
          <t>twilliams@tbc.org</t>
        </is>
      </c>
      <c r="C19" s="26" t="inlineStr">
        <is>
          <t>Church</t>
        </is>
      </c>
      <c r="D19" s="26" t="inlineStr">
        <is>
          <t>Mobile PZ Event</t>
        </is>
      </c>
      <c r="E19" s="26" t="n">
        <v>400</v>
      </c>
      <c r="F19" s="26" t="inlineStr">
        <is>
          <t>Yes</t>
        </is>
      </c>
      <c r="G19" s="26" t="inlineStr">
        <is>
          <t>Completed</t>
        </is>
      </c>
      <c r="H19" s="26" t="n"/>
    </row>
    <row r="20" ht="22.5" customHeight="1" s="27">
      <c r="A20" s="23" t="inlineStr">
        <is>
          <t>3.18.25</t>
        </is>
      </c>
      <c r="B20" s="23" t="n"/>
      <c r="C20" s="26" t="inlineStr">
        <is>
          <t>GoDaddyPayment</t>
        </is>
      </c>
      <c r="D20" s="26" t="n"/>
      <c r="E20" s="26" t="n">
        <v>50</v>
      </c>
      <c r="F20" s="26" t="n"/>
      <c r="G20" s="26" t="n"/>
      <c r="H20" s="26" t="n"/>
    </row>
    <row r="21" ht="22.5" customHeight="1" s="27">
      <c r="A21" s="23" t="inlineStr">
        <is>
          <t>3.20.25</t>
        </is>
      </c>
      <c r="B21" s="5" t="inlineStr">
        <is>
          <t>tfelix@discoveryvillages.com</t>
        </is>
      </c>
      <c r="C21" s="26" t="inlineStr">
        <is>
          <t xml:space="preserve">senior  care </t>
        </is>
      </c>
      <c r="D21" s="26" t="inlineStr">
        <is>
          <t>Bunny Haven</t>
        </is>
      </c>
      <c r="E21" s="26" t="n">
        <v>185.5</v>
      </c>
      <c r="F21" s="26" t="inlineStr">
        <is>
          <t>n/a</t>
        </is>
      </c>
      <c r="G21" s="26" t="inlineStr">
        <is>
          <t>Completed</t>
        </is>
      </c>
      <c r="H21" s="26" t="n"/>
    </row>
    <row r="22" ht="22.5" customHeight="1" s="27">
      <c r="A22" s="23" t="inlineStr">
        <is>
          <t>3.21.25</t>
        </is>
      </c>
      <c r="B22" s="23" t="n"/>
      <c r="C22" s="26" t="inlineStr">
        <is>
          <t>GoDaddyPayment</t>
        </is>
      </c>
      <c r="D22" s="26" t="n"/>
      <c r="E22" s="26" t="n">
        <v>10</v>
      </c>
      <c r="F22" s="26" t="n"/>
      <c r="G22" s="26" t="n"/>
      <c r="H22" s="26" t="n"/>
    </row>
    <row r="23" ht="22.5" customHeight="1" s="27">
      <c r="A23" s="23" t="inlineStr">
        <is>
          <t>3.22.25</t>
        </is>
      </c>
      <c r="B23" s="6" t="inlineStr">
        <is>
          <t>rachael.wright0@icloud.com</t>
        </is>
      </c>
      <c r="C23" s="26" t="inlineStr">
        <is>
          <t>consumer</t>
        </is>
      </c>
      <c r="D23" s="26" t="inlineStr">
        <is>
          <t xml:space="preserve">Farm Tour </t>
        </is>
      </c>
      <c r="E23" s="26" t="n">
        <v>20</v>
      </c>
      <c r="F23" s="26" t="inlineStr">
        <is>
          <t>Yes</t>
        </is>
      </c>
      <c r="G23" s="26" t="inlineStr">
        <is>
          <t>Completed</t>
        </is>
      </c>
      <c r="H23" s="26" t="n"/>
    </row>
    <row r="24" ht="22.5" customHeight="1" s="27">
      <c r="A24" s="23" t="inlineStr">
        <is>
          <t>3.26.25</t>
        </is>
      </c>
      <c r="B24" s="5" t="inlineStr">
        <is>
          <t>christina.dutcher@gardensmemorycare.com</t>
        </is>
      </c>
      <c r="C24" s="26" t="inlineStr">
        <is>
          <t xml:space="preserve">senior  care </t>
        </is>
      </c>
      <c r="D24" s="26" t="inlineStr">
        <is>
          <t>Bunny Haven</t>
        </is>
      </c>
      <c r="E24" s="26" t="n">
        <v>125</v>
      </c>
      <c r="F24" s="26" t="inlineStr">
        <is>
          <t>n/a</t>
        </is>
      </c>
      <c r="G24" s="26" t="inlineStr">
        <is>
          <t>Completed</t>
        </is>
      </c>
      <c r="H24" s="26" t="n"/>
    </row>
    <row r="25" ht="22.5" customHeight="1" s="27">
      <c r="A25" s="23" t="inlineStr">
        <is>
          <t>4.10.25</t>
        </is>
      </c>
      <c r="B25" s="5" t="inlineStr">
        <is>
          <t>info@intercoastalkids.com</t>
        </is>
      </c>
      <c r="C25" s="26" t="inlineStr">
        <is>
          <t>School</t>
        </is>
      </c>
      <c r="D25" s="26" t="inlineStr">
        <is>
          <t>Mobile PZ Event</t>
        </is>
      </c>
      <c r="E25" s="26" t="n">
        <v>275</v>
      </c>
      <c r="F25" s="26" t="inlineStr">
        <is>
          <t>Yes</t>
        </is>
      </c>
      <c r="G25" s="26" t="inlineStr">
        <is>
          <t>Completed</t>
        </is>
      </c>
      <c r="H25" s="26" t="n"/>
    </row>
    <row r="26" ht="22.5" customHeight="1" s="27">
      <c r="A26" s="23" t="inlineStr">
        <is>
          <t>4.12.25</t>
        </is>
      </c>
      <c r="B26" s="5" t="inlineStr">
        <is>
          <t>emyers@vestapropertyservices.com</t>
        </is>
      </c>
      <c r="C26" s="26" t="inlineStr">
        <is>
          <t xml:space="preserve">HOA </t>
        </is>
      </c>
      <c r="D26" s="26" t="inlineStr">
        <is>
          <t>Mobile Pz Event</t>
        </is>
      </c>
      <c r="E26" s="26" t="n">
        <v>500</v>
      </c>
      <c r="F26" s="26" t="inlineStr">
        <is>
          <t>n/a</t>
        </is>
      </c>
      <c r="G26" s="26" t="inlineStr">
        <is>
          <t>Completed</t>
        </is>
      </c>
      <c r="H26" s="26" t="n"/>
    </row>
    <row r="27" ht="22.5" customHeight="1" s="27">
      <c r="A27" s="23" t="inlineStr">
        <is>
          <t>4.12.25</t>
        </is>
      </c>
      <c r="B27" s="5" t="inlineStr">
        <is>
          <t>liz@firstcoastcms.com</t>
        </is>
      </c>
      <c r="C27" s="26" t="inlineStr">
        <is>
          <t xml:space="preserve">HOA </t>
        </is>
      </c>
      <c r="D27" s="26" t="inlineStr">
        <is>
          <t>Mobile Pz Event</t>
        </is>
      </c>
      <c r="E27" s="26" t="n">
        <v>848</v>
      </c>
      <c r="F27" s="26" t="inlineStr">
        <is>
          <t>Yes</t>
        </is>
      </c>
      <c r="G27" s="26" t="inlineStr">
        <is>
          <t>Completed</t>
        </is>
      </c>
      <c r="H27" s="26" t="n"/>
    </row>
    <row r="28" ht="22.5" customHeight="1" s="27">
      <c r="A28" s="23" t="inlineStr">
        <is>
          <t>4.13.25</t>
        </is>
      </c>
      <c r="B28" s="5" t="inlineStr">
        <is>
          <t>keith.heissler@nm.com</t>
        </is>
      </c>
      <c r="C28" s="26" t="inlineStr">
        <is>
          <t>consumer</t>
        </is>
      </c>
      <c r="D28" s="26" t="inlineStr">
        <is>
          <t>Mobile PZ Birthday</t>
        </is>
      </c>
      <c r="E28" s="26" t="n">
        <v>421</v>
      </c>
      <c r="F28" s="26" t="inlineStr">
        <is>
          <t>Yes</t>
        </is>
      </c>
      <c r="G28" s="26" t="inlineStr">
        <is>
          <t>Completed</t>
        </is>
      </c>
      <c r="H28" s="26" t="n"/>
    </row>
    <row r="29" ht="22.5" customHeight="1" s="27">
      <c r="A29" s="23" t="inlineStr">
        <is>
          <t>4.14.25</t>
        </is>
      </c>
      <c r="B29" s="5" t="inlineStr">
        <is>
          <t>peachesnabasket@gmail.com</t>
        </is>
      </c>
      <c r="C29" s="26" t="inlineStr">
        <is>
          <t xml:space="preserve">senior  care </t>
        </is>
      </c>
      <c r="D29" s="26" t="inlineStr">
        <is>
          <t>Bunny Haven</t>
        </is>
      </c>
      <c r="E29" s="26" t="n">
        <v>100</v>
      </c>
      <c r="F29" s="26" t="inlineStr">
        <is>
          <t>n/a</t>
        </is>
      </c>
      <c r="G29" s="26" t="inlineStr">
        <is>
          <t>Completed</t>
        </is>
      </c>
      <c r="H29" s="26" t="n"/>
    </row>
    <row r="30" ht="22.5" customHeight="1" s="27">
      <c r="A30" s="23" t="inlineStr">
        <is>
          <t>4.15.25</t>
        </is>
      </c>
      <c r="B30" s="5" t="inlineStr">
        <is>
          <t>dee.stanziano@gardensmemorycare.com</t>
        </is>
      </c>
      <c r="C30" s="26" t="inlineStr">
        <is>
          <t xml:space="preserve">senior  care </t>
        </is>
      </c>
      <c r="D30" s="26" t="inlineStr">
        <is>
          <t>Bunny Haven</t>
        </is>
      </c>
      <c r="E30" s="26" t="n">
        <v>132.5</v>
      </c>
      <c r="F30" s="26" t="inlineStr">
        <is>
          <t>n/a</t>
        </is>
      </c>
      <c r="G30" s="26" t="inlineStr">
        <is>
          <t>Completed</t>
        </is>
      </c>
      <c r="H30" s="26" t="n"/>
    </row>
    <row r="31" ht="22.5" customHeight="1" s="27">
      <c r="A31" s="23" t="inlineStr">
        <is>
          <t>4.15.25</t>
        </is>
      </c>
      <c r="B31" s="6" t="inlineStr">
        <is>
          <t>ramblingoaksphotography@gmail.com</t>
        </is>
      </c>
      <c r="C31" s="26" t="inlineStr">
        <is>
          <t>consumer</t>
        </is>
      </c>
      <c r="D31" s="26" t="inlineStr">
        <is>
          <t>Goat Yoga</t>
        </is>
      </c>
      <c r="E31" s="26" t="n">
        <v>125</v>
      </c>
      <c r="F31" s="26" t="inlineStr">
        <is>
          <t>Yes</t>
        </is>
      </c>
      <c r="G31" s="26" t="inlineStr">
        <is>
          <t>Completed</t>
        </is>
      </c>
      <c r="H31" s="26" t="n"/>
    </row>
    <row r="32" ht="22.5" customHeight="1" s="27">
      <c r="A32" s="23" t="inlineStr">
        <is>
          <t>4.18.25</t>
        </is>
      </c>
      <c r="B32" s="5" t="inlineStr">
        <is>
          <t>sales@seniorsjacksonville.com</t>
        </is>
      </c>
      <c r="C32" s="26" t="inlineStr">
        <is>
          <t xml:space="preserve">senior  care </t>
        </is>
      </c>
      <c r="D32" s="26" t="inlineStr">
        <is>
          <t>Bunny Haven</t>
        </is>
      </c>
      <c r="E32" s="26" t="n">
        <v>175</v>
      </c>
      <c r="F32" s="26" t="inlineStr">
        <is>
          <t>Yes</t>
        </is>
      </c>
      <c r="G32" s="26" t="inlineStr">
        <is>
          <t>Completed</t>
        </is>
      </c>
      <c r="H32" s="26" t="n"/>
    </row>
    <row r="33" ht="22.5" customHeight="1" s="27">
      <c r="A33" s="23" t="inlineStr">
        <is>
          <t>4.19.25</t>
        </is>
      </c>
      <c r="B33" s="5" t="inlineStr">
        <is>
          <t>becca.neeson@gmail.com</t>
        </is>
      </c>
      <c r="C33" s="26" t="inlineStr">
        <is>
          <t>consumer</t>
        </is>
      </c>
      <c r="D33" s="26" t="inlineStr">
        <is>
          <t>Bunny Haven</t>
        </is>
      </c>
      <c r="E33" s="26" t="n">
        <v>200</v>
      </c>
      <c r="F33" s="26" t="inlineStr">
        <is>
          <t>Yes</t>
        </is>
      </c>
      <c r="G33" s="26" t="inlineStr">
        <is>
          <t>Completed</t>
        </is>
      </c>
      <c r="H33" s="26" t="n"/>
    </row>
    <row r="34" ht="22.5" customHeight="1" s="27">
      <c r="A34" s="23" t="inlineStr">
        <is>
          <t>4.23.25</t>
        </is>
      </c>
      <c r="B34" s="6" t="inlineStr">
        <is>
          <t>vicki.mccarthy@ameliaislandmontessori.com</t>
        </is>
      </c>
      <c r="C34" s="26" t="inlineStr">
        <is>
          <t>School</t>
        </is>
      </c>
      <c r="D34" s="26" t="inlineStr">
        <is>
          <t>AIMS Visit</t>
        </is>
      </c>
      <c r="E34" s="26" t="n">
        <v>200</v>
      </c>
      <c r="F34" s="26" t="inlineStr">
        <is>
          <t>n/a</t>
        </is>
      </c>
      <c r="G34" s="26" t="inlineStr">
        <is>
          <t>Completed</t>
        </is>
      </c>
      <c r="H34" s="26" t="n"/>
    </row>
    <row r="35" ht="22.5" customHeight="1" s="27">
      <c r="A35" s="23" t="inlineStr">
        <is>
          <t>4.26.25</t>
        </is>
      </c>
      <c r="B35" s="5" t="inlineStr">
        <is>
          <t>jasmineharris116@gmail.com</t>
        </is>
      </c>
      <c r="C35" s="26" t="inlineStr">
        <is>
          <t>consumer</t>
        </is>
      </c>
      <c r="D35" s="26" t="inlineStr">
        <is>
          <t>Mobile PZ Birthday</t>
        </is>
      </c>
      <c r="E35" s="26" t="n">
        <v>185.5</v>
      </c>
      <c r="F35" s="26" t="inlineStr">
        <is>
          <t>Yes</t>
        </is>
      </c>
      <c r="G35" s="26" t="inlineStr">
        <is>
          <t>Completed</t>
        </is>
      </c>
      <c r="H35" s="26" t="n"/>
    </row>
    <row r="36" ht="22.5" customHeight="1" s="27">
      <c r="A36" s="23" t="inlineStr">
        <is>
          <t>4.26.25</t>
        </is>
      </c>
      <c r="B36" s="23" t="n"/>
      <c r="C36" s="26" t="inlineStr">
        <is>
          <t>GoDaddyPayment</t>
        </is>
      </c>
      <c r="D36" s="26" t="n"/>
      <c r="E36" s="26" t="n">
        <v>60</v>
      </c>
      <c r="F36" s="26" t="n"/>
      <c r="G36" s="26" t="n"/>
      <c r="H36" s="26" t="n"/>
    </row>
    <row r="37" ht="22.5" customHeight="1" s="27">
      <c r="A37" s="23" t="inlineStr">
        <is>
          <t>4.27.25</t>
        </is>
      </c>
      <c r="B37" s="6" t="inlineStr">
        <is>
          <t>elizabeth.marnelas@letspartyplease.co
taylorcjett@gmail.com</t>
        </is>
      </c>
      <c r="C37" s="26" t="inlineStr">
        <is>
          <t>consumer</t>
        </is>
      </c>
      <c r="D37" s="26" t="inlineStr">
        <is>
          <t>Mobile PZ Birthday</t>
        </is>
      </c>
      <c r="E37" s="26" t="n">
        <v>371</v>
      </c>
      <c r="F37" s="26" t="inlineStr">
        <is>
          <t>Yes</t>
        </is>
      </c>
      <c r="G37" s="26" t="inlineStr">
        <is>
          <t>Completed</t>
        </is>
      </c>
      <c r="H37" s="26" t="inlineStr">
        <is>
          <t xml:space="preserve">Party Planner booking </t>
        </is>
      </c>
    </row>
    <row r="38" ht="22.5" customHeight="1" s="27">
      <c r="A38" s="23" t="inlineStr">
        <is>
          <t>5.9.25</t>
        </is>
      </c>
      <c r="B38" s="23" t="inlineStr">
        <is>
          <t>Peach Dodson</t>
        </is>
      </c>
      <c r="C38" s="26" t="inlineStr">
        <is>
          <t>GoDaddyPayment</t>
        </is>
      </c>
      <c r="D38" s="26" t="n"/>
      <c r="E38" s="26" t="n">
        <v>200</v>
      </c>
      <c r="F38" s="26" t="n"/>
      <c r="G38" s="26" t="n"/>
      <c r="H38" s="26" t="n"/>
    </row>
    <row r="39" ht="22.5" customHeight="1" s="27">
      <c r="A39" s="23" t="inlineStr">
        <is>
          <t>5.9.25</t>
        </is>
      </c>
      <c r="B39" s="21" t="inlineStr">
        <is>
          <t>samhgardner1@gmail.com</t>
        </is>
      </c>
      <c r="C39" s="26" t="inlineStr">
        <is>
          <t>consumer</t>
        </is>
      </c>
      <c r="D39" s="26" t="inlineStr">
        <is>
          <t xml:space="preserve">Farm Tour </t>
        </is>
      </c>
      <c r="E39" s="26" t="n">
        <v>20</v>
      </c>
      <c r="F39" s="26" t="inlineStr">
        <is>
          <t>n/a</t>
        </is>
      </c>
      <c r="G39" s="26" t="inlineStr">
        <is>
          <t>Completed</t>
        </is>
      </c>
      <c r="H39" s="26" t="n"/>
    </row>
    <row r="40" ht="22.5" customHeight="1" s="27">
      <c r="A40" s="23" t="inlineStr">
        <is>
          <t>5.11.25</t>
        </is>
      </c>
      <c r="B40" s="23" t="n"/>
      <c r="C40" s="26" t="inlineStr">
        <is>
          <t>GoDaddyPayment</t>
        </is>
      </c>
      <c r="D40" s="26" t="n"/>
      <c r="E40" s="26" t="n">
        <v>10</v>
      </c>
      <c r="F40" s="26" t="n"/>
      <c r="G40" s="26" t="n"/>
      <c r="H40" s="26" t="n"/>
    </row>
    <row r="41" ht="22.5" customHeight="1" s="27">
      <c r="A41" s="23" t="inlineStr">
        <is>
          <t>5.14.25</t>
        </is>
      </c>
      <c r="B41" s="21" t="inlineStr">
        <is>
          <t>vicki.mccarthy@ameliaislandmontessori.com</t>
        </is>
      </c>
      <c r="C41" s="26" t="inlineStr">
        <is>
          <t>School</t>
        </is>
      </c>
      <c r="D41" s="26" t="inlineStr">
        <is>
          <t>AIMS Visit</t>
        </is>
      </c>
      <c r="E41" s="26" t="n">
        <v>200</v>
      </c>
      <c r="F41" s="26" t="inlineStr">
        <is>
          <t>n/a</t>
        </is>
      </c>
      <c r="G41" s="26" t="inlineStr">
        <is>
          <t>Completed</t>
        </is>
      </c>
      <c r="H41" s="26" t="n"/>
    </row>
    <row r="42" ht="22.5" customHeight="1" s="27">
      <c r="A42" s="23" t="inlineStr">
        <is>
          <t>5.17.25</t>
        </is>
      </c>
      <c r="B42" s="21" t="inlineStr">
        <is>
          <t>emilywhite723@yahoo.com</t>
        </is>
      </c>
      <c r="C42" s="26" t="inlineStr">
        <is>
          <t>consumer</t>
        </is>
      </c>
      <c r="D42" s="26" t="inlineStr">
        <is>
          <t xml:space="preserve">Farm Tour </t>
        </is>
      </c>
      <c r="E42" s="26" t="n">
        <v>40</v>
      </c>
      <c r="F42" s="26" t="inlineStr">
        <is>
          <t>n/a</t>
        </is>
      </c>
      <c r="G42" s="26" t="inlineStr">
        <is>
          <t>Completed</t>
        </is>
      </c>
      <c r="H42" s="26" t="n"/>
    </row>
    <row r="43" ht="22.5" customHeight="1" s="27">
      <c r="A43" s="23" t="inlineStr">
        <is>
          <t>5.17</t>
        </is>
      </c>
      <c r="B43" s="23" t="n"/>
      <c r="C43" s="26" t="inlineStr">
        <is>
          <t>GoDaddyPayment</t>
        </is>
      </c>
      <c r="D43" s="26" t="n"/>
      <c r="E43" s="26" t="n">
        <v>50</v>
      </c>
      <c r="F43" s="26" t="n"/>
      <c r="G43" s="26" t="n"/>
      <c r="H43" s="26" t="n"/>
    </row>
    <row r="44" ht="22.5" customHeight="1" s="27">
      <c r="A44" s="23" t="inlineStr">
        <is>
          <t>5.19.25</t>
        </is>
      </c>
      <c r="B44" s="5" t="inlineStr">
        <is>
          <t>tfelix@discoveryvillages.com</t>
        </is>
      </c>
      <c r="C44" s="26" t="inlineStr">
        <is>
          <t xml:space="preserve">senior  care </t>
        </is>
      </c>
      <c r="D44" s="26" t="inlineStr">
        <is>
          <t>Bunny Haven</t>
        </is>
      </c>
      <c r="E44" s="26" t="n">
        <v>185.5</v>
      </c>
      <c r="F44" s="26" t="inlineStr">
        <is>
          <t>n/a</t>
        </is>
      </c>
      <c r="G44" s="26" t="inlineStr">
        <is>
          <t>Completed</t>
        </is>
      </c>
      <c r="H44" s="26" t="n"/>
    </row>
    <row r="45" ht="22.5" customHeight="1" s="27">
      <c r="A45" s="23" t="inlineStr">
        <is>
          <t>5.20.25</t>
        </is>
      </c>
      <c r="B45" s="5" t="inlineStr">
        <is>
          <t>dee.stanziano@gardensmemorycare.com</t>
        </is>
      </c>
      <c r="C45" s="26" t="inlineStr">
        <is>
          <t xml:space="preserve">senior  care </t>
        </is>
      </c>
      <c r="D45" s="26" t="inlineStr">
        <is>
          <t>Bunny Haven</t>
        </is>
      </c>
      <c r="E45" s="26" t="n">
        <v>132.5</v>
      </c>
      <c r="F45" s="26" t="inlineStr">
        <is>
          <t>n/a</t>
        </is>
      </c>
      <c r="G45" s="26" t="inlineStr">
        <is>
          <t>Completed</t>
        </is>
      </c>
      <c r="H45" s="26" t="n"/>
    </row>
    <row r="46" ht="22.5" customHeight="1" s="27">
      <c r="A46" s="23" t="inlineStr">
        <is>
          <t>5.21.25</t>
        </is>
      </c>
      <c r="B46" s="5" t="inlineStr">
        <is>
          <t>tracy.levanich@gardensmemorycare.com</t>
        </is>
      </c>
      <c r="C46" s="26" t="inlineStr">
        <is>
          <t xml:space="preserve">senior  care </t>
        </is>
      </c>
      <c r="D46" s="26" t="inlineStr">
        <is>
          <t>Bunny Haven</t>
        </is>
      </c>
      <c r="E46" s="26" t="n">
        <v>125</v>
      </c>
      <c r="F46" s="26" t="inlineStr">
        <is>
          <t>n/a</t>
        </is>
      </c>
      <c r="G46" s="26" t="inlineStr">
        <is>
          <t>Completed</t>
        </is>
      </c>
      <c r="H46" s="26" t="n"/>
    </row>
    <row r="47" ht="22.5" customHeight="1" s="27">
      <c r="A47" s="23" t="inlineStr">
        <is>
          <t>5.21.25</t>
        </is>
      </c>
      <c r="B47" s="6" t="inlineStr">
        <is>
          <t>christina.dutcher@gardensmemorycare.com</t>
        </is>
      </c>
      <c r="C47" s="26" t="inlineStr">
        <is>
          <t xml:space="preserve">senior  care </t>
        </is>
      </c>
      <c r="D47" s="26" t="inlineStr">
        <is>
          <t>Bunny Haven</t>
        </is>
      </c>
      <c r="E47" s="26" t="n">
        <v>125</v>
      </c>
      <c r="F47" s="26" t="inlineStr">
        <is>
          <t>n/a</t>
        </is>
      </c>
      <c r="G47" s="26" t="inlineStr">
        <is>
          <t>Completed</t>
        </is>
      </c>
      <c r="H47" s="26" t="n"/>
    </row>
    <row r="48" ht="22.5" customHeight="1" s="27">
      <c r="A48" s="23" t="inlineStr">
        <is>
          <t>5.31.25</t>
        </is>
      </c>
      <c r="B48" s="6" t="inlineStr">
        <is>
          <t>michael@sarissa.org</t>
        </is>
      </c>
      <c r="C48" s="26" t="inlineStr">
        <is>
          <t>consumer</t>
        </is>
      </c>
      <c r="D48" s="26" t="inlineStr">
        <is>
          <t>Mobile PZ Birthday</t>
        </is>
      </c>
      <c r="E48" s="26" t="n">
        <v>400</v>
      </c>
      <c r="F48" s="26" t="inlineStr">
        <is>
          <t>Yes</t>
        </is>
      </c>
      <c r="G48" s="26" t="inlineStr">
        <is>
          <t>Completed</t>
        </is>
      </c>
      <c r="H48" s="26" t="n"/>
    </row>
    <row r="49" ht="22.5" customHeight="1" s="27">
      <c r="A49" s="23" t="inlineStr">
        <is>
          <t>6.1.25</t>
        </is>
      </c>
      <c r="B49" s="6" t="inlineStr">
        <is>
          <t>olccatholicchurch@comcast.net
Our Lady of Consolation</t>
        </is>
      </c>
      <c r="C49" s="26" t="inlineStr">
        <is>
          <t>Church</t>
        </is>
      </c>
      <c r="D49" s="26" t="inlineStr">
        <is>
          <t>Mobile Pz Event</t>
        </is>
      </c>
      <c r="E49" s="26" t="n">
        <v>325</v>
      </c>
      <c r="F49" s="26" t="inlineStr">
        <is>
          <t>n/a</t>
        </is>
      </c>
      <c r="G49" s="26" t="inlineStr">
        <is>
          <t>Completed</t>
        </is>
      </c>
      <c r="H49" s="26" t="n"/>
    </row>
    <row r="50" ht="22.5" customHeight="1" s="27">
      <c r="A50" s="23" t="inlineStr">
        <is>
          <t>6.7.25</t>
        </is>
      </c>
      <c r="B50" s="6" t="inlineStr">
        <is>
          <t>taybrislawn@gmail.com</t>
        </is>
      </c>
      <c r="C50" s="26" t="inlineStr">
        <is>
          <t>consumer</t>
        </is>
      </c>
      <c r="D50" s="26" t="inlineStr">
        <is>
          <t>Mobile PZ Birthday</t>
        </is>
      </c>
      <c r="E50" s="26" t="n">
        <v>125</v>
      </c>
      <c r="F50" s="26" t="inlineStr">
        <is>
          <t>Yes</t>
        </is>
      </c>
      <c r="G50" s="26" t="inlineStr">
        <is>
          <t>Completed</t>
        </is>
      </c>
      <c r="H50" s="26" t="n"/>
    </row>
    <row r="51" ht="22.5" customHeight="1" s="27">
      <c r="A51" s="23" t="inlineStr">
        <is>
          <t>6.16.25</t>
        </is>
      </c>
      <c r="B51" s="6" t="inlineStr">
        <is>
          <t>tfelix@discoveryvillages.com</t>
        </is>
      </c>
      <c r="C51" s="26" t="inlineStr">
        <is>
          <t xml:space="preserve">senior  care </t>
        </is>
      </c>
      <c r="D51" s="26" t="inlineStr">
        <is>
          <t>Bunny Haven</t>
        </is>
      </c>
      <c r="E51" s="26" t="n">
        <v>185.5</v>
      </c>
      <c r="F51" s="26" t="inlineStr">
        <is>
          <t>n/a</t>
        </is>
      </c>
      <c r="G51" s="26" t="inlineStr">
        <is>
          <t>Completed</t>
        </is>
      </c>
      <c r="H51" s="26" t="n"/>
    </row>
    <row r="52" ht="22.5" customHeight="1" s="27">
      <c r="A52" s="23" t="inlineStr">
        <is>
          <t>6.16.25</t>
        </is>
      </c>
      <c r="B52" s="6" t="inlineStr">
        <is>
          <t>lisa.picard@gardensmemorycare.com</t>
        </is>
      </c>
      <c r="C52" s="26" t="inlineStr">
        <is>
          <t>GoDaddyPayment</t>
        </is>
      </c>
      <c r="D52" s="26" t="n"/>
      <c r="E52" s="26" t="n">
        <v>132.5</v>
      </c>
      <c r="F52" s="26" t="n"/>
      <c r="G52" s="26" t="inlineStr">
        <is>
          <t>Completed</t>
        </is>
      </c>
      <c r="H52" s="26" t="n"/>
    </row>
    <row r="53" ht="22.5" customHeight="1" s="27">
      <c r="A53" s="23" t="inlineStr">
        <is>
          <t>6.17.25</t>
        </is>
      </c>
      <c r="B53" s="6" t="inlineStr">
        <is>
          <t>dee.stanziano@gardensmemorycare.com</t>
        </is>
      </c>
      <c r="C53" s="26" t="inlineStr">
        <is>
          <t xml:space="preserve">senior  care </t>
        </is>
      </c>
      <c r="D53" s="26" t="inlineStr">
        <is>
          <t>Bunny Haven</t>
        </is>
      </c>
      <c r="E53" s="26" t="n">
        <v>132.5</v>
      </c>
      <c r="F53" s="26" t="inlineStr">
        <is>
          <t>n/a</t>
        </is>
      </c>
      <c r="G53" s="26" t="inlineStr">
        <is>
          <t>No</t>
        </is>
      </c>
      <c r="H53" s="26" t="n"/>
    </row>
    <row r="54" ht="22.5" customHeight="1" s="27">
      <c r="A54" s="23" t="inlineStr">
        <is>
          <t>6.18.25</t>
        </is>
      </c>
      <c r="B54" s="6" t="inlineStr">
        <is>
          <t>christina.dutcher@gardensmemorycare.com</t>
        </is>
      </c>
      <c r="C54" s="26" t="inlineStr">
        <is>
          <t xml:space="preserve">senior  care </t>
        </is>
      </c>
      <c r="D54" s="26" t="inlineStr">
        <is>
          <t>Bunny Haven</t>
        </is>
      </c>
      <c r="E54" s="26" t="n">
        <v>125</v>
      </c>
      <c r="F54" s="26" t="inlineStr">
        <is>
          <t>n/a</t>
        </is>
      </c>
      <c r="G54" s="26" t="inlineStr">
        <is>
          <t>Completed</t>
        </is>
      </c>
      <c r="H54" s="26" t="n"/>
    </row>
    <row r="55" ht="22.5" customHeight="1" s="27">
      <c r="A55" s="23" t="inlineStr">
        <is>
          <t>6.19.25</t>
        </is>
      </c>
      <c r="B55" s="6" t="inlineStr">
        <is>
          <t>tracy.levanich@gardensmemorycare.com</t>
        </is>
      </c>
      <c r="C55" s="26" t="inlineStr">
        <is>
          <t xml:space="preserve">senior  care </t>
        </is>
      </c>
      <c r="D55" s="26" t="inlineStr">
        <is>
          <t>Bunny Haven</t>
        </is>
      </c>
      <c r="E55" s="26" t="n">
        <v>125</v>
      </c>
      <c r="F55" s="26" t="inlineStr">
        <is>
          <t>n/a</t>
        </is>
      </c>
      <c r="G55" s="26" t="inlineStr">
        <is>
          <t>Completed</t>
        </is>
      </c>
      <c r="H55" s="26" t="n"/>
    </row>
    <row r="56" ht="22.5" customHeight="1" s="27">
      <c r="A56" s="23" t="inlineStr">
        <is>
          <t>6.21.25</t>
        </is>
      </c>
      <c r="B56" s="23" t="n"/>
      <c r="C56" s="26" t="inlineStr">
        <is>
          <t>GoDaddyPayment</t>
        </is>
      </c>
      <c r="D56" s="26" t="n"/>
      <c r="E56" s="26" t="n">
        <v>65</v>
      </c>
      <c r="F56" s="26" t="n"/>
      <c r="G56" s="26" t="inlineStr">
        <is>
          <t>Completed</t>
        </is>
      </c>
      <c r="H56" s="26" t="n"/>
    </row>
    <row r="57" ht="22.5" customHeight="1" s="27">
      <c r="A57" s="23" t="inlineStr">
        <is>
          <t>6.21.25</t>
        </is>
      </c>
      <c r="B57" s="23" t="n"/>
      <c r="C57" s="26" t="inlineStr">
        <is>
          <t>GoDaddyPayment</t>
        </is>
      </c>
      <c r="D57" s="26" t="n"/>
      <c r="E57" s="26" t="n">
        <v>40</v>
      </c>
      <c r="F57" s="26" t="n"/>
      <c r="G57" s="26" t="inlineStr">
        <is>
          <t>Completed</t>
        </is>
      </c>
      <c r="H57" s="26" t="n"/>
    </row>
    <row r="58" ht="22.5" customHeight="1" s="27">
      <c r="A58" s="23" t="inlineStr">
        <is>
          <t>7.5.25</t>
        </is>
      </c>
      <c r="B58" s="23" t="inlineStr">
        <is>
          <t>Mandy - Groupon 904-316-8771</t>
        </is>
      </c>
      <c r="C58" s="26" t="inlineStr">
        <is>
          <t>consumer</t>
        </is>
      </c>
      <c r="D58" s="26" t="inlineStr">
        <is>
          <t xml:space="preserve">Mobile PZ Birthday </t>
        </is>
      </c>
      <c r="E58" s="26" t="n">
        <v>233</v>
      </c>
      <c r="F58" s="26" t="inlineStr">
        <is>
          <t>n/a</t>
        </is>
      </c>
      <c r="G58" s="26" t="inlineStr">
        <is>
          <t>Completed</t>
        </is>
      </c>
      <c r="H58" s="26" t="n"/>
    </row>
    <row r="59" ht="22.5" customHeight="1" s="27">
      <c r="A59" s="23" t="inlineStr">
        <is>
          <t>7.10.25</t>
        </is>
      </c>
      <c r="B59" s="5" t="inlineStr">
        <is>
          <t>pmiddleton@tendercarecenters.com</t>
        </is>
      </c>
      <c r="C59" s="26" t="inlineStr">
        <is>
          <t>Childcare/daycare</t>
        </is>
      </c>
      <c r="D59" s="26" t="inlineStr">
        <is>
          <t>Bunny Haven</t>
        </is>
      </c>
      <c r="E59" s="26" t="n">
        <v>132.5</v>
      </c>
      <c r="F59" s="26" t="inlineStr">
        <is>
          <t>n/a</t>
        </is>
      </c>
      <c r="G59" s="26" t="inlineStr">
        <is>
          <t>Completed</t>
        </is>
      </c>
      <c r="H59" s="26" t="n"/>
    </row>
    <row r="60" ht="22.5" customHeight="1" s="27">
      <c r="A60" s="23" t="inlineStr">
        <is>
          <t>7.18.25</t>
        </is>
      </c>
      <c r="B60" s="23" t="n"/>
      <c r="C60" s="26" t="inlineStr">
        <is>
          <t>GoDaddyPayment</t>
        </is>
      </c>
      <c r="D60" s="26" t="n"/>
      <c r="E60" s="26" t="n">
        <v>80</v>
      </c>
      <c r="F60" s="26" t="n"/>
      <c r="G60" s="26" t="inlineStr">
        <is>
          <t>Completed</t>
        </is>
      </c>
      <c r="H60" s="26" t="n"/>
    </row>
    <row r="61" ht="22.5" customHeight="1" s="27">
      <c r="A61" s="23" t="inlineStr">
        <is>
          <t>7.18.25</t>
        </is>
      </c>
      <c r="B61" s="5" t="inlineStr">
        <is>
          <t>thepeachpower@hotmail.com</t>
        </is>
      </c>
      <c r="C61" s="26" t="inlineStr">
        <is>
          <t>consumer</t>
        </is>
      </c>
      <c r="D61" s="26" t="inlineStr">
        <is>
          <t>Mobile PZ Birthday</t>
        </is>
      </c>
      <c r="E61" s="26" t="n">
        <v>400</v>
      </c>
      <c r="F61" s="26" t="inlineStr">
        <is>
          <t>Yes</t>
        </is>
      </c>
      <c r="G61" s="26" t="inlineStr">
        <is>
          <t>Completed</t>
        </is>
      </c>
      <c r="H61" s="26" t="n"/>
    </row>
    <row r="62" ht="22.5" customHeight="1" s="27">
      <c r="A62" s="23" t="inlineStr">
        <is>
          <t>7.20.25</t>
        </is>
      </c>
      <c r="B62" s="5" t="inlineStr">
        <is>
          <t>life@sevenpines.com</t>
        </is>
      </c>
      <c r="C62" s="26" t="inlineStr">
        <is>
          <t xml:space="preserve">HOA </t>
        </is>
      </c>
      <c r="D62" s="26" t="inlineStr">
        <is>
          <t>STEM lesson</t>
        </is>
      </c>
      <c r="E62" s="26" t="n">
        <v>275</v>
      </c>
      <c r="F62" s="26" t="inlineStr">
        <is>
          <t>n/a</t>
        </is>
      </c>
      <c r="G62" s="26" t="inlineStr">
        <is>
          <t>Completed</t>
        </is>
      </c>
      <c r="H62" s="26" t="n"/>
    </row>
    <row r="63" ht="22.5" customHeight="1" s="27">
      <c r="A63" s="23" t="inlineStr">
        <is>
          <t>7.20.25</t>
        </is>
      </c>
      <c r="B63" s="23" t="n"/>
      <c r="C63" s="26" t="inlineStr">
        <is>
          <t>GoDaddyPayment</t>
        </is>
      </c>
      <c r="D63" s="26" t="n"/>
      <c r="E63" s="26" t="n">
        <v>10</v>
      </c>
      <c r="F63" s="26" t="n"/>
      <c r="G63" s="26" t="inlineStr">
        <is>
          <t>Completed</t>
        </is>
      </c>
      <c r="H63" s="26" t="n"/>
    </row>
    <row r="64" ht="22.5" customHeight="1" s="27">
      <c r="A64" s="23" t="inlineStr">
        <is>
          <t>7.21.25</t>
        </is>
      </c>
      <c r="B64" s="5" t="inlineStr">
        <is>
          <t>tfelix@discoveryvillages.com</t>
        </is>
      </c>
      <c r="C64" s="26" t="inlineStr">
        <is>
          <t xml:space="preserve">senior  care </t>
        </is>
      </c>
      <c r="D64" s="26" t="inlineStr">
        <is>
          <t>Bunny Haven</t>
        </is>
      </c>
      <c r="E64" s="26" t="n">
        <v>185.5</v>
      </c>
      <c r="F64" s="26" t="inlineStr">
        <is>
          <t>n/a</t>
        </is>
      </c>
      <c r="G64" s="26" t="inlineStr">
        <is>
          <t>Completed</t>
        </is>
      </c>
      <c r="H64" s="26" t="n"/>
    </row>
    <row r="65" ht="22.5" customHeight="1" s="27">
      <c r="A65" s="23" t="inlineStr">
        <is>
          <t>7.22.25</t>
        </is>
      </c>
      <c r="B65" s="6" t="inlineStr">
        <is>
          <t>pmiddleton@tendercarecenters.com</t>
        </is>
      </c>
      <c r="C65" s="26" t="inlineStr">
        <is>
          <t>Childcare/daycare</t>
        </is>
      </c>
      <c r="D65" s="26" t="inlineStr">
        <is>
          <t>Bunny Haven</t>
        </is>
      </c>
      <c r="E65" s="26" t="n">
        <v>235</v>
      </c>
      <c r="F65" s="26" t="inlineStr">
        <is>
          <t>n/a</t>
        </is>
      </c>
      <c r="G65" s="26" t="inlineStr">
        <is>
          <t>Completed</t>
        </is>
      </c>
      <c r="H65" s="26" t="n"/>
    </row>
    <row r="66" ht="22.5" customHeight="1" s="27">
      <c r="A66" s="23" t="inlineStr">
        <is>
          <t>7.24.25</t>
        </is>
      </c>
      <c r="B66" s="6" t="inlineStr">
        <is>
          <t>nikoesil78@gmail.com</t>
        </is>
      </c>
      <c r="C66" s="26" t="inlineStr">
        <is>
          <t>consumer</t>
        </is>
      </c>
      <c r="D66" s="26" t="inlineStr">
        <is>
          <t xml:space="preserve">Farm Tour </t>
        </is>
      </c>
      <c r="E66" s="26" t="n">
        <v>75</v>
      </c>
      <c r="F66" s="26" t="inlineStr">
        <is>
          <t>Yes</t>
        </is>
      </c>
      <c r="G66" s="26" t="inlineStr">
        <is>
          <t>Completed</t>
        </is>
      </c>
      <c r="H66" s="26" t="n"/>
    </row>
    <row r="67" ht="22.5" customHeight="1" s="27">
      <c r="A67" s="23" t="inlineStr">
        <is>
          <t>7.24.25</t>
        </is>
      </c>
      <c r="B67" s="6" t="inlineStr">
        <is>
          <t>wtlaharrington@gmail.com</t>
        </is>
      </c>
      <c r="C67" s="26" t="inlineStr">
        <is>
          <t>Childcare/daycare</t>
        </is>
      </c>
      <c r="D67" s="26" t="inlineStr">
        <is>
          <t>Mobile PZ Event</t>
        </is>
      </c>
      <c r="E67" s="26" t="n">
        <v>300</v>
      </c>
      <c r="F67" s="26" t="inlineStr">
        <is>
          <t>n/a</t>
        </is>
      </c>
      <c r="G67" s="26" t="inlineStr">
        <is>
          <t>Completed</t>
        </is>
      </c>
      <c r="H67" s="26" t="n"/>
    </row>
    <row r="68" ht="22.5" customHeight="1" s="27">
      <c r="A68" s="23" t="inlineStr">
        <is>
          <t>7.24.25</t>
        </is>
      </c>
      <c r="B68" s="23" t="n"/>
      <c r="C68" s="26" t="inlineStr">
        <is>
          <t>GoDaddyPayment</t>
        </is>
      </c>
      <c r="D68" s="26" t="n"/>
      <c r="E68" s="26" t="n">
        <v>65</v>
      </c>
      <c r="F68" s="26" t="n"/>
      <c r="G68" s="26" t="inlineStr">
        <is>
          <t>Completed</t>
        </is>
      </c>
      <c r="H68" s="26" t="n"/>
    </row>
    <row r="69" ht="22.5" customHeight="1" s="27">
      <c r="A69" s="23" t="inlineStr">
        <is>
          <t>7.27.25</t>
        </is>
      </c>
      <c r="B69" s="23" t="n"/>
      <c r="C69" s="26" t="inlineStr">
        <is>
          <t>GoDaddyPayment</t>
        </is>
      </c>
      <c r="D69" s="26" t="n"/>
      <c r="E69" s="26" t="n">
        <v>50</v>
      </c>
      <c r="F69" s="26" t="n"/>
      <c r="G69" s="26" t="inlineStr">
        <is>
          <t>Completed</t>
        </is>
      </c>
      <c r="H69" s="26" t="n"/>
    </row>
    <row r="70" ht="22.5" customHeight="1" s="27">
      <c r="A70" s="23" t="inlineStr">
        <is>
          <t>7.30.25</t>
        </is>
      </c>
      <c r="B70" s="23" t="n"/>
      <c r="C70" s="26" t="inlineStr">
        <is>
          <t>GoDaddyPayment</t>
        </is>
      </c>
      <c r="D70" s="26" t="n"/>
      <c r="E70" s="26" t="n">
        <v>40</v>
      </c>
      <c r="F70" s="26" t="n"/>
      <c r="G70" s="26" t="inlineStr">
        <is>
          <t>Completed</t>
        </is>
      </c>
      <c r="H70" s="26" t="n"/>
    </row>
    <row r="71" ht="22.5" customHeight="1" s="27">
      <c r="A71" s="23" t="inlineStr">
        <is>
          <t>8.2.25</t>
        </is>
      </c>
      <c r="B71" s="6" t="inlineStr">
        <is>
          <t>leia933@yahoo.com</t>
        </is>
      </c>
      <c r="C71" s="26" t="inlineStr">
        <is>
          <t>consumer</t>
        </is>
      </c>
      <c r="D71" s="26" t="inlineStr">
        <is>
          <t>Bunny Haven</t>
        </is>
      </c>
      <c r="E71" s="26" t="n">
        <v>235</v>
      </c>
      <c r="F71" s="26" t="inlineStr">
        <is>
          <t>Yes</t>
        </is>
      </c>
      <c r="G71" s="26" t="inlineStr">
        <is>
          <t>Completed</t>
        </is>
      </c>
      <c r="H71" s="26" t="n"/>
    </row>
    <row r="72" ht="22.5" customHeight="1" s="27">
      <c r="A72" s="23" t="inlineStr">
        <is>
          <t>8.6.25</t>
        </is>
      </c>
      <c r="B72" s="6" t="inlineStr">
        <is>
          <t>bthomas@advancedcarepartners.com</t>
        </is>
      </c>
      <c r="C72" s="26" t="inlineStr">
        <is>
          <t>Childcare/daycare</t>
        </is>
      </c>
      <c r="D72" s="26" t="inlineStr">
        <is>
          <t>Bunny Haven</t>
        </is>
      </c>
      <c r="E72" s="26" t="n">
        <v>185.5</v>
      </c>
      <c r="F72" s="26" t="inlineStr">
        <is>
          <t>Yes</t>
        </is>
      </c>
      <c r="G72" s="26" t="inlineStr">
        <is>
          <t>Completed</t>
        </is>
      </c>
      <c r="H72" s="26" t="n"/>
    </row>
    <row r="73" ht="22.5" customHeight="1" s="27">
      <c r="A73" s="23" t="inlineStr">
        <is>
          <t>8.8.25</t>
        </is>
      </c>
      <c r="B73" s="6" t="inlineStr">
        <is>
          <t>jdennie@brightsidepediatrics.com</t>
        </is>
      </c>
      <c r="C73" s="26" t="inlineStr">
        <is>
          <t>Childcare/daycare</t>
        </is>
      </c>
      <c r="D73" s="26" t="inlineStr">
        <is>
          <t>Bunny Haven</t>
        </is>
      </c>
      <c r="E73" s="26" t="n">
        <v>200</v>
      </c>
      <c r="F73" s="26" t="inlineStr">
        <is>
          <t>n/a</t>
        </is>
      </c>
      <c r="G73" s="26" t="inlineStr">
        <is>
          <t>Completed</t>
        </is>
      </c>
      <c r="H73" s="26" t="n"/>
    </row>
    <row r="74" ht="22.5" customHeight="1" s="27">
      <c r="A74" s="23" t="inlineStr">
        <is>
          <t>8.9.25</t>
        </is>
      </c>
      <c r="B74" s="6" t="inlineStr">
        <is>
          <t>urick9@yahoo.com</t>
        </is>
      </c>
      <c r="C74" s="26" t="inlineStr">
        <is>
          <t>consumer</t>
        </is>
      </c>
      <c r="D74" s="26" t="inlineStr">
        <is>
          <t>Goat Haven</t>
        </is>
      </c>
      <c r="E74" s="26" t="n">
        <v>200</v>
      </c>
      <c r="F74" s="26" t="inlineStr">
        <is>
          <t>Yes</t>
        </is>
      </c>
      <c r="G74" s="26" t="inlineStr">
        <is>
          <t>Completed</t>
        </is>
      </c>
      <c r="H74" s="26" t="n"/>
    </row>
    <row r="75" ht="22.5" customHeight="1" s="27">
      <c r="A75" s="23" t="inlineStr">
        <is>
          <t>8.9.25</t>
        </is>
      </c>
      <c r="B75" s="6" t="inlineStr">
        <is>
          <t>jtallaksen@vestapropertyservices.com</t>
        </is>
      </c>
      <c r="C75" s="26" t="inlineStr">
        <is>
          <t xml:space="preserve">HOA </t>
        </is>
      </c>
      <c r="D75" s="26" t="inlineStr">
        <is>
          <t>Mobile PZ Event</t>
        </is>
      </c>
      <c r="E75" s="26" t="n">
        <v>550</v>
      </c>
      <c r="F75" s="26" t="inlineStr">
        <is>
          <t>n/a</t>
        </is>
      </c>
      <c r="G75" s="26" t="inlineStr">
        <is>
          <t>Completed</t>
        </is>
      </c>
      <c r="H75" s="26" t="n"/>
    </row>
    <row r="76" ht="22.5" customHeight="1" s="27">
      <c r="A76" s="23" t="inlineStr">
        <is>
          <t>8.16.25</t>
        </is>
      </c>
      <c r="B76" s="23" t="n"/>
      <c r="C76" s="26" t="inlineStr">
        <is>
          <t>GoDaddyPayment</t>
        </is>
      </c>
      <c r="D76" s="26" t="n"/>
      <c r="E76" s="26" t="n">
        <v>10</v>
      </c>
      <c r="F76" s="26" t="n"/>
      <c r="G76" s="26" t="inlineStr">
        <is>
          <t>Completed</t>
        </is>
      </c>
      <c r="H76" s="26" t="n"/>
    </row>
    <row r="77" ht="22.5" customHeight="1" s="27">
      <c r="A77" s="23" t="inlineStr">
        <is>
          <t>8.19.25</t>
        </is>
      </c>
      <c r="B77" s="6" t="inlineStr">
        <is>
          <t>mandarindle@harborchase.com</t>
        </is>
      </c>
      <c r="C77" s="26" t="inlineStr">
        <is>
          <t xml:space="preserve">senior  care </t>
        </is>
      </c>
      <c r="D77" s="26" t="inlineStr">
        <is>
          <t>Bunny Haven</t>
        </is>
      </c>
      <c r="E77" s="26" t="n">
        <v>200</v>
      </c>
      <c r="F77" s="26" t="inlineStr">
        <is>
          <t>n/a</t>
        </is>
      </c>
      <c r="G77" s="26" t="inlineStr">
        <is>
          <t>Completed</t>
        </is>
      </c>
      <c r="H77" s="26" t="n"/>
    </row>
    <row r="78" ht="22.5" customHeight="1" s="27">
      <c r="A78" s="23" t="inlineStr">
        <is>
          <t>8.24.25</t>
        </is>
      </c>
      <c r="B78" s="23" t="n"/>
      <c r="C78" s="26" t="inlineStr">
        <is>
          <t>GoDaddyPayment</t>
        </is>
      </c>
      <c r="D78" s="26" t="n"/>
      <c r="E78" s="26" t="n">
        <v>10</v>
      </c>
      <c r="F78" s="26" t="n"/>
      <c r="G78" s="26" t="inlineStr">
        <is>
          <t>Completed</t>
        </is>
      </c>
      <c r="H78" s="26" t="n"/>
    </row>
    <row r="79" ht="22.5" customHeight="1" s="27">
      <c r="A79" s="23" t="inlineStr">
        <is>
          <t>8.25.25</t>
        </is>
      </c>
      <c r="B79" s="23" t="inlineStr">
        <is>
          <t>manager@ameliaspringsalf.com</t>
        </is>
      </c>
      <c r="C79" s="26" t="inlineStr">
        <is>
          <t xml:space="preserve">senior  care </t>
        </is>
      </c>
      <c r="D79" s="26" t="inlineStr">
        <is>
          <t>Bunny Haven</t>
        </is>
      </c>
      <c r="E79" s="26" t="n">
        <v>125</v>
      </c>
      <c r="F79" s="26" t="inlineStr">
        <is>
          <t>n/a</t>
        </is>
      </c>
      <c r="G79" s="26" t="inlineStr">
        <is>
          <t>No</t>
        </is>
      </c>
      <c r="H79" s="26" t="n"/>
    </row>
    <row r="80" ht="22.5" customHeight="1" s="27">
      <c r="A80" s="23" t="inlineStr">
        <is>
          <t>8.28.25</t>
        </is>
      </c>
      <c r="B80" s="5" t="inlineStr">
        <is>
          <t>christina.dutcher@gardensmemorycare.com</t>
        </is>
      </c>
      <c r="C80" s="26" t="inlineStr">
        <is>
          <t xml:space="preserve">senior  care </t>
        </is>
      </c>
      <c r="D80" s="26" t="inlineStr">
        <is>
          <t>bunny Haven</t>
        </is>
      </c>
      <c r="E80" s="26" t="n">
        <v>125</v>
      </c>
      <c r="F80" s="26" t="inlineStr">
        <is>
          <t>n/a</t>
        </is>
      </c>
      <c r="G80" s="26" t="inlineStr">
        <is>
          <t>Completed</t>
        </is>
      </c>
      <c r="H80" s="26" t="n"/>
    </row>
    <row r="81" ht="22.5" customHeight="1" s="27">
      <c r="A81" s="23" t="inlineStr">
        <is>
          <t>9.9.25</t>
        </is>
      </c>
      <c r="B81" s="6" t="inlineStr">
        <is>
          <t>tracy.levanich@gardensmemorycare.com</t>
        </is>
      </c>
      <c r="C81" s="26" t="inlineStr">
        <is>
          <t xml:space="preserve">senior  care </t>
        </is>
      </c>
      <c r="D81" s="26" t="inlineStr">
        <is>
          <t>Bunny Haven</t>
        </is>
      </c>
      <c r="E81" s="26" t="n">
        <v>132.5</v>
      </c>
      <c r="F81" s="26" t="inlineStr">
        <is>
          <t>n/a</t>
        </is>
      </c>
      <c r="G81" s="26" t="inlineStr">
        <is>
          <t>Completed</t>
        </is>
      </c>
      <c r="H81" s="26" t="n"/>
    </row>
    <row r="82" ht="22.5" customHeight="1" s="27">
      <c r="A82" s="23" t="inlineStr">
        <is>
          <t>9.10.25</t>
        </is>
      </c>
      <c r="B82" s="6" t="inlineStr">
        <is>
          <t>info@intercoastalkids.com</t>
        </is>
      </c>
      <c r="C82" s="26" t="inlineStr">
        <is>
          <t>School</t>
        </is>
      </c>
      <c r="D82" s="26" t="inlineStr">
        <is>
          <t>Mini Petting Zoo</t>
        </is>
      </c>
      <c r="E82" s="26" t="n">
        <v>275</v>
      </c>
      <c r="F82" s="26" t="inlineStr">
        <is>
          <t>Yes</t>
        </is>
      </c>
      <c r="G82" s="26" t="inlineStr">
        <is>
          <t>Completed</t>
        </is>
      </c>
      <c r="H82" s="26" t="n"/>
    </row>
    <row r="83" ht="22.5" customHeight="1" s="27">
      <c r="A83" s="23" t="inlineStr">
        <is>
          <t>9.12.25</t>
        </is>
      </c>
      <c r="B83" s="23" t="inlineStr">
        <is>
          <t>Randy Harp</t>
        </is>
      </c>
      <c r="C83" s="26" t="inlineStr">
        <is>
          <t>GoDaddyPayment</t>
        </is>
      </c>
      <c r="D83" s="26" t="n"/>
      <c r="E83" s="26" t="n">
        <v>225</v>
      </c>
      <c r="F83" s="26" t="n"/>
      <c r="G83" s="26" t="inlineStr">
        <is>
          <t>Completed</t>
        </is>
      </c>
      <c r="H83" s="26" t="n"/>
    </row>
    <row r="84" ht="22.5" customHeight="1" s="27">
      <c r="A84" s="23" t="inlineStr">
        <is>
          <t>9.13.25</t>
        </is>
      </c>
      <c r="B84" s="6" t="inlineStr">
        <is>
          <t>lindseyrgriffith@yahoo.com</t>
        </is>
      </c>
      <c r="C84" s="26" t="inlineStr">
        <is>
          <t>consumer</t>
        </is>
      </c>
      <c r="D84" s="26" t="inlineStr">
        <is>
          <t>bunny Haven</t>
        </is>
      </c>
      <c r="E84" s="26" t="n">
        <v>175</v>
      </c>
      <c r="F84" s="26" t="inlineStr">
        <is>
          <t>Yes</t>
        </is>
      </c>
      <c r="G84" s="26" t="inlineStr">
        <is>
          <t>Completed</t>
        </is>
      </c>
      <c r="H84" s="26" t="n"/>
    </row>
    <row r="85" ht="22.5" customHeight="1" s="27">
      <c r="A85" s="23" t="inlineStr">
        <is>
          <t>9.17.25</t>
        </is>
      </c>
      <c r="B85" s="23" t="n"/>
      <c r="C85" s="26" t="inlineStr">
        <is>
          <t>GoDaddyPayment</t>
        </is>
      </c>
      <c r="D85" s="26" t="n"/>
      <c r="E85" s="26" t="n">
        <v>10</v>
      </c>
      <c r="F85" s="26" t="n"/>
      <c r="G85" s="26" t="n"/>
      <c r="H85" s="26" t="n"/>
    </row>
    <row r="86" ht="22.5" customHeight="1" s="27">
      <c r="A86" s="23" t="inlineStr">
        <is>
          <t>9.19.25</t>
        </is>
      </c>
      <c r="B86" s="6" t="inlineStr">
        <is>
          <t>robin_dake@lcca.com</t>
        </is>
      </c>
      <c r="C86" s="26" t="inlineStr">
        <is>
          <t xml:space="preserve">senior  care </t>
        </is>
      </c>
      <c r="D86" s="26" t="inlineStr">
        <is>
          <t>Mini Petting Zoo</t>
        </is>
      </c>
      <c r="E86" s="26" t="n">
        <v>212</v>
      </c>
      <c r="F86" s="26" t="inlineStr">
        <is>
          <t>Yes</t>
        </is>
      </c>
      <c r="G86" s="26" t="inlineStr">
        <is>
          <t>Completed</t>
        </is>
      </c>
      <c r="H86" s="26" t="n"/>
    </row>
    <row r="87" ht="22.5" customHeight="1" s="27">
      <c r="A87" s="23" t="inlineStr">
        <is>
          <t>9.19.25</t>
        </is>
      </c>
      <c r="B87" s="23" t="inlineStr">
        <is>
          <t>randyharp@gmail.com</t>
        </is>
      </c>
      <c r="C87" s="26" t="inlineStr">
        <is>
          <t>consumer</t>
        </is>
      </c>
      <c r="D87" s="26" t="inlineStr">
        <is>
          <t>Mobile PZ Event</t>
        </is>
      </c>
      <c r="E87" s="26" t="n">
        <v>450</v>
      </c>
      <c r="F87" s="26" t="inlineStr">
        <is>
          <t>Yes</t>
        </is>
      </c>
      <c r="G87" s="26" t="inlineStr">
        <is>
          <t>Completed</t>
        </is>
      </c>
      <c r="H87" s="26" t="n"/>
    </row>
    <row r="88" ht="22.5" customHeight="1" s="27">
      <c r="A88" s="23" t="inlineStr">
        <is>
          <t>9.20.25</t>
        </is>
      </c>
      <c r="B88" s="23" t="n"/>
      <c r="C88" s="26" t="inlineStr">
        <is>
          <t>GoDaddyPayment</t>
        </is>
      </c>
      <c r="D88" s="26" t="n"/>
      <c r="E88" s="26" t="n">
        <v>100</v>
      </c>
      <c r="F88" s="26" t="n"/>
      <c r="G88" s="26" t="inlineStr">
        <is>
          <t>Completed</t>
        </is>
      </c>
      <c r="H88" s="26" t="n"/>
    </row>
    <row r="89" ht="22.5" customHeight="1" s="27">
      <c r="A89" s="23" t="inlineStr">
        <is>
          <t>9.26.25</t>
        </is>
      </c>
      <c r="B89" s="6" t="inlineStr">
        <is>
          <t>peachesnabasket@gmail.com</t>
        </is>
      </c>
      <c r="C89" s="26" t="inlineStr">
        <is>
          <t xml:space="preserve">senior  care </t>
        </is>
      </c>
      <c r="D89" s="26" t="inlineStr">
        <is>
          <t>bunny Haven</t>
        </is>
      </c>
      <c r="E89" s="26" t="n">
        <v>125</v>
      </c>
      <c r="F89" s="26" t="inlineStr">
        <is>
          <t>n/a</t>
        </is>
      </c>
      <c r="G89" s="26" t="inlineStr">
        <is>
          <t>Completed</t>
        </is>
      </c>
      <c r="H89" s="26" t="n"/>
    </row>
    <row r="90" ht="22.5" customHeight="1" s="27">
      <c r="A90" s="23" t="inlineStr">
        <is>
          <t>9.27.25</t>
        </is>
      </c>
      <c r="B90" s="6" t="inlineStr">
        <is>
          <t>kfraser@greenwoodjax.org</t>
        </is>
      </c>
      <c r="C90" s="26" t="inlineStr">
        <is>
          <t>School</t>
        </is>
      </c>
      <c r="D90" s="26" t="inlineStr">
        <is>
          <t>Mobile PZ Event</t>
        </is>
      </c>
      <c r="E90" s="26" t="n">
        <v>575</v>
      </c>
      <c r="F90" s="26" t="inlineStr">
        <is>
          <t>Yes</t>
        </is>
      </c>
      <c r="G90" s="26" t="inlineStr">
        <is>
          <t>Completed</t>
        </is>
      </c>
      <c r="H90" s="26" t="n"/>
    </row>
    <row r="91" ht="22.5" customHeight="1" s="27">
      <c r="A91" s="23" t="inlineStr">
        <is>
          <t>9.27.25</t>
        </is>
      </c>
      <c r="B91" s="6" t="inlineStr">
        <is>
          <t>liz@firstcoastcms.com</t>
        </is>
      </c>
      <c r="C91" s="26" t="inlineStr">
        <is>
          <t xml:space="preserve">HOA </t>
        </is>
      </c>
      <c r="D91" s="26" t="inlineStr">
        <is>
          <t>Mobile PZ Event</t>
        </is>
      </c>
      <c r="E91" s="26" t="n">
        <v>811.52</v>
      </c>
      <c r="F91" s="26" t="inlineStr">
        <is>
          <t>Yes</t>
        </is>
      </c>
      <c r="G91" s="26" t="inlineStr">
        <is>
          <t>Completed</t>
        </is>
      </c>
      <c r="H91" s="26" t="n"/>
    </row>
    <row r="92" ht="22.5" customHeight="1" s="27">
      <c r="A92" s="23" t="inlineStr">
        <is>
          <t>10.4.25</t>
        </is>
      </c>
      <c r="B92" s="6" t="inlineStr">
        <is>
          <t>emyers@vestapropertyservices.com</t>
        </is>
      </c>
      <c r="C92" s="26" t="inlineStr">
        <is>
          <t xml:space="preserve">HOA </t>
        </is>
      </c>
      <c r="D92" s="26" t="inlineStr">
        <is>
          <t>Goat Yoga</t>
        </is>
      </c>
      <c r="E92" s="26" t="n">
        <v>477</v>
      </c>
      <c r="F92" s="26" t="inlineStr">
        <is>
          <t>Yes</t>
        </is>
      </c>
      <c r="G92" s="26" t="inlineStr">
        <is>
          <t>Completed</t>
        </is>
      </c>
      <c r="H92" s="26" t="n"/>
    </row>
    <row r="93" ht="22.5" customHeight="1" s="27">
      <c r="A93" s="23" t="inlineStr">
        <is>
          <t>10.5.25</t>
        </is>
      </c>
      <c r="B93" s="6" t="inlineStr">
        <is>
          <t>coachleah15@outlook.com</t>
        </is>
      </c>
      <c r="C93" s="26" t="inlineStr">
        <is>
          <t>Church</t>
        </is>
      </c>
      <c r="D93" s="26" t="inlineStr">
        <is>
          <t>Mobile PZ Event</t>
        </is>
      </c>
      <c r="E93" s="26" t="n">
        <v>300</v>
      </c>
      <c r="F93" s="26" t="inlineStr">
        <is>
          <t>n/a</t>
        </is>
      </c>
      <c r="G93" s="26" t="inlineStr">
        <is>
          <t>Completed</t>
        </is>
      </c>
      <c r="H93" s="26" t="n"/>
    </row>
    <row r="94" ht="22.5" customHeight="1" s="27">
      <c r="A94" s="23" t="inlineStr">
        <is>
          <t>10.6.25</t>
        </is>
      </c>
      <c r="B94" s="6" t="inlineStr">
        <is>
          <t>tfelix@discoveryvillages.com</t>
        </is>
      </c>
      <c r="C94" s="26" t="inlineStr">
        <is>
          <t xml:space="preserve">senior  care </t>
        </is>
      </c>
      <c r="D94" s="26" t="inlineStr">
        <is>
          <t>Bunny Haven</t>
        </is>
      </c>
      <c r="E94" s="26" t="n">
        <v>185.5</v>
      </c>
      <c r="F94" s="26" t="inlineStr">
        <is>
          <t>n/a</t>
        </is>
      </c>
      <c r="G94" s="26" t="inlineStr">
        <is>
          <t>No</t>
        </is>
      </c>
      <c r="H94" s="26" t="n"/>
    </row>
    <row r="95" ht="22.5" customHeight="1" s="27">
      <c r="A95" s="23" t="inlineStr">
        <is>
          <t>10.11.25</t>
        </is>
      </c>
      <c r="B95" s="23" t="inlineStr">
        <is>
          <t>deandre.stringer@legendseniorliving.com</t>
        </is>
      </c>
      <c r="C95" s="26" t="inlineStr">
        <is>
          <t xml:space="preserve">senior  care </t>
        </is>
      </c>
      <c r="D95" s="26" t="inlineStr">
        <is>
          <t>Bunny Haven</t>
        </is>
      </c>
      <c r="E95" s="26" t="n">
        <v>185.5</v>
      </c>
      <c r="F95" s="26" t="inlineStr">
        <is>
          <t>n/a</t>
        </is>
      </c>
      <c r="G95" s="26" t="inlineStr">
        <is>
          <t>Completed</t>
        </is>
      </c>
      <c r="H95" s="26" t="n"/>
    </row>
    <row r="96" ht="22.5" customHeight="1" s="27">
      <c r="A96" s="23" t="inlineStr">
        <is>
          <t>10.15.25</t>
        </is>
      </c>
      <c r="B96" s="6" t="inlineStr">
        <is>
          <t>patrice.pusha@palmgarden.com</t>
        </is>
      </c>
      <c r="C96" s="26" t="inlineStr">
        <is>
          <t xml:space="preserve">senior  care </t>
        </is>
      </c>
      <c r="D96" s="26" t="inlineStr">
        <is>
          <t>Bunny Haven</t>
        </is>
      </c>
      <c r="E96" s="26" t="n">
        <v>159</v>
      </c>
      <c r="F96" s="26" t="inlineStr">
        <is>
          <t>n/a</t>
        </is>
      </c>
      <c r="G96" s="26" t="inlineStr">
        <is>
          <t>Completed</t>
        </is>
      </c>
      <c r="H96" s="26" t="n"/>
    </row>
    <row r="97" ht="22.5" customHeight="1" s="27">
      <c r="A97" s="23" t="inlineStr">
        <is>
          <t>10.16.25</t>
        </is>
      </c>
      <c r="B97" s="6" t="inlineStr">
        <is>
          <t>ecooks@fletcherstendercare.com</t>
        </is>
      </c>
      <c r="C97" s="26" t="inlineStr">
        <is>
          <t>Childcare/daycare</t>
        </is>
      </c>
      <c r="D97" s="26" t="inlineStr">
        <is>
          <t>Bunny Haven</t>
        </is>
      </c>
      <c r="E97" s="26" t="n">
        <v>159</v>
      </c>
      <c r="F97" s="26" t="inlineStr">
        <is>
          <t>n/a</t>
        </is>
      </c>
      <c r="G97" s="26" t="inlineStr">
        <is>
          <t>Completed</t>
        </is>
      </c>
      <c r="H97" s="26" t="n"/>
    </row>
    <row r="98" ht="22.5" customHeight="1" s="27">
      <c r="A98" s="23" t="inlineStr">
        <is>
          <t>10.16.25</t>
        </is>
      </c>
      <c r="B98" s="6" t="inlineStr">
        <is>
          <t>gnldelivery4@gmail.com</t>
        </is>
      </c>
      <c r="C98" s="26" t="inlineStr">
        <is>
          <t xml:space="preserve">senior  care </t>
        </is>
      </c>
      <c r="D98" s="26" t="inlineStr">
        <is>
          <t>Bunny Haven</t>
        </is>
      </c>
      <c r="E98" s="26" t="n">
        <v>185.5</v>
      </c>
      <c r="F98" s="26" t="inlineStr">
        <is>
          <t>n/a</t>
        </is>
      </c>
      <c r="G98" s="26" t="inlineStr">
        <is>
          <t>Completed</t>
        </is>
      </c>
      <c r="H98" s="26" t="n"/>
    </row>
    <row r="99" ht="22.5" customHeight="1" s="27">
      <c r="A99" s="23" t="inlineStr">
        <is>
          <t>10.19.25</t>
        </is>
      </c>
      <c r="B99" s="6" t="inlineStr">
        <is>
          <t>dodsonamy@yahoo.com</t>
        </is>
      </c>
      <c r="C99" s="26" t="inlineStr">
        <is>
          <t xml:space="preserve">HOA </t>
        </is>
      </c>
      <c r="D99" s="26" t="inlineStr">
        <is>
          <t>Mobile PZ Event</t>
        </is>
      </c>
      <c r="E99" s="26" t="n">
        <v>555</v>
      </c>
      <c r="F99" s="26" t="inlineStr">
        <is>
          <t>Yes</t>
        </is>
      </c>
      <c r="G99" s="26" t="inlineStr">
        <is>
          <t>Completed</t>
        </is>
      </c>
      <c r="H99" s="26" t="n"/>
    </row>
    <row r="100" ht="22.5" customHeight="1" s="27">
      <c r="A100" s="23" t="inlineStr">
        <is>
          <t>10.20.25</t>
        </is>
      </c>
      <c r="B100" s="6" t="inlineStr">
        <is>
          <t>vicki.mccarthy@ameliaislandmontessori.com</t>
        </is>
      </c>
      <c r="C100" s="26" t="inlineStr">
        <is>
          <t>School</t>
        </is>
      </c>
      <c r="D100" s="26" t="inlineStr">
        <is>
          <t>AIMS Visit</t>
        </is>
      </c>
      <c r="E100" s="26" t="n">
        <v>250</v>
      </c>
      <c r="F100" s="26" t="inlineStr">
        <is>
          <t>n/a</t>
        </is>
      </c>
      <c r="G100" s="26" t="inlineStr">
        <is>
          <t>Completed</t>
        </is>
      </c>
      <c r="H100" s="26" t="n"/>
    </row>
    <row r="101" ht="22.5" customHeight="1" s="27">
      <c r="A101" s="23" t="inlineStr">
        <is>
          <t>10.21.25</t>
        </is>
      </c>
      <c r="B101" s="5" t="inlineStr">
        <is>
          <t>christina.dutcher@gardensmemorycare.com</t>
        </is>
      </c>
      <c r="C101" s="26" t="inlineStr">
        <is>
          <t xml:space="preserve">senior  care </t>
        </is>
      </c>
      <c r="D101" s="26" t="inlineStr">
        <is>
          <t>bunny Haven</t>
        </is>
      </c>
      <c r="E101" s="26" t="n">
        <v>125</v>
      </c>
      <c r="F101" s="26" t="inlineStr">
        <is>
          <t>n/a</t>
        </is>
      </c>
      <c r="G101" s="26" t="inlineStr">
        <is>
          <t>No</t>
        </is>
      </c>
      <c r="H101" s="26" t="n"/>
    </row>
    <row r="102" ht="22.5" customHeight="1" s="27">
      <c r="A102" s="23" t="inlineStr">
        <is>
          <t>10.22.25</t>
        </is>
      </c>
      <c r="B102" s="6" t="inlineStr">
        <is>
          <t>memorycaredirector@palagioseniorliving.com</t>
        </is>
      </c>
      <c r="C102" s="26" t="inlineStr">
        <is>
          <t xml:space="preserve">senior  care </t>
        </is>
      </c>
      <c r="D102" s="26" t="inlineStr">
        <is>
          <t>Mini Petting Zoo</t>
        </is>
      </c>
      <c r="E102" s="26" t="n">
        <v>307.4</v>
      </c>
      <c r="F102" s="26" t="inlineStr">
        <is>
          <t>Yes</t>
        </is>
      </c>
      <c r="G102" s="26" t="inlineStr">
        <is>
          <t>Completed</t>
        </is>
      </c>
      <c r="H102" s="26" t="n"/>
    </row>
    <row r="103" ht="22.5" customHeight="1" s="27">
      <c r="A103" s="23" t="inlineStr">
        <is>
          <t>10.23.25</t>
        </is>
      </c>
      <c r="B103" s="6" t="inlineStr">
        <is>
          <t>amelia.parker@sunshinepreschoolsfl.com</t>
        </is>
      </c>
      <c r="C103" s="26" t="inlineStr">
        <is>
          <t>School</t>
        </is>
      </c>
      <c r="D103" s="26" t="inlineStr">
        <is>
          <t>Mobile PZ Event</t>
        </is>
      </c>
      <c r="E103" s="26" t="n">
        <v>742</v>
      </c>
      <c r="F103" s="26" t="inlineStr">
        <is>
          <t>No</t>
        </is>
      </c>
      <c r="G103" s="26" t="inlineStr">
        <is>
          <t>Completed</t>
        </is>
      </c>
      <c r="H103" s="26" t="n"/>
    </row>
    <row r="104" ht="22.5" customHeight="1" s="27">
      <c r="A104" s="23" t="inlineStr">
        <is>
          <t>10.24.25</t>
        </is>
      </c>
      <c r="B104" s="6" t="inlineStr">
        <is>
          <t>amelia.parker@sunshinepreschoolsfl.com</t>
        </is>
      </c>
      <c r="C104" s="26" t="inlineStr">
        <is>
          <t>School</t>
        </is>
      </c>
      <c r="D104" s="26" t="inlineStr">
        <is>
          <t>Mobile PZ Event</t>
        </is>
      </c>
      <c r="E104" s="26" t="n">
        <v>742</v>
      </c>
      <c r="F104" s="26" t="inlineStr">
        <is>
          <t>Yes</t>
        </is>
      </c>
      <c r="G104" s="26" t="inlineStr">
        <is>
          <t>Completed</t>
        </is>
      </c>
      <c r="H104" s="26" t="n"/>
    </row>
    <row r="105" ht="22.5" customHeight="1" s="27">
      <c r="A105" s="23" t="inlineStr">
        <is>
          <t>10.25.25</t>
        </is>
      </c>
      <c r="B105" s="6" t="inlineStr">
        <is>
          <t>emyers@vestapropertyservices.com</t>
        </is>
      </c>
      <c r="C105" s="26" t="inlineStr">
        <is>
          <t xml:space="preserve">HOA </t>
        </is>
      </c>
      <c r="D105" s="26" t="inlineStr">
        <is>
          <t>Mobile PZ Event</t>
        </is>
      </c>
      <c r="E105" s="26" t="n">
        <v>505</v>
      </c>
      <c r="F105" s="26" t="inlineStr">
        <is>
          <t>No</t>
        </is>
      </c>
      <c r="G105" s="26" t="inlineStr">
        <is>
          <t>Completed</t>
        </is>
      </c>
      <c r="H105" s="26" t="n"/>
    </row>
    <row r="106" ht="22.5" customHeight="1" s="27">
      <c r="A106" s="23" t="inlineStr">
        <is>
          <t>10.25.25</t>
        </is>
      </c>
      <c r="B106" s="6" t="inlineStr">
        <is>
          <t>connie889305@gmail.com</t>
        </is>
      </c>
      <c r="C106" s="26" t="inlineStr">
        <is>
          <t>Other</t>
        </is>
      </c>
      <c r="D106" s="26" t="inlineStr">
        <is>
          <t>Mobile PZ Event</t>
        </is>
      </c>
      <c r="E106" s="26" t="n">
        <v>400</v>
      </c>
      <c r="F106" s="26" t="inlineStr">
        <is>
          <t>Yes</t>
        </is>
      </c>
      <c r="G106" s="26" t="inlineStr">
        <is>
          <t>Completed</t>
        </is>
      </c>
      <c r="H106" s="26" t="inlineStr">
        <is>
          <t>donation - VFW</t>
        </is>
      </c>
    </row>
    <row r="107" ht="22.5" customHeight="1" s="27">
      <c r="A107" s="23" t="inlineStr">
        <is>
          <t>10.25.25</t>
        </is>
      </c>
      <c r="B107" s="6" t="inlineStr">
        <is>
          <t>bdawson@clarawhitemission.org</t>
        </is>
      </c>
      <c r="C107" s="26" t="inlineStr">
        <is>
          <t>Other</t>
        </is>
      </c>
      <c r="D107" s="26" t="inlineStr">
        <is>
          <t>Mobile PZ Event</t>
        </is>
      </c>
      <c r="E107" s="26" t="n">
        <v>325</v>
      </c>
      <c r="F107" s="26" t="inlineStr">
        <is>
          <t>Yes</t>
        </is>
      </c>
      <c r="G107" s="26" t="inlineStr">
        <is>
          <t>Completed</t>
        </is>
      </c>
      <c r="H107" s="26" t="inlineStr">
        <is>
          <t>donation - Eartha farm</t>
        </is>
      </c>
    </row>
    <row r="108" ht="22.5" customHeight="1" s="27">
      <c r="A108" s="23" t="inlineStr">
        <is>
          <t>10.29.25</t>
        </is>
      </c>
      <c r="B108" s="6" t="inlineStr">
        <is>
          <t>amelia.parker@sunshinepreschoolsfl.com</t>
        </is>
      </c>
      <c r="C108" s="26" t="inlineStr">
        <is>
          <t>School</t>
        </is>
      </c>
      <c r="D108" s="26" t="inlineStr">
        <is>
          <t>Mobile PZ Event</t>
        </is>
      </c>
      <c r="E108" s="26" t="n">
        <v>742</v>
      </c>
      <c r="F108" s="26" t="inlineStr">
        <is>
          <t>Yes</t>
        </is>
      </c>
      <c r="G108" s="26" t="inlineStr">
        <is>
          <t>Completed</t>
        </is>
      </c>
      <c r="H108" s="26" t="n"/>
    </row>
    <row r="109" ht="22.5" customHeight="1" s="27">
      <c r="A109" s="23" t="inlineStr">
        <is>
          <t>10.30.25</t>
        </is>
      </c>
      <c r="B109" s="6" t="inlineStr">
        <is>
          <t>amelia.parker@sunshinepreschoolsfl.com</t>
        </is>
      </c>
      <c r="C109" s="26" t="inlineStr">
        <is>
          <t>School</t>
        </is>
      </c>
      <c r="D109" s="26" t="inlineStr">
        <is>
          <t>Mobile PZ Event</t>
        </is>
      </c>
      <c r="E109" s="26" t="n">
        <v>742</v>
      </c>
      <c r="F109" s="26" t="inlineStr">
        <is>
          <t>Yes</t>
        </is>
      </c>
      <c r="G109" s="26" t="inlineStr">
        <is>
          <t>Completed</t>
        </is>
      </c>
      <c r="H109" s="26" t="n"/>
    </row>
    <row r="110" ht="22.5" customHeight="1" s="27">
      <c r="A110" s="23" t="inlineStr">
        <is>
          <t>11.6.25</t>
        </is>
      </c>
      <c r="B110" s="6" t="inlineStr">
        <is>
          <t>tfelix@discoveryvillages.com</t>
        </is>
      </c>
      <c r="C110" s="26" t="inlineStr">
        <is>
          <t xml:space="preserve">senior  care </t>
        </is>
      </c>
      <c r="D110" s="26" t="inlineStr">
        <is>
          <t>bunny Haven</t>
        </is>
      </c>
      <c r="E110" s="26" t="n">
        <v>185.5</v>
      </c>
      <c r="F110" s="26" t="inlineStr">
        <is>
          <t>n/a</t>
        </is>
      </c>
      <c r="G110" s="26" t="inlineStr">
        <is>
          <t>Completed</t>
        </is>
      </c>
      <c r="H110" s="26" t="n"/>
    </row>
    <row r="111" ht="22.5" customHeight="1" s="27">
      <c r="A111" s="23" t="inlineStr">
        <is>
          <t>11.8.25</t>
        </is>
      </c>
      <c r="B111" s="6" t="inlineStr">
        <is>
          <t>taylornkelly4@gmail.com</t>
        </is>
      </c>
      <c r="C111" s="26" t="inlineStr">
        <is>
          <t>consumer</t>
        </is>
      </c>
      <c r="D111" s="26" t="inlineStr">
        <is>
          <t>Mini Petting Zoo</t>
        </is>
      </c>
      <c r="E111" s="26" t="n">
        <v>303.75</v>
      </c>
      <c r="F111" s="26" t="inlineStr">
        <is>
          <t>Yes</t>
        </is>
      </c>
      <c r="G111" s="26" t="inlineStr">
        <is>
          <t>Completed</t>
        </is>
      </c>
      <c r="H111" s="26" t="n"/>
    </row>
    <row r="112" ht="22.5" customHeight="1" s="27">
      <c r="A112" s="23" t="inlineStr">
        <is>
          <t>11.8.25</t>
        </is>
      </c>
      <c r="B112" s="6" t="inlineStr">
        <is>
          <t>kbean@aipca.net</t>
        </is>
      </c>
      <c r="C112" s="26" t="inlineStr">
        <is>
          <t xml:space="preserve">HOA </t>
        </is>
      </c>
      <c r="D112" s="26" t="inlineStr">
        <is>
          <t>Mobile PZ Event</t>
        </is>
      </c>
      <c r="E112" s="26" t="n">
        <v>975</v>
      </c>
      <c r="F112" s="26" t="inlineStr">
        <is>
          <t>Yes</t>
        </is>
      </c>
      <c r="G112" s="26" t="inlineStr">
        <is>
          <t>Completed</t>
        </is>
      </c>
      <c r="H112" s="26" t="n"/>
    </row>
    <row r="113" ht="22.5" customHeight="1" s="27">
      <c r="A113" s="23" t="inlineStr">
        <is>
          <t>11.11.25</t>
        </is>
      </c>
      <c r="B113" s="6" t="inlineStr">
        <is>
          <t>ecooks@fletcherstendercare.com</t>
        </is>
      </c>
      <c r="C113" s="26" t="inlineStr">
        <is>
          <t>Childcare/daycare</t>
        </is>
      </c>
      <c r="D113" s="26" t="inlineStr">
        <is>
          <t>bunny Haven</t>
        </is>
      </c>
      <c r="E113" s="26" t="n">
        <v>159</v>
      </c>
      <c r="F113" s="26" t="inlineStr">
        <is>
          <t>n/a</t>
        </is>
      </c>
      <c r="G113" s="26" t="inlineStr">
        <is>
          <t>Completed</t>
        </is>
      </c>
      <c r="H113" s="26" t="n"/>
    </row>
    <row r="114" ht="22.5" customHeight="1" s="27">
      <c r="A114" s="23" t="inlineStr">
        <is>
          <t>11.15.25</t>
        </is>
      </c>
      <c r="B114" s="6" t="inlineStr">
        <is>
          <t>jtallaksen@vestapropertyservices.com</t>
        </is>
      </c>
      <c r="C114" s="26" t="inlineStr">
        <is>
          <t xml:space="preserve">HOA </t>
        </is>
      </c>
      <c r="D114" s="26" t="inlineStr">
        <is>
          <t>Goat Yoga</t>
        </is>
      </c>
      <c r="E114" s="26" t="n">
        <v>477</v>
      </c>
      <c r="F114" s="26" t="inlineStr">
        <is>
          <t>No</t>
        </is>
      </c>
      <c r="G114" s="26" t="inlineStr">
        <is>
          <t>Completed</t>
        </is>
      </c>
      <c r="H114" s="26" t="n"/>
    </row>
    <row r="115" ht="22.5" customHeight="1" s="27">
      <c r="A115" s="23" t="inlineStr">
        <is>
          <t>11.15.25</t>
        </is>
      </c>
      <c r="B115" s="6" t="inlineStr">
        <is>
          <t>syoung91389@gmail.com</t>
        </is>
      </c>
      <c r="C115" s="26" t="inlineStr">
        <is>
          <t>consumer</t>
        </is>
      </c>
      <c r="D115" s="26" t="inlineStr">
        <is>
          <t>Mobile PZ Event</t>
        </is>
      </c>
      <c r="E115" s="26" t="n">
        <v>399.25</v>
      </c>
      <c r="F115" s="26" t="inlineStr">
        <is>
          <t>No</t>
        </is>
      </c>
      <c r="G115" s="26" t="inlineStr">
        <is>
          <t>Completed</t>
        </is>
      </c>
      <c r="H115" s="26" t="n"/>
    </row>
    <row r="116" ht="22.5" customHeight="1" s="27">
      <c r="A116" s="23" t="inlineStr">
        <is>
          <t>11.16.25</t>
        </is>
      </c>
      <c r="B116" s="5" t="inlineStr">
        <is>
          <t>wtlaharrington@gmail.com</t>
        </is>
      </c>
      <c r="C116" s="26" t="inlineStr">
        <is>
          <t>consumer</t>
        </is>
      </c>
      <c r="D116" s="26" t="inlineStr">
        <is>
          <t>Mobile PZ Event</t>
        </is>
      </c>
      <c r="E116" s="26" t="n">
        <v>300</v>
      </c>
      <c r="F116" s="26" t="inlineStr">
        <is>
          <t>No</t>
        </is>
      </c>
      <c r="G116" s="26" t="inlineStr">
        <is>
          <t>Completed</t>
        </is>
      </c>
      <c r="H116" s="26" t="n"/>
    </row>
    <row r="117" ht="22.5" customHeight="1" s="27">
      <c r="A117" s="23" t="inlineStr">
        <is>
          <t>11.17.25</t>
        </is>
      </c>
      <c r="B117" s="6" t="inlineStr">
        <is>
          <t>reagan.brunett@gmail.com</t>
        </is>
      </c>
      <c r="C117" s="26" t="inlineStr">
        <is>
          <t>School</t>
        </is>
      </c>
      <c r="D117" s="26" t="inlineStr">
        <is>
          <t>Mobile PZ Event</t>
        </is>
      </c>
      <c r="E117" s="26" t="n">
        <v>700</v>
      </c>
      <c r="F117" s="26" t="inlineStr">
        <is>
          <t>Yes</t>
        </is>
      </c>
      <c r="G117" s="26" t="inlineStr">
        <is>
          <t>Completed</t>
        </is>
      </c>
      <c r="H117" s="26" t="inlineStr">
        <is>
          <t>College Event</t>
        </is>
      </c>
    </row>
    <row r="118" ht="22.5" customHeight="1" s="27">
      <c r="A118" s="23" t="inlineStr">
        <is>
          <t>11.18.25</t>
        </is>
      </c>
      <c r="B118" s="6" t="inlineStr">
        <is>
          <t>aroundtheclockkidcare904@gmail.com</t>
        </is>
      </c>
      <c r="C118" s="26" t="inlineStr">
        <is>
          <t>Childcare/daycare</t>
        </is>
      </c>
      <c r="D118" s="26" t="inlineStr">
        <is>
          <t>Mini Petting Zoo</t>
        </is>
      </c>
      <c r="E118" s="26" t="n">
        <v>291.5</v>
      </c>
      <c r="F118" s="26" t="inlineStr">
        <is>
          <t>No</t>
        </is>
      </c>
      <c r="G118" s="26" t="inlineStr">
        <is>
          <t>Completed</t>
        </is>
      </c>
      <c r="H118" s="26" t="n"/>
    </row>
    <row r="119" ht="22.5" customHeight="1" s="27">
      <c r="A119" s="23" t="inlineStr">
        <is>
          <t>11.19.25</t>
        </is>
      </c>
      <c r="B119" s="6" t="inlineStr">
        <is>
          <t>patrice.pusha@palmgarden.com</t>
        </is>
      </c>
      <c r="C119" s="26" t="inlineStr">
        <is>
          <t xml:space="preserve">senior  care </t>
        </is>
      </c>
      <c r="D119" s="26" t="inlineStr">
        <is>
          <t>bunny Haven</t>
        </is>
      </c>
      <c r="E119" s="26" t="n">
        <v>159</v>
      </c>
      <c r="F119" s="26" t="inlineStr">
        <is>
          <t>No</t>
        </is>
      </c>
      <c r="G119" s="26" t="inlineStr">
        <is>
          <t>Completed</t>
        </is>
      </c>
      <c r="H119" s="26" t="n"/>
    </row>
    <row r="120" ht="22.5" customHeight="1" s="27">
      <c r="A120" s="23" t="inlineStr">
        <is>
          <t>11.20.25</t>
        </is>
      </c>
      <c r="B120" s="6" t="inlineStr">
        <is>
          <t>lavillavisualartsboosters@gmail.com</t>
        </is>
      </c>
      <c r="C120" s="26" t="inlineStr">
        <is>
          <t>School</t>
        </is>
      </c>
      <c r="D120" s="26" t="inlineStr">
        <is>
          <t>Mobile PZ Event</t>
        </is>
      </c>
      <c r="E120" s="26" t="n">
        <v>500</v>
      </c>
      <c r="F120" s="26" t="inlineStr">
        <is>
          <t>No</t>
        </is>
      </c>
      <c r="G120" s="26" t="inlineStr">
        <is>
          <t>Completed</t>
        </is>
      </c>
      <c r="H120" s="26" t="n"/>
    </row>
    <row r="121" ht="22.5" customHeight="1" s="27">
      <c r="A121" s="23" t="inlineStr">
        <is>
          <t>11.22.25</t>
        </is>
      </c>
      <c r="B121" s="6" t="inlineStr">
        <is>
          <t>liudmila.lashchenko@gmail.com</t>
        </is>
      </c>
      <c r="C121" s="26" t="inlineStr">
        <is>
          <t>consumer</t>
        </is>
      </c>
      <c r="D121" s="26" t="inlineStr">
        <is>
          <t>Mini Petting Zoo</t>
        </is>
      </c>
      <c r="E121" s="26" t="n">
        <v>302.1</v>
      </c>
      <c r="F121" s="26" t="inlineStr">
        <is>
          <t>Yes</t>
        </is>
      </c>
      <c r="G121" s="26" t="inlineStr">
        <is>
          <t>Completed</t>
        </is>
      </c>
      <c r="H121" s="26" t="n"/>
    </row>
    <row r="122" ht="22.5" customHeight="1" s="27">
      <c r="A122" s="23" t="inlineStr">
        <is>
          <t>11.23.25</t>
        </is>
      </c>
      <c r="B122" s="23" t="inlineStr">
        <is>
          <t>brittinee.bailey@yahoo.com</t>
        </is>
      </c>
      <c r="C122" s="26" t="inlineStr">
        <is>
          <t>consumer</t>
        </is>
      </c>
      <c r="D122" s="26" t="inlineStr">
        <is>
          <t>Mini Petting Zoo</t>
        </is>
      </c>
      <c r="E122" s="26" t="n">
        <v>318</v>
      </c>
      <c r="F122" s="26" t="inlineStr">
        <is>
          <t>No</t>
        </is>
      </c>
      <c r="G122" s="26" t="inlineStr">
        <is>
          <t xml:space="preserve">Event Cancelled </t>
        </is>
      </c>
      <c r="H122" s="26" t="inlineStr">
        <is>
          <t>canceled</t>
        </is>
      </c>
    </row>
    <row r="123" ht="22.5" customHeight="1" s="27">
      <c r="A123" s="23" t="inlineStr">
        <is>
          <t>11.23.25</t>
        </is>
      </c>
      <c r="B123" s="6" t="inlineStr">
        <is>
          <t>laytanwickizer@gmail.com</t>
        </is>
      </c>
      <c r="C123" s="26" t="inlineStr">
        <is>
          <t>consumer</t>
        </is>
      </c>
      <c r="D123" s="26" t="inlineStr">
        <is>
          <t>Bunny Haven</t>
        </is>
      </c>
      <c r="E123" s="26" t="n">
        <v>217.3</v>
      </c>
      <c r="F123" s="26" t="inlineStr">
        <is>
          <t>Yes</t>
        </is>
      </c>
      <c r="G123" s="26" t="inlineStr">
        <is>
          <t>Completed</t>
        </is>
      </c>
      <c r="H123" s="26" t="n"/>
    </row>
    <row r="124" ht="22.5" customHeight="1" s="27">
      <c r="A124" s="23" t="inlineStr">
        <is>
          <t>11.26.25</t>
        </is>
      </c>
      <c r="B124" s="5" t="inlineStr">
        <is>
          <t>bthomas@advancedcarepartners.com</t>
        </is>
      </c>
      <c r="C124" s="26" t="inlineStr">
        <is>
          <t>Childcare/daycare</t>
        </is>
      </c>
      <c r="D124" s="26" t="inlineStr">
        <is>
          <t>bunny Haven</t>
        </is>
      </c>
      <c r="E124" s="26" t="n">
        <v>185.5</v>
      </c>
      <c r="F124" s="26" t="inlineStr">
        <is>
          <t>n/a</t>
        </is>
      </c>
      <c r="G124" s="26" t="inlineStr">
        <is>
          <t>No</t>
        </is>
      </c>
      <c r="H124" s="26" t="n"/>
    </row>
    <row r="125" ht="22.5" customHeight="1" s="27">
      <c r="A125" s="23" t="inlineStr">
        <is>
          <t>12.7.25</t>
        </is>
      </c>
      <c r="B125" s="6" t="inlineStr">
        <is>
          <t>vanessa.allen9959@gmail.com</t>
        </is>
      </c>
      <c r="C125" s="26" t="inlineStr">
        <is>
          <t>consumer</t>
        </is>
      </c>
      <c r="D125" s="26" t="inlineStr">
        <is>
          <t>Mini Petting Zoo</t>
        </is>
      </c>
      <c r="E125" s="26" t="n">
        <v>344.25</v>
      </c>
      <c r="F125" s="26" t="inlineStr">
        <is>
          <t>Yes</t>
        </is>
      </c>
      <c r="G125" s="26" t="inlineStr">
        <is>
          <t>Completed</t>
        </is>
      </c>
      <c r="H125" s="26" t="n"/>
    </row>
    <row r="126" ht="22.5" customHeight="1" s="27">
      <c r="A126" s="23" t="inlineStr">
        <is>
          <t>12.7.25</t>
        </is>
      </c>
      <c r="B126" s="6" t="inlineStr">
        <is>
          <t>abi@alanidentistry.com</t>
        </is>
      </c>
      <c r="C126" s="26" t="inlineStr">
        <is>
          <t>consumer</t>
        </is>
      </c>
      <c r="D126" s="26" t="inlineStr">
        <is>
          <t>Mini Petting Zoo</t>
        </is>
      </c>
      <c r="E126" s="26" t="n">
        <v>344.25</v>
      </c>
      <c r="F126" s="26" t="inlineStr">
        <is>
          <t>Yes</t>
        </is>
      </c>
      <c r="G126" s="26" t="inlineStr">
        <is>
          <t>Completed</t>
        </is>
      </c>
      <c r="H126" s="26" t="n"/>
    </row>
    <row r="127" ht="22.5" customHeight="1" s="27">
      <c r="A127" s="23" t="inlineStr">
        <is>
          <t>12.20.25</t>
        </is>
      </c>
      <c r="B127" s="6" t="inlineStr">
        <is>
          <t>audree.ware@sysco.com</t>
        </is>
      </c>
      <c r="C127" s="26" t="inlineStr">
        <is>
          <t>Other</t>
        </is>
      </c>
      <c r="D127" s="26" t="inlineStr">
        <is>
          <t>Mobile PZ Event</t>
        </is>
      </c>
      <c r="E127" s="26" t="n">
        <v>851.9</v>
      </c>
      <c r="F127" s="26" t="inlineStr">
        <is>
          <t>Yes</t>
        </is>
      </c>
      <c r="G127" s="26" t="inlineStr">
        <is>
          <t>Completed</t>
        </is>
      </c>
      <c r="H127" s="26" t="n"/>
    </row>
    <row r="128" ht="22.5" customHeight="1" s="27">
      <c r="A128" s="23" t="inlineStr">
        <is>
          <t>12.20.25</t>
        </is>
      </c>
      <c r="B128" s="6" t="inlineStr">
        <is>
          <t>catalina.farmer@gmail.com</t>
        </is>
      </c>
      <c r="C128" s="26" t="inlineStr">
        <is>
          <t>consumer</t>
        </is>
      </c>
      <c r="D128" s="26" t="inlineStr">
        <is>
          <t>bunny Haven</t>
        </is>
      </c>
      <c r="E128" s="26" t="n">
        <v>184.75</v>
      </c>
      <c r="F128" s="26" t="inlineStr">
        <is>
          <t>Yes</t>
        </is>
      </c>
      <c r="G128" s="26" t="inlineStr">
        <is>
          <t>Completed</t>
        </is>
      </c>
      <c r="H128" s="26" t="n"/>
    </row>
    <row r="129" ht="22.5" customHeight="1" s="27">
      <c r="A129" s="23" t="inlineStr">
        <is>
          <t>12.22.25</t>
        </is>
      </c>
      <c r="B129" s="6" t="inlineStr">
        <is>
          <t>bthomas@advancedcarepartners.com</t>
        </is>
      </c>
      <c r="C129" s="26" t="inlineStr">
        <is>
          <t xml:space="preserve">senior  care </t>
        </is>
      </c>
      <c r="D129" s="26" t="inlineStr">
        <is>
          <t>Bunny Haven</t>
        </is>
      </c>
      <c r="E129" s="26" t="n">
        <v>185.5</v>
      </c>
      <c r="F129" s="26" t="inlineStr">
        <is>
          <t>n/a</t>
        </is>
      </c>
      <c r="G129" s="26" t="inlineStr">
        <is>
          <t xml:space="preserve">Event Cancelled </t>
        </is>
      </c>
      <c r="H129" s="26" t="n"/>
    </row>
    <row r="130" ht="22.5" customHeight="1" s="27">
      <c r="A130" s="23" t="inlineStr">
        <is>
          <t>12.28.25</t>
        </is>
      </c>
      <c r="B130" s="6" t="inlineStr">
        <is>
          <t>marti.howard9@gmail.com</t>
        </is>
      </c>
      <c r="C130" s="26" t="inlineStr">
        <is>
          <t>consumer</t>
        </is>
      </c>
      <c r="D130" s="26" t="n"/>
      <c r="E130" s="26" t="n">
        <v>252.5</v>
      </c>
      <c r="F130" s="26" t="inlineStr">
        <is>
          <t>Yes</t>
        </is>
      </c>
      <c r="G130" s="26" t="inlineStr">
        <is>
          <t>Completed</t>
        </is>
      </c>
      <c r="H130" s="26" t="n"/>
    </row>
    <row r="131" ht="22.5" customHeight="1" s="27">
      <c r="A131" s="23" t="inlineStr">
        <is>
          <t>12.29.25</t>
        </is>
      </c>
      <c r="B131" s="6" t="inlineStr">
        <is>
          <t>christina.dutcher@gardensmemorycare.com</t>
        </is>
      </c>
      <c r="C131" s="26" t="inlineStr">
        <is>
          <t xml:space="preserve">senior  care </t>
        </is>
      </c>
      <c r="D131" s="26" t="inlineStr">
        <is>
          <t>Bunny Haven</t>
        </is>
      </c>
      <c r="E131" s="26" t="n">
        <v>125</v>
      </c>
      <c r="F131" s="26" t="inlineStr">
        <is>
          <t>No</t>
        </is>
      </c>
      <c r="G131" s="26" t="inlineStr">
        <is>
          <t>No</t>
        </is>
      </c>
      <c r="H131" s="26" t="n"/>
    </row>
    <row r="132" ht="22.5" customHeight="1" s="27">
      <c r="A132" s="23" t="inlineStr">
        <is>
          <t>12.30.25</t>
        </is>
      </c>
      <c r="B132" s="6" t="inlineStr">
        <is>
          <t>ecooks@fletcherstendercare.com</t>
        </is>
      </c>
      <c r="C132" s="26" t="inlineStr">
        <is>
          <t>Childcare/daycare</t>
        </is>
      </c>
      <c r="D132" s="26" t="inlineStr">
        <is>
          <t>Bunny Haven</t>
        </is>
      </c>
      <c r="E132" s="26" t="n">
        <v>159</v>
      </c>
      <c r="F132" s="26" t="inlineStr">
        <is>
          <t>n/a</t>
        </is>
      </c>
      <c r="G132" s="26" t="inlineStr">
        <is>
          <t>No</t>
        </is>
      </c>
      <c r="H132" s="26" t="n"/>
    </row>
    <row r="133" ht="22.5" customHeight="1" s="27">
      <c r="A133" s="23" t="inlineStr">
        <is>
          <t>12.31.25</t>
        </is>
      </c>
      <c r="B133" s="6" t="inlineStr">
        <is>
          <t>dreamkingfilmz@gmail.com</t>
        </is>
      </c>
      <c r="C133" s="26" t="inlineStr">
        <is>
          <t>consumer</t>
        </is>
      </c>
      <c r="D133" s="26" t="inlineStr">
        <is>
          <t>Photo Shoot</t>
        </is>
      </c>
      <c r="E133" s="26" t="n">
        <v>116</v>
      </c>
      <c r="F133" s="26" t="n"/>
      <c r="G133" s="26" t="inlineStr">
        <is>
          <t>Completed</t>
        </is>
      </c>
      <c r="H133" s="26" t="n"/>
    </row>
    <row r="134" ht="22.5" customHeight="1" s="27">
      <c r="A134" s="23" t="n"/>
      <c r="B134" s="23" t="n"/>
      <c r="C134" s="26" t="n"/>
      <c r="D134" s="26" t="n"/>
      <c r="E134" s="26" t="n"/>
      <c r="F134" s="26" t="n"/>
      <c r="G134" s="26" t="n"/>
      <c r="H134" s="26" t="n"/>
    </row>
    <row r="135" ht="22.5" customHeight="1" s="27">
      <c r="A135" s="23" t="n"/>
      <c r="B135" s="23" t="n"/>
      <c r="C135" s="26" t="n"/>
      <c r="D135" s="26" t="n"/>
      <c r="E135" s="26" t="n"/>
      <c r="F135" s="26" t="n"/>
      <c r="G135" s="26" t="n"/>
      <c r="H135" s="26" t="n"/>
    </row>
    <row r="136" ht="22.5" customHeight="1" s="27">
      <c r="A136" s="23" t="n"/>
      <c r="B136" s="23" t="n"/>
      <c r="C136" s="26" t="n"/>
      <c r="D136" s="26" t="n"/>
      <c r="E136" s="26" t="n"/>
      <c r="F136" s="26" t="n"/>
      <c r="G136" s="26" t="n"/>
      <c r="H136" s="26" t="n"/>
    </row>
    <row r="137" ht="22.5" customHeight="1" s="27">
      <c r="A137" s="23" t="n"/>
      <c r="B137" s="23" t="n"/>
      <c r="C137" s="26" t="n"/>
      <c r="D137" s="26" t="n"/>
      <c r="E137" s="26" t="n"/>
      <c r="F137" s="26" t="n"/>
      <c r="G137" s="26" t="n"/>
      <c r="H137" s="26" t="n"/>
    </row>
    <row r="138" ht="22.5" customHeight="1" s="27">
      <c r="A138" s="23" t="n"/>
      <c r="B138" s="23" t="n"/>
      <c r="C138" s="26" t="n"/>
      <c r="D138" s="26" t="n"/>
      <c r="E138" s="26" t="n"/>
      <c r="F138" s="26" t="n"/>
      <c r="G138" s="26" t="n"/>
      <c r="H138" s="26" t="n"/>
    </row>
    <row r="139" ht="22.5" customHeight="1" s="27">
      <c r="A139" s="23" t="n"/>
      <c r="B139" s="23" t="n"/>
      <c r="C139" s="26" t="n"/>
      <c r="D139" s="26" t="n"/>
      <c r="E139" s="26" t="n"/>
      <c r="F139" s="26" t="n"/>
      <c r="G139" s="26" t="n"/>
      <c r="H139" s="26" t="n"/>
    </row>
    <row r="140" ht="22.5" customHeight="1" s="27">
      <c r="A140" s="23" t="n"/>
      <c r="B140" s="23" t="n"/>
      <c r="C140" s="26" t="n"/>
      <c r="D140" s="26" t="n"/>
      <c r="E140" s="26" t="n"/>
      <c r="F140" s="26" t="n"/>
      <c r="G140" s="26" t="n"/>
      <c r="H140" s="26" t="n"/>
    </row>
    <row r="141" ht="22.5" customHeight="1" s="27">
      <c r="A141" s="23" t="n"/>
      <c r="B141" s="23" t="n"/>
      <c r="C141" s="26" t="n"/>
      <c r="D141" s="26" t="n"/>
      <c r="E141" s="26" t="n"/>
      <c r="F141" s="26" t="n"/>
      <c r="G141" s="26" t="n"/>
      <c r="H141" s="26" t="n"/>
    </row>
    <row r="142" ht="22.5" customHeight="1" s="27">
      <c r="A142" s="23" t="n"/>
      <c r="B142" s="23" t="n"/>
      <c r="C142" s="26" t="n"/>
      <c r="D142" s="26" t="n"/>
      <c r="E142" s="26" t="n"/>
      <c r="F142" s="26" t="n"/>
      <c r="G142" s="26" t="n"/>
      <c r="H142" s="26" t="n"/>
    </row>
    <row r="143" ht="22.5" customHeight="1" s="27">
      <c r="A143" s="23" t="n"/>
      <c r="B143" s="23" t="n"/>
      <c r="C143" s="26" t="n"/>
      <c r="D143" s="26" t="n"/>
      <c r="E143" s="26" t="n"/>
      <c r="F143" s="26" t="n"/>
      <c r="G143" s="26" t="n"/>
      <c r="H143" s="26" t="n"/>
    </row>
    <row r="144" ht="22.5" customHeight="1" s="27">
      <c r="A144" s="23" t="n"/>
      <c r="B144" s="23" t="n"/>
      <c r="C144" s="26" t="n"/>
      <c r="D144" s="26" t="n"/>
      <c r="E144" s="26" t="n"/>
      <c r="F144" s="26" t="n"/>
      <c r="G144" s="26" t="n"/>
      <c r="H144" s="26" t="n"/>
    </row>
    <row r="145" ht="22.5" customHeight="1" s="27">
      <c r="A145" s="23" t="n"/>
      <c r="B145" s="23" t="n"/>
      <c r="C145" s="26" t="n"/>
      <c r="D145" s="26" t="n"/>
      <c r="E145" s="26" t="n"/>
      <c r="F145" s="26" t="n"/>
      <c r="G145" s="26" t="n"/>
      <c r="H145" s="26" t="n"/>
    </row>
    <row r="146" ht="22.5" customHeight="1" s="27">
      <c r="A146" s="23" t="n"/>
      <c r="B146" s="23" t="n"/>
      <c r="C146" s="26" t="n"/>
      <c r="D146" s="26" t="n"/>
      <c r="E146" s="26">
        <f>SUM(E2:E124)</f>
        <v/>
      </c>
      <c r="F146" s="26" t="n"/>
      <c r="G146" s="26" t="n"/>
      <c r="H146" s="26" t="n"/>
    </row>
    <row r="147" ht="22.5" customHeight="1" s="27">
      <c r="A147" s="23" t="n"/>
      <c r="B147" s="23" t="n"/>
      <c r="C147" s="26" t="n"/>
      <c r="D147" s="26" t="n"/>
      <c r="E147" s="26" t="n"/>
      <c r="F147" s="26" t="n"/>
      <c r="G147" s="26" t="n"/>
      <c r="H147" s="26" t="n"/>
    </row>
  </sheetData>
  <dataValidations count="5">
    <dataValidation sqref="C2:C147" showDropDown="0" showInputMessage="0" showErrorMessage="0" allowBlank="1" type="list">
      <formula1>"consumer,senior  care ,HOA ,School,Other,Childcare/daycare,Church,GoDaddyPayment"</formula1>
    </dataValidation>
    <dataValidation sqref="A2:A147" showDropDown="1" showInputMessage="0" showErrorMessage="0" allowBlank="1"/>
    <dataValidation sqref="F2:F147" showDropDown="0" showInputMessage="0" showErrorMessage="0" allowBlank="1" type="list">
      <formula1>"Yes,No,n/a"</formula1>
    </dataValidation>
    <dataValidation sqref="G2:G147" showDropDown="0" showInputMessage="0" showErrorMessage="0" allowBlank="1" type="list">
      <formula1>"No,Completed,Event Cancelled "</formula1>
    </dataValidation>
    <dataValidation sqref="E2:E147" showDropDown="1" showInputMessage="0" showErrorMessage="0" allowBlank="1" type="custom">
      <formula1>AND(ISNUMBER(E2),(NOT(OR(NOT(ISERROR(DATEVALUE(E2))), AND(ISNUMBER(E2), LEFT(CELL("format", E2))="D")))))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1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2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9" r:id="rId47"/>
    <hyperlink xmlns:r="http://schemas.openxmlformats.org/officeDocument/2006/relationships" ref="B61" r:id="rId48"/>
    <hyperlink xmlns:r="http://schemas.openxmlformats.org/officeDocument/2006/relationships" ref="B62" r:id="rId49"/>
    <hyperlink xmlns:r="http://schemas.openxmlformats.org/officeDocument/2006/relationships" ref="B64" r:id="rId50"/>
    <hyperlink xmlns:r="http://schemas.openxmlformats.org/officeDocument/2006/relationships" ref="B65" r:id="rId51"/>
    <hyperlink xmlns:r="http://schemas.openxmlformats.org/officeDocument/2006/relationships" ref="B66" r:id="rId52"/>
    <hyperlink xmlns:r="http://schemas.openxmlformats.org/officeDocument/2006/relationships" ref="B67" r:id="rId53"/>
    <hyperlink xmlns:r="http://schemas.openxmlformats.org/officeDocument/2006/relationships" ref="B71" r:id="rId54"/>
    <hyperlink xmlns:r="http://schemas.openxmlformats.org/officeDocument/2006/relationships" ref="B72" r:id="rId55"/>
    <hyperlink xmlns:r="http://schemas.openxmlformats.org/officeDocument/2006/relationships" ref="B73" r:id="rId56"/>
    <hyperlink xmlns:r="http://schemas.openxmlformats.org/officeDocument/2006/relationships" ref="B74" r:id="rId57"/>
    <hyperlink xmlns:r="http://schemas.openxmlformats.org/officeDocument/2006/relationships" ref="B75" r:id="rId58"/>
    <hyperlink xmlns:r="http://schemas.openxmlformats.org/officeDocument/2006/relationships" ref="B77" r:id="rId59"/>
    <hyperlink xmlns:r="http://schemas.openxmlformats.org/officeDocument/2006/relationships" ref="B80" r:id="rId60"/>
    <hyperlink xmlns:r="http://schemas.openxmlformats.org/officeDocument/2006/relationships" ref="B81" r:id="rId61"/>
    <hyperlink xmlns:r="http://schemas.openxmlformats.org/officeDocument/2006/relationships" ref="B82" r:id="rId62"/>
    <hyperlink xmlns:r="http://schemas.openxmlformats.org/officeDocument/2006/relationships" ref="B84" r:id="rId63"/>
    <hyperlink xmlns:r="http://schemas.openxmlformats.org/officeDocument/2006/relationships" ref="B86" r:id="rId64"/>
    <hyperlink xmlns:r="http://schemas.openxmlformats.org/officeDocument/2006/relationships" ref="B89" r:id="rId65"/>
    <hyperlink xmlns:r="http://schemas.openxmlformats.org/officeDocument/2006/relationships" ref="B90" r:id="rId66"/>
    <hyperlink xmlns:r="http://schemas.openxmlformats.org/officeDocument/2006/relationships" ref="B91" r:id="rId67"/>
    <hyperlink xmlns:r="http://schemas.openxmlformats.org/officeDocument/2006/relationships" ref="B92" r:id="rId68"/>
    <hyperlink xmlns:r="http://schemas.openxmlformats.org/officeDocument/2006/relationships" ref="B93" r:id="rId69"/>
    <hyperlink xmlns:r="http://schemas.openxmlformats.org/officeDocument/2006/relationships" ref="B94" r:id="rId70"/>
    <hyperlink xmlns:r="http://schemas.openxmlformats.org/officeDocument/2006/relationships" ref="B96" r:id="rId71"/>
    <hyperlink xmlns:r="http://schemas.openxmlformats.org/officeDocument/2006/relationships" ref="B97" r:id="rId72"/>
    <hyperlink xmlns:r="http://schemas.openxmlformats.org/officeDocument/2006/relationships" ref="B98" r:id="rId73"/>
    <hyperlink xmlns:r="http://schemas.openxmlformats.org/officeDocument/2006/relationships" ref="B99" r:id="rId74"/>
    <hyperlink xmlns:r="http://schemas.openxmlformats.org/officeDocument/2006/relationships" ref="B100" r:id="rId75"/>
    <hyperlink xmlns:r="http://schemas.openxmlformats.org/officeDocument/2006/relationships" ref="B101" r:id="rId76"/>
    <hyperlink xmlns:r="http://schemas.openxmlformats.org/officeDocument/2006/relationships" ref="B102" r:id="rId77"/>
    <hyperlink xmlns:r="http://schemas.openxmlformats.org/officeDocument/2006/relationships" ref="B103" r:id="rId78"/>
    <hyperlink xmlns:r="http://schemas.openxmlformats.org/officeDocument/2006/relationships" ref="B104" r:id="rId79"/>
    <hyperlink xmlns:r="http://schemas.openxmlformats.org/officeDocument/2006/relationships" ref="B105" r:id="rId80"/>
    <hyperlink xmlns:r="http://schemas.openxmlformats.org/officeDocument/2006/relationships" ref="B106" r:id="rId81"/>
    <hyperlink xmlns:r="http://schemas.openxmlformats.org/officeDocument/2006/relationships" ref="B107" r:id="rId82"/>
    <hyperlink xmlns:r="http://schemas.openxmlformats.org/officeDocument/2006/relationships" ref="B108" r:id="rId83"/>
    <hyperlink xmlns:r="http://schemas.openxmlformats.org/officeDocument/2006/relationships" ref="B109" r:id="rId84"/>
    <hyperlink xmlns:r="http://schemas.openxmlformats.org/officeDocument/2006/relationships" ref="B110" r:id="rId85"/>
    <hyperlink xmlns:r="http://schemas.openxmlformats.org/officeDocument/2006/relationships" ref="B111" r:id="rId86"/>
    <hyperlink xmlns:r="http://schemas.openxmlformats.org/officeDocument/2006/relationships" ref="B112" r:id="rId87"/>
    <hyperlink xmlns:r="http://schemas.openxmlformats.org/officeDocument/2006/relationships" ref="B113" r:id="rId88"/>
    <hyperlink xmlns:r="http://schemas.openxmlformats.org/officeDocument/2006/relationships" ref="B114" r:id="rId89"/>
    <hyperlink xmlns:r="http://schemas.openxmlformats.org/officeDocument/2006/relationships" ref="B115" r:id="rId90"/>
    <hyperlink xmlns:r="http://schemas.openxmlformats.org/officeDocument/2006/relationships" ref="B116" r:id="rId91"/>
    <hyperlink xmlns:r="http://schemas.openxmlformats.org/officeDocument/2006/relationships" ref="B117" r:id="rId92"/>
    <hyperlink xmlns:r="http://schemas.openxmlformats.org/officeDocument/2006/relationships" ref="B118" r:id="rId93"/>
    <hyperlink xmlns:r="http://schemas.openxmlformats.org/officeDocument/2006/relationships" ref="B119" r:id="rId94"/>
    <hyperlink xmlns:r="http://schemas.openxmlformats.org/officeDocument/2006/relationships" ref="B120" r:id="rId95"/>
    <hyperlink xmlns:r="http://schemas.openxmlformats.org/officeDocument/2006/relationships" ref="B121" r:id="rId96"/>
    <hyperlink xmlns:r="http://schemas.openxmlformats.org/officeDocument/2006/relationships" ref="B123" r:id="rId97"/>
    <hyperlink xmlns:r="http://schemas.openxmlformats.org/officeDocument/2006/relationships" ref="B124" r:id="rId98"/>
    <hyperlink xmlns:r="http://schemas.openxmlformats.org/officeDocument/2006/relationships" ref="B125" r:id="rId99"/>
    <hyperlink xmlns:r="http://schemas.openxmlformats.org/officeDocument/2006/relationships" ref="B126" r:id="rId100"/>
    <hyperlink xmlns:r="http://schemas.openxmlformats.org/officeDocument/2006/relationships" ref="B127" r:id="rId101"/>
    <hyperlink xmlns:r="http://schemas.openxmlformats.org/officeDocument/2006/relationships" ref="B128" r:id="rId102"/>
    <hyperlink xmlns:r="http://schemas.openxmlformats.org/officeDocument/2006/relationships" ref="B129" r:id="rId103"/>
    <hyperlink xmlns:r="http://schemas.openxmlformats.org/officeDocument/2006/relationships" ref="B130" r:id="rId104"/>
    <hyperlink xmlns:r="http://schemas.openxmlformats.org/officeDocument/2006/relationships" ref="B131" r:id="rId105"/>
    <hyperlink xmlns:r="http://schemas.openxmlformats.org/officeDocument/2006/relationships" ref="B132" r:id="rId106"/>
    <hyperlink xmlns:r="http://schemas.openxmlformats.org/officeDocument/2006/relationships" ref="B133" r:id="rId107"/>
  </hyperlinks>
  <pageMargins left="0.75" right="0.75" top="1" bottom="1" header="0.5" footer="0.5"/>
  <tableParts count="1">
    <tablePart xmlns:r="http://schemas.openxmlformats.org/officeDocument/2006/relationships" r:id="rId108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4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25" customWidth="1" style="27" min="1" max="1"/>
    <col width="22.63" customWidth="1" style="27" min="2" max="3"/>
    <col width="14.75" customWidth="1" style="27" min="4" max="4"/>
    <col width="15.75" customWidth="1" style="27" min="5" max="5"/>
    <col width="10.25" customWidth="1" style="27" min="6" max="6"/>
    <col width="22.63" customWidth="1" style="27" min="7" max="7"/>
    <col width="21.25" customWidth="1" style="27" min="8" max="8"/>
    <col width="20.13" customWidth="1" style="27" min="9" max="9"/>
  </cols>
  <sheetData>
    <row r="1" ht="22.5" customHeight="1" s="27">
      <c r="A1" s="3" t="inlineStr">
        <is>
          <t xml:space="preserve">Event Date </t>
        </is>
      </c>
      <c r="B1" s="3" t="inlineStr">
        <is>
          <t>Customer Name</t>
        </is>
      </c>
      <c r="C1" s="3" t="inlineStr">
        <is>
          <t>Event Type</t>
        </is>
      </c>
      <c r="D1" s="3" t="inlineStr">
        <is>
          <t>Invoice Number</t>
        </is>
      </c>
      <c r="E1" s="3" t="inlineStr">
        <is>
          <t>Total Due</t>
        </is>
      </c>
      <c r="F1" s="3" t="inlineStr">
        <is>
          <t>Deposit made</t>
        </is>
      </c>
      <c r="G1" s="3" t="inlineStr">
        <is>
          <t>Final Payment</t>
        </is>
      </c>
      <c r="H1" s="3" t="inlineStr">
        <is>
          <t xml:space="preserve">Notes </t>
        </is>
      </c>
      <c r="I1" s="3" t="inlineStr">
        <is>
          <t>Column 2</t>
        </is>
      </c>
    </row>
    <row r="2" ht="22.5" customHeight="1" s="27">
      <c r="A2" s="23" t="inlineStr">
        <is>
          <t>1.14.26</t>
        </is>
      </c>
      <c r="B2" s="6" t="inlineStr">
        <is>
          <t>christina.dutcher@gardensmemorycare.com</t>
        </is>
      </c>
      <c r="C2" s="26" t="inlineStr">
        <is>
          <t>Bunny Haven</t>
        </is>
      </c>
      <c r="D2" s="26" t="n">
        <v>72</v>
      </c>
      <c r="E2" s="26" t="n">
        <v>125</v>
      </c>
      <c r="F2" s="26" t="inlineStr">
        <is>
          <t>n/a</t>
        </is>
      </c>
      <c r="G2" s="26" t="inlineStr">
        <is>
          <t>Completed</t>
        </is>
      </c>
      <c r="H2" s="26" t="n"/>
      <c r="I2" s="26" t="n"/>
    </row>
    <row r="3" ht="22.5" customHeight="1" s="27">
      <c r="A3" s="23" t="inlineStr">
        <is>
          <t>1.17.26</t>
        </is>
      </c>
      <c r="B3" s="6" t="inlineStr">
        <is>
          <t>klsmith@vestapropertyservices.com</t>
        </is>
      </c>
      <c r="C3" s="26" t="inlineStr">
        <is>
          <t>Goat Yoga</t>
        </is>
      </c>
      <c r="D3" s="26" t="n">
        <v>80</v>
      </c>
      <c r="E3" s="26" t="n">
        <v>750</v>
      </c>
      <c r="F3" s="26" t="inlineStr">
        <is>
          <t>No</t>
        </is>
      </c>
      <c r="G3" s="26" t="inlineStr">
        <is>
          <t>Completed</t>
        </is>
      </c>
      <c r="H3" s="26" t="n"/>
      <c r="I3" s="26" t="n"/>
    </row>
    <row r="4" ht="22.5" customHeight="1" s="27">
      <c r="A4" s="23" t="inlineStr">
        <is>
          <t>1.21.26</t>
        </is>
      </c>
      <c r="B4" s="6" t="inlineStr">
        <is>
          <t>tracy.levanich@gardensmemorycare.com</t>
        </is>
      </c>
      <c r="C4" s="26" t="inlineStr">
        <is>
          <t>Bunny Haven</t>
        </is>
      </c>
      <c r="D4" s="26" t="n">
        <v>78</v>
      </c>
      <c r="E4" s="26" t="n">
        <v>125</v>
      </c>
      <c r="F4" s="26" t="inlineStr">
        <is>
          <t>No</t>
        </is>
      </c>
      <c r="G4" s="26" t="inlineStr">
        <is>
          <t>Completed</t>
        </is>
      </c>
      <c r="H4" s="26" t="n"/>
      <c r="I4" s="26" t="n"/>
    </row>
    <row r="5" ht="22.5" customHeight="1" s="27">
      <c r="A5" s="23" t="inlineStr">
        <is>
          <t>1.24.26</t>
        </is>
      </c>
      <c r="B5" s="6" t="inlineStr">
        <is>
          <t>jtallaksen@vestapropertyservices.com</t>
        </is>
      </c>
      <c r="C5" s="26" t="inlineStr">
        <is>
          <t>Goat Yoga</t>
        </is>
      </c>
      <c r="D5" s="26" t="n">
        <v>69</v>
      </c>
      <c r="E5" s="26" t="n">
        <v>450</v>
      </c>
      <c r="F5" s="26" t="inlineStr">
        <is>
          <t>No</t>
        </is>
      </c>
      <c r="G5" s="26" t="inlineStr">
        <is>
          <t>Completed</t>
        </is>
      </c>
      <c r="H5" s="26" t="n"/>
      <c r="I5" s="26" t="n"/>
    </row>
    <row r="6" ht="22.5" customHeight="1" s="27">
      <c r="A6" s="23" t="inlineStr">
        <is>
          <t>1.25.26</t>
        </is>
      </c>
      <c r="B6" s="23" t="inlineStr">
        <is>
          <t>jenna.sims01@gmail.com</t>
        </is>
      </c>
      <c r="C6" s="26" t="inlineStr">
        <is>
          <t>Mini PZ</t>
        </is>
      </c>
      <c r="D6" s="26" t="n">
        <v>81</v>
      </c>
      <c r="E6" s="26" t="n">
        <v>304.75</v>
      </c>
      <c r="F6" s="26" t="inlineStr">
        <is>
          <t>Yes</t>
        </is>
      </c>
      <c r="G6" s="26" t="inlineStr">
        <is>
          <t>Completed</t>
        </is>
      </c>
      <c r="H6" s="26" t="n"/>
      <c r="I6" s="26" t="n"/>
    </row>
    <row r="7" ht="22.5" customHeight="1" s="27">
      <c r="A7" s="23" t="inlineStr">
        <is>
          <t>1.25.26</t>
        </is>
      </c>
      <c r="B7" s="23" t="n"/>
      <c r="C7" s="26" t="inlineStr">
        <is>
          <t>Goat sale</t>
        </is>
      </c>
      <c r="D7" s="26" t="n"/>
      <c r="E7" s="26" t="n">
        <v>50</v>
      </c>
      <c r="F7" s="26" t="n"/>
      <c r="G7" s="26" t="inlineStr">
        <is>
          <t>Completed</t>
        </is>
      </c>
      <c r="H7" s="26" t="n"/>
      <c r="I7" s="26" t="n"/>
    </row>
    <row r="8" ht="22.5" customHeight="1" s="27">
      <c r="A8" s="23" t="inlineStr">
        <is>
          <t>2.11.26</t>
        </is>
      </c>
      <c r="B8" s="6" t="inlineStr">
        <is>
          <t>christina.dutcher@gardensmemorycare.com</t>
        </is>
      </c>
      <c r="C8" s="26" t="inlineStr">
        <is>
          <t>Bunny Haven</t>
        </is>
      </c>
      <c r="D8" s="26" t="n">
        <v>73</v>
      </c>
      <c r="E8" s="26" t="n">
        <v>125</v>
      </c>
      <c r="F8" s="26" t="inlineStr">
        <is>
          <t>n/a</t>
        </is>
      </c>
      <c r="G8" s="26" t="inlineStr">
        <is>
          <t>Completed</t>
        </is>
      </c>
      <c r="H8" s="26" t="n"/>
      <c r="I8" s="26" t="n"/>
    </row>
    <row r="9" ht="22.5" customHeight="1" s="27">
      <c r="A9" s="23" t="inlineStr">
        <is>
          <t>2.16.26</t>
        </is>
      </c>
      <c r="B9" s="6" t="inlineStr">
        <is>
          <t>tfelix@discoveryvillages.com</t>
        </is>
      </c>
      <c r="C9" s="26" t="inlineStr">
        <is>
          <t>Bunny Haven</t>
        </is>
      </c>
      <c r="D9" s="26" t="n">
        <v>83</v>
      </c>
      <c r="E9" s="26" t="n">
        <v>185.5</v>
      </c>
      <c r="F9" s="26" t="inlineStr">
        <is>
          <t>n/a</t>
        </is>
      </c>
      <c r="G9" s="26" t="inlineStr">
        <is>
          <t>Completed</t>
        </is>
      </c>
      <c r="H9" s="26" t="n"/>
      <c r="I9" s="26" t="n"/>
    </row>
    <row r="10" ht="22.5" customHeight="1" s="27">
      <c r="A10" s="23" t="inlineStr">
        <is>
          <t>2.24.26</t>
        </is>
      </c>
      <c r="B10" s="23" t="n"/>
      <c r="C10" s="26" t="inlineStr">
        <is>
          <t>Chick sale</t>
        </is>
      </c>
      <c r="D10" s="26" t="n"/>
      <c r="E10" s="26" t="n">
        <v>15</v>
      </c>
      <c r="F10" s="26" t="n"/>
      <c r="G10" s="26" t="inlineStr">
        <is>
          <t>Completed</t>
        </is>
      </c>
      <c r="H10" s="26" t="n"/>
      <c r="I10" s="26" t="n"/>
    </row>
    <row r="11" ht="22.5" customHeight="1" s="27">
      <c r="A11" s="23" t="inlineStr">
        <is>
          <t>2.17.26</t>
        </is>
      </c>
      <c r="B11" s="6" t="inlineStr">
        <is>
          <t>dee.stanziano@gardensmemorycare.com</t>
        </is>
      </c>
      <c r="C11" s="26" t="inlineStr">
        <is>
          <t>Mini PZ</t>
        </is>
      </c>
      <c r="D11" s="26" t="n">
        <v>82</v>
      </c>
      <c r="E11" s="26" t="n">
        <v>153.7</v>
      </c>
      <c r="F11" s="26" t="inlineStr">
        <is>
          <t>Yes</t>
        </is>
      </c>
      <c r="G11" s="26" t="inlineStr">
        <is>
          <t>Completed</t>
        </is>
      </c>
      <c r="H11" s="26" t="n"/>
      <c r="I11" s="26" t="n"/>
    </row>
    <row r="12" ht="22.5" customHeight="1" s="27">
      <c r="A12" s="23" t="inlineStr">
        <is>
          <t>3.7.26</t>
        </is>
      </c>
      <c r="B12" s="6" t="inlineStr">
        <is>
          <t>marykslover@gmail.com</t>
        </is>
      </c>
      <c r="C12" s="26" t="inlineStr">
        <is>
          <t>Mobile PZ Event</t>
        </is>
      </c>
      <c r="D12" s="26" t="n">
        <v>93</v>
      </c>
      <c r="E12" s="26" t="n">
        <v>600</v>
      </c>
      <c r="F12" s="26" t="inlineStr">
        <is>
          <t>Yes</t>
        </is>
      </c>
      <c r="G12" s="26" t="inlineStr">
        <is>
          <t>Completed</t>
        </is>
      </c>
      <c r="H12" s="26" t="n"/>
      <c r="I12" s="26" t="n"/>
    </row>
    <row r="13" ht="22.5" customHeight="1" s="27">
      <c r="A13" s="23" t="inlineStr">
        <is>
          <t>3.7.26</t>
        </is>
      </c>
      <c r="B13" s="6" t="inlineStr">
        <is>
          <t>payton@cobbemanagement.com</t>
        </is>
      </c>
      <c r="C13" s="26" t="inlineStr">
        <is>
          <t>Mobile PZ Event</t>
        </is>
      </c>
      <c r="D13" s="26" t="n">
        <v>89</v>
      </c>
      <c r="E13" s="26" t="n">
        <v>830.39</v>
      </c>
      <c r="F13" s="26" t="inlineStr">
        <is>
          <t>Yes</t>
        </is>
      </c>
      <c r="G13" s="26" t="inlineStr">
        <is>
          <t>Completed</t>
        </is>
      </c>
      <c r="H13" s="26" t="n"/>
      <c r="I13" s="26" t="n"/>
    </row>
    <row r="14" ht="22.5" customHeight="1" s="27">
      <c r="A14" s="23" t="inlineStr">
        <is>
          <t>3.8.26</t>
        </is>
      </c>
      <c r="B14" s="6" t="inlineStr">
        <is>
          <t>keith.heissler@nm.com</t>
        </is>
      </c>
      <c r="C14" s="26" t="inlineStr">
        <is>
          <t>Mobile PZ Event</t>
        </is>
      </c>
      <c r="D14" s="26" t="n">
        <v>95</v>
      </c>
      <c r="E14" s="26" t="n">
        <v>478.94</v>
      </c>
      <c r="F14" s="26" t="inlineStr">
        <is>
          <t>Yes</t>
        </is>
      </c>
      <c r="G14" s="26" t="inlineStr">
        <is>
          <t>Completed</t>
        </is>
      </c>
      <c r="H14" s="26" t="n"/>
      <c r="I14" s="26" t="n"/>
    </row>
    <row r="15" ht="22.5" customHeight="1" s="27">
      <c r="A15" s="23" t="inlineStr">
        <is>
          <t>3.11.26</t>
        </is>
      </c>
      <c r="B15" s="6" t="inlineStr">
        <is>
          <t>christina.dutcher@gardensmemorycare.com</t>
        </is>
      </c>
      <c r="C15" s="26" t="inlineStr">
        <is>
          <t>Bunny Haven</t>
        </is>
      </c>
      <c r="D15" s="26" t="n">
        <v>74</v>
      </c>
      <c r="E15" s="26" t="n">
        <v>125</v>
      </c>
      <c r="F15" s="26" t="inlineStr">
        <is>
          <t>n/a</t>
        </is>
      </c>
      <c r="G15" s="26" t="inlineStr">
        <is>
          <t>No</t>
        </is>
      </c>
      <c r="H15" s="26" t="n"/>
      <c r="I15" s="26" t="n"/>
    </row>
    <row r="16" ht="22.5" customHeight="1" s="27">
      <c r="A16" s="23" t="inlineStr">
        <is>
          <t>3.13.26</t>
        </is>
      </c>
      <c r="B16" s="6" t="inlineStr">
        <is>
          <t>kfloyd@cornerstoneclassical.org</t>
        </is>
      </c>
      <c r="C16" s="26" t="inlineStr">
        <is>
          <t>Mobile PZ Event</t>
        </is>
      </c>
      <c r="D16" s="26" t="n">
        <v>99</v>
      </c>
      <c r="E16" s="26" t="n">
        <v>636</v>
      </c>
      <c r="F16" s="26" t="inlineStr">
        <is>
          <t>Yes</t>
        </is>
      </c>
      <c r="G16" s="26" t="inlineStr">
        <is>
          <t>Completed</t>
        </is>
      </c>
      <c r="H16" s="26" t="n"/>
      <c r="I16" s="26" t="n"/>
    </row>
    <row r="17" ht="22.5" customHeight="1" s="27">
      <c r="A17" s="23" t="inlineStr">
        <is>
          <t>3.23.26</t>
        </is>
      </c>
      <c r="B17" s="6" t="inlineStr">
        <is>
          <t>tfelix@discoveryvillages.com</t>
        </is>
      </c>
      <c r="C17" s="26" t="inlineStr">
        <is>
          <t>Bunny Haven</t>
        </is>
      </c>
      <c r="D17" s="26" t="n">
        <v>84</v>
      </c>
      <c r="E17" s="26" t="n">
        <v>185.5</v>
      </c>
      <c r="F17" s="26" t="inlineStr">
        <is>
          <t>Yes</t>
        </is>
      </c>
      <c r="G17" s="26" t="inlineStr">
        <is>
          <t>Completed</t>
        </is>
      </c>
      <c r="I17" s="26" t="n"/>
    </row>
    <row r="18" ht="22.5" customHeight="1" s="27">
      <c r="A18" s="23" t="inlineStr">
        <is>
          <t>3.28.26</t>
        </is>
      </c>
      <c r="B18" s="6" t="inlineStr">
        <is>
          <t>kfatuch@vestapropertyservices.com</t>
        </is>
      </c>
      <c r="C18" s="26" t="inlineStr">
        <is>
          <t>Mobile PZ Event</t>
        </is>
      </c>
      <c r="D18" s="26" t="n">
        <v>98</v>
      </c>
      <c r="E18" s="26" t="n">
        <v>874.25</v>
      </c>
      <c r="F18" s="26" t="inlineStr">
        <is>
          <t>Yes</t>
        </is>
      </c>
      <c r="G18" s="26" t="inlineStr">
        <is>
          <t>Completed</t>
        </is>
      </c>
      <c r="I18" s="26" t="n"/>
    </row>
    <row r="19" ht="22.5" customHeight="1" s="27">
      <c r="A19" s="23" t="inlineStr">
        <is>
          <t>3.28.26</t>
        </is>
      </c>
      <c r="B19" s="18" t="inlineStr">
        <is>
          <t>recharge@etownjax.com</t>
        </is>
      </c>
      <c r="C19" s="26" t="inlineStr">
        <is>
          <t>Mobile PZ Event</t>
        </is>
      </c>
      <c r="D19" s="26" t="n"/>
      <c r="E19" s="26" t="n">
        <v>500</v>
      </c>
      <c r="F19" s="26" t="inlineStr">
        <is>
          <t>Yes</t>
        </is>
      </c>
      <c r="G19" s="26" t="inlineStr">
        <is>
          <t>Completed</t>
        </is>
      </c>
      <c r="I19" s="26" t="n"/>
    </row>
    <row r="20" ht="22.5" customHeight="1" s="27">
      <c r="A20" s="23" t="inlineStr">
        <is>
          <t>3.28.26</t>
        </is>
      </c>
      <c r="B20" s="19" t="inlineStr">
        <is>
          <t>ebricknell@ccmcnet.com</t>
        </is>
      </c>
      <c r="C20" s="26" t="inlineStr">
        <is>
          <t>Mobile PZ Event</t>
        </is>
      </c>
      <c r="D20" s="26" t="n">
        <v>108</v>
      </c>
      <c r="E20" s="26" t="n">
        <v>987.66</v>
      </c>
      <c r="F20" s="26" t="inlineStr">
        <is>
          <t>Yes</t>
        </is>
      </c>
      <c r="G20" s="26" t="inlineStr">
        <is>
          <t>Completed</t>
        </is>
      </c>
      <c r="I20" s="26" t="n"/>
    </row>
    <row r="21" ht="22.5" customHeight="1" s="27">
      <c r="A21" s="23" t="inlineStr">
        <is>
          <t>3.28.26</t>
        </is>
      </c>
      <c r="B21" s="19" t="inlineStr">
        <is>
          <t>hila.stalcup@marshallcreekcdd.com</t>
        </is>
      </c>
      <c r="C21" s="26" t="inlineStr">
        <is>
          <t>Mobile PZ Event</t>
        </is>
      </c>
      <c r="D21" s="26" t="n">
        <v>107</v>
      </c>
      <c r="E21" s="26" t="n">
        <v>1135.25</v>
      </c>
      <c r="F21" s="26" t="inlineStr">
        <is>
          <t>Yes</t>
        </is>
      </c>
      <c r="G21" s="26" t="inlineStr">
        <is>
          <t>Completed</t>
        </is>
      </c>
      <c r="H21" s="26" t="n"/>
      <c r="I21" s="26" t="n"/>
    </row>
    <row r="22" ht="22.5" customHeight="1" s="27">
      <c r="A22" s="23" t="inlineStr">
        <is>
          <t>3.28.26</t>
        </is>
      </c>
      <c r="B22" s="19" t="inlineStr">
        <is>
          <t>ghamilton@vestapropertyservices.com</t>
        </is>
      </c>
      <c r="C22" s="26" t="inlineStr">
        <is>
          <t>Mini PZ</t>
        </is>
      </c>
      <c r="D22" s="26" t="n">
        <v>103</v>
      </c>
      <c r="E22" s="26" t="n">
        <v>406.25</v>
      </c>
      <c r="F22" s="26" t="inlineStr">
        <is>
          <t>Yes</t>
        </is>
      </c>
      <c r="G22" s="26" t="inlineStr">
        <is>
          <t>Completed</t>
        </is>
      </c>
      <c r="H22" s="26" t="n"/>
      <c r="I22" s="26" t="n"/>
    </row>
    <row r="23" ht="22.5" customHeight="1" s="27">
      <c r="A23" s="23" t="inlineStr">
        <is>
          <t>3.28.26</t>
        </is>
      </c>
      <c r="B23" s="19" t="inlineStr">
        <is>
          <t>karensweat15@gmail.com</t>
        </is>
      </c>
      <c r="C23" s="26" t="inlineStr">
        <is>
          <t>Bunny Haven</t>
        </is>
      </c>
      <c r="D23" s="26" t="n">
        <v>118</v>
      </c>
      <c r="E23" s="26" t="n">
        <v>253.88</v>
      </c>
      <c r="F23" s="26" t="inlineStr">
        <is>
          <t>Yes</t>
        </is>
      </c>
      <c r="G23" s="26" t="inlineStr">
        <is>
          <t>Completed</t>
        </is>
      </c>
      <c r="H23" s="26" t="n"/>
      <c r="I23" s="26" t="n"/>
    </row>
    <row r="24" ht="22.5" customHeight="1" s="27">
      <c r="A24" s="23" t="inlineStr">
        <is>
          <t>4.2.26</t>
        </is>
      </c>
      <c r="B24" s="19" t="inlineStr">
        <is>
          <t>brianna.dixon@risere.com</t>
        </is>
      </c>
      <c r="C24" s="26" t="inlineStr">
        <is>
          <t>Bunny Haven</t>
        </is>
      </c>
      <c r="D24" s="26" t="n">
        <v>121</v>
      </c>
      <c r="E24" s="26" t="n">
        <v>266.83</v>
      </c>
      <c r="F24" s="26" t="inlineStr">
        <is>
          <t>Yes</t>
        </is>
      </c>
      <c r="G24" s="26" t="inlineStr">
        <is>
          <t>Completed</t>
        </is>
      </c>
      <c r="H24" s="26" t="n"/>
      <c r="I24" s="26" t="n"/>
    </row>
    <row r="25" ht="22.5" customHeight="1" s="27">
      <c r="A25" s="23" t="inlineStr">
        <is>
          <t>4.3.26</t>
        </is>
      </c>
      <c r="B25" s="19" t="inlineStr">
        <is>
          <t>director@seniorsjacksonville.com</t>
        </is>
      </c>
      <c r="C25" s="26" t="inlineStr">
        <is>
          <t>Mini PZ</t>
        </is>
      </c>
      <c r="D25" s="26" t="n">
        <v>101</v>
      </c>
      <c r="E25" s="26" t="n">
        <v>387.88</v>
      </c>
      <c r="F25" s="26" t="inlineStr">
        <is>
          <t>Yes</t>
        </is>
      </c>
      <c r="G25" s="26" t="inlineStr">
        <is>
          <t>Completed</t>
        </is>
      </c>
      <c r="H25" s="26" t="n"/>
      <c r="I25" s="26" t="n"/>
    </row>
    <row r="26" ht="22.5" customHeight="1" s="27">
      <c r="A26" s="23" t="inlineStr">
        <is>
          <t>4.4.26</t>
        </is>
      </c>
      <c r="B26" s="19" t="inlineStr">
        <is>
          <t>raimonie222@gmail.com</t>
        </is>
      </c>
      <c r="C26" s="26" t="inlineStr">
        <is>
          <t>gig salad - Mini PZ</t>
        </is>
      </c>
      <c r="D26" s="26" t="n">
        <v>113</v>
      </c>
      <c r="E26" s="26" t="n">
        <v>332.5</v>
      </c>
      <c r="F26" s="26" t="inlineStr">
        <is>
          <t>Yes</t>
        </is>
      </c>
      <c r="G26" s="26" t="inlineStr">
        <is>
          <t>Completed</t>
        </is>
      </c>
      <c r="H26" s="26" t="n"/>
      <c r="I26" s="26" t="n"/>
    </row>
    <row r="27" ht="22.5" customHeight="1" s="27">
      <c r="A27" s="23" t="inlineStr">
        <is>
          <t>4.5.26</t>
        </is>
      </c>
      <c r="B27" s="19" t="inlineStr">
        <is>
          <t>sregan@golfclubofamelia.com</t>
        </is>
      </c>
      <c r="C27" s="26" t="inlineStr">
        <is>
          <t>Mini PZ</t>
        </is>
      </c>
      <c r="D27" s="26" t="n">
        <v>111</v>
      </c>
      <c r="E27" s="26" t="n">
        <v>485.11</v>
      </c>
      <c r="F27" s="26" t="inlineStr">
        <is>
          <t>Yes</t>
        </is>
      </c>
      <c r="G27" s="26" t="inlineStr">
        <is>
          <t>Completed</t>
        </is>
      </c>
      <c r="H27" s="26" t="n"/>
      <c r="I27" s="26" t="n"/>
    </row>
    <row r="28" ht="22.5" customHeight="1" s="27">
      <c r="A28" s="23" t="inlineStr">
        <is>
          <t>4.11.26</t>
        </is>
      </c>
      <c r="B28" s="6" t="inlineStr">
        <is>
          <t>cathy.hemphill@goddardschools.com</t>
        </is>
      </c>
      <c r="C28" s="26" t="inlineStr">
        <is>
          <t>Mini PZ</t>
        </is>
      </c>
      <c r="D28" s="26" t="n">
        <v>94</v>
      </c>
      <c r="E28" s="26" t="n">
        <v>659.5</v>
      </c>
      <c r="F28" s="26" t="inlineStr">
        <is>
          <t>Yes</t>
        </is>
      </c>
      <c r="G28" s="26" t="inlineStr">
        <is>
          <t>Completed</t>
        </is>
      </c>
      <c r="H28" s="26" t="n"/>
      <c r="I28" s="26" t="n"/>
    </row>
    <row r="29" ht="22.5" customHeight="1" s="27">
      <c r="A29" s="23" t="inlineStr">
        <is>
          <t>4.11.26</t>
        </is>
      </c>
      <c r="B29" s="6" t="inlineStr">
        <is>
          <t>jcinicola89@gmail.com</t>
        </is>
      </c>
      <c r="C29" s="26" t="inlineStr">
        <is>
          <t>Bunny Haven</t>
        </is>
      </c>
      <c r="D29" s="26" t="n">
        <v>123</v>
      </c>
      <c r="E29" s="26" t="n">
        <v>253.88</v>
      </c>
      <c r="F29" s="26" t="inlineStr">
        <is>
          <t>Yes</t>
        </is>
      </c>
      <c r="G29" s="26" t="inlineStr">
        <is>
          <t>Completed</t>
        </is>
      </c>
      <c r="H29" s="26" t="n"/>
      <c r="I29" s="26" t="n"/>
    </row>
    <row r="30" ht="22.5" customHeight="1" s="27">
      <c r="A30" s="23" t="inlineStr">
        <is>
          <t>4.11.26</t>
        </is>
      </c>
      <c r="B30" s="6" t="inlineStr">
        <is>
          <t>bwhyte@concertgolfclubs.com</t>
        </is>
      </c>
      <c r="C30" s="26" t="inlineStr">
        <is>
          <t>Goat Yoga</t>
        </is>
      </c>
      <c r="D30" s="26" t="n">
        <v>102</v>
      </c>
      <c r="E30" s="26" t="n">
        <v>634.9400000000001</v>
      </c>
      <c r="F30" s="26" t="inlineStr">
        <is>
          <t>Yes</t>
        </is>
      </c>
      <c r="G30" s="26" t="inlineStr">
        <is>
          <t>Completed</t>
        </is>
      </c>
      <c r="H30" s="20" t="n"/>
      <c r="I30" s="26" t="n"/>
    </row>
    <row r="31" ht="22.5" customHeight="1" s="27">
      <c r="A31" s="23" t="inlineStr">
        <is>
          <t>4.18.26</t>
        </is>
      </c>
      <c r="B31" s="6" t="inlineStr">
        <is>
          <t>becca.neeson@gmail.com</t>
        </is>
      </c>
      <c r="C31" s="26" t="inlineStr">
        <is>
          <t>Mini PZ</t>
        </is>
      </c>
      <c r="D31" s="26" t="n">
        <v>116</v>
      </c>
      <c r="E31" s="26" t="n">
        <v>295.88</v>
      </c>
      <c r="F31" s="26" t="inlineStr">
        <is>
          <t>Yes</t>
        </is>
      </c>
      <c r="G31" s="26" t="inlineStr">
        <is>
          <t>Completed</t>
        </is>
      </c>
      <c r="H31" s="26" t="n"/>
      <c r="I31" s="26" t="n"/>
    </row>
    <row r="32" ht="22.5" customHeight="1" s="27">
      <c r="A32" s="23" t="inlineStr">
        <is>
          <t>4.21.26</t>
        </is>
      </c>
      <c r="B32" s="6" t="inlineStr">
        <is>
          <t>dee.stanziano@gardensmemorycare.com</t>
        </is>
      </c>
      <c r="C32" s="26" t="inlineStr">
        <is>
          <t>Bunny Haven</t>
        </is>
      </c>
      <c r="D32" s="26" t="n">
        <v>91</v>
      </c>
      <c r="E32" s="26" t="n">
        <v>153.7</v>
      </c>
      <c r="F32" s="26" t="inlineStr">
        <is>
          <t>Yes</t>
        </is>
      </c>
      <c r="G32" s="26" t="inlineStr">
        <is>
          <t>Completed</t>
        </is>
      </c>
      <c r="H32" s="26" t="n"/>
      <c r="I32" s="26" t="n"/>
    </row>
    <row r="33" ht="22.5" customHeight="1" s="27">
      <c r="A33" s="23" t="inlineStr">
        <is>
          <t>4.23.26</t>
        </is>
      </c>
      <c r="B33" s="6" t="inlineStr">
        <is>
          <t>ktaylor28@ju.edu</t>
        </is>
      </c>
      <c r="C33" s="26" t="inlineStr">
        <is>
          <t>Goat Yoga</t>
        </is>
      </c>
      <c r="D33" s="26" t="n">
        <v>110</v>
      </c>
      <c r="E33" s="26" t="n">
        <v>1046.25</v>
      </c>
      <c r="F33" s="26" t="inlineStr">
        <is>
          <t>Yes</t>
        </is>
      </c>
      <c r="G33" s="26" t="inlineStr">
        <is>
          <t>Completed</t>
        </is>
      </c>
      <c r="H33" s="26" t="n"/>
      <c r="I33" s="26" t="n"/>
    </row>
    <row r="34" ht="22.5" customHeight="1" s="27">
      <c r="A34" s="23" t="inlineStr">
        <is>
          <t>4.24.26</t>
        </is>
      </c>
      <c r="B34" s="6" t="inlineStr">
        <is>
          <t>ivybrookptovr@gmail.com</t>
        </is>
      </c>
      <c r="C34" s="26" t="inlineStr">
        <is>
          <t>Mobile PZ Event</t>
        </is>
      </c>
      <c r="D34" s="26" t="n">
        <v>109</v>
      </c>
      <c r="E34" s="26" t="n">
        <v>828.1900000000001</v>
      </c>
      <c r="F34" s="26" t="inlineStr">
        <is>
          <t>Yes</t>
        </is>
      </c>
      <c r="G34" s="26" t="inlineStr">
        <is>
          <t>Completed</t>
        </is>
      </c>
      <c r="H34" s="26" t="n"/>
      <c r="I34" s="26" t="n"/>
    </row>
    <row r="35" ht="22.5" customHeight="1" s="27">
      <c r="A35" s="23" t="inlineStr">
        <is>
          <t>4.25.26</t>
        </is>
      </c>
      <c r="B35" s="6" t="inlineStr">
        <is>
          <t>kfitzhugh@vestapropertyservices.com</t>
        </is>
      </c>
      <c r="C35" s="26" t="inlineStr">
        <is>
          <t>Goat Yoga</t>
        </is>
      </c>
      <c r="D35" s="26" t="n">
        <v>117</v>
      </c>
      <c r="E35" s="26" t="n">
        <v>660.5</v>
      </c>
      <c r="F35" s="26" t="inlineStr">
        <is>
          <t>Yes</t>
        </is>
      </c>
      <c r="G35" s="26" t="inlineStr">
        <is>
          <t>Completed</t>
        </is>
      </c>
      <c r="H35" s="26" t="n"/>
      <c r="I35" s="26" t="n"/>
    </row>
    <row r="36" ht="22.5" customHeight="1" s="27">
      <c r="A36" s="23" t="inlineStr">
        <is>
          <t>4.25.26</t>
        </is>
      </c>
      <c r="B36" s="6" t="inlineStr">
        <is>
          <t>carson.richardson27@gmail.com</t>
        </is>
      </c>
      <c r="C36" s="26" t="inlineStr">
        <is>
          <t>Mobile PZ Event</t>
        </is>
      </c>
      <c r="D36" s="26" t="n">
        <v>130</v>
      </c>
      <c r="E36" s="26" t="n">
        <v>492.71</v>
      </c>
      <c r="F36" s="26" t="inlineStr">
        <is>
          <t>Yes</t>
        </is>
      </c>
      <c r="G36" s="26" t="inlineStr">
        <is>
          <t>Completed</t>
        </is>
      </c>
      <c r="H36" s="26" t="n"/>
      <c r="I36" s="26" t="n"/>
    </row>
    <row r="37" ht="22.5" customHeight="1" s="27">
      <c r="A37" s="23" t="inlineStr">
        <is>
          <t>5.2.26</t>
        </is>
      </c>
      <c r="B37" s="6" t="inlineStr">
        <is>
          <t>taniellebrew@gmail.com</t>
        </is>
      </c>
      <c r="C37" s="26" t="inlineStr">
        <is>
          <t>Mobile PZ Event</t>
        </is>
      </c>
      <c r="D37" s="26" t="n">
        <v>71</v>
      </c>
      <c r="E37" s="26" t="n">
        <v>389.79</v>
      </c>
      <c r="F37" s="26" t="inlineStr">
        <is>
          <t>Yes</t>
        </is>
      </c>
      <c r="G37" s="26" t="inlineStr">
        <is>
          <t>Completed</t>
        </is>
      </c>
      <c r="H37" s="26" t="n"/>
      <c r="I37" s="26" t="n"/>
    </row>
    <row r="38" ht="22.5" customHeight="1" s="27">
      <c r="A38" s="23" t="inlineStr">
        <is>
          <t>5.2.26</t>
        </is>
      </c>
      <c r="B38" s="6" t="inlineStr">
        <is>
          <t>chas.aplus@yahoo.com</t>
        </is>
      </c>
      <c r="C38" s="26" t="inlineStr">
        <is>
          <t>Bunny Haven</t>
        </is>
      </c>
      <c r="D38" s="26" t="n">
        <v>119</v>
      </c>
      <c r="E38" s="26" t="n">
        <v>228.88</v>
      </c>
      <c r="F38" s="26" t="inlineStr">
        <is>
          <t>Yes</t>
        </is>
      </c>
      <c r="G38" s="26" t="inlineStr">
        <is>
          <t>Completed</t>
        </is>
      </c>
      <c r="H38" s="26" t="n"/>
      <c r="I38" s="26" t="n"/>
    </row>
    <row r="39" ht="22.5" customHeight="1" s="27">
      <c r="A39" s="23" t="inlineStr">
        <is>
          <t>5.8.26</t>
        </is>
      </c>
      <c r="B39" s="6" t="inlineStr">
        <is>
          <t>barb.cline@outlook.com</t>
        </is>
      </c>
      <c r="C39" s="26" t="inlineStr">
        <is>
          <t>Mobile PZ Event</t>
        </is>
      </c>
      <c r="D39" s="26" t="n">
        <v>131</v>
      </c>
      <c r="E39" s="26" t="n">
        <v>509.21</v>
      </c>
      <c r="F39" s="26" t="inlineStr">
        <is>
          <t>Yes</t>
        </is>
      </c>
      <c r="G39" s="26" t="inlineStr">
        <is>
          <t>Completed</t>
        </is>
      </c>
      <c r="H39" s="26" t="n"/>
      <c r="I39" s="26" t="n"/>
    </row>
    <row r="40" ht="22.5" customHeight="1" s="27">
      <c r="A40" s="23" t="inlineStr">
        <is>
          <t>5.9.26</t>
        </is>
      </c>
      <c r="B40" s="6" t="inlineStr">
        <is>
          <t>jtallaksen@vestapropertyservices.com</t>
        </is>
      </c>
      <c r="C40" s="26" t="inlineStr">
        <is>
          <t>Boozy Goat Yoga</t>
        </is>
      </c>
      <c r="D40" s="26" t="n">
        <v>97</v>
      </c>
      <c r="E40" s="26" t="n">
        <v>711.25</v>
      </c>
      <c r="F40" s="26" t="inlineStr">
        <is>
          <t>Yes</t>
        </is>
      </c>
      <c r="G40" s="26" t="inlineStr">
        <is>
          <t>Completed</t>
        </is>
      </c>
      <c r="H40" s="26" t="n"/>
      <c r="I40" s="26" t="n"/>
    </row>
    <row r="41" ht="22.5" customHeight="1" s="27">
      <c r="A41" s="23" t="inlineStr">
        <is>
          <t>5.9.26</t>
        </is>
      </c>
      <c r="B41" s="6" t="inlineStr">
        <is>
          <t>ritamairs@gmail.com</t>
        </is>
      </c>
      <c r="C41" s="26" t="inlineStr">
        <is>
          <t>Backyard Goat Yoga</t>
        </is>
      </c>
      <c r="D41" s="26" t="n">
        <v>132</v>
      </c>
      <c r="E41" s="26" t="n">
        <v>408.1</v>
      </c>
      <c r="F41" s="26" t="inlineStr">
        <is>
          <t>Yes</t>
        </is>
      </c>
      <c r="G41" s="26" t="inlineStr">
        <is>
          <t>Completed</t>
        </is>
      </c>
      <c r="H41" s="26" t="n"/>
      <c r="I41" s="26" t="n"/>
    </row>
    <row r="42" ht="22.5" customHeight="1" s="27">
      <c r="A42" s="23" t="inlineStr">
        <is>
          <t>5.9.26</t>
        </is>
      </c>
      <c r="B42" s="6" t="inlineStr">
        <is>
          <t>jessica.rose.hund@gmail.com</t>
        </is>
      </c>
      <c r="C42" s="26" t="inlineStr">
        <is>
          <t>Mini PZ</t>
        </is>
      </c>
      <c r="D42" s="26" t="n">
        <v>133</v>
      </c>
      <c r="E42" s="26" t="n">
        <v>325</v>
      </c>
      <c r="F42" s="26" t="inlineStr">
        <is>
          <t>Yes</t>
        </is>
      </c>
      <c r="G42" s="26" t="inlineStr">
        <is>
          <t>Completed</t>
        </is>
      </c>
      <c r="H42" s="26" t="n"/>
      <c r="I42" s="26" t="n"/>
    </row>
    <row r="43" ht="22.5" customHeight="1" s="27">
      <c r="A43" s="23" t="inlineStr">
        <is>
          <t>5.11.26</t>
        </is>
      </c>
      <c r="B43" s="6" t="inlineStr">
        <is>
          <t>tfelix@discoveryvillages.com</t>
        </is>
      </c>
      <c r="C43" s="26" t="inlineStr">
        <is>
          <t>Bunny Haven</t>
        </is>
      </c>
      <c r="D43" s="26" t="n">
        <v>85</v>
      </c>
      <c r="E43" s="26" t="n">
        <v>185.5</v>
      </c>
      <c r="F43" s="26" t="inlineStr">
        <is>
          <t>Yes</t>
        </is>
      </c>
      <c r="G43" s="26" t="inlineStr">
        <is>
          <t>Completed</t>
        </is>
      </c>
      <c r="H43" s="26" t="n"/>
      <c r="I43" s="26" t="n"/>
    </row>
    <row r="44" ht="22.5" customHeight="1" s="27">
      <c r="A44" s="23" t="inlineStr">
        <is>
          <t>5.15.26</t>
        </is>
      </c>
      <c r="B44" s="23" t="n"/>
      <c r="C44" s="26" t="inlineStr">
        <is>
          <t>Chicken Sale</t>
        </is>
      </c>
      <c r="D44" s="26" t="n"/>
      <c r="E44" s="26" t="n">
        <v>130</v>
      </c>
      <c r="F44" s="26" t="inlineStr">
        <is>
          <t>Yes</t>
        </is>
      </c>
      <c r="G44" s="26" t="inlineStr">
        <is>
          <t>Completed</t>
        </is>
      </c>
      <c r="H44" s="26" t="n"/>
      <c r="I44" s="26" t="n"/>
    </row>
    <row r="45" ht="22.5" customHeight="1" s="27">
      <c r="A45" s="23" t="inlineStr">
        <is>
          <t>5.14.26</t>
        </is>
      </c>
      <c r="B45" s="6" t="inlineStr">
        <is>
          <t>ecooks@fletcherstendercare.com</t>
        </is>
      </c>
      <c r="C45" s="26" t="inlineStr">
        <is>
          <t>Bunny Haven</t>
        </is>
      </c>
      <c r="D45" s="26" t="n">
        <v>137</v>
      </c>
      <c r="E45" s="26" t="n">
        <v>159</v>
      </c>
      <c r="F45" s="26" t="inlineStr">
        <is>
          <t>Yes</t>
        </is>
      </c>
      <c r="G45" s="26" t="inlineStr">
        <is>
          <t>Completed</t>
        </is>
      </c>
      <c r="H45" s="26" t="n"/>
      <c r="I45" s="26" t="n"/>
    </row>
    <row r="46" ht="22.5" customHeight="1" s="27">
      <c r="A46" s="23" t="inlineStr">
        <is>
          <t>5.16.26</t>
        </is>
      </c>
      <c r="B46" s="6" t="inlineStr">
        <is>
          <t>fallon@teamflawlessphysique.com</t>
        </is>
      </c>
      <c r="C46" s="26" t="inlineStr">
        <is>
          <t>Goat Yoga</t>
        </is>
      </c>
      <c r="D46" s="26" t="n">
        <v>120</v>
      </c>
      <c r="E46" s="26" t="n">
        <v>217.3</v>
      </c>
      <c r="F46" s="26" t="inlineStr">
        <is>
          <t>Yes</t>
        </is>
      </c>
      <c r="G46" s="26" t="inlineStr">
        <is>
          <t>Completed</t>
        </is>
      </c>
      <c r="H46" s="26" t="n"/>
      <c r="I46" s="26" t="n"/>
    </row>
    <row r="47" ht="22.5" customHeight="1" s="27">
      <c r="A47" s="23" t="inlineStr">
        <is>
          <t>5.16.26</t>
        </is>
      </c>
      <c r="B47" s="6" t="inlineStr">
        <is>
          <t>quickd782@gmail.com</t>
        </is>
      </c>
      <c r="C47" s="26" t="inlineStr">
        <is>
          <t>Bunny Haven + Critters on Top</t>
        </is>
      </c>
      <c r="D47" s="26" t="n">
        <v>122</v>
      </c>
      <c r="E47" s="26" t="n">
        <v>294.68</v>
      </c>
      <c r="F47" s="26" t="inlineStr">
        <is>
          <t>Yes</t>
        </is>
      </c>
      <c r="G47" s="26" t="inlineStr">
        <is>
          <t>Completed</t>
        </is>
      </c>
      <c r="H47" s="26" t="n"/>
      <c r="I47" s="26" t="n"/>
    </row>
    <row r="48" ht="22.5" customHeight="1" s="27">
      <c r="A48" s="23" t="inlineStr">
        <is>
          <t>5.16.26</t>
        </is>
      </c>
      <c r="B48" s="6" t="inlineStr">
        <is>
          <t>coachleah15@outlook.com</t>
        </is>
      </c>
      <c r="C48" s="26" t="inlineStr">
        <is>
          <t>Mobile PZ Event</t>
        </is>
      </c>
      <c r="D48" s="26" t="n">
        <v>127</v>
      </c>
      <c r="E48" s="26" t="n">
        <v>350</v>
      </c>
      <c r="F48" s="26" t="inlineStr">
        <is>
          <t>Yes</t>
        </is>
      </c>
      <c r="G48" s="26" t="inlineStr">
        <is>
          <t>Completed</t>
        </is>
      </c>
      <c r="H48" s="26" t="n"/>
      <c r="I48" s="26" t="n"/>
    </row>
    <row r="49" ht="22.5" customHeight="1" s="27">
      <c r="A49" s="23" t="inlineStr">
        <is>
          <t>5.17.26</t>
        </is>
      </c>
      <c r="B49" s="6" t="inlineStr">
        <is>
          <t>Amanda Churchill</t>
        </is>
      </c>
      <c r="C49" s="26" t="inlineStr">
        <is>
          <t>Mini PZ</t>
        </is>
      </c>
      <c r="D49" s="26" t="n">
        <v>128</v>
      </c>
      <c r="E49" s="26" t="n">
        <v>370.88</v>
      </c>
      <c r="F49" s="26" t="inlineStr">
        <is>
          <t>Yes</t>
        </is>
      </c>
      <c r="G49" s="26" t="inlineStr">
        <is>
          <t>Completed</t>
        </is>
      </c>
      <c r="H49" s="26" t="n"/>
      <c r="I49" s="26" t="n"/>
    </row>
    <row r="50" ht="22.5" customHeight="1" s="27">
      <c r="A50" s="23" t="inlineStr">
        <is>
          <t>5.17.26</t>
        </is>
      </c>
      <c r="B50" s="6" t="inlineStr">
        <is>
          <t>tribenonprofit26@gmail.com</t>
        </is>
      </c>
      <c r="C50" s="26" t="inlineStr">
        <is>
          <t>Bunny Haven + Critters on Top</t>
        </is>
      </c>
      <c r="D50" s="26" t="n">
        <v>141</v>
      </c>
      <c r="E50" s="26" t="n">
        <v>119.25</v>
      </c>
      <c r="F50" s="26" t="inlineStr">
        <is>
          <t>Yes</t>
        </is>
      </c>
      <c r="G50" s="26" t="inlineStr">
        <is>
          <t>Completed</t>
        </is>
      </c>
      <c r="H50" s="26" t="n"/>
      <c r="I50" s="26" t="n"/>
    </row>
    <row r="51" ht="22.5" customHeight="1" s="27">
      <c r="A51" s="23" t="inlineStr">
        <is>
          <t>5.18.26</t>
        </is>
      </c>
      <c r="B51" s="6" t="inlineStr">
        <is>
          <t>sarahjgalen@gmail.com</t>
        </is>
      </c>
      <c r="C51" s="26" t="inlineStr">
        <is>
          <t>Mini PZ</t>
        </is>
      </c>
      <c r="D51" s="26" t="n">
        <v>125</v>
      </c>
      <c r="E51" s="26" t="n">
        <v>337</v>
      </c>
      <c r="F51" s="26" t="inlineStr">
        <is>
          <t>Yes</t>
        </is>
      </c>
      <c r="G51" s="26" t="inlineStr">
        <is>
          <t>Completed</t>
        </is>
      </c>
      <c r="H51" s="26" t="n"/>
      <c r="I51" s="26" t="n"/>
    </row>
    <row r="52" ht="22.5" customHeight="1" s="27">
      <c r="A52" s="23" t="inlineStr">
        <is>
          <t>5.19.26</t>
        </is>
      </c>
      <c r="B52" s="6" t="inlineStr">
        <is>
          <t>eaglebreanne@cypressvillageretirement.com</t>
        </is>
      </c>
      <c r="C52" s="26" t="inlineStr">
        <is>
          <t xml:space="preserve">Bunny Haven </t>
        </is>
      </c>
      <c r="D52" s="26" t="n">
        <v>145</v>
      </c>
      <c r="E52" s="26" t="n">
        <v>178.88</v>
      </c>
      <c r="F52" s="26" t="inlineStr">
        <is>
          <t>Yes</t>
        </is>
      </c>
      <c r="G52" s="26" t="inlineStr">
        <is>
          <t>Completed</t>
        </is>
      </c>
      <c r="H52" s="26" t="n"/>
      <c r="I52" s="26" t="n"/>
    </row>
    <row r="53" ht="22.5" customHeight="1" s="27">
      <c r="A53" s="23" t="inlineStr">
        <is>
          <t>5.22.26</t>
        </is>
      </c>
      <c r="B53" s="23" t="n"/>
      <c r="C53" s="26" t="inlineStr">
        <is>
          <t>Mommy &amp; Me</t>
        </is>
      </c>
      <c r="D53" s="26" t="n"/>
      <c r="E53" s="26" t="n">
        <v>23.13</v>
      </c>
      <c r="F53" s="26" t="inlineStr">
        <is>
          <t>Yes</t>
        </is>
      </c>
      <c r="G53" s="26" t="inlineStr">
        <is>
          <t>Completed</t>
        </is>
      </c>
      <c r="H53" s="26" t="n"/>
      <c r="I53" s="26" t="n"/>
    </row>
    <row r="54" ht="22.5" customHeight="1" s="27">
      <c r="A54" s="23" t="inlineStr">
        <is>
          <t>5.22.26</t>
        </is>
      </c>
      <c r="B54" s="6" t="inlineStr">
        <is>
          <t>yolanda_grimes@yahoo.com</t>
        </is>
      </c>
      <c r="C54" s="26" t="inlineStr">
        <is>
          <t>Goat Visit</t>
        </is>
      </c>
      <c r="D54" s="26" t="n">
        <v>149</v>
      </c>
      <c r="E54" s="26" t="n">
        <v>104.94</v>
      </c>
      <c r="F54" s="26" t="inlineStr">
        <is>
          <t>Yes</t>
        </is>
      </c>
      <c r="G54" s="26" t="inlineStr">
        <is>
          <t>Completed</t>
        </is>
      </c>
      <c r="H54" s="26" t="n"/>
      <c r="I54" s="26" t="n"/>
    </row>
    <row r="55" ht="22.5" customHeight="1" s="27">
      <c r="A55" s="23" t="inlineStr">
        <is>
          <t>5.24.26</t>
        </is>
      </c>
      <c r="B55" s="6" t="inlineStr">
        <is>
          <t>mobrett90@gmail.com</t>
        </is>
      </c>
      <c r="C55" s="26" t="inlineStr">
        <is>
          <t>Mini PZ</t>
        </is>
      </c>
      <c r="D55" s="26" t="n">
        <v>124</v>
      </c>
      <c r="E55" s="26" t="n">
        <v>430.88</v>
      </c>
      <c r="F55" s="26" t="inlineStr">
        <is>
          <t>Yes</t>
        </is>
      </c>
      <c r="G55" s="26" t="inlineStr">
        <is>
          <t>Completed</t>
        </is>
      </c>
      <c r="H55" s="26" t="n"/>
      <c r="I55" s="26" t="n"/>
    </row>
    <row r="56" ht="22.5" customHeight="1" s="27">
      <c r="A56" s="23" t="inlineStr">
        <is>
          <t>5.26.26</t>
        </is>
      </c>
      <c r="B56" s="6" t="inlineStr">
        <is>
          <t>christina.dutcher@gardensmemorycare.com</t>
        </is>
      </c>
      <c r="C56" s="26" t="inlineStr">
        <is>
          <t>Bunny Haven</t>
        </is>
      </c>
      <c r="D56" s="26" t="n">
        <v>143</v>
      </c>
      <c r="E56" s="26" t="n">
        <v>125</v>
      </c>
      <c r="F56" s="26" t="inlineStr">
        <is>
          <t>Yes</t>
        </is>
      </c>
      <c r="G56" s="26" t="inlineStr">
        <is>
          <t>Completed</t>
        </is>
      </c>
      <c r="H56" s="26" t="n"/>
      <c r="I56" s="26" t="n"/>
    </row>
    <row r="57" ht="22.5" customHeight="1" s="27">
      <c r="A57" s="23" t="inlineStr">
        <is>
          <t>5.30.26</t>
        </is>
      </c>
      <c r="B57" s="6" t="inlineStr">
        <is>
          <t>Mark H</t>
        </is>
      </c>
      <c r="C57" s="26" t="inlineStr">
        <is>
          <t>Mini PZ</t>
        </is>
      </c>
      <c r="D57" s="26" t="n">
        <v>147</v>
      </c>
      <c r="E57" s="26" t="n">
        <v>318.38</v>
      </c>
      <c r="F57" s="26" t="inlineStr">
        <is>
          <t>Yes</t>
        </is>
      </c>
      <c r="G57" s="26" t="inlineStr">
        <is>
          <t>Completed</t>
        </is>
      </c>
      <c r="H57" s="26" t="n"/>
      <c r="I57" s="26" t="n"/>
    </row>
    <row r="58" ht="22.5" customHeight="1" s="27">
      <c r="A58" s="23" t="inlineStr">
        <is>
          <t>5.31.26</t>
        </is>
      </c>
      <c r="B58" s="6" t="inlineStr">
        <is>
          <t>sampernas496@gmail.com</t>
        </is>
      </c>
      <c r="C58" s="26" t="inlineStr">
        <is>
          <t>Mini PZ</t>
        </is>
      </c>
      <c r="D58" s="26" t="n">
        <v>142</v>
      </c>
      <c r="E58" s="26" t="n">
        <v>318.38</v>
      </c>
      <c r="F58" s="26" t="inlineStr">
        <is>
          <t>Yes</t>
        </is>
      </c>
      <c r="G58" s="26" t="inlineStr">
        <is>
          <t>Completed</t>
        </is>
      </c>
      <c r="H58" s="26" t="n"/>
      <c r="I58" s="26" t="n"/>
    </row>
    <row r="59" ht="22.5" customHeight="1" s="27">
      <c r="A59" s="23" t="inlineStr">
        <is>
          <t>5.31.26</t>
        </is>
      </c>
      <c r="B59" s="6" t="inlineStr">
        <is>
          <t>jessie0682@yahoo.com</t>
        </is>
      </c>
      <c r="C59" s="26" t="inlineStr">
        <is>
          <t>Mini PZ</t>
        </is>
      </c>
      <c r="D59" s="26" t="n">
        <v>114</v>
      </c>
      <c r="E59" s="26" t="n">
        <v>313.38</v>
      </c>
      <c r="F59" s="26" t="inlineStr">
        <is>
          <t>Yes</t>
        </is>
      </c>
      <c r="G59" s="26" t="inlineStr">
        <is>
          <t>Completed</t>
        </is>
      </c>
      <c r="H59" s="26" t="n"/>
      <c r="I59" s="26" t="n"/>
    </row>
    <row r="60" ht="22.5" customHeight="1" s="27">
      <c r="A60" s="23" t="inlineStr">
        <is>
          <t>6.4.26</t>
        </is>
      </c>
      <c r="B60" s="6" t="inlineStr">
        <is>
          <t>star@impactlcjax.com</t>
        </is>
      </c>
      <c r="C60" s="26" t="inlineStr">
        <is>
          <t>Mini PZ</t>
        </is>
      </c>
      <c r="D60" s="26" t="n">
        <v>148</v>
      </c>
      <c r="E60" s="26" t="n">
        <v>303.88</v>
      </c>
      <c r="F60" s="26" t="inlineStr">
        <is>
          <t>Yes</t>
        </is>
      </c>
      <c r="G60" s="26" t="inlineStr">
        <is>
          <t>Completed</t>
        </is>
      </c>
      <c r="H60" s="26" t="n"/>
      <c r="I60" s="26" t="n"/>
    </row>
    <row r="61" ht="22.5" customHeight="1" s="27">
      <c r="A61" s="23" t="inlineStr">
        <is>
          <t>6.10.26</t>
        </is>
      </c>
      <c r="B61" s="6" t="inlineStr">
        <is>
          <t>ecooks@fletcherstendercare.com</t>
        </is>
      </c>
      <c r="C61" s="26" t="inlineStr">
        <is>
          <t>Bunny Haven</t>
        </is>
      </c>
      <c r="D61" s="26" t="n">
        <v>138</v>
      </c>
      <c r="E61" s="26" t="n">
        <v>159</v>
      </c>
      <c r="F61" s="26" t="inlineStr">
        <is>
          <t>Yes</t>
        </is>
      </c>
      <c r="G61" s="26" t="inlineStr">
        <is>
          <t>Completed</t>
        </is>
      </c>
      <c r="H61" s="26" t="n"/>
      <c r="I61" s="26" t="n"/>
    </row>
    <row r="62" ht="22.5" customHeight="1" s="27">
      <c r="A62" s="23" t="inlineStr">
        <is>
          <t>6.13.26</t>
        </is>
      </c>
      <c r="B62" s="6" t="inlineStr">
        <is>
          <t>natasha.urick@safariland.com</t>
        </is>
      </c>
      <c r="C62" s="26" t="inlineStr">
        <is>
          <t>Mobile PZ Event</t>
        </is>
      </c>
      <c r="D62" s="26" t="n">
        <v>158</v>
      </c>
      <c r="E62" s="26" t="n">
        <v>1367.5</v>
      </c>
      <c r="F62" s="26" t="inlineStr">
        <is>
          <t>Yes</t>
        </is>
      </c>
      <c r="G62" s="26" t="inlineStr">
        <is>
          <t>Completed</t>
        </is>
      </c>
      <c r="H62" s="26" t="n"/>
      <c r="I62" s="26" t="n"/>
    </row>
    <row r="63" ht="22.5" customHeight="1" s="27">
      <c r="A63" s="23" t="inlineStr">
        <is>
          <t>6.16.26</t>
        </is>
      </c>
      <c r="B63" s="6" t="inlineStr">
        <is>
          <t>dee.stanziano@gardensmemorycare.com</t>
        </is>
      </c>
      <c r="C63" s="26" t="inlineStr">
        <is>
          <t>Bunny Haven</t>
        </is>
      </c>
      <c r="D63" s="26" t="n">
        <v>92</v>
      </c>
      <c r="E63" s="26" t="n">
        <v>153.7</v>
      </c>
      <c r="F63" s="26" t="inlineStr">
        <is>
          <t>Yes</t>
        </is>
      </c>
      <c r="G63" s="26" t="inlineStr">
        <is>
          <t>Completed</t>
        </is>
      </c>
      <c r="H63" s="26" t="n"/>
      <c r="I63" s="26" t="n"/>
    </row>
    <row r="64" ht="22.5" customHeight="1" s="27">
      <c r="A64" s="23" t="inlineStr">
        <is>
          <t>6.16.26</t>
        </is>
      </c>
      <c r="B64" s="6" t="inlineStr">
        <is>
          <t>diazcarla@cypressvillageretirement.com</t>
        </is>
      </c>
      <c r="C64" s="26" t="inlineStr">
        <is>
          <t xml:space="preserve">Bunny Haven </t>
        </is>
      </c>
      <c r="D64" s="26" t="n">
        <v>151</v>
      </c>
      <c r="E64" s="26" t="n">
        <v>179.3</v>
      </c>
      <c r="F64" s="26" t="inlineStr">
        <is>
          <t>Yes</t>
        </is>
      </c>
      <c r="G64" s="26" t="inlineStr">
        <is>
          <t>Completed</t>
        </is>
      </c>
      <c r="H64" s="26" t="n"/>
      <c r="I64" s="26" t="n"/>
    </row>
    <row r="65" ht="22.5" customHeight="1" s="27">
      <c r="A65" s="23" t="inlineStr">
        <is>
          <t>6.17.26</t>
        </is>
      </c>
      <c r="B65" s="6" t="inlineStr">
        <is>
          <t>bdawson@clarawhitemission.org</t>
        </is>
      </c>
      <c r="C65" s="26" t="inlineStr">
        <is>
          <t>Mini PZ</t>
        </is>
      </c>
      <c r="D65" s="26" t="n">
        <v>112</v>
      </c>
      <c r="E65" s="26" t="n">
        <v>474.75</v>
      </c>
      <c r="F65" s="26" t="inlineStr">
        <is>
          <t>Yes</t>
        </is>
      </c>
      <c r="G65" s="26" t="inlineStr">
        <is>
          <t>Completed</t>
        </is>
      </c>
      <c r="H65" s="26" t="n"/>
      <c r="I65" s="26" t="n"/>
    </row>
    <row r="66" ht="22.5" customHeight="1" s="27">
      <c r="A66" s="23" t="inlineStr">
        <is>
          <t>6.17.26</t>
        </is>
      </c>
      <c r="B66" s="23" t="n"/>
      <c r="C66" s="26" t="inlineStr">
        <is>
          <t>Plant sale</t>
        </is>
      </c>
      <c r="D66" s="26" t="n">
        <v>164</v>
      </c>
      <c r="E66" s="26" t="n">
        <v>75</v>
      </c>
      <c r="F66" s="26" t="inlineStr">
        <is>
          <t>Yes</t>
        </is>
      </c>
      <c r="G66" s="26" t="inlineStr">
        <is>
          <t>Completed</t>
        </is>
      </c>
      <c r="H66" s="26" t="n"/>
      <c r="I66" s="26" t="n"/>
    </row>
    <row r="67" ht="22.5" customHeight="1" s="27">
      <c r="A67" s="23" t="inlineStr">
        <is>
          <t>6.20.26</t>
        </is>
      </c>
      <c r="B67" s="23" t="inlineStr">
        <is>
          <t>Johanna Castro</t>
        </is>
      </c>
      <c r="C67" s="26" t="inlineStr">
        <is>
          <t>gig salad -Full PZ</t>
        </is>
      </c>
      <c r="D67" s="26" t="n"/>
      <c r="E67" s="26" t="n">
        <v>475</v>
      </c>
      <c r="F67" s="26" t="inlineStr">
        <is>
          <t>Yes</t>
        </is>
      </c>
      <c r="G67" s="26" t="inlineStr">
        <is>
          <t>Completed</t>
        </is>
      </c>
      <c r="H67" s="26" t="n"/>
      <c r="I67" s="26" t="n"/>
    </row>
    <row r="68" ht="22.5" customHeight="1" s="27">
      <c r="A68" s="23" t="inlineStr">
        <is>
          <t>6.22.26</t>
        </is>
      </c>
      <c r="B68" s="6" t="inlineStr">
        <is>
          <t>tfelix@discoveryvillages.com</t>
        </is>
      </c>
      <c r="C68" s="26" t="inlineStr">
        <is>
          <t>Bunny Haven</t>
        </is>
      </c>
      <c r="D68" s="26" t="n">
        <v>86</v>
      </c>
      <c r="E68" s="26" t="n">
        <v>185.5</v>
      </c>
      <c r="F68" s="26" t="inlineStr">
        <is>
          <t>Yes</t>
        </is>
      </c>
      <c r="G68" s="26" t="inlineStr">
        <is>
          <t>Completed</t>
        </is>
      </c>
      <c r="H68" s="26" t="n"/>
      <c r="I68" s="26" t="n"/>
    </row>
    <row r="69" ht="22.5" customHeight="1" s="27">
      <c r="A69" s="23" t="inlineStr">
        <is>
          <t>6.24.26</t>
        </is>
      </c>
      <c r="B69" s="6" t="inlineStr">
        <is>
          <t>christina.dutcher@gardensmemorycare.com</t>
        </is>
      </c>
      <c r="C69" s="26" t="inlineStr">
        <is>
          <t>Bunny Haven</t>
        </is>
      </c>
      <c r="D69" s="26" t="n">
        <v>144</v>
      </c>
      <c r="E69" s="26" t="n">
        <v>125</v>
      </c>
      <c r="F69" s="26" t="inlineStr">
        <is>
          <t>Yes</t>
        </is>
      </c>
      <c r="G69" s="26" t="inlineStr">
        <is>
          <t>Completed</t>
        </is>
      </c>
      <c r="H69" s="26" t="n"/>
      <c r="I69" s="26" t="n"/>
    </row>
    <row r="70" ht="22.5" customHeight="1" s="27">
      <c r="A70" s="23" t="inlineStr">
        <is>
          <t>7.6.26</t>
        </is>
      </c>
      <c r="B70" s="6" t="inlineStr">
        <is>
          <t>tfelix@discoveryvillages.com</t>
        </is>
      </c>
      <c r="C70" s="26" t="inlineStr">
        <is>
          <t>Bunny Haven</t>
        </is>
      </c>
      <c r="D70" s="26" t="n">
        <v>87</v>
      </c>
      <c r="E70" s="26" t="n">
        <v>185.5</v>
      </c>
      <c r="F70" s="26" t="inlineStr">
        <is>
          <t>Yes</t>
        </is>
      </c>
      <c r="G70" s="26" t="inlineStr">
        <is>
          <t>Completed</t>
        </is>
      </c>
      <c r="H70" s="26" t="n"/>
      <c r="I70" s="26" t="n"/>
    </row>
    <row r="71" ht="22.5" customHeight="1" s="27">
      <c r="A71" s="23" t="inlineStr">
        <is>
          <t>7.13.26</t>
        </is>
      </c>
      <c r="B71" s="6" t="inlineStr">
        <is>
          <t>nadia.anderson@steveandkate.com</t>
        </is>
      </c>
      <c r="C71" s="26" t="inlineStr">
        <is>
          <t>Mobile PZ Event</t>
        </is>
      </c>
      <c r="D71" s="26" t="n">
        <v>167</v>
      </c>
      <c r="E71" s="26" t="n">
        <v>603.9400000000001</v>
      </c>
      <c r="F71" s="26" t="inlineStr">
        <is>
          <t>Yes</t>
        </is>
      </c>
      <c r="G71" s="26" t="inlineStr">
        <is>
          <t>Completed</t>
        </is>
      </c>
      <c r="H71" s="26" t="n"/>
      <c r="I71" s="26" t="n"/>
    </row>
    <row r="72" ht="22.5" customHeight="1" s="27">
      <c r="A72" s="23" t="inlineStr">
        <is>
          <t>7.14.26</t>
        </is>
      </c>
      <c r="B72" s="6" t="inlineStr">
        <is>
          <t>ecooks@fletcherstendercare.com</t>
        </is>
      </c>
      <c r="C72" s="26" t="inlineStr">
        <is>
          <t>Bunny Haven</t>
        </is>
      </c>
      <c r="D72" s="26" t="n">
        <v>139</v>
      </c>
      <c r="E72" s="26" t="n">
        <v>159</v>
      </c>
      <c r="F72" s="26" t="inlineStr">
        <is>
          <t>Yes</t>
        </is>
      </c>
      <c r="G72" s="26" t="inlineStr">
        <is>
          <t>Completed</t>
        </is>
      </c>
      <c r="H72" s="26" t="n"/>
      <c r="I72" s="26" t="n"/>
    </row>
    <row r="73" ht="22.5" customHeight="1" s="27">
      <c r="A73" s="23" t="inlineStr">
        <is>
          <t>7.15.26</t>
        </is>
      </c>
      <c r="B73" s="23" t="inlineStr">
        <is>
          <t>Freda Sanders</t>
        </is>
      </c>
      <c r="C73" s="26" t="inlineStr">
        <is>
          <t>gig salad - Bunny Haven</t>
        </is>
      </c>
      <c r="D73" s="26" t="n"/>
      <c r="E73" s="26" t="n">
        <v>175</v>
      </c>
      <c r="F73" s="26" t="inlineStr">
        <is>
          <t>Yes</t>
        </is>
      </c>
      <c r="G73" s="26" t="inlineStr">
        <is>
          <t>Completed</t>
        </is>
      </c>
      <c r="H73" s="26" t="n"/>
      <c r="I73" s="26" t="n"/>
    </row>
    <row r="74" ht="22.5" customHeight="1" s="27">
      <c r="A74" s="23" t="inlineStr">
        <is>
          <t>7.20.26</t>
        </is>
      </c>
      <c r="B74" s="6" t="inlineStr">
        <is>
          <t>crodriguez@stjp2elc.net</t>
        </is>
      </c>
      <c r="C74" s="26" t="inlineStr">
        <is>
          <t>Bunny Haven</t>
        </is>
      </c>
      <c r="D74" s="26" t="n">
        <v>140</v>
      </c>
      <c r="E74" s="26" t="n">
        <v>152.5</v>
      </c>
      <c r="F74" s="26" t="inlineStr">
        <is>
          <t>Yes</t>
        </is>
      </c>
      <c r="G74" s="26" t="inlineStr">
        <is>
          <t>Completed</t>
        </is>
      </c>
      <c r="H74" s="26" t="n"/>
      <c r="I74" s="26" t="n"/>
    </row>
    <row r="75" ht="22.5" customHeight="1" s="27">
      <c r="A75" s="23" t="inlineStr">
        <is>
          <t>7.21.26</t>
        </is>
      </c>
      <c r="B75" s="6" t="inlineStr">
        <is>
          <t>diazcarla@cypressvillageretirement.com</t>
        </is>
      </c>
      <c r="C75" s="26" t="inlineStr">
        <is>
          <t>Bunny Haven</t>
        </is>
      </c>
      <c r="D75" s="26" t="n">
        <v>152</v>
      </c>
      <c r="E75" s="26" t="n">
        <v>179.3</v>
      </c>
      <c r="F75" s="26" t="inlineStr">
        <is>
          <t>No</t>
        </is>
      </c>
      <c r="G75" s="26" t="inlineStr">
        <is>
          <t>No</t>
        </is>
      </c>
      <c r="H75" s="26" t="n"/>
      <c r="I75" s="26" t="n"/>
    </row>
    <row r="76" ht="22.5" customHeight="1" s="27">
      <c r="A76" s="23" t="inlineStr">
        <is>
          <t>7.27.26</t>
        </is>
      </c>
      <c r="B76" s="6" t="inlineStr">
        <is>
          <t>pmiddleton@tcms.care</t>
        </is>
      </c>
      <c r="C76" s="26" t="inlineStr">
        <is>
          <t>Bunny Haven</t>
        </is>
      </c>
      <c r="D76" s="26" t="n">
        <v>166</v>
      </c>
      <c r="E76" s="26" t="n">
        <v>235.5</v>
      </c>
      <c r="F76" s="26" t="inlineStr">
        <is>
          <t>Yes</t>
        </is>
      </c>
      <c r="G76" s="26" t="inlineStr">
        <is>
          <t>Completed</t>
        </is>
      </c>
      <c r="H76" s="26" t="n"/>
      <c r="I76" s="26" t="n"/>
    </row>
    <row r="77" ht="22.5" customHeight="1" s="27">
      <c r="A77" s="23" t="inlineStr">
        <is>
          <t>8.7.26</t>
        </is>
      </c>
      <c r="B77" s="6" t="inlineStr">
        <is>
          <t>igrady@marshlandingcc.com</t>
        </is>
      </c>
      <c r="C77" s="26" t="inlineStr">
        <is>
          <t>Mobile PZ Event</t>
        </is>
      </c>
      <c r="D77" s="26" t="n">
        <v>169</v>
      </c>
      <c r="E77" s="26" t="n">
        <v>1171.91</v>
      </c>
      <c r="F77" s="26" t="inlineStr">
        <is>
          <t>Yes</t>
        </is>
      </c>
      <c r="G77" s="26" t="inlineStr">
        <is>
          <t>Completed</t>
        </is>
      </c>
      <c r="H77" s="26" t="n"/>
      <c r="I77" s="26" t="n"/>
    </row>
    <row r="78" ht="22.5" customHeight="1" s="27">
      <c r="A78" s="23" t="inlineStr">
        <is>
          <t>8.17.26</t>
        </is>
      </c>
      <c r="B78" s="6" t="inlineStr">
        <is>
          <t>ktaylor28@ju.edu</t>
        </is>
      </c>
      <c r="C78" s="26" t="inlineStr">
        <is>
          <t>Mobile PZ Event</t>
        </is>
      </c>
      <c r="D78" s="26" t="n">
        <v>168</v>
      </c>
      <c r="E78" s="26" t="n">
        <v>1136</v>
      </c>
      <c r="F78" s="26" t="inlineStr">
        <is>
          <t>Yes</t>
        </is>
      </c>
      <c r="G78" s="26" t="inlineStr">
        <is>
          <t>Completed</t>
        </is>
      </c>
      <c r="H78" s="26" t="n"/>
      <c r="I78" s="26" t="n"/>
    </row>
    <row r="79" ht="22.5" customHeight="1" s="27">
      <c r="A79" s="23" t="inlineStr">
        <is>
          <t>8.18.26</t>
        </is>
      </c>
      <c r="B79" s="6" t="inlineStr">
        <is>
          <t>diazcarla@cypressvillageretirement.com</t>
        </is>
      </c>
      <c r="C79" s="26" t="inlineStr">
        <is>
          <t>Bunny Haven</t>
        </is>
      </c>
      <c r="D79" s="26" t="n">
        <v>153</v>
      </c>
      <c r="E79" s="26" t="n">
        <v>179.3</v>
      </c>
      <c r="F79" s="26" t="inlineStr">
        <is>
          <t>No</t>
        </is>
      </c>
      <c r="G79" s="26" t="inlineStr">
        <is>
          <t>No</t>
        </is>
      </c>
      <c r="H79" s="26" t="n"/>
      <c r="I79" s="26" t="n"/>
    </row>
    <row r="80" ht="22.5" customHeight="1" s="27">
      <c r="A80" s="23" t="inlineStr">
        <is>
          <t>8.18.26</t>
        </is>
      </c>
      <c r="B80" s="6" t="inlineStr">
        <is>
          <t>dee.stanziano@gardensmemorycare.com</t>
        </is>
      </c>
      <c r="C80" s="26" t="inlineStr">
        <is>
          <t xml:space="preserve">Bunny Haven </t>
        </is>
      </c>
      <c r="D80" s="26" t="n">
        <v>134</v>
      </c>
      <c r="E80" s="26" t="n">
        <v>153.7</v>
      </c>
      <c r="F80" s="26" t="inlineStr">
        <is>
          <t>No</t>
        </is>
      </c>
      <c r="G80" s="26" t="inlineStr">
        <is>
          <t>No</t>
        </is>
      </c>
      <c r="H80" s="26" t="n"/>
      <c r="I80" s="26" t="n"/>
    </row>
    <row r="81" ht="22.5" customHeight="1" s="27">
      <c r="A81" s="23" t="inlineStr">
        <is>
          <t>8.20.26</t>
        </is>
      </c>
      <c r="B81" s="6" t="inlineStr">
        <is>
          <t>christina.dutcher@gardensmemorycare.com</t>
        </is>
      </c>
      <c r="C81" s="26" t="inlineStr">
        <is>
          <t>Bunny Haven</t>
        </is>
      </c>
      <c r="D81" s="26" t="n">
        <v>175</v>
      </c>
      <c r="E81" s="26" t="n">
        <v>125</v>
      </c>
      <c r="F81" s="26" t="inlineStr">
        <is>
          <t>Yes</t>
        </is>
      </c>
      <c r="G81" s="26" t="inlineStr">
        <is>
          <t>Completed</t>
        </is>
      </c>
      <c r="H81" s="26" t="n"/>
      <c r="I81" s="26" t="n"/>
    </row>
    <row r="82" ht="22.5" customHeight="1" s="27">
      <c r="A82" s="23" t="inlineStr">
        <is>
          <t>8.31.26</t>
        </is>
      </c>
      <c r="B82" s="6" t="inlineStr">
        <is>
          <t>christil123@yahoo.com</t>
        </is>
      </c>
      <c r="C82" s="26" t="inlineStr">
        <is>
          <t>Bunny Haven</t>
        </is>
      </c>
      <c r="D82" s="26" t="n">
        <v>180</v>
      </c>
      <c r="E82" s="26" t="n">
        <v>175</v>
      </c>
      <c r="F82" s="26" t="inlineStr">
        <is>
          <t>Yes</t>
        </is>
      </c>
      <c r="G82" s="26" t="inlineStr">
        <is>
          <t>Completed</t>
        </is>
      </c>
      <c r="H82" s="26" t="n"/>
      <c r="I82" s="26" t="n"/>
    </row>
    <row r="83" ht="22.5" customHeight="1" s="27">
      <c r="A83" s="23" t="inlineStr">
        <is>
          <t>9.5.26</t>
        </is>
      </c>
      <c r="B83" s="6" t="inlineStr">
        <is>
          <t>hkrowland7@gmail.com</t>
        </is>
      </c>
      <c r="C83" s="26" t="inlineStr">
        <is>
          <t>Bunny Haven</t>
        </is>
      </c>
      <c r="D83" s="26" t="n">
        <v>196</v>
      </c>
      <c r="E83" s="26" t="n">
        <v>248.88</v>
      </c>
      <c r="F83" s="26" t="inlineStr">
        <is>
          <t>Yes</t>
        </is>
      </c>
      <c r="G83" s="26" t="inlineStr">
        <is>
          <t>Completed</t>
        </is>
      </c>
      <c r="H83" s="26" t="n"/>
      <c r="I83" s="26" t="n"/>
    </row>
    <row r="84" ht="22.5" customHeight="1" s="27">
      <c r="A84" s="23" t="inlineStr">
        <is>
          <t>9.6.26</t>
        </is>
      </c>
      <c r="B84" s="6" t="inlineStr">
        <is>
          <t>amann0312@gmail.com</t>
        </is>
      </c>
      <c r="C84" s="26" t="inlineStr">
        <is>
          <t>Mobile PZ Event</t>
        </is>
      </c>
      <c r="D84" s="26" t="n">
        <v>170</v>
      </c>
      <c r="E84" s="26" t="n">
        <v>449.18</v>
      </c>
      <c r="F84" s="26" t="inlineStr">
        <is>
          <t>Yes</t>
        </is>
      </c>
      <c r="G84" s="26" t="inlineStr">
        <is>
          <t>Completed</t>
        </is>
      </c>
      <c r="H84" s="26" t="n"/>
      <c r="I84" s="26" t="n"/>
    </row>
    <row r="85" ht="22.5" customHeight="1" s="27">
      <c r="A85" s="23" t="inlineStr">
        <is>
          <t>9.9.26</t>
        </is>
      </c>
      <c r="B85" s="6" t="inlineStr">
        <is>
          <t>ecooks@fletcherstendercare.com</t>
        </is>
      </c>
      <c r="C85" s="26" t="inlineStr">
        <is>
          <t>Bunny Haven</t>
        </is>
      </c>
      <c r="D85" s="26" t="n">
        <v>193</v>
      </c>
      <c r="E85" s="26" t="n">
        <v>159</v>
      </c>
      <c r="F85" s="26" t="inlineStr">
        <is>
          <t>No</t>
        </is>
      </c>
      <c r="G85" s="26" t="inlineStr">
        <is>
          <t>No</t>
        </is>
      </c>
      <c r="H85" s="26" t="n"/>
      <c r="I85" s="26" t="n"/>
    </row>
    <row r="86" ht="22.5" customHeight="1" s="27">
      <c r="A86" s="23" t="inlineStr">
        <is>
          <t>9.10.26</t>
        </is>
      </c>
      <c r="B86" s="6" t="inlineStr">
        <is>
          <t>info@intercoastalkids.com</t>
        </is>
      </c>
      <c r="C86" s="26" t="inlineStr">
        <is>
          <t>Mini PZ</t>
        </is>
      </c>
      <c r="D86" s="26" t="n">
        <v>189</v>
      </c>
      <c r="E86" s="26" t="n">
        <v>291.5</v>
      </c>
      <c r="F86" s="26" t="inlineStr">
        <is>
          <t>Yes</t>
        </is>
      </c>
      <c r="G86" s="26" t="inlineStr">
        <is>
          <t>Completed</t>
        </is>
      </c>
      <c r="H86" s="26" t="n"/>
      <c r="I86" s="26" t="n"/>
    </row>
    <row r="87" ht="22.5" customHeight="1" s="27">
      <c r="A87" s="23" t="inlineStr">
        <is>
          <t>9.14.26</t>
        </is>
      </c>
      <c r="B87" s="6" t="inlineStr">
        <is>
          <t>Rachel Mueller</t>
        </is>
      </c>
      <c r="C87" s="26" t="inlineStr">
        <is>
          <t>AIMS -Session 1</t>
        </is>
      </c>
      <c r="D87" s="26" t="n"/>
      <c r="E87" s="26" t="n">
        <v>170</v>
      </c>
      <c r="F87" s="26" t="inlineStr">
        <is>
          <t>Yes</t>
        </is>
      </c>
      <c r="G87" s="26" t="inlineStr">
        <is>
          <t>Completed</t>
        </is>
      </c>
      <c r="H87" s="26" t="inlineStr">
        <is>
          <t>Go Daddy Order</t>
        </is>
      </c>
      <c r="I87" s="26" t="n"/>
    </row>
    <row r="88" ht="22.5" customHeight="1" s="27">
      <c r="A88" s="23" t="inlineStr">
        <is>
          <t>9.14.26</t>
        </is>
      </c>
      <c r="B88" s="6" t="inlineStr">
        <is>
          <t>raveing98@yahoo.com</t>
        </is>
      </c>
      <c r="C88" s="26" t="inlineStr">
        <is>
          <t>AIMS -Session 1</t>
        </is>
      </c>
      <c r="D88" s="26" t="n"/>
      <c r="E88" s="26" t="n">
        <v>170</v>
      </c>
      <c r="F88" s="26" t="inlineStr">
        <is>
          <t>Yes</t>
        </is>
      </c>
      <c r="G88" s="26" t="inlineStr">
        <is>
          <t>Completed</t>
        </is>
      </c>
      <c r="H88" s="26" t="inlineStr">
        <is>
          <t>Go Daddy Order</t>
        </is>
      </c>
      <c r="I88" s="26" t="n"/>
    </row>
    <row r="89" ht="22.5" customHeight="1" s="27">
      <c r="A89" s="23" t="inlineStr">
        <is>
          <t>9.16.26</t>
        </is>
      </c>
      <c r="B89" s="6" t="inlineStr">
        <is>
          <t>deandre.stringer@legendseniorliving.com</t>
        </is>
      </c>
      <c r="C89" s="26" t="inlineStr">
        <is>
          <t>Bunny Haven</t>
        </is>
      </c>
      <c r="D89" s="26" t="n">
        <v>192</v>
      </c>
      <c r="E89" s="26" t="n">
        <v>185.5</v>
      </c>
      <c r="F89" s="26" t="inlineStr">
        <is>
          <t>No</t>
        </is>
      </c>
      <c r="G89" s="26" t="inlineStr">
        <is>
          <t>No</t>
        </is>
      </c>
      <c r="H89" s="26" t="n"/>
      <c r="I89" s="26" t="n"/>
    </row>
    <row r="90" ht="22.5" customHeight="1" s="27">
      <c r="A90" s="23" t="inlineStr">
        <is>
          <t>9.17.26</t>
        </is>
      </c>
      <c r="B90" s="6" t="inlineStr">
        <is>
          <t>tracy.levanich@gardensmemorycare.com</t>
        </is>
      </c>
      <c r="C90" s="26" t="inlineStr">
        <is>
          <t>Bunny Haven</t>
        </is>
      </c>
      <c r="D90" s="26" t="n">
        <v>191</v>
      </c>
      <c r="E90" s="26" t="n">
        <v>125</v>
      </c>
      <c r="F90" s="26" t="inlineStr">
        <is>
          <t>No</t>
        </is>
      </c>
      <c r="G90" s="26" t="inlineStr">
        <is>
          <t>No</t>
        </is>
      </c>
      <c r="H90" s="26" t="n"/>
      <c r="I90" s="26" t="n"/>
    </row>
    <row r="91" ht="22.5" customHeight="1" s="27">
      <c r="A91" s="23" t="inlineStr">
        <is>
          <t>9.21.26</t>
        </is>
      </c>
      <c r="B91" s="6" t="inlineStr">
        <is>
          <t>diazcarla@cypressvillageretirement.com</t>
        </is>
      </c>
      <c r="C91" s="26" t="inlineStr">
        <is>
          <t>Bunny Haven</t>
        </is>
      </c>
      <c r="D91" s="26" t="n">
        <v>154</v>
      </c>
      <c r="E91" s="26" t="n">
        <v>179.3</v>
      </c>
      <c r="F91" s="26" t="inlineStr">
        <is>
          <t>No</t>
        </is>
      </c>
      <c r="G91" s="26" t="inlineStr">
        <is>
          <t>No</t>
        </is>
      </c>
      <c r="H91" s="26" t="inlineStr">
        <is>
          <t>Need to reschedule</t>
        </is>
      </c>
      <c r="I91" s="26" t="n"/>
    </row>
    <row r="92" ht="22.5" customHeight="1" s="27">
      <c r="A92" s="23" t="inlineStr">
        <is>
          <t>9.21.26</t>
        </is>
      </c>
      <c r="B92" s="6" t="inlineStr">
        <is>
          <t>stefaniag90@yahoo.com</t>
        </is>
      </c>
      <c r="C92" s="26" t="inlineStr">
        <is>
          <t>Homeschool Lesson</t>
        </is>
      </c>
      <c r="D92" s="26" t="n"/>
      <c r="E92" s="26" t="n">
        <v>40</v>
      </c>
      <c r="F92" s="26" t="inlineStr">
        <is>
          <t>Yes</t>
        </is>
      </c>
      <c r="G92" s="26" t="inlineStr">
        <is>
          <t>Completed</t>
        </is>
      </c>
      <c r="H92" s="26" t="inlineStr">
        <is>
          <t xml:space="preserve">Go Daddy Order </t>
        </is>
      </c>
      <c r="I92" s="26" t="n"/>
    </row>
    <row r="93" ht="22.5" customHeight="1" s="27">
      <c r="A93" s="23" t="inlineStr">
        <is>
          <t>9.22.26</t>
        </is>
      </c>
      <c r="B93" s="23" t="n"/>
      <c r="C93" s="26" t="inlineStr">
        <is>
          <t>Homeschool Lesson</t>
        </is>
      </c>
      <c r="D93" s="26" t="n"/>
      <c r="E93" s="26" t="n">
        <v>200</v>
      </c>
      <c r="F93" s="26" t="inlineStr">
        <is>
          <t>Yes</t>
        </is>
      </c>
      <c r="G93" s="26" t="inlineStr">
        <is>
          <t>Completed</t>
        </is>
      </c>
      <c r="H93" s="26" t="n"/>
      <c r="I93" s="26" t="n"/>
    </row>
    <row r="94" ht="22.5" customHeight="1" s="27">
      <c r="A94" s="23" t="inlineStr">
        <is>
          <t>9.26.26</t>
        </is>
      </c>
      <c r="B94" s="6" t="inlineStr">
        <is>
          <t>marieljaster@gmail.com</t>
        </is>
      </c>
      <c r="C94" s="26" t="inlineStr">
        <is>
          <t>Mini PZ</t>
        </is>
      </c>
      <c r="D94" s="26" t="n">
        <v>184</v>
      </c>
      <c r="E94" s="26" t="n">
        <v>386.9</v>
      </c>
      <c r="F94" s="26" t="inlineStr">
        <is>
          <t>Yes</t>
        </is>
      </c>
      <c r="G94" s="26" t="inlineStr">
        <is>
          <t>Completed</t>
        </is>
      </c>
      <c r="H94" s="26" t="n"/>
      <c r="I94" s="26" t="n"/>
    </row>
    <row r="95" ht="22.5" customHeight="1" s="27">
      <c r="A95" s="23" t="inlineStr">
        <is>
          <t>9.27.26</t>
        </is>
      </c>
      <c r="B95" s="6" t="inlineStr">
        <is>
          <t>klsmith@vestapropertyservices.com</t>
        </is>
      </c>
      <c r="C95" s="26" t="inlineStr">
        <is>
          <t>Mobile PZ Event</t>
        </is>
      </c>
      <c r="D95" s="26" t="n">
        <v>172</v>
      </c>
      <c r="E95" s="26" t="n">
        <v>1256.66</v>
      </c>
      <c r="F95" s="26" t="inlineStr">
        <is>
          <t>Yes</t>
        </is>
      </c>
      <c r="G95" s="26" t="inlineStr">
        <is>
          <t>Completed</t>
        </is>
      </c>
      <c r="H95" s="26" t="n"/>
      <c r="I95" s="26" t="n"/>
    </row>
    <row r="96" ht="22.5" customHeight="1" s="27">
      <c r="A96" s="23" t="inlineStr">
        <is>
          <t>10.3.26</t>
        </is>
      </c>
      <c r="B96" s="6" t="inlineStr">
        <is>
          <t>kgornos@jacksonville.edu</t>
        </is>
      </c>
      <c r="C96" s="26" t="inlineStr">
        <is>
          <t>Mobile PZ Event</t>
        </is>
      </c>
      <c r="D96" s="26" t="n">
        <v>201</v>
      </c>
      <c r="E96" s="26" t="n">
        <v>475.94</v>
      </c>
      <c r="F96" s="26" t="inlineStr">
        <is>
          <t>No</t>
        </is>
      </c>
      <c r="G96" s="26" t="inlineStr">
        <is>
          <t>No</t>
        </is>
      </c>
      <c r="H96" s="26" t="n"/>
      <c r="I96" s="26" t="n"/>
    </row>
    <row r="97" ht="22.5" customHeight="1" s="27">
      <c r="A97" s="23" t="inlineStr">
        <is>
          <t>10.3.26</t>
        </is>
      </c>
      <c r="B97" s="6" t="inlineStr">
        <is>
          <t>madelynbeasley134@gmail.com</t>
        </is>
      </c>
      <c r="C97" s="26" t="inlineStr">
        <is>
          <t>Mobile PZ Event</t>
        </is>
      </c>
      <c r="D97" s="26" t="n">
        <v>205</v>
      </c>
      <c r="E97" s="26" t="n">
        <v>424</v>
      </c>
      <c r="F97" s="26" t="inlineStr">
        <is>
          <t>No</t>
        </is>
      </c>
      <c r="G97" s="26" t="inlineStr">
        <is>
          <t>No</t>
        </is>
      </c>
      <c r="H97" s="26" t="n"/>
      <c r="I97" s="26" t="n"/>
    </row>
    <row r="98" ht="22.5" customHeight="1" s="27">
      <c r="A98" s="23" t="inlineStr">
        <is>
          <t>10.11.26</t>
        </is>
      </c>
      <c r="B98" s="6" t="inlineStr">
        <is>
          <t>jtallaksen@vestapropertyservices.com</t>
        </is>
      </c>
      <c r="C98" s="26" t="inlineStr">
        <is>
          <t>Mobile PZ Event</t>
        </is>
      </c>
      <c r="D98" s="26" t="n">
        <v>179</v>
      </c>
      <c r="E98" s="26" t="n">
        <v>846.75</v>
      </c>
      <c r="F98" s="26" t="inlineStr">
        <is>
          <t>No</t>
        </is>
      </c>
      <c r="G98" s="26" t="inlineStr">
        <is>
          <t>No</t>
        </is>
      </c>
      <c r="H98" s="26" t="n"/>
      <c r="I98" s="26" t="n"/>
    </row>
    <row r="99" ht="22.5" customHeight="1" s="27">
      <c r="A99" s="23" t="inlineStr">
        <is>
          <t>10.12.26</t>
        </is>
      </c>
      <c r="B99" s="6" t="inlineStr">
        <is>
          <t>bthomas@advancedcarepartners.com</t>
        </is>
      </c>
      <c r="C99" s="26" t="inlineStr">
        <is>
          <t>Bunny Haven</t>
        </is>
      </c>
      <c r="D99" s="26" t="n">
        <v>275</v>
      </c>
      <c r="E99" s="26" t="n">
        <v>185.5</v>
      </c>
      <c r="F99" s="26" t="inlineStr">
        <is>
          <t>No</t>
        </is>
      </c>
      <c r="G99" s="26" t="inlineStr">
        <is>
          <t>No</t>
        </is>
      </c>
      <c r="H99" s="26" t="n"/>
      <c r="I99" s="26" t="n"/>
    </row>
    <row r="100" ht="22.5" customHeight="1" s="27">
      <c r="A100" s="23" t="inlineStr">
        <is>
          <t>10.13.26</t>
        </is>
      </c>
      <c r="B100" s="6" t="inlineStr">
        <is>
          <t>tfelix@discoveryvillages.com</t>
        </is>
      </c>
      <c r="C100" s="26" t="inlineStr">
        <is>
          <t>Bunny Haven</t>
        </is>
      </c>
      <c r="D100" s="26" t="n">
        <v>221</v>
      </c>
      <c r="E100" s="26" t="n">
        <v>185.5</v>
      </c>
      <c r="F100" s="26" t="inlineStr">
        <is>
          <t>No</t>
        </is>
      </c>
      <c r="G100" s="26" t="inlineStr">
        <is>
          <t>No</t>
        </is>
      </c>
      <c r="H100" s="26" t="n"/>
      <c r="I100" s="26" t="n"/>
    </row>
    <row r="101" ht="22.5" customHeight="1" s="27">
      <c r="A101" s="23" t="inlineStr">
        <is>
          <t>10.14.26</t>
        </is>
      </c>
      <c r="B101" s="6" t="inlineStr">
        <is>
          <t>ecooks@fletcherstendercare.com</t>
        </is>
      </c>
      <c r="C101" s="26" t="inlineStr">
        <is>
          <t>Bunny Haven</t>
        </is>
      </c>
      <c r="D101" s="26" t="n">
        <v>194</v>
      </c>
      <c r="E101" s="26" t="n">
        <v>159</v>
      </c>
      <c r="F101" s="26" t="inlineStr">
        <is>
          <t>No</t>
        </is>
      </c>
      <c r="G101" s="26" t="inlineStr">
        <is>
          <t>No</t>
        </is>
      </c>
      <c r="H101" s="26" t="n"/>
      <c r="I101" s="26" t="n"/>
    </row>
    <row r="102" ht="22.5" customHeight="1" s="27">
      <c r="A102" s="23" t="inlineStr">
        <is>
          <t>10.15.26</t>
        </is>
      </c>
      <c r="B102" s="6" t="inlineStr">
        <is>
          <t>mbeck@rivercityscience.org</t>
        </is>
      </c>
      <c r="C102" s="26" t="inlineStr">
        <is>
          <t>Mini PZ</t>
        </is>
      </c>
      <c r="D102" s="26" t="n">
        <v>204</v>
      </c>
      <c r="E102" s="26" t="n">
        <v>400</v>
      </c>
      <c r="F102" s="26" t="inlineStr">
        <is>
          <t>Yes</t>
        </is>
      </c>
      <c r="G102" s="26" t="inlineStr">
        <is>
          <t>No</t>
        </is>
      </c>
      <c r="H102" s="26" t="inlineStr">
        <is>
          <t xml:space="preserve">190 Due </t>
        </is>
      </c>
      <c r="I102" s="26" t="n"/>
    </row>
    <row r="103" ht="22.5" customHeight="1" s="27">
      <c r="A103" s="23" t="inlineStr">
        <is>
          <t>10.17.26</t>
        </is>
      </c>
      <c r="B103" s="6" t="inlineStr">
        <is>
          <t>kfitzhugh@vestapropertyservices.com</t>
        </is>
      </c>
      <c r="C103" s="26" t="inlineStr">
        <is>
          <t>Mobile PZ Event</t>
        </is>
      </c>
      <c r="D103" s="26" t="n">
        <v>198</v>
      </c>
      <c r="E103" s="26" t="n">
        <v>1181.91</v>
      </c>
      <c r="F103" s="26" t="inlineStr">
        <is>
          <t>No</t>
        </is>
      </c>
      <c r="G103" s="26" t="inlineStr">
        <is>
          <t>No</t>
        </is>
      </c>
      <c r="H103" s="26" t="n"/>
      <c r="I103" s="26" t="n"/>
    </row>
    <row r="104" ht="22.5" customHeight="1" s="27">
      <c r="A104" s="23" t="inlineStr">
        <is>
          <t>10.20.26</t>
        </is>
      </c>
      <c r="B104" s="6" t="inlineStr">
        <is>
          <t>dee.stanziano@gardensmemorycare.com</t>
        </is>
      </c>
      <c r="C104" s="26" t="inlineStr">
        <is>
          <t>Bunny Haven</t>
        </is>
      </c>
      <c r="D104" s="26" t="n">
        <v>135</v>
      </c>
      <c r="E104" s="26" t="n">
        <v>153.7</v>
      </c>
      <c r="F104" s="26" t="inlineStr">
        <is>
          <t>No</t>
        </is>
      </c>
      <c r="G104" s="26" t="inlineStr">
        <is>
          <t>No</t>
        </is>
      </c>
      <c r="H104" s="26" t="n"/>
      <c r="I104" s="26" t="n"/>
    </row>
    <row r="105" ht="22.5" customHeight="1" s="27">
      <c r="A105" s="23" t="inlineStr">
        <is>
          <t>10.20.26</t>
        </is>
      </c>
      <c r="B105" s="6" t="inlineStr">
        <is>
          <t>diazcarla@cypressvillageretirement.com</t>
        </is>
      </c>
      <c r="C105" s="26" t="inlineStr">
        <is>
          <t>Bunny Haven</t>
        </is>
      </c>
      <c r="D105" s="26" t="n">
        <v>155</v>
      </c>
      <c r="E105" s="26" t="n">
        <v>179.3</v>
      </c>
      <c r="F105" s="26" t="inlineStr">
        <is>
          <t>No</t>
        </is>
      </c>
      <c r="G105" s="26" t="inlineStr">
        <is>
          <t>No</t>
        </is>
      </c>
      <c r="H105" s="26" t="n"/>
      <c r="I105" s="26" t="n"/>
    </row>
    <row r="106" ht="22.5" customHeight="1" s="27">
      <c r="A106" s="23" t="inlineStr">
        <is>
          <t>10.21.26</t>
        </is>
      </c>
      <c r="B106" s="6" t="inlineStr">
        <is>
          <t>christina.dutcher@gardensmemorycare.com</t>
        </is>
      </c>
      <c r="C106" s="26" t="inlineStr">
        <is>
          <t>Bunny Haven</t>
        </is>
      </c>
      <c r="D106" s="26" t="n">
        <v>212</v>
      </c>
      <c r="E106" s="26" t="n">
        <v>125</v>
      </c>
      <c r="F106" s="26" t="inlineStr">
        <is>
          <t>No</t>
        </is>
      </c>
      <c r="G106" s="26" t="inlineStr">
        <is>
          <t>No</t>
        </is>
      </c>
      <c r="H106" s="26" t="n"/>
      <c r="I106" s="26" t="n"/>
    </row>
    <row r="107" ht="22.5" customHeight="1" s="27">
      <c r="A107" s="23" t="inlineStr">
        <is>
          <t>10.23.26</t>
        </is>
      </c>
      <c r="B107" s="6" t="inlineStr">
        <is>
          <t>James Fields</t>
        </is>
      </c>
      <c r="C107" s="26" t="inlineStr">
        <is>
          <t>Mobile PZ Event</t>
        </is>
      </c>
      <c r="D107" s="26" t="n">
        <v>206</v>
      </c>
      <c r="E107" s="26" t="n">
        <v>649.66</v>
      </c>
      <c r="F107" s="26" t="inlineStr">
        <is>
          <t>Yes</t>
        </is>
      </c>
      <c r="G107" s="26" t="inlineStr">
        <is>
          <t>No</t>
        </is>
      </c>
      <c r="H107" s="26" t="inlineStr">
        <is>
          <t>299.66 Due</t>
        </is>
      </c>
      <c r="I107" s="26" t="n"/>
    </row>
    <row r="108" ht="22.5" customHeight="1" s="27">
      <c r="A108" s="23" t="inlineStr">
        <is>
          <t>10.23.26</t>
        </is>
      </c>
      <c r="B108" s="6" t="inlineStr">
        <is>
          <t>kmclearn12@gmail.com</t>
        </is>
      </c>
      <c r="C108" s="26" t="inlineStr">
        <is>
          <t>Mobile PZ Event</t>
        </is>
      </c>
      <c r="D108" s="26" t="n">
        <v>197</v>
      </c>
      <c r="E108" s="26" t="n">
        <v>528.9400000000001</v>
      </c>
      <c r="F108" s="26" t="inlineStr">
        <is>
          <t>Yes</t>
        </is>
      </c>
      <c r="G108" s="26" t="inlineStr">
        <is>
          <t>Completed</t>
        </is>
      </c>
      <c r="H108" s="26" t="n"/>
      <c r="I108" s="26" t="n"/>
    </row>
    <row r="109" ht="22.5" customHeight="1" s="27">
      <c r="A109" s="23" t="inlineStr">
        <is>
          <t>10.23.26</t>
        </is>
      </c>
      <c r="B109" s="6" t="inlineStr">
        <is>
          <t>dianna.sheikh@sunshinepreschoolsfl.com</t>
        </is>
      </c>
      <c r="C109" s="26" t="inlineStr">
        <is>
          <t>Mobile PZ Event</t>
        </is>
      </c>
      <c r="D109" s="26" t="n">
        <v>236</v>
      </c>
      <c r="E109" s="26" t="n">
        <v>742</v>
      </c>
      <c r="F109" s="26" t="inlineStr">
        <is>
          <t>Yes</t>
        </is>
      </c>
      <c r="G109" s="26" t="inlineStr">
        <is>
          <t>No</t>
        </is>
      </c>
      <c r="H109" s="26" t="inlineStr">
        <is>
          <t>392 Due</t>
        </is>
      </c>
      <c r="I109" s="26" t="n"/>
    </row>
    <row r="110" ht="22.5" customHeight="1" s="27">
      <c r="A110" s="23" t="inlineStr">
        <is>
          <t>10.24.26</t>
        </is>
      </c>
      <c r="B110" s="6" t="inlineStr">
        <is>
          <t>cgross@elcduval.org</t>
        </is>
      </c>
      <c r="C110" s="26" t="inlineStr">
        <is>
          <t>Mobile PZ Event</t>
        </is>
      </c>
      <c r="D110" s="26" t="n">
        <v>176</v>
      </c>
      <c r="E110" s="26" t="n">
        <v>587</v>
      </c>
      <c r="F110" s="26" t="inlineStr">
        <is>
          <t>No</t>
        </is>
      </c>
      <c r="G110" s="26" t="inlineStr">
        <is>
          <t>No</t>
        </is>
      </c>
      <c r="H110" s="26" t="n"/>
      <c r="I110" s="26" t="n"/>
    </row>
    <row r="111" ht="22.5" customHeight="1" s="27">
      <c r="A111" s="23" t="inlineStr">
        <is>
          <t>10.24.26</t>
        </is>
      </c>
      <c r="B111" s="6" t="inlineStr">
        <is>
          <t>ebricknell@ccmcnet.com</t>
        </is>
      </c>
      <c r="C111" s="26" t="inlineStr">
        <is>
          <t>Mobile PZ Event</t>
        </is>
      </c>
      <c r="D111" s="26" t="n">
        <v>200</v>
      </c>
      <c r="E111" s="26" t="n">
        <v>868.41</v>
      </c>
      <c r="F111" s="26" t="inlineStr">
        <is>
          <t>No</t>
        </is>
      </c>
      <c r="G111" s="26" t="inlineStr">
        <is>
          <t>No</t>
        </is>
      </c>
      <c r="H111" s="26" t="n"/>
      <c r="I111" s="26" t="n"/>
    </row>
    <row r="112" ht="22.5" customHeight="1" s="27">
      <c r="A112" s="23" t="inlineStr">
        <is>
          <t>10.24.26</t>
        </is>
      </c>
      <c r="B112" s="6" t="inlineStr">
        <is>
          <t>diane@libertylandscapesupply.com</t>
        </is>
      </c>
      <c r="C112" s="26" t="inlineStr">
        <is>
          <t>Mobile PZ Event</t>
        </is>
      </c>
      <c r="D112" s="26" t="n">
        <v>190</v>
      </c>
      <c r="E112" s="26" t="n">
        <v>1181.91</v>
      </c>
      <c r="F112" s="26" t="inlineStr">
        <is>
          <t>Yes</t>
        </is>
      </c>
      <c r="G112" s="26" t="inlineStr">
        <is>
          <t>No</t>
        </is>
      </c>
      <c r="H112" s="26" t="inlineStr">
        <is>
          <t xml:space="preserve">590.91 Due </t>
        </is>
      </c>
      <c r="I112" s="26" t="n"/>
    </row>
    <row r="113" ht="22.5" customHeight="1" s="27">
      <c r="A113" s="23" t="inlineStr">
        <is>
          <t>10.24.26</t>
        </is>
      </c>
      <c r="B113" s="6" t="inlineStr">
        <is>
          <t>jkoci@assumptionjax.org</t>
        </is>
      </c>
      <c r="C113" s="26" t="inlineStr">
        <is>
          <t>Mobile PZ Event</t>
        </is>
      </c>
      <c r="D113" s="26" t="n">
        <v>198</v>
      </c>
      <c r="E113" s="26" t="n">
        <v>700</v>
      </c>
      <c r="F113" s="26" t="inlineStr">
        <is>
          <t>No</t>
        </is>
      </c>
      <c r="G113" s="26" t="inlineStr">
        <is>
          <t>No</t>
        </is>
      </c>
      <c r="H113" s="26" t="n"/>
      <c r="I113" s="26" t="n"/>
    </row>
    <row r="114" ht="22.5" customHeight="1" s="27">
      <c r="A114" s="23" t="inlineStr">
        <is>
          <t>10.24.26</t>
        </is>
      </c>
      <c r="B114" s="6" t="inlineStr">
        <is>
          <t>connie889305@gmail.com</t>
        </is>
      </c>
      <c r="C114" s="26" t="inlineStr">
        <is>
          <t>Mobile PZ Event</t>
        </is>
      </c>
      <c r="D114" s="26" t="n">
        <v>186</v>
      </c>
      <c r="E114" s="26" t="n">
        <v>400</v>
      </c>
      <c r="F114" s="26" t="inlineStr">
        <is>
          <t>No</t>
        </is>
      </c>
      <c r="G114" s="26" t="inlineStr">
        <is>
          <t>No</t>
        </is>
      </c>
      <c r="H114" s="26" t="n"/>
      <c r="I114" s="26" t="n"/>
    </row>
    <row r="115" ht="22.5" customHeight="1" s="27">
      <c r="A115" s="23" t="inlineStr">
        <is>
          <t>10.28.26</t>
        </is>
      </c>
      <c r="B115" s="6" t="inlineStr">
        <is>
          <t>pvalenzuela@discoverymanagementgroup.com</t>
        </is>
      </c>
      <c r="C115" s="26" t="inlineStr">
        <is>
          <t>Bunny Haven</t>
        </is>
      </c>
      <c r="D115" s="26" t="n">
        <v>207</v>
      </c>
      <c r="E115" s="26" t="n">
        <v>159</v>
      </c>
      <c r="F115" s="26" t="inlineStr">
        <is>
          <t>No</t>
        </is>
      </c>
      <c r="G115" s="26" t="inlineStr">
        <is>
          <t>No</t>
        </is>
      </c>
      <c r="H115" s="26" t="n"/>
      <c r="I115" s="26" t="n"/>
    </row>
    <row r="116" ht="22.5" customHeight="1" s="27">
      <c r="A116" s="23" t="inlineStr">
        <is>
          <t>10.29.26</t>
        </is>
      </c>
      <c r="B116" s="6" t="inlineStr">
        <is>
          <t>dianna.sheikh@sunshinepreschoolsfl.com</t>
        </is>
      </c>
      <c r="C116" s="26" t="inlineStr">
        <is>
          <t>Mobile PZ Event</t>
        </is>
      </c>
      <c r="D116" s="26" t="n">
        <v>237</v>
      </c>
      <c r="E116" s="26" t="n">
        <v>742</v>
      </c>
      <c r="F116" s="26" t="inlineStr">
        <is>
          <t>Yes</t>
        </is>
      </c>
      <c r="G116" s="26" t="inlineStr">
        <is>
          <t>No</t>
        </is>
      </c>
      <c r="H116" s="26" t="inlineStr">
        <is>
          <t>392 Due</t>
        </is>
      </c>
      <c r="I116" s="26" t="n"/>
    </row>
    <row r="117" ht="22.5" customHeight="1" s="27">
      <c r="A117" s="23" t="inlineStr">
        <is>
          <t>10.30.26</t>
        </is>
      </c>
      <c r="B117" s="6" t="inlineStr">
        <is>
          <t>sregan@golfclubofamelia.com</t>
        </is>
      </c>
      <c r="C117" s="26" t="inlineStr">
        <is>
          <t>Mobile PZ Event</t>
        </is>
      </c>
      <c r="D117" s="26" t="n">
        <v>178</v>
      </c>
      <c r="E117" s="26" t="n">
        <v>485.11</v>
      </c>
      <c r="F117" s="26" t="inlineStr">
        <is>
          <t>No</t>
        </is>
      </c>
      <c r="G117" s="26" t="inlineStr">
        <is>
          <t>No</t>
        </is>
      </c>
      <c r="H117" s="26" t="n"/>
      <c r="I117" s="26" t="n"/>
    </row>
    <row r="118" ht="22.5" customHeight="1" s="27">
      <c r="A118" s="23" t="inlineStr">
        <is>
          <t>10.30.26</t>
        </is>
      </c>
      <c r="B118" s="6" t="inlineStr">
        <is>
          <t>dianna.sheikh@sunshinepreschoolsfl.com</t>
        </is>
      </c>
      <c r="C118" s="26" t="inlineStr">
        <is>
          <t>Mobile PZ Event</t>
        </is>
      </c>
      <c r="D118" s="26" t="n">
        <v>238</v>
      </c>
      <c r="E118" s="26" t="n">
        <v>742</v>
      </c>
      <c r="F118" s="26" t="inlineStr">
        <is>
          <t>Yes</t>
        </is>
      </c>
      <c r="G118" s="26" t="inlineStr">
        <is>
          <t>No</t>
        </is>
      </c>
      <c r="H118" s="26" t="inlineStr">
        <is>
          <t>392 Due</t>
        </is>
      </c>
      <c r="I118" s="26" t="n"/>
    </row>
    <row r="119" ht="22.5" customHeight="1" s="27">
      <c r="A119" s="23" t="inlineStr">
        <is>
          <t>10.31.26</t>
        </is>
      </c>
      <c r="B119" s="6" t="inlineStr">
        <is>
          <t>angiemcclellan@bellsouth.net</t>
        </is>
      </c>
      <c r="C119" s="26" t="inlineStr">
        <is>
          <t>Mobile PZ Event</t>
        </is>
      </c>
      <c r="D119" s="26" t="n">
        <v>203</v>
      </c>
      <c r="E119" s="26" t="n">
        <v>600</v>
      </c>
      <c r="F119" s="26" t="inlineStr">
        <is>
          <t>No</t>
        </is>
      </c>
      <c r="G119" s="26" t="inlineStr">
        <is>
          <t>No</t>
        </is>
      </c>
      <c r="H119" s="26" t="n"/>
      <c r="I119" s="26" t="n"/>
    </row>
    <row r="120" ht="22.5" customHeight="1" s="27">
      <c r="A120" s="23" t="inlineStr">
        <is>
          <t>11.7.26</t>
        </is>
      </c>
      <c r="B120" s="6" t="inlineStr">
        <is>
          <t>kbean@aipca.net</t>
        </is>
      </c>
      <c r="C120" s="26" t="inlineStr">
        <is>
          <t>Mobile PZ Event</t>
        </is>
      </c>
      <c r="D120" s="26" t="n">
        <v>187</v>
      </c>
      <c r="E120" s="26" t="n">
        <v>1263.63</v>
      </c>
      <c r="F120" s="26" t="inlineStr">
        <is>
          <t>No</t>
        </is>
      </c>
      <c r="G120" s="26" t="inlineStr">
        <is>
          <t>No</t>
        </is>
      </c>
      <c r="H120" s="26" t="n"/>
      <c r="I120" s="26" t="n"/>
    </row>
    <row r="121" ht="22.5" customHeight="1" s="27">
      <c r="A121" s="23" t="inlineStr">
        <is>
          <t>11.7.26</t>
        </is>
      </c>
      <c r="B121" s="6" t="inlineStr">
        <is>
          <t>jtallaksen@vestapropertyservices.com</t>
        </is>
      </c>
      <c r="C121" s="26" t="inlineStr">
        <is>
          <t>Goat Yoga</t>
        </is>
      </c>
      <c r="D121" s="26" t="n">
        <v>202</v>
      </c>
      <c r="E121" s="26" t="n">
        <v>450</v>
      </c>
      <c r="F121" s="26" t="inlineStr">
        <is>
          <t>No</t>
        </is>
      </c>
      <c r="G121" s="26" t="inlineStr">
        <is>
          <t>No</t>
        </is>
      </c>
      <c r="H121" s="26" t="n"/>
      <c r="I121" s="26" t="n"/>
    </row>
    <row r="122" ht="22.5" customHeight="1" s="27">
      <c r="A122" s="23" t="inlineStr">
        <is>
          <t>11.10.26</t>
        </is>
      </c>
      <c r="B122" s="6" t="inlineStr">
        <is>
          <t>tfelix@discoveryvillages.com</t>
        </is>
      </c>
      <c r="C122" s="26" t="inlineStr">
        <is>
          <t>Bunny Haven</t>
        </is>
      </c>
      <c r="D122" s="26" t="n">
        <v>222</v>
      </c>
      <c r="E122" s="26" t="n">
        <v>185.5</v>
      </c>
      <c r="F122" s="26" t="inlineStr">
        <is>
          <t>No</t>
        </is>
      </c>
      <c r="G122" s="26" t="inlineStr">
        <is>
          <t>No</t>
        </is>
      </c>
      <c r="H122" s="26" t="n"/>
      <c r="I122" s="26" t="n"/>
    </row>
    <row r="123" ht="22.5" customHeight="1" s="27">
      <c r="A123" s="23" t="inlineStr">
        <is>
          <t>11.17.26</t>
        </is>
      </c>
      <c r="B123" s="6" t="inlineStr">
        <is>
          <t>diazcarla@cypressvillageretirement.com</t>
        </is>
      </c>
      <c r="C123" s="26" t="inlineStr">
        <is>
          <t>Bunny Haven</t>
        </is>
      </c>
      <c r="D123" s="26" t="n">
        <v>156</v>
      </c>
      <c r="E123" s="26" t="n">
        <v>179.3</v>
      </c>
      <c r="F123" s="26" t="inlineStr">
        <is>
          <t>No</t>
        </is>
      </c>
      <c r="G123" s="26" t="inlineStr">
        <is>
          <t>No</t>
        </is>
      </c>
      <c r="H123" s="26" t="n"/>
      <c r="I123" s="26" t="n"/>
    </row>
    <row r="124" ht="22.5" customHeight="1" s="27">
      <c r="A124" s="23" t="inlineStr">
        <is>
          <t>11.24.26</t>
        </is>
      </c>
      <c r="B124" s="6" t="inlineStr">
        <is>
          <t>cgross@elcduval.org</t>
        </is>
      </c>
      <c r="C124" s="26" t="inlineStr">
        <is>
          <t>Mobile PZ Event</t>
        </is>
      </c>
      <c r="D124" s="26" t="n">
        <v>159</v>
      </c>
      <c r="E124" s="26" t="n">
        <v>350</v>
      </c>
      <c r="F124" s="26" t="inlineStr">
        <is>
          <t>No</t>
        </is>
      </c>
      <c r="G124" s="26" t="inlineStr">
        <is>
          <t>No</t>
        </is>
      </c>
      <c r="H124" s="26" t="n"/>
      <c r="I124" s="26" t="n"/>
    </row>
    <row r="125" ht="22.5" customHeight="1" s="27">
      <c r="A125" s="23" t="inlineStr">
        <is>
          <t>11.30.26</t>
        </is>
      </c>
      <c r="B125" s="6" t="inlineStr">
        <is>
          <t>christil123@yahoo.com</t>
        </is>
      </c>
      <c r="C125" s="26" t="inlineStr">
        <is>
          <t>Bunny Haven</t>
        </is>
      </c>
      <c r="D125" s="26" t="n">
        <v>181</v>
      </c>
      <c r="E125" s="26" t="n">
        <v>175</v>
      </c>
      <c r="F125" s="26" t="inlineStr">
        <is>
          <t>No</t>
        </is>
      </c>
      <c r="G125" s="26" t="inlineStr">
        <is>
          <t>No</t>
        </is>
      </c>
      <c r="H125" s="26" t="n"/>
      <c r="I125" s="26" t="n"/>
    </row>
    <row r="126" ht="22.5" customHeight="1" s="27">
      <c r="A126" s="23" t="inlineStr">
        <is>
          <t>12.5.26</t>
        </is>
      </c>
      <c r="B126" s="6" t="inlineStr">
        <is>
          <t>tiffanygumino@gmail.com</t>
        </is>
      </c>
      <c r="C126" s="26" t="inlineStr">
        <is>
          <t>Goat Yoga</t>
        </is>
      </c>
      <c r="D126" s="26" t="n">
        <v>150</v>
      </c>
      <c r="E126" s="26" t="n">
        <v>609.9400000000001</v>
      </c>
      <c r="F126" s="26" t="inlineStr">
        <is>
          <t>No</t>
        </is>
      </c>
      <c r="G126" s="26" t="inlineStr">
        <is>
          <t>No</t>
        </is>
      </c>
      <c r="H126" s="26" t="n"/>
      <c r="I126" s="26" t="n"/>
    </row>
    <row r="127" ht="22.5" customHeight="1" s="27">
      <c r="A127" s="23" t="inlineStr">
        <is>
          <t>12.8.26</t>
        </is>
      </c>
      <c r="B127" s="6" t="inlineStr">
        <is>
          <t>tfelix@discoveryvillages.com</t>
        </is>
      </c>
      <c r="C127" s="26" t="inlineStr">
        <is>
          <t>Bunny Haven</t>
        </is>
      </c>
      <c r="D127" s="26" t="n">
        <v>223</v>
      </c>
      <c r="E127" s="26" t="n">
        <v>185.5</v>
      </c>
      <c r="F127" s="26" t="inlineStr">
        <is>
          <t>No</t>
        </is>
      </c>
      <c r="G127" s="26" t="inlineStr">
        <is>
          <t>No</t>
        </is>
      </c>
      <c r="H127" s="26" t="n"/>
      <c r="I127" s="26" t="n"/>
    </row>
    <row r="128" ht="22.5" customHeight="1" s="27">
      <c r="A128" s="23" t="inlineStr">
        <is>
          <t>12.15.26</t>
        </is>
      </c>
      <c r="B128" s="6" t="inlineStr">
        <is>
          <t>diazcarla@cypressvillageretirement.com</t>
        </is>
      </c>
      <c r="C128" s="26" t="inlineStr">
        <is>
          <t>Bunny Haven</t>
        </is>
      </c>
      <c r="D128" s="26" t="n">
        <v>157</v>
      </c>
      <c r="E128" s="26" t="n">
        <v>179.3</v>
      </c>
      <c r="F128" s="26" t="inlineStr">
        <is>
          <t>No</t>
        </is>
      </c>
      <c r="G128" s="26" t="inlineStr">
        <is>
          <t>No</t>
        </is>
      </c>
      <c r="H128" s="26" t="n"/>
      <c r="I128" s="26" t="n"/>
    </row>
    <row r="129" ht="22.5" customHeight="1" s="27">
      <c r="A129" s="23" t="inlineStr">
        <is>
          <t>12.15.26</t>
        </is>
      </c>
      <c r="B129" s="6" t="inlineStr">
        <is>
          <t>dee.stanziano@gardensmemorycare.com</t>
        </is>
      </c>
      <c r="C129" s="26" t="inlineStr">
        <is>
          <t>Bunny Haven</t>
        </is>
      </c>
      <c r="D129" s="26" t="n">
        <v>136</v>
      </c>
      <c r="E129" s="26" t="n">
        <v>153.7</v>
      </c>
      <c r="F129" s="26" t="inlineStr">
        <is>
          <t>No</t>
        </is>
      </c>
      <c r="G129" s="26" t="inlineStr">
        <is>
          <t>No</t>
        </is>
      </c>
      <c r="H129" s="26" t="n"/>
      <c r="I129" s="26" t="n"/>
    </row>
    <row r="130" ht="22.5" customHeight="1" s="27">
      <c r="A130" s="23" t="inlineStr">
        <is>
          <t>12.16.26</t>
        </is>
      </c>
      <c r="B130" s="6" t="inlineStr">
        <is>
          <t>tracy.levanich@gardensmemorycare.com</t>
        </is>
      </c>
      <c r="C130" s="26" t="inlineStr">
        <is>
          <t xml:space="preserve">Bunny Haven </t>
        </is>
      </c>
      <c r="D130" s="26" t="n">
        <v>239</v>
      </c>
      <c r="E130" s="26" t="n">
        <v>125</v>
      </c>
      <c r="F130" s="26" t="inlineStr">
        <is>
          <t>No</t>
        </is>
      </c>
      <c r="G130" s="26" t="inlineStr">
        <is>
          <t>No</t>
        </is>
      </c>
      <c r="H130" s="26" t="n"/>
      <c r="I130" s="26" t="n"/>
    </row>
    <row r="131" ht="22.5" customHeight="1" s="27">
      <c r="A131" s="23" t="inlineStr">
        <is>
          <t>12.16.26</t>
        </is>
      </c>
      <c r="B131" s="6" t="inlineStr">
        <is>
          <t>deandre.stringer@legendseniorliving.com</t>
        </is>
      </c>
      <c r="C131" s="26" t="inlineStr">
        <is>
          <t>Bunny Haven</t>
        </is>
      </c>
      <c r="D131" s="26" t="n">
        <v>208</v>
      </c>
      <c r="E131" s="26" t="n">
        <v>185.5</v>
      </c>
      <c r="F131" s="26" t="inlineStr">
        <is>
          <t>No</t>
        </is>
      </c>
      <c r="G131" s="26" t="inlineStr">
        <is>
          <t>No</t>
        </is>
      </c>
      <c r="H131" s="26" t="n"/>
      <c r="I131" s="26" t="n"/>
    </row>
    <row r="132" ht="22.5" customHeight="1" s="27">
      <c r="A132" s="23" t="inlineStr">
        <is>
          <t>12.19.26</t>
        </is>
      </c>
      <c r="B132" s="6" t="inlineStr">
        <is>
          <t>msantiesteban82@gmail.com</t>
        </is>
      </c>
      <c r="C132" s="26" t="inlineStr">
        <is>
          <t>Bunny Haven</t>
        </is>
      </c>
      <c r="D132" s="26" t="n"/>
      <c r="E132" s="26" t="n">
        <v>225</v>
      </c>
      <c r="F132" s="26" t="inlineStr">
        <is>
          <t>Yes</t>
        </is>
      </c>
      <c r="G132" s="26" t="inlineStr">
        <is>
          <t>No</t>
        </is>
      </c>
      <c r="H132" s="26" t="inlineStr">
        <is>
          <t xml:space="preserve">110 Due/ Go Daddy Order </t>
        </is>
      </c>
      <c r="I132" s="26" t="n"/>
    </row>
    <row r="133" ht="22.5" customHeight="1" s="27">
      <c r="A133" s="23" t="inlineStr">
        <is>
          <t>12.22.26</t>
        </is>
      </c>
      <c r="B133" s="6" t="inlineStr">
        <is>
          <t>christina.dutcher@gardensmemorycare.com</t>
        </is>
      </c>
      <c r="C133" s="26" t="inlineStr">
        <is>
          <t>Bunny Haven</t>
        </is>
      </c>
      <c r="D133" s="26" t="n">
        <v>213</v>
      </c>
      <c r="E133" s="26" t="n">
        <v>125</v>
      </c>
      <c r="F133" s="26" t="inlineStr">
        <is>
          <t>No</t>
        </is>
      </c>
      <c r="G133" s="26" t="inlineStr">
        <is>
          <t>No</t>
        </is>
      </c>
      <c r="H133" s="26" t="n"/>
      <c r="I133" s="26" t="n"/>
    </row>
    <row r="134" ht="22.5" customHeight="1" s="27">
      <c r="A134" s="23" t="inlineStr">
        <is>
          <t>12.29.26</t>
        </is>
      </c>
      <c r="B134" s="6" t="inlineStr">
        <is>
          <t>cgross@elcduval.org</t>
        </is>
      </c>
      <c r="C134" s="26" t="inlineStr">
        <is>
          <t>Mobile PZ Event</t>
        </is>
      </c>
      <c r="D134" s="26" t="n">
        <v>160</v>
      </c>
      <c r="E134" s="26" t="n">
        <v>350</v>
      </c>
      <c r="F134" s="26" t="inlineStr">
        <is>
          <t>No</t>
        </is>
      </c>
      <c r="G134" s="26" t="inlineStr">
        <is>
          <t>No</t>
        </is>
      </c>
      <c r="H134" s="26" t="n"/>
      <c r="I134" s="26" t="n"/>
    </row>
    <row r="135" ht="22.5" customHeight="1" s="27">
      <c r="A135" s="23" t="inlineStr">
        <is>
          <t>9.28.26</t>
        </is>
      </c>
      <c r="B135" s="23" t="inlineStr">
        <is>
          <t>Madeline (local visitor cash)</t>
        </is>
      </c>
      <c r="C135" s="26" t="inlineStr">
        <is>
          <t>Full PZ tour — cash deposit</t>
        </is>
      </c>
      <c r="D135" s="26" t="n"/>
      <c r="E135" s="26" t="n">
        <v>3.99</v>
      </c>
      <c r="F135" s="26" t="inlineStr">
        <is>
          <t>Cash</t>
        </is>
      </c>
      <c r="G135" s="26" t="inlineStr">
        <is>
          <t>Completed</t>
        </is>
      </c>
      <c r="H135" s="26" t="inlineStr">
        <is>
          <t>OWNER NOTE · ~$400-value full petting zoo tour · cash funded bunny purchase + feed</t>
        </is>
      </c>
      <c r="I135" s="26" t="n"/>
    </row>
    <row r="136" ht="22.5" customHeight="1" s="27">
      <c r="A136" s="23" t="inlineStr">
        <is>
          <t>9.28.26</t>
        </is>
      </c>
      <c r="B136" s="23" t="inlineStr">
        <is>
          <t>Ann-Marie · animal purchase</t>
        </is>
      </c>
      <c r="C136" s="26" t="inlineStr">
        <is>
          <t>Bunny purchase (7 @ $10)</t>
        </is>
      </c>
      <c r="D136" s="26" t="n"/>
      <c r="E136" s="26" t="n">
        <v>70</v>
      </c>
      <c r="F136" s="26" t="inlineStr">
        <is>
          <t>Cash out</t>
        </is>
      </c>
      <c r="G136" s="26" t="inlineStr">
        <is>
          <t>Completed</t>
        </is>
      </c>
      <c r="H136" s="26" t="inlineStr">
        <is>
          <t>OWNER NOTE · paid from Madeline cash deposit · 7 bunnies $70</t>
        </is>
      </c>
      <c r="I136" s="26" t="n"/>
    </row>
    <row r="137" ht="22.5" customHeight="1" s="27">
      <c r="A137" s="23" t="inlineStr">
        <is>
          <t>9.28.26</t>
        </is>
      </c>
      <c r="B137" s="23" t="inlineStr">
        <is>
          <t>Ann-Marie · feed purchase</t>
        </is>
      </c>
      <c r="C137" s="26" t="inlineStr">
        <is>
          <t>Bunny feed</t>
        </is>
      </c>
      <c r="D137" s="26" t="n"/>
      <c r="E137" s="26" t="n"/>
      <c r="F137" s="26" t="inlineStr">
        <is>
          <t>Cash out</t>
        </is>
      </c>
      <c r="G137" s="26" t="inlineStr">
        <is>
          <t>TBD</t>
        </is>
      </c>
      <c r="H137" s="26" t="inlineStr">
        <is>
          <t>OWNER NOTE · feed amount TBD (not stated) · funded from Madeline cash narrative</t>
        </is>
      </c>
      <c r="I137" s="26" t="n"/>
    </row>
    <row r="138" ht="22.5" customHeight="1" s="27">
      <c r="A138" s="23" t="inlineStr">
        <is>
          <t>9.29.26</t>
        </is>
      </c>
      <c r="B138" s="23" t="inlineStr">
        <is>
          <t>Montessori after-school (AM gig)</t>
        </is>
      </c>
      <c r="C138" s="26" t="inlineStr">
        <is>
          <t>After-school gig — RATE FLAG</t>
        </is>
      </c>
      <c r="D138" s="26" t="n"/>
      <c r="E138" s="26" t="n">
        <v>40</v>
      </c>
      <c r="F138" s="26" t="inlineStr">
        <is>
          <t>Pending</t>
        </is>
      </c>
      <c r="G138" s="26" t="inlineStr">
        <is>
          <t>No</t>
        </is>
      </c>
      <c r="H138" s="26" t="inlineStr">
        <is>
          <t>FLAG · booked $40 · Michael wants ≥$100 pull · raise rate OR add kids</t>
        </is>
      </c>
      <c r="I138" s="26" t="n"/>
    </row>
    <row r="139" ht="22.5" customHeight="1" s="27">
      <c r="A139" s="23" t="n"/>
      <c r="B139" s="23" t="n"/>
      <c r="C139" s="26" t="n"/>
      <c r="D139" s="26" t="n"/>
      <c r="E139" s="26">
        <f>SUM(E2:E134)</f>
        <v/>
      </c>
      <c r="F139" s="26" t="n"/>
      <c r="G139" s="26" t="n"/>
      <c r="H139" s="26" t="n"/>
      <c r="I139" s="26" t="n"/>
    </row>
    <row r="140" ht="22.5" customHeight="1" s="27">
      <c r="A140" s="23" t="n"/>
      <c r="B140" s="23" t="n"/>
      <c r="C140" s="26" t="n"/>
      <c r="D140" s="26" t="n"/>
      <c r="E140" s="26" t="n"/>
      <c r="F140" s="26" t="n"/>
      <c r="G140" s="26" t="n"/>
      <c r="H140" s="26" t="n"/>
      <c r="I140" s="26" t="n"/>
    </row>
    <row r="141" ht="22.5" customHeight="1" s="27">
      <c r="A141" s="23" t="n"/>
      <c r="B141" s="23" t="n"/>
      <c r="C141" s="26" t="n"/>
      <c r="D141" s="26" t="n"/>
      <c r="E141" s="26" t="n"/>
      <c r="F141" s="26" t="n"/>
      <c r="G141" s="26" t="n"/>
      <c r="H141" s="26" t="n"/>
      <c r="I141" s="26" t="n"/>
    </row>
    <row r="142" ht="22.5" customHeight="1" s="27">
      <c r="A142" s="23" t="n"/>
      <c r="B142" s="23" t="n"/>
      <c r="C142" s="26" t="n"/>
      <c r="D142" s="26" t="n"/>
      <c r="E142" s="26" t="n"/>
      <c r="F142" s="26" t="n"/>
      <c r="G142" s="26" t="n"/>
      <c r="H142" s="26" t="n"/>
      <c r="I142" s="26" t="n"/>
    </row>
    <row r="143" ht="22.5" customHeight="1" s="27">
      <c r="A143" s="23" t="n"/>
      <c r="B143" s="23" t="n"/>
      <c r="C143" s="26" t="n"/>
      <c r="D143" s="26" t="n"/>
      <c r="E143" s="26" t="n"/>
      <c r="F143" s="26" t="n"/>
      <c r="G143" s="26" t="n"/>
      <c r="H143" s="26" t="n"/>
      <c r="I143" s="26" t="n"/>
    </row>
    <row r="144" ht="22.5" customHeight="1" s="27">
      <c r="A144" s="23" t="n"/>
      <c r="B144" s="23" t="n"/>
      <c r="C144" s="26" t="n"/>
      <c r="D144" s="26" t="n"/>
      <c r="E144" s="26" t="n"/>
      <c r="F144" s="26" t="n"/>
      <c r="G144" s="26" t="n"/>
      <c r="H144" s="26" t="n"/>
      <c r="I144" s="26" t="n"/>
    </row>
    <row r="145" ht="22.5" customHeight="1" s="27">
      <c r="A145" s="23" t="n"/>
      <c r="B145" s="23" t="n"/>
      <c r="C145" s="26" t="n"/>
      <c r="D145" s="26" t="n"/>
      <c r="E145" s="26" t="n"/>
      <c r="F145" s="26" t="n"/>
      <c r="G145" s="26" t="n"/>
      <c r="H145" s="26" t="n"/>
      <c r="I145" s="26" t="n"/>
    </row>
    <row r="146">
      <c r="A146" s="0" t="n"/>
      <c r="B146" s="0" t="n"/>
      <c r="C146" s="0" t="n"/>
      <c r="E146" s="0" t="n"/>
      <c r="F146" s="0" t="n"/>
      <c r="G146" s="0" t="n"/>
      <c r="H146" s="0" t="n"/>
    </row>
    <row r="147">
      <c r="A147" s="0" t="n"/>
      <c r="B147" s="0" t="n"/>
      <c r="C147" s="0" t="n"/>
      <c r="E147" s="0" t="n"/>
      <c r="F147" s="0" t="n"/>
      <c r="G147" s="0" t="n"/>
      <c r="H147" s="0" t="n"/>
    </row>
    <row r="148">
      <c r="A148" s="0" t="n"/>
      <c r="B148" s="0" t="n"/>
      <c r="C148" s="0" t="n"/>
      <c r="F148" s="0" t="n"/>
      <c r="G148" s="0" t="n"/>
      <c r="H148" s="0" t="n"/>
    </row>
    <row r="149">
      <c r="A149" s="0" t="n"/>
      <c r="B149" s="0" t="n"/>
      <c r="C149" s="0" t="n"/>
      <c r="E149" s="0" t="n"/>
      <c r="F149" s="0" t="n"/>
      <c r="G149" s="0" t="n"/>
      <c r="H149" s="0" t="n"/>
    </row>
  </sheetData>
  <dataValidations count="5">
    <dataValidation sqref="E2:E145" showDropDown="1" showInputMessage="0" showErrorMessage="0" allowBlank="1" type="custom">
      <formula1>AND(ISNUMBER(E2),(NOT(OR(NOT(ISERROR(DATEVALUE(E2))), AND(ISNUMBER(E2), LEFT(CELL("format", E2))="D")))))</formula1>
    </dataValidation>
    <dataValidation sqref="A2:A145" showDropDown="1" showInputMessage="0" showErrorMessage="0" allowBlank="1"/>
    <dataValidation sqref="F2:F145" showDropDown="0" showInputMessage="0" showErrorMessage="0" allowBlank="1" type="list">
      <formula1>"Yes,No,n/a"</formula1>
    </dataValidation>
    <dataValidation sqref="D2:D145" showDropDown="1" showInputMessage="0" showErrorMessage="0" allowBlank="1" type="custom">
      <formula1>AND(ISNUMBER(D2),(NOT(OR(NOT(ISERROR(DATEVALUE(D2))), AND(ISNUMBER(D2), LEFT(CELL("format", D2))="D")))))</formula1>
    </dataValidation>
    <dataValidation sqref="G2:G145" showDropDown="0" showInputMessage="0" showErrorMessage="0" allowBlank="1" type="list">
      <formula1>"No,Completed"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5" r:id="rId40"/>
    <hyperlink xmlns:r="http://schemas.openxmlformats.org/officeDocument/2006/relationships" ref="B46" r:id="rId41"/>
    <hyperlink xmlns:r="http://schemas.openxmlformats.org/officeDocument/2006/relationships" ref="B47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4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8" r:id="rId60"/>
    <hyperlink xmlns:r="http://schemas.openxmlformats.org/officeDocument/2006/relationships" ref="B69" r:id="rId61"/>
    <hyperlink xmlns:r="http://schemas.openxmlformats.org/officeDocument/2006/relationships" ref="B70" r:id="rId62"/>
    <hyperlink xmlns:r="http://schemas.openxmlformats.org/officeDocument/2006/relationships" ref="B71" r:id="rId63"/>
    <hyperlink xmlns:r="http://schemas.openxmlformats.org/officeDocument/2006/relationships" ref="B72" r:id="rId64"/>
    <hyperlink xmlns:r="http://schemas.openxmlformats.org/officeDocument/2006/relationships" ref="B74" r:id="rId65"/>
    <hyperlink xmlns:r="http://schemas.openxmlformats.org/officeDocument/2006/relationships" ref="B75" r:id="rId66"/>
    <hyperlink xmlns:r="http://schemas.openxmlformats.org/officeDocument/2006/relationships" ref="B76" r:id="rId67"/>
    <hyperlink xmlns:r="http://schemas.openxmlformats.org/officeDocument/2006/relationships" ref="B77" r:id="rId68"/>
    <hyperlink xmlns:r="http://schemas.openxmlformats.org/officeDocument/2006/relationships" ref="B78" r:id="rId69"/>
    <hyperlink xmlns:r="http://schemas.openxmlformats.org/officeDocument/2006/relationships" ref="B79" r:id="rId70"/>
    <hyperlink xmlns:r="http://schemas.openxmlformats.org/officeDocument/2006/relationships" ref="B80" r:id="rId71"/>
    <hyperlink xmlns:r="http://schemas.openxmlformats.org/officeDocument/2006/relationships" ref="B81" r:id="rId72"/>
    <hyperlink xmlns:r="http://schemas.openxmlformats.org/officeDocument/2006/relationships" ref="B82" r:id="rId73"/>
    <hyperlink xmlns:r="http://schemas.openxmlformats.org/officeDocument/2006/relationships" ref="B83" r:id="rId74"/>
    <hyperlink xmlns:r="http://schemas.openxmlformats.org/officeDocument/2006/relationships" ref="B84" r:id="rId75"/>
    <hyperlink xmlns:r="http://schemas.openxmlformats.org/officeDocument/2006/relationships" ref="B85" r:id="rId76"/>
    <hyperlink xmlns:r="http://schemas.openxmlformats.org/officeDocument/2006/relationships" ref="B86" r:id="rId77"/>
    <hyperlink xmlns:r="http://schemas.openxmlformats.org/officeDocument/2006/relationships" ref="B87" r:id="rId78"/>
    <hyperlink xmlns:r="http://schemas.openxmlformats.org/officeDocument/2006/relationships" ref="B88" r:id="rId79"/>
    <hyperlink xmlns:r="http://schemas.openxmlformats.org/officeDocument/2006/relationships" ref="B89" r:id="rId80"/>
    <hyperlink xmlns:r="http://schemas.openxmlformats.org/officeDocument/2006/relationships" ref="B90" r:id="rId81"/>
    <hyperlink xmlns:r="http://schemas.openxmlformats.org/officeDocument/2006/relationships" ref="B91" r:id="rId82"/>
    <hyperlink xmlns:r="http://schemas.openxmlformats.org/officeDocument/2006/relationships" ref="B92" r:id="rId83"/>
    <hyperlink xmlns:r="http://schemas.openxmlformats.org/officeDocument/2006/relationships" ref="B94" r:id="rId84"/>
    <hyperlink xmlns:r="http://schemas.openxmlformats.org/officeDocument/2006/relationships" ref="B95" r:id="rId85"/>
    <hyperlink xmlns:r="http://schemas.openxmlformats.org/officeDocument/2006/relationships" ref="B96" r:id="rId86"/>
    <hyperlink xmlns:r="http://schemas.openxmlformats.org/officeDocument/2006/relationships" ref="B97" r:id="rId87"/>
    <hyperlink xmlns:r="http://schemas.openxmlformats.org/officeDocument/2006/relationships" ref="B98" r:id="rId88"/>
    <hyperlink xmlns:r="http://schemas.openxmlformats.org/officeDocument/2006/relationships" ref="B99" r:id="rId89"/>
    <hyperlink xmlns:r="http://schemas.openxmlformats.org/officeDocument/2006/relationships" ref="B100" r:id="rId90"/>
    <hyperlink xmlns:r="http://schemas.openxmlformats.org/officeDocument/2006/relationships" ref="B101" r:id="rId91"/>
    <hyperlink xmlns:r="http://schemas.openxmlformats.org/officeDocument/2006/relationships" ref="B102" r:id="rId92"/>
    <hyperlink xmlns:r="http://schemas.openxmlformats.org/officeDocument/2006/relationships" ref="B103" r:id="rId93"/>
    <hyperlink xmlns:r="http://schemas.openxmlformats.org/officeDocument/2006/relationships" ref="B104" r:id="rId94"/>
    <hyperlink xmlns:r="http://schemas.openxmlformats.org/officeDocument/2006/relationships" ref="B105" r:id="rId95"/>
    <hyperlink xmlns:r="http://schemas.openxmlformats.org/officeDocument/2006/relationships" ref="B106" r:id="rId96"/>
    <hyperlink xmlns:r="http://schemas.openxmlformats.org/officeDocument/2006/relationships" ref="B107" r:id="rId97"/>
    <hyperlink xmlns:r="http://schemas.openxmlformats.org/officeDocument/2006/relationships" ref="B108" r:id="rId98"/>
    <hyperlink xmlns:r="http://schemas.openxmlformats.org/officeDocument/2006/relationships" ref="B109" r:id="rId99"/>
    <hyperlink xmlns:r="http://schemas.openxmlformats.org/officeDocument/2006/relationships" ref="B110" r:id="rId100"/>
    <hyperlink xmlns:r="http://schemas.openxmlformats.org/officeDocument/2006/relationships" ref="B111" r:id="rId101"/>
    <hyperlink xmlns:r="http://schemas.openxmlformats.org/officeDocument/2006/relationships" ref="B112" r:id="rId102"/>
    <hyperlink xmlns:r="http://schemas.openxmlformats.org/officeDocument/2006/relationships" ref="B113" r:id="rId103"/>
    <hyperlink xmlns:r="http://schemas.openxmlformats.org/officeDocument/2006/relationships" ref="B114" r:id="rId104"/>
    <hyperlink xmlns:r="http://schemas.openxmlformats.org/officeDocument/2006/relationships" ref="B115" r:id="rId105"/>
    <hyperlink xmlns:r="http://schemas.openxmlformats.org/officeDocument/2006/relationships" ref="B116" r:id="rId106"/>
    <hyperlink xmlns:r="http://schemas.openxmlformats.org/officeDocument/2006/relationships" ref="B117" r:id="rId107"/>
    <hyperlink xmlns:r="http://schemas.openxmlformats.org/officeDocument/2006/relationships" ref="B118" r:id="rId108"/>
    <hyperlink xmlns:r="http://schemas.openxmlformats.org/officeDocument/2006/relationships" ref="B119" r:id="rId109"/>
    <hyperlink xmlns:r="http://schemas.openxmlformats.org/officeDocument/2006/relationships" ref="B120" r:id="rId110"/>
    <hyperlink xmlns:r="http://schemas.openxmlformats.org/officeDocument/2006/relationships" ref="B121" r:id="rId111"/>
    <hyperlink xmlns:r="http://schemas.openxmlformats.org/officeDocument/2006/relationships" ref="B122" r:id="rId112"/>
    <hyperlink xmlns:r="http://schemas.openxmlformats.org/officeDocument/2006/relationships" ref="B123" r:id="rId113"/>
    <hyperlink xmlns:r="http://schemas.openxmlformats.org/officeDocument/2006/relationships" ref="B124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</hyperlinks>
  <pageMargins left="0.75" right="0.75" top="1" bottom="1" header="0.5" footer="0.5"/>
  <tableParts count="1">
    <tablePart xmlns:r="http://schemas.openxmlformats.org/officeDocument/2006/relationships" r:id="rId125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6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25" customWidth="1" style="27" min="1" max="1"/>
    <col width="22.63" customWidth="1" style="27" min="2" max="3"/>
    <col width="14.75" customWidth="1" style="27" min="4" max="4"/>
    <col width="15.75" customWidth="1" style="27" min="5" max="5"/>
    <col width="10.25" customWidth="1" style="27" min="6" max="6"/>
    <col width="22.63" customWidth="1" style="27" min="7" max="7"/>
    <col width="21.25" customWidth="1" style="27" min="8" max="8"/>
    <col width="20.13" customWidth="1" style="27" min="9" max="9"/>
  </cols>
  <sheetData>
    <row r="1" ht="22.5" customHeight="1" s="27">
      <c r="A1" s="3" t="inlineStr">
        <is>
          <t xml:space="preserve">Event Date </t>
        </is>
      </c>
      <c r="B1" s="3" t="inlineStr">
        <is>
          <t>Customer Name</t>
        </is>
      </c>
      <c r="C1" s="3" t="inlineStr">
        <is>
          <t>Event Type</t>
        </is>
      </c>
      <c r="D1" s="3" t="inlineStr">
        <is>
          <t>Invoice Number</t>
        </is>
      </c>
      <c r="E1" s="3" t="inlineStr">
        <is>
          <t>Total Due</t>
        </is>
      </c>
      <c r="F1" s="3" t="inlineStr">
        <is>
          <t>Deposit made</t>
        </is>
      </c>
      <c r="G1" s="3" t="inlineStr">
        <is>
          <t>Final Payment</t>
        </is>
      </c>
      <c r="H1" s="3" t="inlineStr">
        <is>
          <t xml:space="preserve">Notes </t>
        </is>
      </c>
      <c r="I1" s="3" t="inlineStr">
        <is>
          <t>Column 2</t>
        </is>
      </c>
    </row>
    <row r="2" ht="22.5" customHeight="1" s="27">
      <c r="A2" s="23" t="inlineStr">
        <is>
          <t>1.5.27</t>
        </is>
      </c>
      <c r="B2" s="6" t="inlineStr">
        <is>
          <t>cgross@elcduval.org</t>
        </is>
      </c>
      <c r="C2" s="26" t="inlineStr">
        <is>
          <t>Mobile PZ Event</t>
        </is>
      </c>
      <c r="D2" s="26" t="n">
        <v>161</v>
      </c>
      <c r="E2" s="26" t="n">
        <v>350</v>
      </c>
      <c r="F2" s="26" t="inlineStr">
        <is>
          <t>No</t>
        </is>
      </c>
      <c r="G2" s="26" t="inlineStr">
        <is>
          <t>No</t>
        </is>
      </c>
      <c r="H2" s="26" t="n"/>
      <c r="I2" s="26" t="n"/>
    </row>
    <row r="3" ht="22.5" customHeight="1" s="27">
      <c r="A3" s="23" t="inlineStr">
        <is>
          <t>1.12.27</t>
        </is>
      </c>
      <c r="B3" s="6" t="inlineStr">
        <is>
          <t>tfelix@discoveryvillages.com</t>
        </is>
      </c>
      <c r="C3" s="26" t="inlineStr">
        <is>
          <t>Bunny Haven</t>
        </is>
      </c>
      <c r="D3" s="26" t="n">
        <v>224</v>
      </c>
      <c r="E3" s="26" t="n">
        <v>185.5</v>
      </c>
      <c r="F3" s="26" t="inlineStr">
        <is>
          <t>No</t>
        </is>
      </c>
      <c r="G3" s="26" t="inlineStr">
        <is>
          <t>No</t>
        </is>
      </c>
      <c r="H3" s="26" t="n"/>
      <c r="I3" s="26" t="n"/>
    </row>
    <row r="4" ht="22.5" customHeight="1" s="27">
      <c r="A4" s="23" t="inlineStr">
        <is>
          <t>1.19.27</t>
        </is>
      </c>
      <c r="B4" s="6" t="inlineStr">
        <is>
          <t>diazcarla@cypressvillageretirement.com</t>
        </is>
      </c>
      <c r="C4" s="26" t="inlineStr">
        <is>
          <t>Bunny Haven</t>
        </is>
      </c>
      <c r="D4" s="26" t="n">
        <v>262</v>
      </c>
      <c r="E4" s="26" t="n">
        <v>179.3</v>
      </c>
      <c r="F4" s="26" t="inlineStr">
        <is>
          <t>No</t>
        </is>
      </c>
      <c r="G4" s="26" t="inlineStr">
        <is>
          <t>No</t>
        </is>
      </c>
      <c r="H4" s="26" t="n"/>
      <c r="I4" s="26" t="n"/>
    </row>
    <row r="5" ht="22.5" customHeight="1" s="27">
      <c r="A5" s="23" t="inlineStr">
        <is>
          <t>2.9.27</t>
        </is>
      </c>
      <c r="B5" s="6" t="inlineStr">
        <is>
          <t>tfelix@discoveryvillages.com</t>
        </is>
      </c>
      <c r="C5" s="26" t="inlineStr">
        <is>
          <t>Bunny Haven</t>
        </is>
      </c>
      <c r="D5" s="26" t="n">
        <v>225</v>
      </c>
      <c r="E5" s="26" t="n">
        <v>185.5</v>
      </c>
      <c r="F5" s="26" t="inlineStr">
        <is>
          <t>No</t>
        </is>
      </c>
      <c r="G5" s="26" t="inlineStr">
        <is>
          <t>No</t>
        </is>
      </c>
      <c r="H5" s="26" t="n"/>
      <c r="I5" s="26" t="n"/>
    </row>
    <row r="6" ht="22.5" customHeight="1" s="27">
      <c r="A6" s="23" t="inlineStr">
        <is>
          <t>2.16.27</t>
        </is>
      </c>
      <c r="B6" s="6" t="inlineStr">
        <is>
          <t>diazcarla@cypressvillageretirement.com</t>
        </is>
      </c>
      <c r="C6" s="26" t="inlineStr">
        <is>
          <t>Bunny Haven</t>
        </is>
      </c>
      <c r="D6" s="26" t="n">
        <v>263</v>
      </c>
      <c r="E6" s="26" t="n">
        <v>179.3</v>
      </c>
      <c r="F6" s="26" t="inlineStr">
        <is>
          <t>No</t>
        </is>
      </c>
      <c r="G6" s="26" t="inlineStr">
        <is>
          <t>No</t>
        </is>
      </c>
      <c r="H6" s="26" t="n"/>
      <c r="I6" s="26" t="n"/>
    </row>
    <row r="7" ht="22.5" customHeight="1" s="27">
      <c r="A7" s="23" t="inlineStr">
        <is>
          <t>2.22.27</t>
        </is>
      </c>
      <c r="B7" s="6" t="inlineStr">
        <is>
          <t>christil123@yahoo.com</t>
        </is>
      </c>
      <c r="C7" s="26" t="inlineStr">
        <is>
          <t>Bunny Haven</t>
        </is>
      </c>
      <c r="D7" s="26" t="n">
        <v>182</v>
      </c>
      <c r="E7" s="26" t="n">
        <v>175</v>
      </c>
      <c r="F7" s="26" t="inlineStr">
        <is>
          <t>No</t>
        </is>
      </c>
      <c r="G7" s="26" t="inlineStr">
        <is>
          <t>No</t>
        </is>
      </c>
      <c r="H7" s="26" t="n"/>
      <c r="I7" s="26" t="n"/>
    </row>
    <row r="8" ht="22.5" customHeight="1" s="27">
      <c r="A8" s="23" t="inlineStr">
        <is>
          <t>2.23.27</t>
        </is>
      </c>
      <c r="B8" s="6" t="inlineStr">
        <is>
          <t>christina.dutcher@gardensmemorycare.com</t>
        </is>
      </c>
      <c r="C8" s="26" t="inlineStr">
        <is>
          <t>Bunny Haven</t>
        </is>
      </c>
      <c r="D8" s="26" t="n">
        <v>214</v>
      </c>
      <c r="E8" s="26" t="n">
        <v>125</v>
      </c>
      <c r="F8" s="26" t="inlineStr">
        <is>
          <t>No</t>
        </is>
      </c>
      <c r="G8" s="26" t="inlineStr">
        <is>
          <t>No</t>
        </is>
      </c>
      <c r="H8" s="26" t="n"/>
      <c r="I8" s="26" t="n"/>
    </row>
    <row r="9" ht="22.5" customHeight="1" s="27">
      <c r="A9" s="23" t="inlineStr">
        <is>
          <t>3.9.27</t>
        </is>
      </c>
      <c r="B9" s="6" t="inlineStr">
        <is>
          <t>tfelix@discoveryvillages.com</t>
        </is>
      </c>
      <c r="C9" s="26" t="inlineStr">
        <is>
          <t>Bunny Haven</t>
        </is>
      </c>
      <c r="D9" s="26" t="n">
        <v>226</v>
      </c>
      <c r="E9" s="26" t="n">
        <v>185.5</v>
      </c>
      <c r="F9" s="26" t="inlineStr">
        <is>
          <t>No</t>
        </is>
      </c>
      <c r="G9" s="26" t="inlineStr">
        <is>
          <t>No</t>
        </is>
      </c>
      <c r="H9" s="26" t="n"/>
      <c r="I9" s="26" t="n"/>
    </row>
    <row r="10" ht="22.5" customHeight="1" s="27">
      <c r="A10" s="23" t="inlineStr">
        <is>
          <t>3.10.27</t>
        </is>
      </c>
      <c r="B10" s="6" t="inlineStr">
        <is>
          <t>dee.stanziano@gardensmemorycare.com</t>
        </is>
      </c>
      <c r="C10" s="26" t="inlineStr">
        <is>
          <t>Bunny Haven</t>
        </is>
      </c>
      <c r="D10" s="26" t="n">
        <v>243</v>
      </c>
      <c r="E10" s="26" t="n">
        <v>153.7</v>
      </c>
      <c r="F10" s="26" t="inlineStr">
        <is>
          <t>No</t>
        </is>
      </c>
      <c r="G10" s="26" t="inlineStr">
        <is>
          <t>No</t>
        </is>
      </c>
      <c r="H10" s="26" t="n"/>
      <c r="I10" s="26" t="n"/>
    </row>
    <row r="11" ht="22.5" customHeight="1" s="27">
      <c r="A11" s="23" t="inlineStr">
        <is>
          <t>3.11.27</t>
        </is>
      </c>
      <c r="B11" s="6" t="inlineStr">
        <is>
          <t>ecooks@fletcherstendercare.com</t>
        </is>
      </c>
      <c r="C11" s="26" t="inlineStr">
        <is>
          <t>Bunny Haven</t>
        </is>
      </c>
      <c r="D11" s="26" t="n">
        <v>252</v>
      </c>
      <c r="E11" s="26" t="n">
        <v>159</v>
      </c>
      <c r="F11" s="26" t="inlineStr">
        <is>
          <t>No</t>
        </is>
      </c>
      <c r="G11" s="26" t="inlineStr">
        <is>
          <t>No</t>
        </is>
      </c>
      <c r="H11" s="26" t="n"/>
      <c r="I11" s="26" t="n"/>
    </row>
    <row r="12" ht="22.5" customHeight="1" s="27">
      <c r="A12" s="23" t="inlineStr">
        <is>
          <t>3.15.27</t>
        </is>
      </c>
      <c r="B12" s="6" t="inlineStr">
        <is>
          <t>tracy.levanich@gardensmemorycare.com</t>
        </is>
      </c>
      <c r="C12" s="26" t="inlineStr">
        <is>
          <t>Bunny Haven</t>
        </is>
      </c>
      <c r="D12" s="26" t="n">
        <v>240</v>
      </c>
      <c r="E12" s="26" t="n">
        <v>125</v>
      </c>
      <c r="F12" s="26" t="inlineStr">
        <is>
          <t>No</t>
        </is>
      </c>
      <c r="G12" s="26" t="inlineStr">
        <is>
          <t>No</t>
        </is>
      </c>
      <c r="H12" s="26" t="n"/>
      <c r="I12" s="26" t="n"/>
    </row>
    <row r="13" ht="22.5" customHeight="1" s="27">
      <c r="A13" s="23" t="inlineStr">
        <is>
          <t>3.16.27</t>
        </is>
      </c>
      <c r="B13" s="6" t="inlineStr">
        <is>
          <t>diazcarla@cypressvillageretirement.com</t>
        </is>
      </c>
      <c r="C13" s="26" t="inlineStr">
        <is>
          <t>Bunny Haven</t>
        </is>
      </c>
      <c r="D13" s="26" t="n">
        <v>264</v>
      </c>
      <c r="E13" s="26" t="n">
        <v>179.3</v>
      </c>
      <c r="F13" s="26" t="inlineStr">
        <is>
          <t>No</t>
        </is>
      </c>
      <c r="G13" s="26" t="inlineStr">
        <is>
          <t>No</t>
        </is>
      </c>
      <c r="H13" s="26" t="n"/>
      <c r="I13" s="26" t="n"/>
    </row>
    <row r="14" ht="22.5" customHeight="1" s="27">
      <c r="A14" s="23" t="inlineStr">
        <is>
          <t>3.16.27</t>
        </is>
      </c>
      <c r="B14" s="6" t="inlineStr">
        <is>
          <t>cgross@elcduval.org</t>
        </is>
      </c>
      <c r="C14" s="26" t="inlineStr">
        <is>
          <t>Mobile PZ Event</t>
        </is>
      </c>
      <c r="D14" s="26" t="n">
        <v>162</v>
      </c>
      <c r="E14" s="26" t="n">
        <v>350</v>
      </c>
      <c r="F14" s="26" t="inlineStr">
        <is>
          <t>No</t>
        </is>
      </c>
      <c r="G14" s="26" t="inlineStr">
        <is>
          <t>No</t>
        </is>
      </c>
      <c r="H14" s="26" t="n"/>
      <c r="I14" s="26" t="n"/>
    </row>
    <row r="15" ht="22.5" customHeight="1" s="27">
      <c r="A15" s="23" t="inlineStr">
        <is>
          <t>3.17.27</t>
        </is>
      </c>
      <c r="B15" s="6" t="inlineStr">
        <is>
          <t>deandre.stringer@legendseniorliving.com</t>
        </is>
      </c>
      <c r="C15" s="26" t="inlineStr">
        <is>
          <t>Bunny Haven</t>
        </is>
      </c>
      <c r="D15" s="26" t="n">
        <v>209</v>
      </c>
      <c r="E15" s="26" t="n">
        <v>185.5</v>
      </c>
      <c r="F15" s="26" t="inlineStr">
        <is>
          <t>No</t>
        </is>
      </c>
      <c r="G15" s="26" t="inlineStr">
        <is>
          <t>No</t>
        </is>
      </c>
      <c r="H15" s="26" t="n"/>
      <c r="I15" s="26" t="n"/>
    </row>
    <row r="16" ht="22.5" customHeight="1" s="27">
      <c r="A16" s="23" t="inlineStr">
        <is>
          <t>3.18.27</t>
        </is>
      </c>
      <c r="B16" s="6" t="inlineStr">
        <is>
          <t>cgross@elcduval.org</t>
        </is>
      </c>
      <c r="C16" s="26" t="inlineStr">
        <is>
          <t>Mobile PZ Event</t>
        </is>
      </c>
      <c r="D16" s="26" t="n">
        <v>163</v>
      </c>
      <c r="E16" s="26" t="n">
        <v>350</v>
      </c>
      <c r="F16" s="26" t="inlineStr">
        <is>
          <t>No</t>
        </is>
      </c>
      <c r="G16" s="26" t="inlineStr">
        <is>
          <t>No</t>
        </is>
      </c>
      <c r="H16" s="26" t="n"/>
      <c r="I16" s="26" t="n"/>
    </row>
    <row r="17" ht="22.5" customHeight="1" s="27">
      <c r="A17" s="23" t="inlineStr">
        <is>
          <t>3.28.27</t>
        </is>
      </c>
      <c r="B17" s="6" t="inlineStr">
        <is>
          <t>sregan@golfclubofamelia.com</t>
        </is>
      </c>
      <c r="C17" s="26" t="inlineStr">
        <is>
          <t>Mobile PZ Event</t>
        </is>
      </c>
      <c r="D17" s="26" t="n">
        <v>177</v>
      </c>
      <c r="E17" s="26" t="n">
        <v>485.11</v>
      </c>
      <c r="F17" s="26" t="inlineStr">
        <is>
          <t>No</t>
        </is>
      </c>
      <c r="G17" s="26" t="inlineStr">
        <is>
          <t>No</t>
        </is>
      </c>
      <c r="H17" s="26" t="n"/>
      <c r="I17" s="26" t="n"/>
    </row>
    <row r="18" ht="22.5" customHeight="1" s="27">
      <c r="A18" s="23" t="inlineStr">
        <is>
          <t>4.13.27</t>
        </is>
      </c>
      <c r="B18" s="6" t="inlineStr">
        <is>
          <t>tfelix@discoveryvillages.com</t>
        </is>
      </c>
      <c r="C18" s="26" t="inlineStr">
        <is>
          <t>Bunny Haven</t>
        </is>
      </c>
      <c r="D18" s="26" t="n">
        <v>227</v>
      </c>
      <c r="E18" s="26" t="n">
        <v>185.5</v>
      </c>
      <c r="F18" s="26" t="inlineStr">
        <is>
          <t>No</t>
        </is>
      </c>
      <c r="G18" s="26" t="inlineStr">
        <is>
          <t>No</t>
        </is>
      </c>
      <c r="H18" s="26" t="n"/>
      <c r="I18" s="26" t="n"/>
    </row>
    <row r="19" ht="22.5" customHeight="1" s="27">
      <c r="A19" s="23" t="inlineStr">
        <is>
          <t>4.14.27</t>
        </is>
      </c>
      <c r="B19" s="6" t="inlineStr">
        <is>
          <t>ecooks@fletcherstendercare.com</t>
        </is>
      </c>
      <c r="C19" s="26" t="inlineStr">
        <is>
          <t>Bunny Haven</t>
        </is>
      </c>
      <c r="D19" s="26" t="n">
        <v>253</v>
      </c>
      <c r="E19" s="26" t="n">
        <v>159</v>
      </c>
      <c r="F19" s="26" t="inlineStr">
        <is>
          <t>No</t>
        </is>
      </c>
      <c r="G19" s="26" t="inlineStr">
        <is>
          <t>No</t>
        </is>
      </c>
      <c r="H19" s="26" t="n"/>
      <c r="I19" s="26" t="n"/>
    </row>
    <row r="20" ht="22.5" customHeight="1" s="27">
      <c r="A20" s="23" t="inlineStr">
        <is>
          <t>4.20.27</t>
        </is>
      </c>
      <c r="B20" s="6" t="inlineStr">
        <is>
          <t>diazcarla@cypressvillageretirement.com</t>
        </is>
      </c>
      <c r="C20" s="26" t="inlineStr">
        <is>
          <t>Bunny Haven</t>
        </is>
      </c>
      <c r="D20" s="26" t="n">
        <v>265</v>
      </c>
      <c r="E20" s="26" t="n">
        <v>179.3</v>
      </c>
      <c r="F20" s="26" t="inlineStr">
        <is>
          <t>No</t>
        </is>
      </c>
      <c r="G20" s="26" t="inlineStr">
        <is>
          <t>No</t>
        </is>
      </c>
      <c r="H20" s="26" t="n"/>
      <c r="I20" s="26" t="n"/>
    </row>
    <row r="21" ht="22.5" customHeight="1" s="27">
      <c r="A21" s="23" t="inlineStr">
        <is>
          <t>4.21.27</t>
        </is>
      </c>
      <c r="B21" s="6" t="inlineStr">
        <is>
          <t>christina.dutcher@gardensmemorycare.com</t>
        </is>
      </c>
      <c r="C21" s="26" t="inlineStr">
        <is>
          <t>Bunny Haven</t>
        </is>
      </c>
      <c r="D21" s="26" t="n">
        <v>215</v>
      </c>
      <c r="E21" s="26" t="n">
        <v>125</v>
      </c>
      <c r="F21" s="26" t="inlineStr">
        <is>
          <t>No</t>
        </is>
      </c>
      <c r="G21" s="26" t="inlineStr">
        <is>
          <t>No</t>
        </is>
      </c>
      <c r="H21" s="26" t="n"/>
      <c r="I21" s="26" t="n"/>
    </row>
    <row r="22" ht="22.5" customHeight="1" s="27">
      <c r="A22" s="23" t="inlineStr">
        <is>
          <t>4.24.27</t>
        </is>
      </c>
      <c r="B22" s="6" t="inlineStr">
        <is>
          <t>klsmith@vestapropertyservices.com</t>
        </is>
      </c>
      <c r="C22" s="26" t="inlineStr">
        <is>
          <t>Mobile PZ Event</t>
        </is>
      </c>
      <c r="D22" s="26" t="n">
        <v>174</v>
      </c>
      <c r="E22" s="26" t="n">
        <v>1256.66</v>
      </c>
      <c r="F22" s="26" t="inlineStr">
        <is>
          <t>No</t>
        </is>
      </c>
      <c r="G22" s="26" t="inlineStr">
        <is>
          <t>No</t>
        </is>
      </c>
      <c r="H22" s="26" t="n"/>
      <c r="I22" s="26" t="n"/>
    </row>
    <row r="23" ht="22.5" customHeight="1" s="27">
      <c r="A23" s="23" t="inlineStr">
        <is>
          <t>5.11.27</t>
        </is>
      </c>
      <c r="B23" s="6" t="inlineStr">
        <is>
          <t>tfelix@discoveryvillages.com</t>
        </is>
      </c>
      <c r="C23" s="26" t="inlineStr">
        <is>
          <t>Bunny Haven</t>
        </is>
      </c>
      <c r="D23" s="26" t="n">
        <v>228</v>
      </c>
      <c r="E23" s="26" t="n">
        <v>185.5</v>
      </c>
      <c r="F23" s="26" t="inlineStr">
        <is>
          <t>No</t>
        </is>
      </c>
      <c r="G23" s="26" t="inlineStr">
        <is>
          <t>No</t>
        </is>
      </c>
      <c r="H23" s="26" t="n"/>
      <c r="I23" s="26" t="n"/>
    </row>
    <row r="24" ht="22.5" customHeight="1" s="27">
      <c r="A24" s="23" t="inlineStr">
        <is>
          <t>5.12.27</t>
        </is>
      </c>
      <c r="B24" s="6" t="inlineStr">
        <is>
          <t>ecooks@fletcherstendercare.com</t>
        </is>
      </c>
      <c r="C24" s="26" t="inlineStr">
        <is>
          <t>Bunny Haven</t>
        </is>
      </c>
      <c r="D24" s="26" t="n">
        <v>254</v>
      </c>
      <c r="E24" s="26" t="n">
        <v>159</v>
      </c>
      <c r="F24" s="26" t="inlineStr">
        <is>
          <t>No</t>
        </is>
      </c>
      <c r="G24" s="26" t="inlineStr">
        <is>
          <t>No</t>
        </is>
      </c>
      <c r="H24" s="26" t="n"/>
      <c r="I24" s="26" t="n"/>
    </row>
    <row r="25" ht="22.5" customHeight="1" s="27">
      <c r="A25" s="23" t="inlineStr">
        <is>
          <t>5.18.27</t>
        </is>
      </c>
      <c r="B25" s="6" t="inlineStr">
        <is>
          <t>diazcarla@cypressvillageretirement.com</t>
        </is>
      </c>
      <c r="C25" s="26" t="inlineStr">
        <is>
          <t>Bunny Haven</t>
        </is>
      </c>
      <c r="D25" s="26" t="n">
        <v>266</v>
      </c>
      <c r="E25" s="26" t="n">
        <v>179.3</v>
      </c>
      <c r="F25" s="26" t="inlineStr">
        <is>
          <t>No</t>
        </is>
      </c>
      <c r="G25" s="26" t="inlineStr">
        <is>
          <t>No</t>
        </is>
      </c>
      <c r="H25" s="26" t="n"/>
      <c r="I25" s="26" t="n"/>
    </row>
    <row r="26" ht="22.5" customHeight="1" s="27">
      <c r="A26" s="23" t="inlineStr">
        <is>
          <t>5.24.27</t>
        </is>
      </c>
      <c r="B26" s="6" t="inlineStr">
        <is>
          <t>christil123@yahoo.com</t>
        </is>
      </c>
      <c r="C26" s="26" t="inlineStr">
        <is>
          <t>Bunny Haven</t>
        </is>
      </c>
      <c r="D26" s="26" t="n">
        <v>183</v>
      </c>
      <c r="E26" s="26" t="n">
        <v>175</v>
      </c>
      <c r="F26" s="26" t="inlineStr">
        <is>
          <t>No</t>
        </is>
      </c>
      <c r="G26" s="26" t="inlineStr">
        <is>
          <t>No</t>
        </is>
      </c>
      <c r="H26" s="26" t="n"/>
      <c r="I26" s="26" t="n"/>
    </row>
    <row r="27" ht="22.5" customHeight="1" s="27">
      <c r="A27" s="23" t="inlineStr">
        <is>
          <t>6.8.27</t>
        </is>
      </c>
      <c r="B27" s="6" t="inlineStr">
        <is>
          <t>tfelix@discoveryvillages.com</t>
        </is>
      </c>
      <c r="C27" s="26" t="inlineStr">
        <is>
          <t>Bunny Haven</t>
        </is>
      </c>
      <c r="D27" s="26" t="n">
        <v>229</v>
      </c>
      <c r="E27" s="26" t="n">
        <v>185.5</v>
      </c>
      <c r="F27" s="26" t="inlineStr">
        <is>
          <t>No</t>
        </is>
      </c>
      <c r="G27" s="26" t="inlineStr">
        <is>
          <t>No</t>
        </is>
      </c>
      <c r="H27" s="26" t="n"/>
      <c r="I27" s="26" t="n"/>
    </row>
    <row r="28" ht="22.5" customHeight="1" s="27">
      <c r="A28" s="23" t="inlineStr">
        <is>
          <t>6.9.27</t>
        </is>
      </c>
      <c r="B28" s="6" t="inlineStr">
        <is>
          <t>ecooks@fletcherstendercare.com</t>
        </is>
      </c>
      <c r="C28" s="26" t="inlineStr">
        <is>
          <t>Bunny Haven</t>
        </is>
      </c>
      <c r="D28" s="26" t="n">
        <v>255</v>
      </c>
      <c r="E28" s="26" t="n">
        <v>159</v>
      </c>
      <c r="F28" s="26" t="inlineStr">
        <is>
          <t>No</t>
        </is>
      </c>
      <c r="G28" s="26" t="inlineStr">
        <is>
          <t>No</t>
        </is>
      </c>
      <c r="H28" s="26" t="n"/>
      <c r="I28" s="26" t="n"/>
    </row>
    <row r="29" ht="22.5" customHeight="1" s="27">
      <c r="A29" s="23" t="inlineStr">
        <is>
          <t>6.10.27</t>
        </is>
      </c>
      <c r="B29" s="6" t="inlineStr">
        <is>
          <t>dee.stanziano@gardensmemorycare.com</t>
        </is>
      </c>
      <c r="C29" s="26" t="inlineStr">
        <is>
          <t>Bunny Haven</t>
        </is>
      </c>
      <c r="D29" s="26" t="n">
        <v>244</v>
      </c>
      <c r="E29" s="26" t="n">
        <v>153.7</v>
      </c>
      <c r="F29" s="26" t="inlineStr">
        <is>
          <t>No</t>
        </is>
      </c>
      <c r="G29" s="26" t="inlineStr">
        <is>
          <t>No</t>
        </is>
      </c>
      <c r="H29" s="26" t="n"/>
      <c r="I29" s="26" t="n"/>
    </row>
    <row r="30" ht="22.5" customHeight="1" s="27">
      <c r="A30" s="23" t="inlineStr">
        <is>
          <t>6.15.27</t>
        </is>
      </c>
      <c r="B30" s="6" t="inlineStr">
        <is>
          <t>diazcarla@cypressvillageretirement.com</t>
        </is>
      </c>
      <c r="C30" s="26" t="inlineStr">
        <is>
          <t>Bunny Haven</t>
        </is>
      </c>
      <c r="D30" s="26" t="n">
        <v>267</v>
      </c>
      <c r="E30" s="26" t="n">
        <v>179.3</v>
      </c>
      <c r="F30" s="26" t="inlineStr">
        <is>
          <t>No</t>
        </is>
      </c>
      <c r="G30" s="26" t="inlineStr">
        <is>
          <t>No</t>
        </is>
      </c>
      <c r="H30" s="26" t="n"/>
      <c r="I30" s="26" t="n"/>
    </row>
    <row r="31" ht="22.5" customHeight="1" s="27">
      <c r="A31" s="23" t="inlineStr">
        <is>
          <t>6.16.27</t>
        </is>
      </c>
      <c r="B31" s="6" t="inlineStr">
        <is>
          <t>tracy.levanich@gardensmemorycare.com</t>
        </is>
      </c>
      <c r="C31" s="26" t="inlineStr">
        <is>
          <t>Bunny Haven</t>
        </is>
      </c>
      <c r="D31" s="26" t="n">
        <v>247</v>
      </c>
      <c r="E31" s="26" t="n">
        <v>125</v>
      </c>
      <c r="F31" s="26" t="inlineStr">
        <is>
          <t>No</t>
        </is>
      </c>
      <c r="G31" s="26" t="inlineStr">
        <is>
          <t>No</t>
        </is>
      </c>
      <c r="H31" s="26" t="n"/>
      <c r="I31" s="26" t="n"/>
    </row>
    <row r="32" ht="22.5" customHeight="1" s="27">
      <c r="A32" s="23" t="inlineStr">
        <is>
          <t>6.17.27</t>
        </is>
      </c>
      <c r="B32" s="6" t="inlineStr">
        <is>
          <t>deandre.stringer@legendseniorliving.com</t>
        </is>
      </c>
      <c r="C32" s="26" t="inlineStr">
        <is>
          <t>Bunny Haven</t>
        </is>
      </c>
      <c r="D32" s="26" t="n">
        <v>210</v>
      </c>
      <c r="E32" s="26" t="n">
        <v>185.5</v>
      </c>
      <c r="F32" s="26" t="inlineStr">
        <is>
          <t>No</t>
        </is>
      </c>
      <c r="G32" s="26" t="inlineStr">
        <is>
          <t>No</t>
        </is>
      </c>
      <c r="H32" s="26" t="n"/>
      <c r="I32" s="26" t="n"/>
    </row>
    <row r="33" ht="22.5" customHeight="1" s="27">
      <c r="A33" s="23" t="inlineStr">
        <is>
          <t>6.23.27</t>
        </is>
      </c>
      <c r="B33" s="6" t="inlineStr">
        <is>
          <t>christina.dutcher@gardensmemorycare.com</t>
        </is>
      </c>
      <c r="C33" s="26" t="inlineStr">
        <is>
          <t>Bunny Haven</t>
        </is>
      </c>
      <c r="D33" s="26" t="n">
        <v>216</v>
      </c>
      <c r="E33" s="26" t="n">
        <v>125</v>
      </c>
      <c r="F33" s="26" t="inlineStr">
        <is>
          <t>No</t>
        </is>
      </c>
      <c r="G33" s="26" t="inlineStr">
        <is>
          <t>No</t>
        </is>
      </c>
      <c r="H33" s="26" t="n"/>
      <c r="I33" s="26" t="n"/>
    </row>
    <row r="34" ht="22.5" customHeight="1" s="27">
      <c r="A34" s="23" t="inlineStr">
        <is>
          <t>7.13.27</t>
        </is>
      </c>
      <c r="B34" s="6" t="inlineStr">
        <is>
          <t>tfelix@discoveryvillages.com</t>
        </is>
      </c>
      <c r="C34" s="26" t="inlineStr">
        <is>
          <t>Bunny Haven</t>
        </is>
      </c>
      <c r="D34" s="26" t="n">
        <v>230</v>
      </c>
      <c r="E34" s="26" t="n">
        <v>185.5</v>
      </c>
      <c r="F34" s="26" t="inlineStr">
        <is>
          <t>No</t>
        </is>
      </c>
      <c r="G34" s="26" t="inlineStr">
        <is>
          <t>No</t>
        </is>
      </c>
      <c r="H34" s="26" t="n"/>
      <c r="I34" s="26" t="n"/>
    </row>
    <row r="35" ht="22.5" customHeight="1" s="27">
      <c r="A35" s="23" t="inlineStr">
        <is>
          <t>7.14.27</t>
        </is>
      </c>
      <c r="B35" s="6" t="inlineStr">
        <is>
          <t>ecooks@fletcherstendercare.com</t>
        </is>
      </c>
      <c r="C35" s="26" t="inlineStr">
        <is>
          <t>Bunny Haven</t>
        </is>
      </c>
      <c r="D35" s="26" t="n">
        <v>256</v>
      </c>
      <c r="E35" s="26" t="n">
        <v>159</v>
      </c>
      <c r="F35" s="26" t="inlineStr">
        <is>
          <t>No</t>
        </is>
      </c>
      <c r="G35" s="26" t="inlineStr">
        <is>
          <t>No</t>
        </is>
      </c>
      <c r="H35" s="26" t="n"/>
      <c r="I35" s="26" t="n"/>
    </row>
    <row r="36" ht="22.5" customHeight="1" s="27">
      <c r="A36" s="23" t="inlineStr">
        <is>
          <t>7.20.27</t>
        </is>
      </c>
      <c r="B36" s="6" t="inlineStr">
        <is>
          <t>diazcarla@cypressvillageretirement.com</t>
        </is>
      </c>
      <c r="C36" s="26" t="inlineStr">
        <is>
          <t>Bunny Haven</t>
        </is>
      </c>
      <c r="D36" s="26" t="n">
        <v>268</v>
      </c>
      <c r="E36" s="26" t="n">
        <v>179.3</v>
      </c>
      <c r="F36" s="26" t="inlineStr">
        <is>
          <t>No</t>
        </is>
      </c>
      <c r="G36" s="26" t="inlineStr">
        <is>
          <t>No</t>
        </is>
      </c>
      <c r="H36" s="26" t="n"/>
      <c r="I36" s="26" t="n"/>
    </row>
    <row r="37" ht="22.5" customHeight="1" s="27">
      <c r="A37" s="23" t="inlineStr">
        <is>
          <t>8.10.27</t>
        </is>
      </c>
      <c r="B37" s="6" t="inlineStr">
        <is>
          <t>tfelix@discoveryvillages.com</t>
        </is>
      </c>
      <c r="C37" s="26" t="inlineStr">
        <is>
          <t>Bunny Haven</t>
        </is>
      </c>
      <c r="D37" s="26" t="n">
        <v>231</v>
      </c>
      <c r="E37" s="26" t="n">
        <v>185.5</v>
      </c>
      <c r="F37" s="26" t="inlineStr">
        <is>
          <t>No</t>
        </is>
      </c>
      <c r="G37" s="26" t="inlineStr">
        <is>
          <t>No</t>
        </is>
      </c>
      <c r="H37" s="26" t="n"/>
      <c r="I37" s="26" t="n"/>
    </row>
    <row r="38" ht="22.5" customHeight="1" s="27">
      <c r="A38" s="23" t="inlineStr">
        <is>
          <t>8.11.27</t>
        </is>
      </c>
      <c r="B38" s="6" t="inlineStr">
        <is>
          <t>ecooks@fletcherstendercare.com</t>
        </is>
      </c>
      <c r="C38" s="26" t="inlineStr">
        <is>
          <t>Bunny Haven</t>
        </is>
      </c>
      <c r="D38" s="26" t="n">
        <v>257</v>
      </c>
      <c r="E38" s="26" t="n">
        <v>159</v>
      </c>
      <c r="F38" s="26" t="inlineStr">
        <is>
          <t>No</t>
        </is>
      </c>
      <c r="G38" s="26" t="inlineStr">
        <is>
          <t>No</t>
        </is>
      </c>
      <c r="H38" s="26" t="n"/>
      <c r="I38" s="26" t="n"/>
    </row>
    <row r="39" ht="22.5" customHeight="1" s="27">
      <c r="A39" s="23" t="inlineStr">
        <is>
          <t>8.17.27</t>
        </is>
      </c>
      <c r="B39" s="6" t="inlineStr">
        <is>
          <t>diazcarla@cypressvillageretirement.com</t>
        </is>
      </c>
      <c r="C39" s="26" t="inlineStr">
        <is>
          <t>Bunny Haven</t>
        </is>
      </c>
      <c r="D39" s="26" t="n">
        <v>269</v>
      </c>
      <c r="E39" s="26" t="n">
        <v>179.3</v>
      </c>
      <c r="F39" s="26" t="inlineStr">
        <is>
          <t>No</t>
        </is>
      </c>
      <c r="G39" s="26" t="inlineStr">
        <is>
          <t>No</t>
        </is>
      </c>
      <c r="H39" s="26" t="n"/>
      <c r="I39" s="26" t="n"/>
    </row>
    <row r="40" ht="22.5" customHeight="1" s="27">
      <c r="A40" s="23" t="inlineStr">
        <is>
          <t>8.25.27</t>
        </is>
      </c>
      <c r="B40" s="6" t="inlineStr">
        <is>
          <t>christina.dutcher@gardensmemorycare.com</t>
        </is>
      </c>
      <c r="C40" s="26" t="inlineStr">
        <is>
          <t>Bunny Haven</t>
        </is>
      </c>
      <c r="D40" s="26" t="n">
        <v>217</v>
      </c>
      <c r="E40" s="26" t="n">
        <v>125</v>
      </c>
      <c r="F40" s="26" t="inlineStr">
        <is>
          <t>No</t>
        </is>
      </c>
      <c r="G40" s="26" t="inlineStr">
        <is>
          <t>No</t>
        </is>
      </c>
      <c r="H40" s="26" t="n"/>
      <c r="I40" s="26" t="n"/>
    </row>
    <row r="41" ht="22.5" customHeight="1" s="27">
      <c r="A41" s="23" t="inlineStr">
        <is>
          <t>9.8.27</t>
        </is>
      </c>
      <c r="B41" s="6" t="inlineStr">
        <is>
          <t>ecooks@fletcherstendercare.com</t>
        </is>
      </c>
      <c r="C41" s="26" t="inlineStr">
        <is>
          <t>Bunny Haven</t>
        </is>
      </c>
      <c r="D41" s="26" t="n">
        <v>258</v>
      </c>
      <c r="E41" s="26" t="n">
        <v>159</v>
      </c>
      <c r="F41" s="26" t="inlineStr">
        <is>
          <t>No</t>
        </is>
      </c>
      <c r="G41" s="26" t="inlineStr">
        <is>
          <t>No</t>
        </is>
      </c>
      <c r="H41" s="26" t="n"/>
      <c r="I41" s="26" t="n"/>
    </row>
    <row r="42" ht="22.5" customHeight="1" s="27">
      <c r="A42" s="23" t="inlineStr">
        <is>
          <t>9.9.27</t>
        </is>
      </c>
      <c r="B42" s="6" t="inlineStr">
        <is>
          <t>dee.stanziano@gardensmemorycare.com</t>
        </is>
      </c>
      <c r="C42" s="26" t="inlineStr">
        <is>
          <t>Bunny Haven</t>
        </is>
      </c>
      <c r="D42" s="26" t="n">
        <v>245</v>
      </c>
      <c r="E42" s="26" t="n">
        <v>153.7</v>
      </c>
      <c r="F42" s="26" t="inlineStr">
        <is>
          <t>No</t>
        </is>
      </c>
      <c r="G42" s="26" t="inlineStr">
        <is>
          <t>No</t>
        </is>
      </c>
      <c r="H42" s="26" t="n"/>
      <c r="I42" s="26" t="n"/>
    </row>
    <row r="43" ht="22.5" customHeight="1" s="27">
      <c r="A43" s="23" t="inlineStr">
        <is>
          <t>9.14.27</t>
        </is>
      </c>
      <c r="B43" s="6" t="inlineStr">
        <is>
          <t>tfelix@discoveryvillages.com</t>
        </is>
      </c>
      <c r="C43" s="26" t="inlineStr">
        <is>
          <t>Bunny Haven</t>
        </is>
      </c>
      <c r="D43" s="26" t="n">
        <v>232</v>
      </c>
      <c r="E43" s="26" t="n">
        <v>185.5</v>
      </c>
      <c r="F43" s="26" t="inlineStr">
        <is>
          <t>No</t>
        </is>
      </c>
      <c r="G43" s="26" t="inlineStr">
        <is>
          <t>No</t>
        </is>
      </c>
      <c r="H43" s="26" t="n"/>
      <c r="I43" s="26" t="n"/>
    </row>
    <row r="44" ht="22.5" customHeight="1" s="27">
      <c r="A44" s="23" t="inlineStr">
        <is>
          <t>9.15.27</t>
        </is>
      </c>
      <c r="B44" s="6" t="inlineStr">
        <is>
          <t>deandre.stringer@legendseniorliving.com</t>
        </is>
      </c>
      <c r="C44" s="26" t="inlineStr">
        <is>
          <t>Bunny Haven</t>
        </is>
      </c>
      <c r="D44" s="26" t="n">
        <v>211</v>
      </c>
      <c r="E44" s="26" t="n">
        <v>185.5</v>
      </c>
      <c r="F44" s="26" t="inlineStr">
        <is>
          <t>No</t>
        </is>
      </c>
      <c r="G44" s="26" t="inlineStr">
        <is>
          <t>No</t>
        </is>
      </c>
      <c r="H44" s="26" t="n"/>
      <c r="I44" s="26" t="n"/>
    </row>
    <row r="45" ht="22.5" customHeight="1" s="27">
      <c r="A45" s="23" t="inlineStr">
        <is>
          <t>9.16.27</t>
        </is>
      </c>
      <c r="B45" s="6" t="inlineStr">
        <is>
          <t>tracy.levanich@gardensmemorycare.com</t>
        </is>
      </c>
      <c r="C45" s="26" t="inlineStr">
        <is>
          <t>Bunny Haven</t>
        </is>
      </c>
      <c r="D45" s="26" t="n">
        <v>241</v>
      </c>
      <c r="E45" s="26" t="n">
        <v>125</v>
      </c>
      <c r="F45" s="26" t="inlineStr">
        <is>
          <t>No</t>
        </is>
      </c>
      <c r="G45" s="26" t="inlineStr">
        <is>
          <t>No</t>
        </is>
      </c>
      <c r="H45" s="26" t="n"/>
      <c r="I45" s="26" t="n"/>
    </row>
    <row r="46" ht="22.5" customHeight="1" s="27">
      <c r="A46" s="23" t="inlineStr">
        <is>
          <t>9.21.27</t>
        </is>
      </c>
      <c r="B46" s="6" t="inlineStr">
        <is>
          <t>diazcarla@cypressvillageretirement.com</t>
        </is>
      </c>
      <c r="C46" s="26" t="inlineStr">
        <is>
          <t>Bunny Haven</t>
        </is>
      </c>
      <c r="D46" s="26" t="n">
        <v>270</v>
      </c>
      <c r="E46" s="26" t="n">
        <v>179.3</v>
      </c>
      <c r="F46" s="26" t="inlineStr">
        <is>
          <t>No</t>
        </is>
      </c>
      <c r="G46" s="26" t="inlineStr">
        <is>
          <t>No</t>
        </is>
      </c>
      <c r="H46" s="26" t="n"/>
      <c r="I46" s="26" t="n"/>
    </row>
    <row r="47" ht="22.5" customHeight="1" s="27">
      <c r="A47" s="23" t="inlineStr">
        <is>
          <t>10.12.27</t>
        </is>
      </c>
      <c r="B47" s="6" t="inlineStr">
        <is>
          <t>tfelix@discoveryvillages.com</t>
        </is>
      </c>
      <c r="C47" s="26" t="inlineStr">
        <is>
          <t>Bunny Haven</t>
        </is>
      </c>
      <c r="D47" s="26" t="n">
        <v>233</v>
      </c>
      <c r="E47" s="26" t="n">
        <v>185.5</v>
      </c>
      <c r="F47" s="26" t="inlineStr">
        <is>
          <t>No</t>
        </is>
      </c>
      <c r="G47" s="26" t="inlineStr">
        <is>
          <t>No</t>
        </is>
      </c>
      <c r="H47" s="26" t="n"/>
      <c r="I47" s="26" t="n"/>
    </row>
    <row r="48" ht="22.5" customHeight="1" s="27">
      <c r="A48" s="23" t="inlineStr">
        <is>
          <t>10.13.27</t>
        </is>
      </c>
      <c r="B48" s="6" t="inlineStr">
        <is>
          <t>ecooks@fletcherstendercare.com</t>
        </is>
      </c>
      <c r="C48" s="26" t="inlineStr">
        <is>
          <t>Bunny Haven</t>
        </is>
      </c>
      <c r="D48" s="26" t="n">
        <v>259</v>
      </c>
      <c r="E48" s="26" t="n">
        <v>159</v>
      </c>
      <c r="F48" s="26" t="inlineStr">
        <is>
          <t>No</t>
        </is>
      </c>
      <c r="G48" s="26" t="inlineStr">
        <is>
          <t>No</t>
        </is>
      </c>
      <c r="H48" s="26" t="n"/>
      <c r="I48" s="26" t="n"/>
    </row>
    <row r="49" ht="22.5" customHeight="1" s="27">
      <c r="A49" s="23" t="inlineStr">
        <is>
          <t>10.19.27</t>
        </is>
      </c>
      <c r="B49" s="6" t="inlineStr">
        <is>
          <t>diazcarla@cypressvillageretirement.com</t>
        </is>
      </c>
      <c r="C49" s="26" t="inlineStr">
        <is>
          <t>Bunny Haven</t>
        </is>
      </c>
      <c r="D49" s="26" t="n">
        <v>271</v>
      </c>
      <c r="E49" s="26" t="n">
        <v>179.3</v>
      </c>
      <c r="F49" s="26" t="inlineStr">
        <is>
          <t>No</t>
        </is>
      </c>
      <c r="G49" s="26" t="inlineStr">
        <is>
          <t>No</t>
        </is>
      </c>
      <c r="H49" s="26" t="n"/>
      <c r="I49" s="26" t="n"/>
    </row>
    <row r="50" ht="22.5" customHeight="1" s="27">
      <c r="A50" s="23" t="inlineStr">
        <is>
          <t>10.20.27</t>
        </is>
      </c>
      <c r="B50" s="6" t="inlineStr">
        <is>
          <t>christina.dutcher@gardensmemorycare.com</t>
        </is>
      </c>
      <c r="C50" s="26" t="inlineStr">
        <is>
          <t>Bunny Haven</t>
        </is>
      </c>
      <c r="D50" s="26" t="n">
        <v>218</v>
      </c>
      <c r="E50" s="26" t="n">
        <v>125</v>
      </c>
      <c r="F50" s="26" t="inlineStr">
        <is>
          <t>No</t>
        </is>
      </c>
      <c r="G50" s="26" t="inlineStr">
        <is>
          <t>No</t>
        </is>
      </c>
      <c r="H50" s="26" t="n"/>
      <c r="I50" s="26" t="n"/>
    </row>
    <row r="51" ht="22.5" customHeight="1" s="27">
      <c r="A51" s="23" t="inlineStr">
        <is>
          <t>11.9.27</t>
        </is>
      </c>
      <c r="B51" s="6" t="inlineStr">
        <is>
          <t>tfelix@discoveryvillages.com</t>
        </is>
      </c>
      <c r="C51" s="26" t="inlineStr">
        <is>
          <t>Bunny Haven</t>
        </is>
      </c>
      <c r="D51" s="26" t="n">
        <v>234</v>
      </c>
      <c r="E51" s="26" t="n">
        <v>185.5</v>
      </c>
      <c r="F51" s="26" t="inlineStr">
        <is>
          <t>No</t>
        </is>
      </c>
      <c r="G51" s="26" t="inlineStr">
        <is>
          <t>No</t>
        </is>
      </c>
      <c r="H51" s="26" t="n"/>
      <c r="I51" s="26" t="n"/>
    </row>
    <row r="52" ht="22.5" customHeight="1" s="27">
      <c r="A52" s="23" t="inlineStr">
        <is>
          <t>11.16.27</t>
        </is>
      </c>
      <c r="B52" s="6" t="inlineStr">
        <is>
          <t>diazcarla@cypressvillageretirement.com</t>
        </is>
      </c>
      <c r="C52" s="26" t="inlineStr">
        <is>
          <t>Bunny Haven</t>
        </is>
      </c>
      <c r="D52" s="26" t="n">
        <v>272</v>
      </c>
      <c r="E52" s="26" t="n">
        <v>179.3</v>
      </c>
      <c r="F52" s="26" t="inlineStr">
        <is>
          <t>No</t>
        </is>
      </c>
      <c r="G52" s="26" t="inlineStr">
        <is>
          <t>No</t>
        </is>
      </c>
      <c r="H52" s="26" t="n"/>
      <c r="I52" s="26" t="n"/>
    </row>
    <row r="53" ht="22.5" customHeight="1" s="27">
      <c r="A53" s="23" t="inlineStr">
        <is>
          <t>12.9.27</t>
        </is>
      </c>
      <c r="B53" s="6" t="inlineStr">
        <is>
          <t>dee.stanziano@gardensmemorycare.com</t>
        </is>
      </c>
      <c r="C53" s="26" t="inlineStr">
        <is>
          <t>Bunny Haven</t>
        </is>
      </c>
      <c r="D53" s="26" t="n">
        <v>246</v>
      </c>
      <c r="E53" s="26" t="n">
        <v>153.7</v>
      </c>
      <c r="F53" s="26" t="inlineStr">
        <is>
          <t>No</t>
        </is>
      </c>
      <c r="G53" s="26" t="inlineStr">
        <is>
          <t>No</t>
        </is>
      </c>
      <c r="H53" s="26" t="n"/>
      <c r="I53" s="26" t="n"/>
    </row>
    <row r="54" ht="22.5" customHeight="1" s="27">
      <c r="A54" s="23" t="inlineStr">
        <is>
          <t>12.14.27</t>
        </is>
      </c>
      <c r="B54" s="6" t="inlineStr">
        <is>
          <t>tfelix@discoveryvillages.com</t>
        </is>
      </c>
      <c r="C54" s="26" t="inlineStr">
        <is>
          <t>Bunny Haven</t>
        </is>
      </c>
      <c r="D54" s="26" t="n">
        <v>235</v>
      </c>
      <c r="E54" s="26" t="n">
        <v>185.5</v>
      </c>
      <c r="F54" s="26" t="inlineStr">
        <is>
          <t>No</t>
        </is>
      </c>
      <c r="G54" s="26" t="inlineStr">
        <is>
          <t>No</t>
        </is>
      </c>
      <c r="H54" s="26" t="n"/>
      <c r="I54" s="26" t="n"/>
    </row>
    <row r="55" ht="22.5" customHeight="1" s="27">
      <c r="A55" s="23" t="inlineStr">
        <is>
          <t>12.15.27</t>
        </is>
      </c>
      <c r="B55" s="6" t="inlineStr">
        <is>
          <t>tracy.levanich@gardensmemorycare.com</t>
        </is>
      </c>
      <c r="C55" s="26" t="inlineStr">
        <is>
          <t>Bunny Haven</t>
        </is>
      </c>
      <c r="D55" s="26" t="n">
        <v>242</v>
      </c>
      <c r="E55" s="26" t="n">
        <v>125</v>
      </c>
      <c r="F55" s="26" t="inlineStr">
        <is>
          <t>No</t>
        </is>
      </c>
      <c r="G55" s="26" t="inlineStr">
        <is>
          <t>No</t>
        </is>
      </c>
      <c r="H55" s="26" t="n"/>
      <c r="I55" s="26" t="n"/>
    </row>
    <row r="56" ht="22.5" customHeight="1" s="27">
      <c r="A56" s="23" t="inlineStr">
        <is>
          <t>12.16.27</t>
        </is>
      </c>
      <c r="B56" s="6" t="inlineStr">
        <is>
          <t>deandre.stringer@legendseniorliving.com</t>
        </is>
      </c>
      <c r="C56" s="26" t="inlineStr">
        <is>
          <t>Bunny Haven</t>
        </is>
      </c>
      <c r="D56" s="26" t="n">
        <v>220</v>
      </c>
      <c r="E56" s="26" t="n">
        <v>185.5</v>
      </c>
      <c r="F56" s="26" t="inlineStr">
        <is>
          <t>Yes</t>
        </is>
      </c>
      <c r="G56" s="26" t="inlineStr">
        <is>
          <t>Completed</t>
        </is>
      </c>
      <c r="H56" s="26" t="n"/>
      <c r="I56" s="26" t="n"/>
    </row>
    <row r="57" ht="22.5" customHeight="1" s="27">
      <c r="A57" s="23" t="inlineStr">
        <is>
          <t>12.20.27</t>
        </is>
      </c>
      <c r="B57" s="6" t="inlineStr">
        <is>
          <t>christina.dutcher@gardensmemorycare.com</t>
        </is>
      </c>
      <c r="C57" s="26" t="inlineStr">
        <is>
          <t>Bunny Haven</t>
        </is>
      </c>
      <c r="D57" s="26" t="n">
        <v>219</v>
      </c>
      <c r="E57" s="26" t="n">
        <v>125</v>
      </c>
      <c r="F57" s="26" t="inlineStr">
        <is>
          <t>No</t>
        </is>
      </c>
      <c r="G57" s="26" t="inlineStr">
        <is>
          <t>No</t>
        </is>
      </c>
      <c r="H57" s="26" t="n"/>
      <c r="I57" s="26" t="n"/>
    </row>
    <row r="58" ht="22.5" customHeight="1" s="27">
      <c r="A58" s="23" t="inlineStr">
        <is>
          <t>12.21.27</t>
        </is>
      </c>
      <c r="B58" s="6" t="inlineStr">
        <is>
          <t>diazcarla@cypressvillageretirement.com</t>
        </is>
      </c>
      <c r="C58" s="26" t="inlineStr">
        <is>
          <t>Bunny Haven</t>
        </is>
      </c>
      <c r="D58" s="26" t="n">
        <v>273</v>
      </c>
      <c r="E58" s="26" t="n">
        <v>179.3</v>
      </c>
      <c r="F58" s="26" t="inlineStr">
        <is>
          <t>No</t>
        </is>
      </c>
      <c r="G58" s="26" t="inlineStr">
        <is>
          <t>No</t>
        </is>
      </c>
      <c r="H58" s="26" t="n"/>
      <c r="I58" s="26" t="n"/>
    </row>
    <row r="59" ht="22.5" customHeight="1" s="27">
      <c r="A59" s="23" t="n"/>
      <c r="B59" s="23" t="n"/>
      <c r="C59" s="26" t="n"/>
      <c r="D59" s="26" t="n"/>
      <c r="E59" s="26" t="n"/>
      <c r="F59" s="26" t="n"/>
      <c r="G59" s="26" t="n"/>
      <c r="H59" s="26" t="n"/>
      <c r="I59" s="26" t="n"/>
    </row>
    <row r="60" ht="22.5" customHeight="1" s="27">
      <c r="A60" s="23" t="n"/>
      <c r="B60" s="23" t="n"/>
      <c r="C60" s="26" t="n"/>
      <c r="D60" s="26" t="n"/>
      <c r="E60" s="26" t="n"/>
      <c r="F60" s="26" t="n"/>
      <c r="G60" s="26" t="n"/>
      <c r="H60" s="26" t="n"/>
      <c r="I60" s="26" t="n"/>
    </row>
    <row r="61" ht="22.5" customHeight="1" s="27">
      <c r="A61" s="23" t="n"/>
      <c r="B61" s="23" t="n"/>
      <c r="C61" s="26" t="n"/>
      <c r="D61" s="26" t="n"/>
      <c r="E61" s="26" t="n"/>
      <c r="F61" s="26" t="n"/>
      <c r="G61" s="26" t="n"/>
      <c r="H61" s="26" t="n"/>
      <c r="I61" s="26" t="n"/>
    </row>
    <row r="62" ht="22.5" customHeight="1" s="27">
      <c r="A62" s="23" t="n"/>
      <c r="B62" s="23" t="n"/>
      <c r="C62" s="26" t="n"/>
      <c r="D62" s="26" t="n"/>
      <c r="E62" s="26">
        <f>SUM(E1:E61)</f>
        <v/>
      </c>
      <c r="F62" s="26" t="n"/>
      <c r="G62" s="26" t="n"/>
      <c r="H62" s="26" t="n"/>
      <c r="I62" s="26" t="n"/>
    </row>
  </sheetData>
  <dataValidations count="5">
    <dataValidation sqref="E2:E62" showDropDown="1" showInputMessage="0" showErrorMessage="0" allowBlank="1" type="custom">
      <formula1>AND(ISNUMBER(E2),(NOT(OR(NOT(ISERROR(DATEVALUE(E2))), AND(ISNUMBER(E2), LEFT(CELL("format", E2))="D")))))</formula1>
    </dataValidation>
    <dataValidation sqref="A2:A62" showDropDown="1" showInputMessage="0" showErrorMessage="0" allowBlank="1"/>
    <dataValidation sqref="F2:F62" showDropDown="0" showInputMessage="0" showErrorMessage="0" allowBlank="1" type="list">
      <formula1>"Yes,No,n/a"</formula1>
    </dataValidation>
    <dataValidation sqref="D2:D62" showDropDown="1" showInputMessage="0" showErrorMessage="0" allowBlank="1" type="custom">
      <formula1>AND(ISNUMBER(D2),(NOT(OR(NOT(ISERROR(DATEVALUE(D2))), AND(ISNUMBER(D2), LEFT(CELL("format", D2))="D")))))</formula1>
    </dataValidation>
    <dataValidation sqref="G2:G62" showDropDown="0" showInputMessage="0" showErrorMessage="0" allowBlank="1" type="list">
      <formula1>"No,Completed"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</hyperlinks>
  <pageMargins left="0.75" right="0.75" top="1" bottom="1" header="0.5" footer="0.5"/>
  <tableParts count="1">
    <tablePart xmlns:r="http://schemas.openxmlformats.org/officeDocument/2006/relationships" r:id="rId58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25" customWidth="1" style="27" min="1" max="1"/>
    <col width="22.63" customWidth="1" style="27" min="2" max="3"/>
    <col width="15.75" customWidth="1" style="27" min="4" max="4"/>
    <col width="22.63" customWidth="1" style="27" min="5" max="6"/>
  </cols>
  <sheetData>
    <row r="1" ht="22.5" customHeight="1" s="27">
      <c r="A1" s="3" t="inlineStr">
        <is>
          <t xml:space="preserve">Event Date </t>
        </is>
      </c>
      <c r="B1" s="3" t="inlineStr">
        <is>
          <t>Customer Name</t>
        </is>
      </c>
      <c r="C1" s="3" t="inlineStr">
        <is>
          <t>Event Type</t>
        </is>
      </c>
      <c r="D1" s="3" t="inlineStr">
        <is>
          <t>Total Due</t>
        </is>
      </c>
      <c r="E1" s="3" t="inlineStr">
        <is>
          <t>Deposit made</t>
        </is>
      </c>
      <c r="F1" s="3" t="inlineStr">
        <is>
          <t>Final Payment</t>
        </is>
      </c>
    </row>
    <row r="2" ht="22.5" customHeight="1" s="27">
      <c r="A2" s="23" t="inlineStr">
        <is>
          <t>01.26.2024</t>
        </is>
      </c>
      <c r="B2" s="13" t="inlineStr">
        <is>
          <t>AIMS</t>
        </is>
      </c>
      <c r="C2" s="26" t="inlineStr">
        <is>
          <t>STEM on Call</t>
        </is>
      </c>
      <c r="D2" s="26" t="n">
        <v>200</v>
      </c>
      <c r="E2" s="26" t="n"/>
      <c r="F2" s="26" t="n"/>
    </row>
    <row r="3" ht="22.5" customHeight="1" s="27">
      <c r="A3" s="23" t="inlineStr">
        <is>
          <t>09.25.2024</t>
        </is>
      </c>
      <c r="B3" s="13" t="inlineStr">
        <is>
          <t>AIMS</t>
        </is>
      </c>
      <c r="C3" s="26" t="inlineStr">
        <is>
          <t>STEM on Call</t>
        </is>
      </c>
      <c r="D3" s="26" t="n">
        <v>200</v>
      </c>
      <c r="E3" s="26" t="inlineStr">
        <is>
          <t>n/a</t>
        </is>
      </c>
      <c r="F3" s="26" t="inlineStr">
        <is>
          <t>Completed</t>
        </is>
      </c>
    </row>
    <row r="4" ht="22.5" customHeight="1" s="27">
      <c r="A4" s="23" t="inlineStr">
        <is>
          <t>10.16.2024</t>
        </is>
      </c>
      <c r="B4" s="26" t="inlineStr">
        <is>
          <t>AIMS</t>
        </is>
      </c>
      <c r="C4" s="26" t="inlineStr">
        <is>
          <t>STEM on Call</t>
        </is>
      </c>
      <c r="D4" s="26" t="n">
        <v>200</v>
      </c>
      <c r="E4" s="26" t="inlineStr">
        <is>
          <t>n/a</t>
        </is>
      </c>
      <c r="F4" s="26" t="inlineStr">
        <is>
          <t>Completed</t>
        </is>
      </c>
    </row>
    <row r="5" ht="22.5" customHeight="1" s="27">
      <c r="A5" s="23" t="inlineStr">
        <is>
          <t>11.16.2024</t>
        </is>
      </c>
      <c r="B5" s="26" t="inlineStr">
        <is>
          <t>AIMS</t>
        </is>
      </c>
      <c r="C5" s="26" t="inlineStr">
        <is>
          <t>STEM on Call</t>
        </is>
      </c>
      <c r="D5" s="26" t="n">
        <v>200</v>
      </c>
      <c r="E5" s="26" t="inlineStr">
        <is>
          <t>n/a</t>
        </is>
      </c>
      <c r="F5" s="26" t="inlineStr">
        <is>
          <t>Completed</t>
        </is>
      </c>
    </row>
    <row r="6" ht="22.5" customHeight="1" s="27">
      <c r="A6" s="23" t="inlineStr">
        <is>
          <t>12.18.2024</t>
        </is>
      </c>
      <c r="B6" s="26" t="inlineStr">
        <is>
          <t>AIMS</t>
        </is>
      </c>
      <c r="C6" s="26" t="inlineStr">
        <is>
          <t>STEM on Call</t>
        </is>
      </c>
      <c r="D6" s="26" t="n">
        <v>200</v>
      </c>
      <c r="E6" s="26" t="inlineStr">
        <is>
          <t>n/a</t>
        </is>
      </c>
      <c r="F6" s="26" t="inlineStr">
        <is>
          <t>Completed</t>
        </is>
      </c>
    </row>
    <row r="7" ht="22.5" customHeight="1" s="27">
      <c r="A7" s="23" t="inlineStr">
        <is>
          <t>1.22.2025</t>
        </is>
      </c>
      <c r="B7" s="26" t="inlineStr">
        <is>
          <t>AIMS</t>
        </is>
      </c>
      <c r="C7" s="26" t="inlineStr">
        <is>
          <t>STEM on Call</t>
        </is>
      </c>
      <c r="D7" s="26" t="n">
        <v>200</v>
      </c>
      <c r="E7" s="26" t="inlineStr">
        <is>
          <t>n/a</t>
        </is>
      </c>
      <c r="F7" s="26" t="inlineStr">
        <is>
          <t>Completed</t>
        </is>
      </c>
    </row>
    <row r="8" ht="22.5" customHeight="1" s="27">
      <c r="A8" s="23" t="inlineStr">
        <is>
          <t>2.20.2025</t>
        </is>
      </c>
      <c r="B8" s="26" t="inlineStr">
        <is>
          <t>AIMS</t>
        </is>
      </c>
      <c r="C8" s="26" t="inlineStr">
        <is>
          <t>STEM on Call</t>
        </is>
      </c>
      <c r="D8" s="26" t="n">
        <v>200</v>
      </c>
      <c r="E8" s="26" t="inlineStr">
        <is>
          <t>n/a</t>
        </is>
      </c>
      <c r="F8" s="26" t="inlineStr">
        <is>
          <t>Completed</t>
        </is>
      </c>
    </row>
    <row r="9" ht="22.5" customHeight="1" s="27">
      <c r="A9" s="23" t="inlineStr">
        <is>
          <t>3.12.2025</t>
        </is>
      </c>
      <c r="B9" s="26" t="inlineStr">
        <is>
          <t>AIMS</t>
        </is>
      </c>
      <c r="C9" s="26" t="inlineStr">
        <is>
          <t>STEM on Call</t>
        </is>
      </c>
      <c r="D9" s="26" t="n">
        <v>200</v>
      </c>
      <c r="E9" s="26" t="inlineStr">
        <is>
          <t>n/a</t>
        </is>
      </c>
      <c r="F9" s="26" t="inlineStr">
        <is>
          <t>Completed</t>
        </is>
      </c>
    </row>
    <row r="10" ht="22.5" customHeight="1" s="27">
      <c r="A10" s="23" t="inlineStr">
        <is>
          <t>4.23.2025</t>
        </is>
      </c>
      <c r="B10" s="26" t="inlineStr">
        <is>
          <t>AIMS</t>
        </is>
      </c>
      <c r="C10" s="26" t="inlineStr">
        <is>
          <t>STEM on Call</t>
        </is>
      </c>
      <c r="D10" s="26" t="n">
        <v>200</v>
      </c>
      <c r="E10" s="26" t="inlineStr">
        <is>
          <t>n/a</t>
        </is>
      </c>
      <c r="F10" s="26" t="inlineStr">
        <is>
          <t>Completed</t>
        </is>
      </c>
    </row>
    <row r="11" ht="22.5" customHeight="1" s="27">
      <c r="A11" s="23" t="inlineStr">
        <is>
          <t>5.14.2025</t>
        </is>
      </c>
      <c r="B11" s="26" t="inlineStr">
        <is>
          <t>AIMS</t>
        </is>
      </c>
      <c r="C11" s="26" t="inlineStr">
        <is>
          <t>STEM on Call</t>
        </is>
      </c>
      <c r="D11" s="26" t="n">
        <v>200</v>
      </c>
      <c r="E11" s="26" t="inlineStr">
        <is>
          <t>n/a</t>
        </is>
      </c>
      <c r="F11" s="26" t="inlineStr">
        <is>
          <t>Completed</t>
        </is>
      </c>
    </row>
    <row r="12" ht="22.5" customHeight="1" s="27">
      <c r="A12" s="23" t="n"/>
      <c r="B12" s="26" t="n"/>
      <c r="C12" s="26" t="n"/>
      <c r="D12" s="26">
        <f>SUM(D2:D11)</f>
        <v/>
      </c>
      <c r="E12" s="26" t="n"/>
      <c r="F12" s="26" t="n"/>
    </row>
    <row r="13" ht="22.5" customHeight="1" s="27">
      <c r="A13" s="23" t="n"/>
      <c r="B13" s="26" t="n"/>
      <c r="C13" s="26" t="n"/>
      <c r="D13" s="26" t="n"/>
      <c r="E13" s="26" t="n"/>
      <c r="F13" s="26" t="n"/>
    </row>
    <row r="14" ht="22.5" customHeight="1" s="27">
      <c r="A14" s="23" t="n"/>
      <c r="B14" s="26" t="n"/>
      <c r="C14" s="26" t="n"/>
      <c r="D14" s="26" t="n"/>
      <c r="E14" s="26" t="n"/>
      <c r="F14" s="26" t="n"/>
    </row>
    <row r="15" ht="22.5" customHeight="1" s="27">
      <c r="A15" s="23" t="n"/>
      <c r="B15" s="26" t="n"/>
      <c r="C15" s="26" t="n"/>
      <c r="D15" s="26" t="n"/>
      <c r="E15" s="26" t="n"/>
      <c r="F15" s="26" t="n"/>
    </row>
    <row r="16" ht="22.5" customHeight="1" s="27">
      <c r="A16" s="23" t="n"/>
      <c r="B16" s="26" t="n"/>
      <c r="C16" s="26" t="n"/>
      <c r="D16" s="26" t="n"/>
      <c r="E16" s="26" t="n"/>
      <c r="F16" s="26" t="n"/>
    </row>
  </sheetData>
  <dataValidations count="4">
    <dataValidation sqref="D2:D16" showDropDown="1" showInputMessage="0" showErrorMessage="0" allowBlank="1" type="custom">
      <formula1>AND(ISNUMBER(D2),(NOT(OR(NOT(ISERROR(DATEVALUE(D2))), AND(ISNUMBER(D2), LEFT(CELL("format", D2))="D")))))</formula1>
    </dataValidation>
    <dataValidation sqref="A2:A16" showDropDown="1" showInputMessage="0" showErrorMessage="0" allowBlank="1"/>
    <dataValidation sqref="E2:E16" showDropDown="0" showInputMessage="0" showErrorMessage="0" allowBlank="1" type="list">
      <formula1>"Yes,No,n/a"</formula1>
    </dataValidation>
    <dataValidation sqref="F2:F16" showDropDown="0" showInputMessage="0" showErrorMessage="0" allowBlank="1" type="list">
      <formula1>"No,Completed"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2026-09-28T15:09:27Z</dcterms:created>
  <dcterms:modified xsi:type="dcterms:W3CDTF">2026-09-28T15:10:06Z</dcterms:modified>
</cp:coreProperties>
</file>