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B15"/>
  <c r="AG14"/>
  <c r="AG3"/>
  <c r="AG4"/>
  <c r="AG5"/>
  <c r="AG6"/>
  <c r="AG7"/>
  <c r="AG8"/>
  <c r="AG9"/>
  <c r="AG10"/>
  <c r="AG11"/>
  <c r="AG12"/>
  <c r="AG13"/>
  <c r="AG2"/>
</calcChain>
</file>

<file path=xl/sharedStrings.xml><?xml version="1.0" encoding="utf-8"?>
<sst xmlns="http://schemas.openxmlformats.org/spreadsheetml/2006/main" count="35" uniqueCount="35">
  <si>
    <t>北京</t>
  </si>
  <si>
    <t>天津</t>
  </si>
  <si>
    <t>石家庄</t>
  </si>
  <si>
    <t>太原</t>
  </si>
  <si>
    <t>呼和浩特</t>
  </si>
  <si>
    <t>沈阳</t>
  </si>
  <si>
    <t>长春</t>
  </si>
  <si>
    <t>哈尔滨</t>
  </si>
  <si>
    <t>上海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</si>
  <si>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</si>
  <si>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</si>
  <si>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</si>
  <si>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</si>
  <si>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</si>
  <si>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</si>
  <si>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</si>
  <si>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</si>
  <si>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</si>
  <si>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</si>
  <si>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</si>
  <si>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</si>
  <si>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重庆</t>
  </si>
  <si>
    <t>成都</t>
  </si>
  <si>
    <t>贵阳</t>
  </si>
  <si>
    <t>昆明</t>
  </si>
  <si>
    <t>拉萨</t>
  </si>
  <si>
    <t>西安</t>
  </si>
  <si>
    <t>兰州</t>
  </si>
  <si>
    <t>西宁</t>
  </si>
  <si>
    <t>银川</t>
  </si>
  <si>
    <t>乌鲁木齐</t>
  </si>
  <si>
    <t>月份</t>
    <phoneticPr fontId="1" type="noConversion"/>
  </si>
  <si>
    <t>月平均</t>
    <phoneticPr fontId="1" type="noConversion"/>
  </si>
  <si>
    <t>年平均</t>
    <phoneticPr fontId="1" type="noConversion"/>
  </si>
  <si>
    <t>年平均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</si>
</sst>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"/>
  <sheetViews>
    <sheetView tabSelected="1" topLeftCell="X1" workbookViewId="0">
      <selection activeCell="AG17" sqref="AG17"/>
    </sheetView>
  </sheetViews>
  <sheetFormatPr defaultRowHeight="13.5"/>
  <cols>
    <col min="1" max="1" width="8.875" style="1" customWidth="1"/>
  </cols>
  <sheetData>
    <row r="1" spans="1:33" s="3" customFormat="1">
      <c r="A1" s="1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3" t="s">
        <v>32</v>
      </c>
    </row>
    <row r="2" spans="1:33">
      <c r="A2" s="1">
        <v>1</v>
      </c>
      <c r="B2" s="4">
        <v>93.829032258064501</v>
      </c>
      <c r="C2" s="4">
        <v>112.822580645161</v>
      </c>
      <c r="D2" s="4">
        <v>240.41935483871001</v>
      </c>
      <c r="E2" s="4">
        <v>85.477419354838702</v>
      </c>
      <c r="F2" s="4">
        <v>61.280645161290302</v>
      </c>
      <c r="G2" s="4">
        <v>85.703225806451599</v>
      </c>
      <c r="H2" s="4">
        <v>88.983870967741893</v>
      </c>
      <c r="I2" s="4">
        <v>123.06774193548399</v>
      </c>
      <c r="J2" s="4">
        <v>76.538709677419405</v>
      </c>
      <c r="K2" s="4">
        <v>128.91290322580599</v>
      </c>
      <c r="L2" s="4">
        <v>103.383870967742</v>
      </c>
      <c r="M2" s="4">
        <v>154.841935483871</v>
      </c>
      <c r="N2" s="4">
        <v>56.183870967741903</v>
      </c>
      <c r="O2" s="4">
        <v>103.92258064516101</v>
      </c>
      <c r="P2" s="4">
        <v>156.396774193548</v>
      </c>
      <c r="Q2" s="4">
        <v>127.032258064516</v>
      </c>
      <c r="R2" s="4">
        <v>182.870967741936</v>
      </c>
      <c r="S2" s="4">
        <v>159.99354838709701</v>
      </c>
      <c r="T2" s="4">
        <v>90.535483870967795</v>
      </c>
      <c r="U2" s="4">
        <v>111.925806451613</v>
      </c>
      <c r="V2" s="4">
        <v>54.677419354838698</v>
      </c>
      <c r="W2" s="4">
        <v>131.177419354839</v>
      </c>
      <c r="X2" s="4">
        <v>179.03870967741901</v>
      </c>
      <c r="Y2" s="4">
        <v>93.109677419354796</v>
      </c>
      <c r="Z2" s="4">
        <v>44.383870967741899</v>
      </c>
      <c r="AA2" s="4">
        <v>24.322580645161299</v>
      </c>
      <c r="AB2" s="4">
        <v>145.60967741935499</v>
      </c>
      <c r="AC2" s="4">
        <v>80.441935483871006</v>
      </c>
      <c r="AD2" s="4">
        <v>82.890322580645204</v>
      </c>
      <c r="AE2" s="4">
        <v>64.235483870967798</v>
      </c>
      <c r="AF2" s="4">
        <v>114.44193548387101</v>
      </c>
      <c r="AG2" s="4">
        <f>AVERAGE(B2:AF2)</f>
        <v>108.33714880332988</v>
      </c>
    </row>
    <row r="3" spans="1:33">
      <c r="A3" s="1">
        <v>2</v>
      </c>
      <c r="B3" s="4">
        <v>148.38928571428599</v>
      </c>
      <c r="C3" s="4">
        <v>96.257142857142895</v>
      </c>
      <c r="D3" s="4">
        <v>221.38214285714301</v>
      </c>
      <c r="E3" s="4">
        <v>103.75</v>
      </c>
      <c r="F3" s="4">
        <v>59.667857142857102</v>
      </c>
      <c r="G3" s="4">
        <v>96.267857142857196</v>
      </c>
      <c r="H3" s="4">
        <v>84.753571428571504</v>
      </c>
      <c r="I3" s="4">
        <v>114.021428571429</v>
      </c>
      <c r="J3" s="4">
        <v>52.357142857142897</v>
      </c>
      <c r="K3" s="4">
        <v>78.171428571428606</v>
      </c>
      <c r="L3" s="4">
        <v>60.032142857142901</v>
      </c>
      <c r="M3" s="4">
        <v>84.789285714285697</v>
      </c>
      <c r="N3" s="4">
        <v>25.85</v>
      </c>
      <c r="O3" s="4">
        <v>36.471428571428604</v>
      </c>
      <c r="P3" s="4">
        <v>115.207142857143</v>
      </c>
      <c r="Q3" s="4">
        <v>114.12857142857099</v>
      </c>
      <c r="R3" s="4">
        <v>109.325</v>
      </c>
      <c r="S3" s="4">
        <v>76.560714285714297</v>
      </c>
      <c r="T3" s="4">
        <v>45.857142857142897</v>
      </c>
      <c r="U3" s="4">
        <v>52.132142857142902</v>
      </c>
      <c r="V3" s="4">
        <v>20.6142857142857</v>
      </c>
      <c r="W3" s="4">
        <v>85.932142857142907</v>
      </c>
      <c r="X3" s="4">
        <v>112.457142857143</v>
      </c>
      <c r="Y3" s="4">
        <v>49.878571428571398</v>
      </c>
      <c r="Z3" s="4">
        <v>28.103571428571399</v>
      </c>
      <c r="AA3" s="4">
        <v>23.378571428571401</v>
      </c>
      <c r="AB3" s="4">
        <v>173.22142857142899</v>
      </c>
      <c r="AC3" s="4">
        <v>65.664285714285697</v>
      </c>
      <c r="AD3" s="4">
        <v>79.560714285714297</v>
      </c>
      <c r="AE3" s="4">
        <v>66.642857142857196</v>
      </c>
      <c r="AF3" s="4">
        <v>80.528571428571396</v>
      </c>
      <c r="AG3" s="4">
        <f t="shared" ref="AG3:AG13" si="0">AVERAGE(B3:AF3)</f>
        <v>82.62430875576041</v>
      </c>
    </row>
    <row r="4" spans="1:33">
      <c r="A4" s="1">
        <v>3</v>
      </c>
      <c r="B4" s="4">
        <v>93.577419354838696</v>
      </c>
      <c r="C4" s="4">
        <v>111.88709677419401</v>
      </c>
      <c r="D4" s="4">
        <v>138.02580645161299</v>
      </c>
      <c r="E4" s="4">
        <v>61.041935483871001</v>
      </c>
      <c r="F4" s="4">
        <v>44.8774193548387</v>
      </c>
      <c r="G4" s="4">
        <v>78.390322580645204</v>
      </c>
      <c r="H4" s="4">
        <v>67.970967741935496</v>
      </c>
      <c r="I4" s="4">
        <v>56.390322580645197</v>
      </c>
      <c r="J4" s="4">
        <v>56.977419354838702</v>
      </c>
      <c r="K4" s="4">
        <v>74.764516129032202</v>
      </c>
      <c r="L4" s="4">
        <v>59.570967741935497</v>
      </c>
      <c r="M4" s="4">
        <v>77.535483870967795</v>
      </c>
      <c r="N4" s="4">
        <v>39.103225806451597</v>
      </c>
      <c r="O4" s="4">
        <v>42.370967741935502</v>
      </c>
      <c r="P4" s="4">
        <v>88.083870967741902</v>
      </c>
      <c r="Q4" s="4">
        <v>90.9258064516129</v>
      </c>
      <c r="R4" s="4">
        <v>82.990322580645199</v>
      </c>
      <c r="S4" s="4">
        <v>65.119354838709697</v>
      </c>
      <c r="T4" s="4">
        <v>55.422580645161297</v>
      </c>
      <c r="U4" s="4">
        <v>48.9096774193548</v>
      </c>
      <c r="V4" s="4">
        <v>19.558064516129001</v>
      </c>
      <c r="W4" s="4">
        <v>55.483870967742</v>
      </c>
      <c r="X4" s="4">
        <v>83.658064516129002</v>
      </c>
      <c r="Y4" s="4">
        <v>44.048387096774199</v>
      </c>
      <c r="Z4" s="4">
        <v>46.087096774193498</v>
      </c>
      <c r="AA4" s="4">
        <v>21.338709677419399</v>
      </c>
      <c r="AB4" s="4">
        <v>85.441935483871006</v>
      </c>
      <c r="AC4" s="4">
        <v>51.461290322580602</v>
      </c>
      <c r="AD4" s="4">
        <v>61.116129032258101</v>
      </c>
      <c r="AE4" s="4">
        <v>47.083870967741902</v>
      </c>
      <c r="AF4" s="4">
        <v>90.129032258064498</v>
      </c>
      <c r="AG4" s="4">
        <f t="shared" si="0"/>
        <v>65.785223725286187</v>
      </c>
    </row>
    <row r="5" spans="1:33">
      <c r="A5" s="1">
        <v>4</v>
      </c>
      <c r="B5" s="4">
        <v>88.61</v>
      </c>
      <c r="C5" s="4">
        <v>84.59</v>
      </c>
      <c r="D5" s="4">
        <v>107.206666666667</v>
      </c>
      <c r="E5" s="4">
        <v>62.503333333333302</v>
      </c>
      <c r="F5" s="4">
        <v>40.26</v>
      </c>
      <c r="G5" s="4">
        <v>64.656666666666695</v>
      </c>
      <c r="H5" s="4">
        <v>55.0133333333333</v>
      </c>
      <c r="I5" s="4">
        <v>48.573333333333302</v>
      </c>
      <c r="J5" s="4">
        <v>52.88</v>
      </c>
      <c r="K5" s="4">
        <v>59.856666666666698</v>
      </c>
      <c r="L5" s="4">
        <v>60.173333333333296</v>
      </c>
      <c r="M5" s="4">
        <v>66.476666666666702</v>
      </c>
      <c r="N5" s="4">
        <v>35.093333333333298</v>
      </c>
      <c r="O5" s="4">
        <v>39.726666666666702</v>
      </c>
      <c r="P5" s="4">
        <v>90.63</v>
      </c>
      <c r="Q5" s="4">
        <v>78.61</v>
      </c>
      <c r="R5" s="4">
        <v>62.933333333333302</v>
      </c>
      <c r="S5" s="4">
        <v>49.353333333333303</v>
      </c>
      <c r="T5" s="4">
        <v>48.553333333333299</v>
      </c>
      <c r="U5" s="4">
        <v>38.270000000000003</v>
      </c>
      <c r="V5" s="4">
        <v>16.829999999999998</v>
      </c>
      <c r="W5" s="4">
        <v>42.94</v>
      </c>
      <c r="X5" s="4">
        <v>59.906666666666702</v>
      </c>
      <c r="Y5" s="4">
        <v>42.6666666666667</v>
      </c>
      <c r="Z5" s="4">
        <v>51.316666666666698</v>
      </c>
      <c r="AA5" s="4">
        <v>29.1533333333333</v>
      </c>
      <c r="AB5" s="4">
        <v>64.186666666666696</v>
      </c>
      <c r="AC5" s="4">
        <v>60.373333333333299</v>
      </c>
      <c r="AD5" s="4">
        <v>68.326666666666696</v>
      </c>
      <c r="AE5" s="4">
        <v>46.39</v>
      </c>
      <c r="AF5" s="4">
        <v>51.516666666666701</v>
      </c>
      <c r="AG5" s="4">
        <f t="shared" si="0"/>
        <v>57.018602150537632</v>
      </c>
    </row>
    <row r="6" spans="1:33">
      <c r="A6" s="1">
        <v>5</v>
      </c>
      <c r="B6" s="4">
        <v>61.116129032258101</v>
      </c>
      <c r="C6" s="4">
        <v>69.751612903225805</v>
      </c>
      <c r="D6" s="4">
        <v>76.293548387096806</v>
      </c>
      <c r="E6" s="4">
        <v>51.083870967741902</v>
      </c>
      <c r="F6" s="4">
        <v>37.035483870967703</v>
      </c>
      <c r="G6" s="4">
        <v>47.609677419354803</v>
      </c>
      <c r="H6" s="4">
        <v>33.700000000000003</v>
      </c>
      <c r="I6" s="4">
        <v>27.758064516129</v>
      </c>
      <c r="J6" s="4">
        <v>62.8032258064516</v>
      </c>
      <c r="K6" s="4">
        <v>84.687096774193606</v>
      </c>
      <c r="L6" s="4">
        <v>59.0322580645161</v>
      </c>
      <c r="M6" s="4">
        <v>76.103225806451604</v>
      </c>
      <c r="N6" s="4">
        <v>33.0903225806452</v>
      </c>
      <c r="O6" s="4">
        <v>56.251612903225798</v>
      </c>
      <c r="P6" s="4">
        <v>66.187096774193606</v>
      </c>
      <c r="Q6" s="4">
        <v>67.987096774193603</v>
      </c>
      <c r="R6" s="4">
        <v>74.851612903225799</v>
      </c>
      <c r="S6" s="4">
        <v>65.412903225806502</v>
      </c>
      <c r="T6" s="4">
        <v>32.625806451612902</v>
      </c>
      <c r="U6" s="4">
        <v>32.5322580645161</v>
      </c>
      <c r="V6" s="4">
        <v>13.3161290322581</v>
      </c>
      <c r="W6" s="4">
        <v>47.887096774193502</v>
      </c>
      <c r="X6" s="4">
        <v>75.754838709677401</v>
      </c>
      <c r="Y6" s="4">
        <v>44.351612903225799</v>
      </c>
      <c r="Z6" s="4">
        <v>29.325806451612898</v>
      </c>
      <c r="AA6" s="4">
        <v>25.241935483871</v>
      </c>
      <c r="AB6" s="4">
        <v>54.977419354838702</v>
      </c>
      <c r="AC6" s="4">
        <v>58.512903225806497</v>
      </c>
      <c r="AD6" s="4">
        <v>61.748387096774202</v>
      </c>
      <c r="AE6" s="4">
        <v>28.338709677419399</v>
      </c>
      <c r="AF6" s="4">
        <v>37.296774193548401</v>
      </c>
      <c r="AG6" s="4">
        <f t="shared" si="0"/>
        <v>51.376274713839749</v>
      </c>
    </row>
    <row r="7" spans="1:33">
      <c r="A7" s="1">
        <v>6</v>
      </c>
      <c r="B7" s="4">
        <v>54.4033333333333</v>
      </c>
      <c r="C7" s="4">
        <v>57.85</v>
      </c>
      <c r="D7" s="4">
        <v>84.646666666666704</v>
      </c>
      <c r="E7" s="4">
        <v>45.843333333333298</v>
      </c>
      <c r="F7" s="4">
        <v>26.356666666666701</v>
      </c>
      <c r="G7" s="4">
        <v>47.713333333333303</v>
      </c>
      <c r="H7" s="4">
        <v>37.993333333333297</v>
      </c>
      <c r="I7" s="4">
        <v>29.68</v>
      </c>
      <c r="J7" s="4">
        <v>44.066666666666698</v>
      </c>
      <c r="K7" s="4">
        <v>89.613333333333301</v>
      </c>
      <c r="L7" s="4">
        <v>53.803333333333299</v>
      </c>
      <c r="M7" s="4">
        <v>94.463333333333296</v>
      </c>
      <c r="N7" s="4">
        <v>26.0966666666667</v>
      </c>
      <c r="O7" s="4">
        <v>46.73</v>
      </c>
      <c r="P7" s="4">
        <v>75.650000000000006</v>
      </c>
      <c r="Q7" s="4">
        <v>74.63</v>
      </c>
      <c r="R7" s="4">
        <v>83.17</v>
      </c>
      <c r="S7" s="4">
        <v>72.573333333333295</v>
      </c>
      <c r="T7" s="4">
        <v>34.143333333333302</v>
      </c>
      <c r="U7" s="4">
        <v>29.626666666666701</v>
      </c>
      <c r="V7" s="4">
        <v>13.7</v>
      </c>
      <c r="W7" s="4">
        <v>35.673333333333296</v>
      </c>
      <c r="X7" s="4">
        <v>43.856666666666698</v>
      </c>
      <c r="Y7" s="4">
        <v>37.856666666666698</v>
      </c>
      <c r="Z7" s="4">
        <v>21.786666666666701</v>
      </c>
      <c r="AA7" s="4">
        <v>20.633333333333301</v>
      </c>
      <c r="AB7" s="4">
        <v>46.1666666666667</v>
      </c>
      <c r="AC7" s="4">
        <v>50.68</v>
      </c>
      <c r="AD7" s="4">
        <v>48.0966666666667</v>
      </c>
      <c r="AE7" s="4">
        <v>27.23</v>
      </c>
      <c r="AF7" s="4">
        <v>34.636666666666699</v>
      </c>
      <c r="AG7" s="4">
        <f t="shared" si="0"/>
        <v>48.044193548387106</v>
      </c>
    </row>
    <row r="8" spans="1:33">
      <c r="A8" s="1">
        <v>7</v>
      </c>
      <c r="B8" s="4">
        <v>89.141935483870995</v>
      </c>
      <c r="C8" s="4">
        <v>75.529032258064504</v>
      </c>
      <c r="D8" s="4">
        <v>93.267741935483897</v>
      </c>
      <c r="E8" s="4">
        <v>49.003225806451603</v>
      </c>
      <c r="F8" s="4">
        <v>31.6225806451613</v>
      </c>
      <c r="G8" s="4">
        <v>53.093548387096803</v>
      </c>
      <c r="H8" s="4">
        <v>52.6806451612903</v>
      </c>
      <c r="I8" s="4">
        <v>48.880645161290303</v>
      </c>
      <c r="J8" s="4">
        <v>44.974193548387099</v>
      </c>
      <c r="K8" s="4">
        <v>64.8193548387097</v>
      </c>
      <c r="L8" s="4">
        <v>43.948387096774198</v>
      </c>
      <c r="M8" s="4">
        <v>58.474193548387099</v>
      </c>
      <c r="N8" s="4">
        <v>20.306451612903199</v>
      </c>
      <c r="O8" s="4">
        <v>33.170967741935499</v>
      </c>
      <c r="P8" s="4">
        <v>71.038709677419405</v>
      </c>
      <c r="Q8" s="4">
        <v>51.419354838709701</v>
      </c>
      <c r="R8" s="4">
        <v>44.161290322580697</v>
      </c>
      <c r="S8" s="4">
        <v>47.829032258064501</v>
      </c>
      <c r="T8" s="4">
        <v>34.535483870967703</v>
      </c>
      <c r="U8" s="4">
        <v>21.051612903225799</v>
      </c>
      <c r="V8" s="4">
        <v>10.4387096774194</v>
      </c>
      <c r="W8" s="4">
        <v>31.464516129032301</v>
      </c>
      <c r="X8" s="4">
        <v>39.880645161290303</v>
      </c>
      <c r="Y8" s="4">
        <v>24.464516129032301</v>
      </c>
      <c r="Z8" s="4">
        <v>21.822580645161299</v>
      </c>
      <c r="AA8" s="4">
        <v>13.6967741935484</v>
      </c>
      <c r="AB8" s="4">
        <v>35.7129032258064</v>
      </c>
      <c r="AC8" s="4">
        <v>44.3935483870968</v>
      </c>
      <c r="AD8" s="4">
        <v>45.0322580645161</v>
      </c>
      <c r="AE8" s="4">
        <v>35.4</v>
      </c>
      <c r="AF8" s="4">
        <v>29.870967741935502</v>
      </c>
      <c r="AG8" s="4">
        <f t="shared" si="0"/>
        <v>43.907284079084306</v>
      </c>
    </row>
    <row r="9" spans="1:33">
      <c r="A9" s="1">
        <v>8</v>
      </c>
      <c r="B9" s="4">
        <v>62.306451612903203</v>
      </c>
      <c r="C9" s="4">
        <v>56.867741935483899</v>
      </c>
      <c r="D9" s="4">
        <v>72.829032258064501</v>
      </c>
      <c r="E9" s="4">
        <v>42.238709677419401</v>
      </c>
      <c r="F9" s="4">
        <v>25.009677419354801</v>
      </c>
      <c r="G9" s="4">
        <v>48.577419354838703</v>
      </c>
      <c r="H9" s="4">
        <v>36.887096774193601</v>
      </c>
      <c r="I9" s="4">
        <v>28.761290322580599</v>
      </c>
      <c r="J9" s="4">
        <v>37.9677419354839</v>
      </c>
      <c r="K9" s="4">
        <v>42.154838709677399</v>
      </c>
      <c r="L9" s="4">
        <v>45.3193548387097</v>
      </c>
      <c r="M9" s="4">
        <v>54.116129032258101</v>
      </c>
      <c r="N9" s="4">
        <v>24.280645161290298</v>
      </c>
      <c r="O9" s="4">
        <v>30.809677419354902</v>
      </c>
      <c r="P9" s="4">
        <v>72.400000000000006</v>
      </c>
      <c r="Q9" s="4">
        <v>57.145161290322598</v>
      </c>
      <c r="R9" s="4">
        <v>43.5741935483871</v>
      </c>
      <c r="S9" s="4">
        <v>46.6225806451613</v>
      </c>
      <c r="T9" s="4">
        <v>31.258064516129</v>
      </c>
      <c r="U9" s="4">
        <v>21.4709677419355</v>
      </c>
      <c r="V9" s="4">
        <v>10.8870967741935</v>
      </c>
      <c r="W9" s="4">
        <v>32.4258064516129</v>
      </c>
      <c r="X9" s="4">
        <v>37.912903225806502</v>
      </c>
      <c r="Y9" s="4">
        <v>25.677419354838701</v>
      </c>
      <c r="Z9" s="4">
        <v>21.616129032258101</v>
      </c>
      <c r="AA9" s="4">
        <v>15.277419354838701</v>
      </c>
      <c r="AB9" s="4">
        <v>43.6967741935484</v>
      </c>
      <c r="AC9" s="4">
        <v>45.309677419354799</v>
      </c>
      <c r="AD9" s="4">
        <v>50.183870967741903</v>
      </c>
      <c r="AE9" s="4">
        <v>38.445161290322602</v>
      </c>
      <c r="AF9" s="4">
        <v>35.193548387096797</v>
      </c>
      <c r="AG9" s="4">
        <f t="shared" si="0"/>
        <v>39.910405827263276</v>
      </c>
    </row>
    <row r="10" spans="1:33">
      <c r="A10" s="1">
        <v>9</v>
      </c>
      <c r="B10" s="4">
        <v>65.433333333333294</v>
      </c>
      <c r="C10" s="4">
        <v>55.766666666666701</v>
      </c>
      <c r="D10" s="4">
        <v>68.533333333333303</v>
      </c>
      <c r="E10" s="4">
        <v>47.1666666666667</v>
      </c>
      <c r="F10" s="4">
        <v>28.866666666666699</v>
      </c>
      <c r="G10" s="4">
        <v>42.9</v>
      </c>
      <c r="H10" s="4">
        <v>26.466666666666701</v>
      </c>
      <c r="I10" s="4">
        <v>21.866666666666699</v>
      </c>
      <c r="J10" s="4">
        <v>35.299999999999997</v>
      </c>
      <c r="K10" s="4">
        <v>50.733333333333299</v>
      </c>
      <c r="L10" s="4">
        <v>45.566666666666698</v>
      </c>
      <c r="M10" s="4">
        <v>54.466666666666697</v>
      </c>
      <c r="N10" s="4">
        <v>23.366666666666699</v>
      </c>
      <c r="O10" s="4">
        <v>44</v>
      </c>
      <c r="P10" s="4">
        <v>80</v>
      </c>
      <c r="Q10" s="4">
        <v>57.2</v>
      </c>
      <c r="R10" s="4">
        <v>46.2</v>
      </c>
      <c r="S10" s="4">
        <v>51.566666666666698</v>
      </c>
      <c r="T10" s="4">
        <v>35.5</v>
      </c>
      <c r="U10" s="4">
        <v>32.866666666666703</v>
      </c>
      <c r="V10" s="4">
        <v>15.8</v>
      </c>
      <c r="W10" s="4">
        <v>39.1</v>
      </c>
      <c r="X10" s="4">
        <v>39.9</v>
      </c>
      <c r="Y10" s="4">
        <v>29.8</v>
      </c>
      <c r="Z10" s="4">
        <v>21.866666666666699</v>
      </c>
      <c r="AA10" s="4">
        <v>15.8</v>
      </c>
      <c r="AB10" s="4">
        <v>38.866666666666703</v>
      </c>
      <c r="AC10" s="4">
        <v>45.1666666666667</v>
      </c>
      <c r="AD10" s="4">
        <v>48.033333333333303</v>
      </c>
      <c r="AE10" s="4">
        <v>34.866666666666703</v>
      </c>
      <c r="AF10" s="4">
        <v>47.133333333333297</v>
      </c>
      <c r="AG10" s="4">
        <f t="shared" si="0"/>
        <v>41.61612903225808</v>
      </c>
    </row>
    <row r="11" spans="1:33">
      <c r="A11" s="1">
        <v>10</v>
      </c>
      <c r="B11" s="4">
        <v>118.54838709677399</v>
      </c>
      <c r="C11" s="4">
        <v>99</v>
      </c>
      <c r="D11" s="4">
        <v>145</v>
      </c>
      <c r="E11" s="4">
        <v>95.0322580645161</v>
      </c>
      <c r="F11" s="4">
        <v>50.645161290322598</v>
      </c>
      <c r="G11" s="4">
        <v>111.322580645161</v>
      </c>
      <c r="H11" s="4">
        <v>140.77419354838699</v>
      </c>
      <c r="I11" s="4">
        <v>133.64516129032299</v>
      </c>
      <c r="J11" s="4">
        <v>39.935483870967701</v>
      </c>
      <c r="K11" s="4">
        <v>67</v>
      </c>
      <c r="L11" s="4">
        <v>58.838709677419402</v>
      </c>
      <c r="M11" s="4">
        <v>74.709677419354804</v>
      </c>
      <c r="N11" s="4">
        <v>32.064516129032299</v>
      </c>
      <c r="O11" s="4">
        <v>76.225806451612897</v>
      </c>
      <c r="P11" s="4">
        <v>80.612903225806505</v>
      </c>
      <c r="Q11" s="4">
        <v>109.096774193548</v>
      </c>
      <c r="R11" s="4">
        <v>90.806451612903203</v>
      </c>
      <c r="S11" s="4">
        <v>98.870967741935502</v>
      </c>
      <c r="T11" s="4">
        <v>58.741935483871003</v>
      </c>
      <c r="U11" s="4">
        <v>70.225806451612897</v>
      </c>
      <c r="V11" s="4">
        <v>33.903225806451601</v>
      </c>
      <c r="W11" s="4">
        <v>70.580645161290306</v>
      </c>
      <c r="X11" s="4">
        <v>64.096774193548399</v>
      </c>
      <c r="Y11" s="4">
        <v>52.612903225806498</v>
      </c>
      <c r="Z11" s="4">
        <v>35.580645161290299</v>
      </c>
      <c r="AA11" s="4">
        <v>23.4838709677419</v>
      </c>
      <c r="AB11" s="4">
        <v>78.387096774193594</v>
      </c>
      <c r="AC11" s="4">
        <v>50.258064516128997</v>
      </c>
      <c r="AD11" s="4">
        <v>51.645161290322598</v>
      </c>
      <c r="AE11" s="4">
        <v>46.387096774193601</v>
      </c>
      <c r="AF11" s="4">
        <v>55.4838709677419</v>
      </c>
      <c r="AG11" s="4">
        <f t="shared" si="0"/>
        <v>74.629552549427657</v>
      </c>
    </row>
    <row r="12" spans="1:33">
      <c r="A12" s="1">
        <v>11</v>
      </c>
      <c r="B12" s="4">
        <v>86.266666666666694</v>
      </c>
      <c r="C12" s="4">
        <v>110.9</v>
      </c>
      <c r="D12" s="4">
        <v>117.6</v>
      </c>
      <c r="E12" s="4">
        <v>91.3</v>
      </c>
      <c r="F12" s="4">
        <v>51.5</v>
      </c>
      <c r="G12" s="4">
        <v>106.933333333333</v>
      </c>
      <c r="H12" s="4">
        <v>81.066666666666706</v>
      </c>
      <c r="I12" s="4">
        <v>144.76666666666699</v>
      </c>
      <c r="J12" s="4">
        <v>52.3</v>
      </c>
      <c r="K12" s="4">
        <v>81.8333333333333</v>
      </c>
      <c r="L12" s="4">
        <v>75.1666666666667</v>
      </c>
      <c r="M12" s="4">
        <v>95.533333333333303</v>
      </c>
      <c r="N12" s="4">
        <v>31.066666666666698</v>
      </c>
      <c r="O12" s="4">
        <v>55.1</v>
      </c>
      <c r="P12" s="4">
        <v>100.73333333333299</v>
      </c>
      <c r="Q12" s="4">
        <v>129.03333333333299</v>
      </c>
      <c r="R12" s="4">
        <v>77.5</v>
      </c>
      <c r="S12" s="4">
        <v>73.566666666666706</v>
      </c>
      <c r="T12" s="4">
        <v>49.733333333333299</v>
      </c>
      <c r="U12" s="4">
        <v>49.2</v>
      </c>
      <c r="V12" s="4">
        <v>23.266666666666701</v>
      </c>
      <c r="W12" s="4">
        <v>86.866666666666703</v>
      </c>
      <c r="X12" s="4">
        <v>53.1666666666667</v>
      </c>
      <c r="Y12" s="4">
        <v>38.366666666666703</v>
      </c>
      <c r="Z12" s="4">
        <v>27.433333333333302</v>
      </c>
      <c r="AA12" s="4">
        <v>32.366666666666703</v>
      </c>
      <c r="AB12" s="4">
        <v>83.566666666666706</v>
      </c>
      <c r="AC12" s="4">
        <v>67.266666666666694</v>
      </c>
      <c r="AD12" s="4">
        <v>73.400000000000006</v>
      </c>
      <c r="AE12" s="4">
        <v>70.433333333333294</v>
      </c>
      <c r="AF12" s="4">
        <v>51.966666666666697</v>
      </c>
      <c r="AG12" s="4">
        <f t="shared" si="0"/>
        <v>73.199999999999989</v>
      </c>
    </row>
    <row r="13" spans="1:33">
      <c r="A13" s="1">
        <v>12</v>
      </c>
      <c r="B13" s="4">
        <v>57.838709677419402</v>
      </c>
      <c r="C13" s="4">
        <v>106.838709677419</v>
      </c>
      <c r="D13" s="4">
        <v>116.48387096774201</v>
      </c>
      <c r="E13" s="4">
        <v>84.903225806451601</v>
      </c>
      <c r="F13" s="4">
        <v>70.709677419354804</v>
      </c>
      <c r="G13" s="4">
        <v>82.354838709677395</v>
      </c>
      <c r="H13" s="4">
        <v>79.290322580645196</v>
      </c>
      <c r="I13" s="4">
        <v>98.838709677419402</v>
      </c>
      <c r="J13" s="4">
        <v>71.806451612903203</v>
      </c>
      <c r="K13" s="4">
        <v>63.322580645161302</v>
      </c>
      <c r="L13" s="4">
        <v>71.774193548387103</v>
      </c>
      <c r="M13" s="4">
        <v>68.161290322580598</v>
      </c>
      <c r="N13" s="4">
        <v>36.806451612903203</v>
      </c>
      <c r="O13" s="4">
        <v>47.677419354838698</v>
      </c>
      <c r="P13" s="4">
        <v>84.354838709677395</v>
      </c>
      <c r="Q13" s="4">
        <v>90.838709677419402</v>
      </c>
      <c r="R13" s="4">
        <v>83.774193548387103</v>
      </c>
      <c r="S13" s="4">
        <v>78.0322580645161</v>
      </c>
      <c r="T13" s="4">
        <v>55.580645161290299</v>
      </c>
      <c r="U13" s="4">
        <v>70.645161290322605</v>
      </c>
      <c r="V13" s="4">
        <v>34.838709677419402</v>
      </c>
      <c r="W13" s="4">
        <v>95.709677419354804</v>
      </c>
      <c r="X13" s="4">
        <v>83.774193548387103</v>
      </c>
      <c r="Y13" s="4">
        <v>63.225806451612897</v>
      </c>
      <c r="Z13" s="4">
        <v>40.161290322580697</v>
      </c>
      <c r="AA13" s="4">
        <v>38.0322580645161</v>
      </c>
      <c r="AB13" s="4">
        <v>66.645161290322605</v>
      </c>
      <c r="AC13" s="4">
        <v>81.645161290322605</v>
      </c>
      <c r="AD13" s="4">
        <v>69.0322580645161</v>
      </c>
      <c r="AE13" s="4">
        <v>59.193548387096797</v>
      </c>
      <c r="AF13" s="4">
        <v>140.09677419354799</v>
      </c>
      <c r="AG13" s="4">
        <f t="shared" si="0"/>
        <v>73.947970863683636</v>
      </c>
    </row>
    <row r="14" spans="1:33">
      <c r="AF14" t="s">
        <v>33</v>
      </c>
      <c r="AG14" s="4">
        <f>AVERAGE(AG2:AG13)</f>
        <v>63.366424504071496</v>
      </c>
    </row>
    <row r="15" spans="1:33">
      <c r="A15" s="1" t="s">
        <v>34</v>
      </c>
      <c r="B15" s="4">
        <f>AVERAGE(B2:B13)</f>
        <v>84.955056963645674</v>
      </c>
      <c r="C15" s="4">
        <f t="shared" ref="C15:AF15" si="1">AVERAGE(C2:C13)</f>
        <v>86.505048643113142</v>
      </c>
      <c r="D15" s="4">
        <f t="shared" si="1"/>
        <v>123.47401369687668</v>
      </c>
      <c r="E15" s="4">
        <f t="shared" si="1"/>
        <v>68.278664874551964</v>
      </c>
      <c r="F15" s="4">
        <f t="shared" si="1"/>
        <v>43.98598630312339</v>
      </c>
      <c r="G15" s="4">
        <f t="shared" si="1"/>
        <v>72.126900281617978</v>
      </c>
      <c r="H15" s="4">
        <f t="shared" si="1"/>
        <v>65.465055683563762</v>
      </c>
      <c r="I15" s="4">
        <f t="shared" si="1"/>
        <v>73.020835893497292</v>
      </c>
      <c r="J15" s="4">
        <f t="shared" si="1"/>
        <v>52.325586277521772</v>
      </c>
      <c r="K15" s="4">
        <f t="shared" si="1"/>
        <v>73.822448796722952</v>
      </c>
      <c r="L15" s="4">
        <f t="shared" si="1"/>
        <v>61.384157066052239</v>
      </c>
      <c r="M15" s="4">
        <f t="shared" si="1"/>
        <v>79.972601766513051</v>
      </c>
      <c r="N15" s="4">
        <f t="shared" si="1"/>
        <v>31.94240143369176</v>
      </c>
      <c r="O15" s="4">
        <f t="shared" si="1"/>
        <v>51.038093958013299</v>
      </c>
      <c r="P15" s="4">
        <f t="shared" si="1"/>
        <v>90.107889144905229</v>
      </c>
      <c r="Q15" s="4">
        <f t="shared" si="1"/>
        <v>87.337255504352186</v>
      </c>
      <c r="R15" s="4">
        <f t="shared" si="1"/>
        <v>81.846447132616532</v>
      </c>
      <c r="S15" s="4">
        <f t="shared" si="1"/>
        <v>73.791779953917072</v>
      </c>
      <c r="T15" s="4">
        <f t="shared" si="1"/>
        <v>47.707261904761907</v>
      </c>
      <c r="U15" s="4">
        <f t="shared" si="1"/>
        <v>48.238063876088091</v>
      </c>
      <c r="V15" s="4">
        <f t="shared" si="1"/>
        <v>22.319192268305176</v>
      </c>
      <c r="W15" s="4">
        <f t="shared" si="1"/>
        <v>62.936764592933969</v>
      </c>
      <c r="X15" s="4">
        <f t="shared" si="1"/>
        <v>72.783605990783414</v>
      </c>
      <c r="Y15" s="4">
        <f t="shared" si="1"/>
        <v>45.504907834101402</v>
      </c>
      <c r="Z15" s="4">
        <f t="shared" si="1"/>
        <v>32.45702700972862</v>
      </c>
      <c r="AA15" s="4">
        <f t="shared" si="1"/>
        <v>23.56045442908346</v>
      </c>
      <c r="AB15" s="4">
        <f t="shared" si="1"/>
        <v>76.373255248335965</v>
      </c>
      <c r="AC15" s="4">
        <f t="shared" si="1"/>
        <v>58.431127752176131</v>
      </c>
      <c r="AD15" s="4">
        <f t="shared" si="1"/>
        <v>61.588814004096264</v>
      </c>
      <c r="AE15" s="4">
        <f t="shared" si="1"/>
        <v>47.053894009216599</v>
      </c>
      <c r="AF15" s="4">
        <f t="shared" si="1"/>
        <v>64.024567332309246</v>
      </c>
      <c r="AG1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2017-07-10T12:57:16Z</dcterms:modified>
</cp:coreProperties>
</file>