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B15"/>
  <c r="AG14"/>
  <c r="AG3"/>
  <c r="AG4"/>
  <c r="AG5"/>
  <c r="AG6"/>
  <c r="AG7"/>
  <c r="AG8"/>
  <c r="AG9"/>
  <c r="AG10"/>
  <c r="AG11"/>
  <c r="AG12"/>
  <c r="AG13"/>
  <c r="AG2"/>
</calcChain>
</file>

<file path=xl/sharedStrings.xml><?xml version="1.0" encoding="utf-8"?>
<sst xmlns="http://schemas.openxmlformats.org/spreadsheetml/2006/main" count="34" uniqueCount="34">
  <si>
    <t>北京</t>
  </si>
  <si>
    <t>天津</t>
  </si>
  <si>
    <t>石家庄</t>
  </si>
  <si>
    <t>太原</t>
  </si>
  <si>
    <t>呼和浩特</t>
  </si>
  <si>
    <t>沈阳</t>
  </si>
  <si>
    <t>长春</t>
  </si>
  <si>
    <t>哈尔滨</t>
  </si>
  <si>
    <t>上海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</si>
  <si>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</si>
  <si>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</si>
  <si>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</si>
  <si>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</si>
  <si>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</si>
  <si>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</si>
  <si>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</si>
  <si>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</si>
  <si>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</si>
  <si>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</si>
  <si>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</si>
  <si>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</si>
  <si>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重庆</t>
  </si>
  <si>
    <t>成都</t>
  </si>
  <si>
    <t>贵阳</t>
  </si>
  <si>
    <t>昆明</t>
  </si>
  <si>
    <t>拉萨</t>
  </si>
  <si>
    <t>西安</t>
  </si>
  <si>
    <t>兰州</t>
  </si>
  <si>
    <t>西宁</t>
  </si>
  <si>
    <t>银川</t>
  </si>
  <si>
    <t>乌鲁木齐</t>
  </si>
  <si>
    <t>月份</t>
    <phoneticPr fontId="1" type="noConversion"/>
  </si>
  <si>
    <t>年平均</t>
    <phoneticPr fontId="1" type="noConversion"/>
  </si>
  <si>
    <t>年平均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</si>
</sst>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"/>
  <sheetViews>
    <sheetView tabSelected="1" topLeftCell="S1" workbookViewId="0">
      <selection activeCell="AF17" sqref="AF17"/>
    </sheetView>
  </sheetViews>
  <sheetFormatPr defaultRowHeight="13.5"/>
  <cols>
    <col min="1" max="1" width="10.25" customWidth="1"/>
    <col min="4" max="4" width="10.5" bestFit="1" customWidth="1"/>
  </cols>
  <sheetData>
    <row r="1" spans="1:33">
      <c r="A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3">
      <c r="A2">
        <v>1</v>
      </c>
      <c r="B2" s="2">
        <v>95.061538461538504</v>
      </c>
      <c r="C2" s="2">
        <v>90.738461538461493</v>
      </c>
      <c r="D2" s="2">
        <v>130.35384615384601</v>
      </c>
      <c r="E2" s="2">
        <v>78.584615384615404</v>
      </c>
      <c r="F2" s="2">
        <v>55.626923076923099</v>
      </c>
      <c r="G2" s="2">
        <v>119.003846153846</v>
      </c>
      <c r="H2" s="2">
        <v>109.28461538461499</v>
      </c>
      <c r="I2" s="2">
        <v>123.46538461538501</v>
      </c>
      <c r="J2" s="2">
        <v>81.9538461538462</v>
      </c>
      <c r="K2" s="2">
        <v>95.307692307692307</v>
      </c>
      <c r="L2" s="2">
        <v>90.265384615384605</v>
      </c>
      <c r="M2" s="2">
        <v>105.484615384615</v>
      </c>
      <c r="N2" s="2">
        <v>49.292307692307702</v>
      </c>
      <c r="O2" s="2">
        <v>68.853846153846206</v>
      </c>
      <c r="P2" s="2">
        <v>107.719230769231</v>
      </c>
      <c r="Q2" s="2">
        <v>152.619230769231</v>
      </c>
      <c r="R2" s="2">
        <v>132.10384615384601</v>
      </c>
      <c r="S2" s="2">
        <v>122.765384615385</v>
      </c>
      <c r="T2" s="2">
        <v>58.619230769230803</v>
      </c>
      <c r="U2" s="2">
        <v>70.065384615384602</v>
      </c>
      <c r="V2" s="2">
        <v>39.157692307692301</v>
      </c>
      <c r="W2" s="2">
        <v>113.992307692308</v>
      </c>
      <c r="X2" s="2">
        <v>122.07692307692299</v>
      </c>
      <c r="Y2" s="2">
        <v>65.353846153846206</v>
      </c>
      <c r="Z2" s="2">
        <v>33.9769230769231</v>
      </c>
      <c r="AA2" s="2">
        <v>22.830769230769199</v>
      </c>
      <c r="AB2" s="2">
        <v>95.792307692307702</v>
      </c>
      <c r="AC2" s="2">
        <v>59.553846153846202</v>
      </c>
      <c r="AD2" s="2">
        <v>62.946153846153798</v>
      </c>
      <c r="AE2" s="2">
        <v>72.561538461538504</v>
      </c>
      <c r="AF2" s="2">
        <v>109.83076923076899</v>
      </c>
      <c r="AG2" s="2">
        <f>AVERAGE(B2:AF2)</f>
        <v>88.233622828784107</v>
      </c>
    </row>
    <row r="3" spans="1:33">
      <c r="A3">
        <v>2</v>
      </c>
      <c r="B3" s="2">
        <v>92.957142857142898</v>
      </c>
      <c r="C3" s="2">
        <v>79.482142857142904</v>
      </c>
      <c r="D3" s="2">
        <v>111.446428571429</v>
      </c>
      <c r="E3" s="2">
        <v>65.075000000000003</v>
      </c>
      <c r="F3" s="2">
        <v>51.225000000000001</v>
      </c>
      <c r="G3" s="2">
        <v>102.425</v>
      </c>
      <c r="H3" s="2">
        <v>83.6357142857143</v>
      </c>
      <c r="I3" s="2">
        <v>113.321428571429</v>
      </c>
      <c r="J3" s="2">
        <v>64.339285714285694</v>
      </c>
      <c r="K3" s="2">
        <v>73.042857142857102</v>
      </c>
      <c r="L3" s="2">
        <v>64.835714285714303</v>
      </c>
      <c r="M3" s="2">
        <v>83.589285714285694</v>
      </c>
      <c r="N3" s="2">
        <v>37.9428571428571</v>
      </c>
      <c r="O3" s="2">
        <v>52.05</v>
      </c>
      <c r="P3" s="2">
        <v>94.971428571428604</v>
      </c>
      <c r="Q3" s="2">
        <v>131.875</v>
      </c>
      <c r="R3" s="2">
        <v>107.675</v>
      </c>
      <c r="S3" s="2">
        <v>90.689285714285703</v>
      </c>
      <c r="T3" s="2">
        <v>54.939285714285703</v>
      </c>
      <c r="U3" s="2">
        <v>72.896428571428601</v>
      </c>
      <c r="V3" s="2">
        <v>38.410714285714299</v>
      </c>
      <c r="W3" s="2">
        <v>81.607142857142904</v>
      </c>
      <c r="X3" s="2">
        <v>85.578571428571394</v>
      </c>
      <c r="Y3" s="2">
        <v>53.392857142857103</v>
      </c>
      <c r="Z3" s="2">
        <v>31.4</v>
      </c>
      <c r="AA3" s="2">
        <v>22.0178571428571</v>
      </c>
      <c r="AB3" s="2">
        <v>65.332142857142898</v>
      </c>
      <c r="AC3" s="2">
        <v>51.482142857142897</v>
      </c>
      <c r="AD3" s="2">
        <v>60.003571428571398</v>
      </c>
      <c r="AE3" s="2">
        <v>48.428571428571402</v>
      </c>
      <c r="AF3" s="2">
        <v>126.45</v>
      </c>
      <c r="AG3" s="2">
        <f t="shared" ref="AG3:AG13" si="0">AVERAGE(B3:AF3)</f>
        <v>73.952188940092185</v>
      </c>
    </row>
    <row r="4" spans="1:33">
      <c r="A4">
        <v>3</v>
      </c>
      <c r="B4" s="2">
        <v>86.3193548387097</v>
      </c>
      <c r="C4" s="2">
        <v>72.277419354838699</v>
      </c>
      <c r="D4" s="2">
        <v>93.470967741935496</v>
      </c>
      <c r="E4" s="2">
        <v>59.912903225806502</v>
      </c>
      <c r="F4" s="2">
        <v>36.567741935483902</v>
      </c>
      <c r="G4" s="2">
        <v>72.567741935483895</v>
      </c>
      <c r="H4" s="2">
        <v>54.151612903225796</v>
      </c>
      <c r="I4" s="2">
        <v>62.722580645161301</v>
      </c>
      <c r="J4" s="2">
        <v>53.822580645161302</v>
      </c>
      <c r="K4" s="2">
        <v>55.941935483870999</v>
      </c>
      <c r="L4" s="2">
        <v>53.222580645161301</v>
      </c>
      <c r="M4" s="2">
        <v>63.158064516129002</v>
      </c>
      <c r="N4" s="2">
        <v>31.522580645161302</v>
      </c>
      <c r="O4" s="2">
        <v>34.058064516129001</v>
      </c>
      <c r="P4" s="2">
        <v>82.012903225806497</v>
      </c>
      <c r="Q4" s="2">
        <v>107.738709677419</v>
      </c>
      <c r="R4" s="2">
        <v>68.245161290322599</v>
      </c>
      <c r="S4" s="2">
        <v>54.774193548387103</v>
      </c>
      <c r="T4" s="2">
        <v>33.245161290322599</v>
      </c>
      <c r="U4" s="2">
        <v>39.1806451612903</v>
      </c>
      <c r="V4" s="2">
        <v>17.083870967741898</v>
      </c>
      <c r="W4" s="2">
        <v>50.564516129032299</v>
      </c>
      <c r="X4" s="2">
        <v>67.338709677419402</v>
      </c>
      <c r="Y4" s="2">
        <v>44.138709677419399</v>
      </c>
      <c r="Z4" s="2">
        <v>38.380645161290303</v>
      </c>
      <c r="AA4" s="2">
        <v>17.806451612903199</v>
      </c>
      <c r="AB4" s="2">
        <v>59.364516129032197</v>
      </c>
      <c r="AC4" s="2">
        <v>51.112903225806498</v>
      </c>
      <c r="AD4" s="2">
        <v>53.441935483870999</v>
      </c>
      <c r="AE4" s="2">
        <v>39.067741935483902</v>
      </c>
      <c r="AF4" s="2">
        <v>65.338709677419402</v>
      </c>
      <c r="AG4" s="2">
        <f t="shared" si="0"/>
        <v>55.437148803329869</v>
      </c>
    </row>
    <row r="5" spans="1:33">
      <c r="A5">
        <v>4</v>
      </c>
      <c r="B5" s="2">
        <v>71.141666666666694</v>
      </c>
      <c r="C5" s="2">
        <v>66.262500000000003</v>
      </c>
      <c r="D5" s="2">
        <v>74.745833333333294</v>
      </c>
      <c r="E5" s="2">
        <v>53.075000000000003</v>
      </c>
      <c r="F5" s="2">
        <v>27.762499999999999</v>
      </c>
      <c r="G5" s="2">
        <v>66.150000000000006</v>
      </c>
      <c r="H5" s="2">
        <v>56.158333333333303</v>
      </c>
      <c r="I5" s="2">
        <v>54.745833333333302</v>
      </c>
      <c r="J5" s="2">
        <v>60.945833333333297</v>
      </c>
      <c r="K5" s="2">
        <v>51.512500000000003</v>
      </c>
      <c r="L5" s="2">
        <v>55.5833333333333</v>
      </c>
      <c r="M5" s="2">
        <v>58.358333333333299</v>
      </c>
      <c r="N5" s="2">
        <v>34.8958333333333</v>
      </c>
      <c r="O5" s="2">
        <v>36.991666666666703</v>
      </c>
      <c r="P5" s="2">
        <v>72.529166666666697</v>
      </c>
      <c r="Q5" s="2">
        <v>81.591666666666697</v>
      </c>
      <c r="R5" s="2">
        <v>60.379166666666698</v>
      </c>
      <c r="S5" s="2">
        <v>53.9166666666667</v>
      </c>
      <c r="T5" s="2">
        <v>41.170833333333299</v>
      </c>
      <c r="U5" s="2">
        <v>45.9375</v>
      </c>
      <c r="V5" s="2">
        <v>21.720833333333299</v>
      </c>
      <c r="W5" s="2">
        <v>51.9166666666667</v>
      </c>
      <c r="X5" s="2">
        <v>61.116666666666703</v>
      </c>
      <c r="Y5" s="2">
        <v>42.774999999999999</v>
      </c>
      <c r="Z5" s="2">
        <v>31.245833333333302</v>
      </c>
      <c r="AA5" s="2">
        <v>23.066666666666698</v>
      </c>
      <c r="AB5" s="2">
        <v>39.866666666666703</v>
      </c>
      <c r="AC5" s="2">
        <v>48.5416666666667</v>
      </c>
      <c r="AD5" s="2">
        <v>44.966666666666697</v>
      </c>
      <c r="AE5" s="2">
        <v>37.445833333333297</v>
      </c>
      <c r="AF5" s="2">
        <v>44.004166666666698</v>
      </c>
      <c r="AG5" s="2">
        <f t="shared" si="0"/>
        <v>50.6619623655914</v>
      </c>
    </row>
    <row r="6" spans="1:33">
      <c r="A6">
        <v>5</v>
      </c>
      <c r="B6" s="2">
        <v>55.570967741935497</v>
      </c>
      <c r="C6" s="2">
        <v>51.316129032258097</v>
      </c>
      <c r="D6" s="2">
        <v>59.745161290322599</v>
      </c>
      <c r="E6" s="2">
        <v>49.661290322580697</v>
      </c>
      <c r="F6" s="2">
        <v>25.2709677419355</v>
      </c>
      <c r="G6" s="2">
        <v>42.903225806451601</v>
      </c>
      <c r="H6" s="2">
        <v>37.125806451612902</v>
      </c>
      <c r="I6" s="2">
        <v>27.2129032258065</v>
      </c>
      <c r="J6" s="2">
        <v>43.5903225806452</v>
      </c>
      <c r="K6" s="2">
        <v>51.690322580645201</v>
      </c>
      <c r="L6" s="2">
        <v>53.838709677419303</v>
      </c>
      <c r="M6" s="2">
        <v>62.190322580645201</v>
      </c>
      <c r="N6" s="2">
        <v>30.283870967741901</v>
      </c>
      <c r="O6" s="2">
        <v>45.2709677419355</v>
      </c>
      <c r="P6" s="2">
        <v>74.332258064516097</v>
      </c>
      <c r="Q6" s="2">
        <v>90.993548387096794</v>
      </c>
      <c r="R6" s="2">
        <v>65.5322580645161</v>
      </c>
      <c r="S6" s="2">
        <v>59.538709677419398</v>
      </c>
      <c r="T6" s="2">
        <v>26.580645161290299</v>
      </c>
      <c r="U6" s="2">
        <v>27.829032258064501</v>
      </c>
      <c r="V6" s="2">
        <v>13.3935483870968</v>
      </c>
      <c r="W6" s="2">
        <v>40.070967741935497</v>
      </c>
      <c r="X6" s="2">
        <v>49.022580645161298</v>
      </c>
      <c r="Y6" s="2">
        <v>30.496774193548401</v>
      </c>
      <c r="Z6" s="2">
        <v>29.6677419354839</v>
      </c>
      <c r="AA6" s="2">
        <v>24.4548387096774</v>
      </c>
      <c r="AB6" s="2">
        <v>39.829032258064501</v>
      </c>
      <c r="AC6" s="2">
        <v>44.809677419354799</v>
      </c>
      <c r="AD6" s="2">
        <v>43.222580645161301</v>
      </c>
      <c r="AE6" s="2">
        <v>33.545161290322604</v>
      </c>
      <c r="AF6" s="2">
        <v>40.741935483871003</v>
      </c>
      <c r="AG6" s="2">
        <f t="shared" si="0"/>
        <v>44.184911550468264</v>
      </c>
    </row>
    <row r="7" spans="1:33">
      <c r="A7">
        <v>6</v>
      </c>
      <c r="B7" s="2">
        <v>60.25</v>
      </c>
      <c r="C7" s="2">
        <v>59.27</v>
      </c>
      <c r="D7" s="2">
        <v>63.076666666666704</v>
      </c>
      <c r="E7" s="2">
        <v>48.163333333333298</v>
      </c>
      <c r="F7" s="2">
        <v>21.313333333333301</v>
      </c>
      <c r="G7" s="2">
        <v>37.516666666666701</v>
      </c>
      <c r="H7" s="2">
        <v>37.993333333333297</v>
      </c>
      <c r="I7" s="2">
        <v>33.61</v>
      </c>
      <c r="J7" s="2">
        <v>43.326666666666704</v>
      </c>
      <c r="K7" s="2">
        <v>45.8066666666667</v>
      </c>
      <c r="L7" s="2">
        <v>40.03</v>
      </c>
      <c r="M7" s="2">
        <v>45.0566666666667</v>
      </c>
      <c r="N7" s="2">
        <v>21.11</v>
      </c>
      <c r="O7" s="2">
        <v>24.086666666666702</v>
      </c>
      <c r="P7" s="2">
        <v>73.349999999999994</v>
      </c>
      <c r="Q7" s="2">
        <v>76.606666666666698</v>
      </c>
      <c r="R7" s="2">
        <v>40.816666666666698</v>
      </c>
      <c r="S7" s="2">
        <v>31.343333333333302</v>
      </c>
      <c r="T7" s="2">
        <v>20.52</v>
      </c>
      <c r="U7" s="2">
        <v>18.6533333333333</v>
      </c>
      <c r="V7" s="2">
        <v>9.5333333333333297</v>
      </c>
      <c r="W7" s="2">
        <v>35.796666666666702</v>
      </c>
      <c r="X7" s="2">
        <v>38.0966666666667</v>
      </c>
      <c r="Y7" s="2">
        <v>20.14</v>
      </c>
      <c r="Z7" s="2">
        <v>18.7</v>
      </c>
      <c r="AA7" s="2">
        <v>19.41</v>
      </c>
      <c r="AB7" s="2">
        <v>35.54</v>
      </c>
      <c r="AC7" s="2">
        <v>39.476666666666702</v>
      </c>
      <c r="AD7" s="2">
        <v>37.11</v>
      </c>
      <c r="AE7" s="2">
        <v>35.256666666666703</v>
      </c>
      <c r="AF7" s="2">
        <v>29.44</v>
      </c>
      <c r="AG7" s="2">
        <f t="shared" si="0"/>
        <v>37.432258064516134</v>
      </c>
    </row>
    <row r="8" spans="1:33">
      <c r="A8">
        <v>7</v>
      </c>
      <c r="B8" s="2">
        <v>60.993548387096801</v>
      </c>
      <c r="C8" s="2">
        <v>48.474193548387099</v>
      </c>
      <c r="D8" s="2">
        <v>68.851612903225799</v>
      </c>
      <c r="E8" s="2">
        <v>42.941935483870999</v>
      </c>
      <c r="F8" s="2">
        <v>26.9225806451613</v>
      </c>
      <c r="G8" s="2">
        <v>36.4838709677419</v>
      </c>
      <c r="H8" s="2">
        <v>38.187096774193499</v>
      </c>
      <c r="I8" s="2">
        <v>30.9709677419355</v>
      </c>
      <c r="J8" s="2">
        <v>39.380645161290303</v>
      </c>
      <c r="K8" s="2">
        <v>35.993548387096801</v>
      </c>
      <c r="L8" s="2">
        <v>31.138709677419399</v>
      </c>
      <c r="M8" s="2">
        <v>39.9258064516129</v>
      </c>
      <c r="N8" s="2">
        <v>18.458064516128999</v>
      </c>
      <c r="O8" s="2">
        <v>26.9</v>
      </c>
      <c r="P8" s="2">
        <v>75.274193548387103</v>
      </c>
      <c r="Q8" s="2">
        <v>59.6225806451613</v>
      </c>
      <c r="R8" s="2">
        <v>35.799999999999997</v>
      </c>
      <c r="S8" s="2">
        <v>37.674193548387102</v>
      </c>
      <c r="T8" s="2">
        <v>27.858064516129001</v>
      </c>
      <c r="U8" s="2">
        <v>29.3032258064516</v>
      </c>
      <c r="V8" s="2">
        <v>14.9387096774194</v>
      </c>
      <c r="W8" s="2">
        <v>46.3193548387097</v>
      </c>
      <c r="X8" s="2">
        <v>45.454838709677396</v>
      </c>
      <c r="Y8" s="2">
        <v>28.8161290322581</v>
      </c>
      <c r="Z8" s="2">
        <v>29.883870967741899</v>
      </c>
      <c r="AA8" s="2">
        <v>23.519354838709699</v>
      </c>
      <c r="AB8" s="2">
        <v>41.445161290322602</v>
      </c>
      <c r="AC8" s="2">
        <v>44.4</v>
      </c>
      <c r="AD8" s="2">
        <v>30.735483870967698</v>
      </c>
      <c r="AE8" s="2">
        <v>44.8193548387097</v>
      </c>
      <c r="AF8" s="2">
        <v>33.941935483870999</v>
      </c>
      <c r="AG8" s="2">
        <f t="shared" si="0"/>
        <v>38.562226847034339</v>
      </c>
    </row>
    <row r="9" spans="1:33">
      <c r="A9">
        <v>8</v>
      </c>
      <c r="B9" s="2">
        <v>45.058064516129001</v>
      </c>
      <c r="C9" s="2">
        <v>50.2870967741935</v>
      </c>
      <c r="D9" s="2">
        <v>62.851612903225799</v>
      </c>
      <c r="E9" s="2">
        <v>38.903225806451601</v>
      </c>
      <c r="F9" s="2">
        <v>20.841935483871001</v>
      </c>
      <c r="G9" s="2">
        <v>31.670967741935499</v>
      </c>
      <c r="H9" s="2">
        <v>28.112903225806502</v>
      </c>
      <c r="I9" s="2">
        <v>23.758064516129</v>
      </c>
      <c r="J9" s="2">
        <v>39.758064516128997</v>
      </c>
      <c r="K9" s="2">
        <v>32.945161290322602</v>
      </c>
      <c r="L9" s="2">
        <v>38.541935483871001</v>
      </c>
      <c r="M9" s="2">
        <v>39.054838709677398</v>
      </c>
      <c r="N9" s="2">
        <v>20.9258064516129</v>
      </c>
      <c r="O9" s="2">
        <v>30.238709677419401</v>
      </c>
      <c r="P9" s="2">
        <v>57.190322580645201</v>
      </c>
      <c r="Q9" s="2">
        <v>59.8774193548387</v>
      </c>
      <c r="R9" s="2">
        <v>41.277419354838699</v>
      </c>
      <c r="S9" s="2">
        <v>39.783870967741898</v>
      </c>
      <c r="T9" s="2">
        <v>38.441935483870999</v>
      </c>
      <c r="U9" s="2">
        <v>33.722580645161301</v>
      </c>
      <c r="V9" s="2">
        <v>16.6225806451613</v>
      </c>
      <c r="W9" s="2">
        <v>42.764516129032302</v>
      </c>
      <c r="X9" s="2">
        <v>44.029032258064497</v>
      </c>
      <c r="Y9" s="2">
        <v>27.141935483870999</v>
      </c>
      <c r="Z9" s="2">
        <v>22.264516129032302</v>
      </c>
      <c r="AA9" s="2">
        <v>19.429032258064499</v>
      </c>
      <c r="AB9" s="2">
        <v>42.958064516128999</v>
      </c>
      <c r="AC9" s="2">
        <v>36.9677419354839</v>
      </c>
      <c r="AD9" s="2">
        <v>33.4</v>
      </c>
      <c r="AE9" s="2">
        <v>42.461290322580602</v>
      </c>
      <c r="AF9" s="2">
        <v>28.8774193548387</v>
      </c>
      <c r="AG9" s="2">
        <f t="shared" si="0"/>
        <v>36.456711758584817</v>
      </c>
    </row>
    <row r="10" spans="1:33">
      <c r="A10">
        <v>9</v>
      </c>
      <c r="B10" s="2">
        <v>49.6666666666667</v>
      </c>
      <c r="C10" s="2">
        <v>44.3333333333333</v>
      </c>
      <c r="D10" s="2">
        <v>42.266666666666701</v>
      </c>
      <c r="E10" s="2">
        <v>45</v>
      </c>
      <c r="F10" s="2">
        <v>26.466666666666701</v>
      </c>
      <c r="G10" s="2">
        <v>37.133333333333297</v>
      </c>
      <c r="H10" s="2">
        <v>28.766666666666701</v>
      </c>
      <c r="I10" s="2">
        <v>22.433333333333302</v>
      </c>
      <c r="J10" s="2">
        <v>34.066666666666698</v>
      </c>
      <c r="K10" s="2">
        <v>30.533333333333299</v>
      </c>
      <c r="L10" s="2">
        <v>43.433333333333302</v>
      </c>
      <c r="M10" s="2">
        <v>41.133333333333297</v>
      </c>
      <c r="N10" s="2">
        <v>21.866666666666699</v>
      </c>
      <c r="O10" s="2">
        <v>31.866666666666699</v>
      </c>
      <c r="P10" s="2">
        <v>68.966666666666697</v>
      </c>
      <c r="Q10" s="2">
        <v>67.466666666666697</v>
      </c>
      <c r="R10" s="2">
        <v>47.466666666666697</v>
      </c>
      <c r="S10" s="2">
        <v>51.3</v>
      </c>
      <c r="T10" s="2">
        <v>41.433333333333302</v>
      </c>
      <c r="U10" s="2">
        <v>29.2</v>
      </c>
      <c r="V10" s="2">
        <v>16.566666666666698</v>
      </c>
      <c r="W10" s="2">
        <v>34.466666666666697</v>
      </c>
      <c r="X10" s="2">
        <v>34.766666666666701</v>
      </c>
      <c r="Y10" s="2">
        <v>28.266666666666701</v>
      </c>
      <c r="Z10" s="2">
        <v>23.566666666666698</v>
      </c>
      <c r="AA10" s="2">
        <v>17.8</v>
      </c>
      <c r="AB10" s="2">
        <v>40.5</v>
      </c>
      <c r="AC10" s="2">
        <v>36.433333333333302</v>
      </c>
      <c r="AD10" s="2">
        <v>30.366666666666699</v>
      </c>
      <c r="AE10" s="2">
        <v>32.466666666666697</v>
      </c>
      <c r="AF10" s="2">
        <v>24.433333333333302</v>
      </c>
      <c r="AG10" s="2">
        <f t="shared" si="0"/>
        <v>36.272043010752697</v>
      </c>
    </row>
    <row r="11" spans="1:33">
      <c r="A11">
        <v>10</v>
      </c>
      <c r="B11" s="2">
        <v>73.870967741935502</v>
      </c>
      <c r="C11" s="2">
        <v>54.096774193548399</v>
      </c>
      <c r="D11" s="2">
        <v>49.612903225806498</v>
      </c>
      <c r="E11" s="2">
        <v>58.258064516128997</v>
      </c>
      <c r="F11" s="2">
        <v>38.4838709677419</v>
      </c>
      <c r="G11" s="2">
        <v>69.0322580645161</v>
      </c>
      <c r="H11" s="2">
        <v>79.645161290322605</v>
      </c>
      <c r="I11" s="2">
        <v>56.064516129032299</v>
      </c>
      <c r="J11" s="2">
        <v>47.258064516128997</v>
      </c>
      <c r="K11" s="2">
        <v>56.258064516128997</v>
      </c>
      <c r="L11" s="2">
        <v>55.4838709677419</v>
      </c>
      <c r="M11" s="2">
        <v>70.580645161290306</v>
      </c>
      <c r="N11" s="2">
        <v>26.258064516129</v>
      </c>
      <c r="O11" s="2">
        <v>53.5161290322581</v>
      </c>
      <c r="P11" s="2">
        <v>90.677419354838705</v>
      </c>
      <c r="Q11" s="2">
        <v>68.709677419354804</v>
      </c>
      <c r="R11" s="2">
        <v>71.322580645161295</v>
      </c>
      <c r="S11" s="2">
        <v>69.645161290322605</v>
      </c>
      <c r="T11" s="2">
        <v>44.741935483871003</v>
      </c>
      <c r="U11" s="2">
        <v>53.0322580645161</v>
      </c>
      <c r="V11" s="2">
        <v>33.548387096774199</v>
      </c>
      <c r="W11" s="2">
        <v>48.387096774193601</v>
      </c>
      <c r="X11" s="2">
        <v>62.774193548387103</v>
      </c>
      <c r="Y11" s="2">
        <v>42.774193548387103</v>
      </c>
      <c r="Z11" s="2">
        <v>28.645161290322601</v>
      </c>
      <c r="AA11" s="2">
        <v>29.2258064516129</v>
      </c>
      <c r="AB11" s="2">
        <v>63.258064516128997</v>
      </c>
      <c r="AC11" s="2">
        <v>41.419354838709701</v>
      </c>
      <c r="AD11" s="2">
        <v>38.774193548387103</v>
      </c>
      <c r="AE11" s="2">
        <v>33.741935483871003</v>
      </c>
      <c r="AF11" s="2">
        <v>44.612903225806498</v>
      </c>
      <c r="AG11" s="2">
        <f t="shared" si="0"/>
        <v>53.345473465140486</v>
      </c>
    </row>
    <row r="12" spans="1:33">
      <c r="A12">
        <v>11</v>
      </c>
      <c r="B12" s="2">
        <v>117.8</v>
      </c>
      <c r="C12" s="2">
        <v>88.133333333333297</v>
      </c>
      <c r="D12" s="2">
        <v>120.366666666667</v>
      </c>
      <c r="E12" s="2">
        <v>74.599999999999994</v>
      </c>
      <c r="F12" s="2">
        <v>75.8333333333333</v>
      </c>
      <c r="G12" s="2">
        <v>145.9</v>
      </c>
      <c r="H12" s="2">
        <v>129.23333333333301</v>
      </c>
      <c r="I12" s="2">
        <v>150.63333333333301</v>
      </c>
      <c r="J12" s="2">
        <v>57.433333333333302</v>
      </c>
      <c r="K12" s="2">
        <v>56.9</v>
      </c>
      <c r="L12" s="2">
        <v>51.866666666666703</v>
      </c>
      <c r="M12" s="2">
        <v>65.1666666666667</v>
      </c>
      <c r="N12" s="2">
        <v>22.633333333333301</v>
      </c>
      <c r="O12" s="2">
        <v>32.466666666666697</v>
      </c>
      <c r="P12" s="2">
        <v>113.76666666666701</v>
      </c>
      <c r="Q12" s="2">
        <v>97.033333333333303</v>
      </c>
      <c r="R12" s="2">
        <v>57.1666666666667</v>
      </c>
      <c r="S12" s="2">
        <v>43.566666666666698</v>
      </c>
      <c r="T12" s="2">
        <v>37.966666666666697</v>
      </c>
      <c r="U12" s="2">
        <v>34.133333333333297</v>
      </c>
      <c r="V12" s="2">
        <v>16.600000000000001</v>
      </c>
      <c r="W12" s="2">
        <v>46.533333333333303</v>
      </c>
      <c r="X12" s="2">
        <v>50.4</v>
      </c>
      <c r="Y12" s="2">
        <v>33.466666666666697</v>
      </c>
      <c r="Z12" s="2">
        <v>25.733333333333299</v>
      </c>
      <c r="AA12" s="2">
        <v>36.266666666666701</v>
      </c>
      <c r="AB12" s="2">
        <v>58.5</v>
      </c>
      <c r="AC12" s="2">
        <v>65.866666666666703</v>
      </c>
      <c r="AD12" s="2">
        <v>62.433333333333302</v>
      </c>
      <c r="AE12" s="2">
        <v>76.5</v>
      </c>
      <c r="AF12" s="2">
        <v>69.566666666666706</v>
      </c>
      <c r="AG12" s="2">
        <f t="shared" si="0"/>
        <v>68.208602150537629</v>
      </c>
    </row>
    <row r="13" spans="1:33">
      <c r="A13">
        <v>12</v>
      </c>
      <c r="B13" s="2">
        <v>151.58064516128999</v>
      </c>
      <c r="C13" s="2">
        <v>125.838709677419</v>
      </c>
      <c r="D13" s="2">
        <v>163.48387096774201</v>
      </c>
      <c r="E13" s="2">
        <v>104.645161290323</v>
      </c>
      <c r="F13" s="2">
        <v>101.741935483871</v>
      </c>
      <c r="G13" s="2">
        <v>106.870967741935</v>
      </c>
      <c r="H13" s="2">
        <v>103.967741935484</v>
      </c>
      <c r="I13" s="2">
        <v>145.03225806451599</v>
      </c>
      <c r="J13" s="2">
        <v>81.741935483871003</v>
      </c>
      <c r="K13" s="2">
        <v>94.193548387096797</v>
      </c>
      <c r="L13" s="2">
        <v>90.451612903225794</v>
      </c>
      <c r="M13" s="2">
        <v>113.258064516129</v>
      </c>
      <c r="N13" s="2">
        <v>28.096774193548399</v>
      </c>
      <c r="O13" s="2">
        <v>68.612903225806505</v>
      </c>
      <c r="P13" s="2">
        <v>158.51612903225799</v>
      </c>
      <c r="Q13" s="2">
        <v>142.48387096774201</v>
      </c>
      <c r="R13" s="2">
        <v>108.322580645161</v>
      </c>
      <c r="S13" s="2">
        <v>77.258064516128997</v>
      </c>
      <c r="T13" s="2">
        <v>41.258064516128997</v>
      </c>
      <c r="U13" s="2">
        <v>41.290322580645203</v>
      </c>
      <c r="V13" s="2">
        <v>22.645161290322601</v>
      </c>
      <c r="W13" s="2">
        <v>65.290322580645196</v>
      </c>
      <c r="X13" s="2">
        <v>90.161290322580598</v>
      </c>
      <c r="Y13" s="2">
        <v>42.225806451612897</v>
      </c>
      <c r="Z13" s="2">
        <v>33.064516129032299</v>
      </c>
      <c r="AA13" s="2">
        <v>39.903225806451601</v>
      </c>
      <c r="AB13" s="2">
        <v>110.58064516128999</v>
      </c>
      <c r="AC13" s="2">
        <v>79.322580645161295</v>
      </c>
      <c r="AD13" s="2">
        <v>76.064516129032299</v>
      </c>
      <c r="AE13" s="2">
        <v>73.9677419354839</v>
      </c>
      <c r="AF13" s="2">
        <v>145.064516129032</v>
      </c>
      <c r="AG13" s="2">
        <f t="shared" si="0"/>
        <v>91.191467221644075</v>
      </c>
    </row>
    <row r="14" spans="1:33">
      <c r="AF14" t="s">
        <v>32</v>
      </c>
      <c r="AG14" s="2">
        <f>AVERAGE(AG2:AG13)</f>
        <v>56.161551417206333</v>
      </c>
    </row>
    <row r="15" spans="1:33">
      <c r="A15" t="s">
        <v>33</v>
      </c>
      <c r="B15" s="2">
        <f>AVERAGE(B2:B13)</f>
        <v>80.022546919925944</v>
      </c>
      <c r="C15" s="2">
        <f t="shared" ref="C15:AF15" si="1">AVERAGE(C2:C13)</f>
        <v>69.209174470242985</v>
      </c>
      <c r="D15" s="2">
        <f t="shared" si="1"/>
        <v>86.68935309090557</v>
      </c>
      <c r="E15" s="2">
        <f t="shared" si="1"/>
        <v>59.901710780259215</v>
      </c>
      <c r="F15" s="2">
        <f t="shared" si="1"/>
        <v>42.338065722360085</v>
      </c>
      <c r="G15" s="2">
        <f t="shared" si="1"/>
        <v>72.304823200992487</v>
      </c>
      <c r="H15" s="2">
        <f t="shared" si="1"/>
        <v>65.52185990980341</v>
      </c>
      <c r="I15" s="2">
        <f t="shared" si="1"/>
        <v>70.330883625782846</v>
      </c>
      <c r="J15" s="2">
        <f t="shared" si="1"/>
        <v>53.968103730946474</v>
      </c>
      <c r="K15" s="2">
        <f t="shared" si="1"/>
        <v>56.677135841309244</v>
      </c>
      <c r="L15" s="2">
        <f t="shared" si="1"/>
        <v>55.724320965772584</v>
      </c>
      <c r="M15" s="2">
        <f t="shared" si="1"/>
        <v>65.579720252865386</v>
      </c>
      <c r="N15" s="2">
        <f t="shared" si="1"/>
        <v>28.607179954901724</v>
      </c>
      <c r="O15" s="2">
        <f t="shared" si="1"/>
        <v>42.076023917838462</v>
      </c>
      <c r="P15" s="2">
        <f t="shared" si="1"/>
        <v>89.108865428925967</v>
      </c>
      <c r="Q15" s="2">
        <f t="shared" si="1"/>
        <v>94.718197546181401</v>
      </c>
      <c r="R15" s="2">
        <f t="shared" si="1"/>
        <v>69.675667735042722</v>
      </c>
      <c r="S15" s="2">
        <f t="shared" si="1"/>
        <v>61.021294212060376</v>
      </c>
      <c r="T15" s="2">
        <f t="shared" si="1"/>
        <v>38.897929689038563</v>
      </c>
      <c r="U15" s="2">
        <f t="shared" si="1"/>
        <v>41.270337030800739</v>
      </c>
      <c r="V15" s="2">
        <f t="shared" si="1"/>
        <v>21.685124832604675</v>
      </c>
      <c r="W15" s="2">
        <f t="shared" si="1"/>
        <v>54.809129839694407</v>
      </c>
      <c r="X15" s="2">
        <f t="shared" si="1"/>
        <v>62.568011638898724</v>
      </c>
      <c r="Y15" s="2">
        <f t="shared" si="1"/>
        <v>38.249048751427807</v>
      </c>
      <c r="Z15" s="2">
        <f t="shared" si="1"/>
        <v>28.877434001929974</v>
      </c>
      <c r="AA15" s="2">
        <f t="shared" si="1"/>
        <v>24.644222448698248</v>
      </c>
      <c r="AB15" s="2">
        <f t="shared" si="1"/>
        <v>57.747216757257057</v>
      </c>
      <c r="AC15" s="2">
        <f t="shared" si="1"/>
        <v>49.948881700736557</v>
      </c>
      <c r="AD15" s="2">
        <f t="shared" si="1"/>
        <v>47.788758468234271</v>
      </c>
      <c r="AE15" s="2">
        <f t="shared" si="1"/>
        <v>47.521875196935696</v>
      </c>
      <c r="AF15" s="2">
        <f t="shared" si="1"/>
        <v>63.525196271022857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2017-07-10T12:57:26Z</dcterms:modified>
</cp:coreProperties>
</file>