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14210"/>
</workbook>
</file>

<file path=xl/calcChain.xml><?xml version="1.0" encoding="utf-8"?>
<calcChain xmlns="http://schemas.openxmlformats.org/spreadsheetml/2006/main">
  <c r="C15" i="1"/>
  <c r="D15"/>
  <c r="E15"/>
  <c r="F15"/>
  <c r="G15"/>
  <c r="H15"/>
  <c r="I15"/>
  <c r="J15"/>
  <c r="K15"/>
  <c r="L15"/>
  <c r="M15"/>
  <c r="N15"/>
  <c r="O15"/>
  <c r="P15"/>
  <c r="Q15"/>
  <c r="R15"/>
  <c r="S15"/>
  <c r="T15"/>
  <c r="U15"/>
  <c r="V15"/>
  <c r="W15"/>
  <c r="X15"/>
  <c r="Y15"/>
  <c r="Z15"/>
  <c r="AA15"/>
  <c r="AB15"/>
  <c r="AC15"/>
  <c r="AD15"/>
  <c r="AE15"/>
  <c r="AF15"/>
  <c r="B15"/>
  <c r="AG14"/>
  <c r="AG3"/>
  <c r="AG4"/>
  <c r="AG5"/>
  <c r="AG6"/>
  <c r="AG7"/>
  <c r="AG8"/>
  <c r="AG9"/>
  <c r="AG10"/>
  <c r="AG11"/>
  <c r="AG12"/>
  <c r="AG13"/>
  <c r="AG2"/>
</calcChain>
</file>

<file path=xl/sharedStrings.xml><?xml version="1.0" encoding="utf-8"?>
<sst xmlns="http://schemas.openxmlformats.org/spreadsheetml/2006/main" count="34" uniqueCount="34">
  <si>
    <t>北京</t>
  </si>
  <si>
    <t>天津</t>
  </si>
  <si>
    <t>石家庄</t>
  </si>
  <si>
    <t>太原</t>
  </si>
  <si>
    <t>呼和浩特</t>
  </si>
  <si>
    <t>沈阳</t>
  </si>
  <si>
    <t>长春</t>
  </si>
  <si>
    <t>哈尔滨</t>
  </si>
  <si>
    <t>上海</t>
  </si>
  <si>
    <t>南京</t>
  </si>
  <si>
    <t>杭州</t>
  </si>
  <si>
    <t>合肥</t>
  </si>
  <si>
    <t>福州</t>
  </si>
  <si>
    <t>南昌</t>
  </si>
  <si>
    <t>济南</t>
  </si>
  <si>
    <t>郑州</t>
  </si>
  <si>
    <t>武汉</t>
  </si>
  <si>
    <t>长沙</t>
  </si>
  <si>
    <t>广州</t>
  </si>
  <si>
    <t>南宁</t>
  </si>
  <si>
    <t>海口</t>
  </si>
  <si>
    <t>重庆</t>
  </si>
  <si>
    <t>成都</t>
  </si>
  <si>
    <t>贵阳</t>
  </si>
  <si>
    <t>昆明</t>
  </si>
  <si>
    <t>拉萨</t>
  </si>
  <si>
    <t>西安</t>
  </si>
  <si>
    <t>兰州</t>
  </si>
  <si>
    <t>西宁</t>
  </si>
  <si>
    <t>银川</t>
  </si>
  <si>
    <t>乌鲁木齐</t>
  </si>
  <si>
    <t>月份</t>
    <phoneticPr fontId="1" type="noConversion"/>
  </si>
  <si>
    <t>年平均</t>
    <phoneticPr fontId="1" type="noConversion"/>
  </si>
  <si>
    <t>年平均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</si>
</sst>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0_ "/>
  </numFmts>
  <fonts count="2">
    <font>
      <sz val="11"/>
      <color theme="1"/>
      <name val="宋体"/>
      <charset val="134"/>
      <scheme val="minor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17"/>
  <sheetViews>
    <sheetView tabSelected="1" topLeftCell="X1" workbookViewId="0">
      <selection activeCell="AI14" sqref="AI14"/>
    </sheetView>
  </sheetViews>
  <sheetFormatPr defaultRowHeight="13.5"/>
  <cols>
    <col min="1" max="1" width="8.875" style="2" customWidth="1"/>
    <col min="3" max="3" width="10.5" bestFit="1" customWidth="1"/>
    <col min="4" max="4" width="9.5" bestFit="1" customWidth="1"/>
  </cols>
  <sheetData>
    <row r="1" spans="1:33">
      <c r="A1" s="2" t="s">
        <v>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3">
      <c r="A2" s="2">
        <v>1</v>
      </c>
      <c r="B2" s="3">
        <v>67.935483870967701</v>
      </c>
      <c r="C2" s="3">
        <v>73.709677419354804</v>
      </c>
      <c r="D2" s="3">
        <v>130.77419354838699</v>
      </c>
      <c r="E2" s="3">
        <v>63.451612903225801</v>
      </c>
      <c r="F2" s="3">
        <v>59.709677419354797</v>
      </c>
      <c r="G2" s="3">
        <v>77.225806451612897</v>
      </c>
      <c r="H2" s="3">
        <v>73.612903225806505</v>
      </c>
      <c r="I2" s="3">
        <v>96.064516129032299</v>
      </c>
      <c r="J2" s="3">
        <v>69.774193548387103</v>
      </c>
      <c r="K2" s="3">
        <v>79.225806451612897</v>
      </c>
      <c r="L2" s="3">
        <v>80.193548387096797</v>
      </c>
      <c r="M2" s="3">
        <v>88.096774193548399</v>
      </c>
      <c r="N2" s="3">
        <v>36.064516129032299</v>
      </c>
      <c r="O2" s="3">
        <v>59.354838709677402</v>
      </c>
      <c r="P2" s="3">
        <v>126.096774193548</v>
      </c>
      <c r="Q2" s="3">
        <v>156.193548387097</v>
      </c>
      <c r="R2" s="3">
        <v>106.709677419355</v>
      </c>
      <c r="S2" s="3">
        <v>81.838709677419402</v>
      </c>
      <c r="T2" s="3">
        <v>34.935483870967701</v>
      </c>
      <c r="U2" s="3">
        <v>42.903225806451601</v>
      </c>
      <c r="V2" s="3">
        <v>21.419354838709701</v>
      </c>
      <c r="W2" s="3">
        <v>70.741935483871003</v>
      </c>
      <c r="X2" s="3">
        <v>80.806451612903203</v>
      </c>
      <c r="Y2" s="3">
        <v>40.741935483871003</v>
      </c>
      <c r="Z2" s="3">
        <v>31.064516129032299</v>
      </c>
      <c r="AA2" s="3">
        <v>28.129032258064498</v>
      </c>
      <c r="AB2" s="3">
        <v>113.38709677419401</v>
      </c>
      <c r="AC2" s="3">
        <v>65.322580645161295</v>
      </c>
      <c r="AD2" s="3">
        <v>61.838709677419402</v>
      </c>
      <c r="AE2" s="3">
        <v>73.322580645161295</v>
      </c>
      <c r="AF2" s="3">
        <v>184.741935483871</v>
      </c>
      <c r="AG2" s="3">
        <f>AVERAGE(B2:AF2)</f>
        <v>76.625390218522426</v>
      </c>
    </row>
    <row r="3" spans="1:33">
      <c r="A3" s="2">
        <v>2</v>
      </c>
      <c r="B3" s="3">
        <v>43.517241379310299</v>
      </c>
      <c r="C3" s="3">
        <v>50.2068965517241</v>
      </c>
      <c r="D3" s="3">
        <v>71.448275862068996</v>
      </c>
      <c r="E3" s="3">
        <v>39.344827586206897</v>
      </c>
      <c r="F3" s="3">
        <v>46.517241379310299</v>
      </c>
      <c r="G3" s="3">
        <v>54.310344827586199</v>
      </c>
      <c r="H3" s="3">
        <v>45.655172413793103</v>
      </c>
      <c r="I3" s="3">
        <v>66.655172413793096</v>
      </c>
      <c r="J3" s="3">
        <v>54.413793103448299</v>
      </c>
      <c r="K3" s="3">
        <v>69.482758620689694</v>
      </c>
      <c r="L3" s="3">
        <v>63.758620689655203</v>
      </c>
      <c r="M3" s="3">
        <v>79.689655172413794</v>
      </c>
      <c r="N3" s="3">
        <v>33.275862068965502</v>
      </c>
      <c r="O3" s="3">
        <v>66.517241379310406</v>
      </c>
      <c r="P3" s="3">
        <v>81.172413793103402</v>
      </c>
      <c r="Q3" s="3">
        <v>82.517241379310406</v>
      </c>
      <c r="R3" s="3">
        <v>79.862068965517196</v>
      </c>
      <c r="S3" s="3">
        <v>70.620689655172399</v>
      </c>
      <c r="T3" s="3">
        <v>36.379310344827601</v>
      </c>
      <c r="U3" s="3">
        <v>60.448275862069003</v>
      </c>
      <c r="V3" s="3">
        <v>31.275862068965498</v>
      </c>
      <c r="W3" s="3">
        <v>70.965517241379303</v>
      </c>
      <c r="X3" s="3">
        <v>66.724137931034505</v>
      </c>
      <c r="Y3" s="3">
        <v>56.448275862069003</v>
      </c>
      <c r="Z3" s="3">
        <v>39.2068965517241</v>
      </c>
      <c r="AA3" s="3">
        <v>20.551724137931</v>
      </c>
      <c r="AB3" s="3">
        <v>68.896551724137893</v>
      </c>
      <c r="AC3" s="3">
        <v>63.965517241379303</v>
      </c>
      <c r="AD3" s="3">
        <v>59.724137931034498</v>
      </c>
      <c r="AE3" s="3">
        <v>70.2068965517241</v>
      </c>
      <c r="AF3" s="3">
        <v>201.068965517241</v>
      </c>
      <c r="AG3" s="3">
        <f t="shared" ref="AG3:AG13" si="0">AVERAGE(B3:AF3)</f>
        <v>62.736373748609552</v>
      </c>
    </row>
    <row r="4" spans="1:33">
      <c r="A4" s="2">
        <v>3</v>
      </c>
      <c r="B4" s="3">
        <v>92.838709677419402</v>
      </c>
      <c r="C4" s="3">
        <v>80.903225806451601</v>
      </c>
      <c r="D4" s="3">
        <v>82.322580645161295</v>
      </c>
      <c r="E4" s="3">
        <v>64.387096774193594</v>
      </c>
      <c r="F4" s="3">
        <v>52.838709677419402</v>
      </c>
      <c r="G4" s="3">
        <v>66.483870967741893</v>
      </c>
      <c r="H4" s="3">
        <v>59.709677419354797</v>
      </c>
      <c r="I4" s="3">
        <v>55.161290322580697</v>
      </c>
      <c r="J4" s="3">
        <v>52.064516129032299</v>
      </c>
      <c r="K4" s="3">
        <v>77.419354838709694</v>
      </c>
      <c r="L4" s="3">
        <v>71.548387096774206</v>
      </c>
      <c r="M4" s="3">
        <v>86.870967741935502</v>
      </c>
      <c r="N4" s="3">
        <v>40.548387096774199</v>
      </c>
      <c r="O4" s="3">
        <v>69.322580645161295</v>
      </c>
      <c r="P4" s="3">
        <v>80.322580645161295</v>
      </c>
      <c r="Q4" s="3">
        <v>81.354838709677395</v>
      </c>
      <c r="R4" s="3">
        <v>83.870967741935502</v>
      </c>
      <c r="S4" s="3">
        <v>69.580645161290306</v>
      </c>
      <c r="T4" s="3">
        <v>47.4838709677419</v>
      </c>
      <c r="U4" s="3">
        <v>46.774193548387103</v>
      </c>
      <c r="V4" s="3">
        <v>24.419354838709701</v>
      </c>
      <c r="W4" s="3">
        <v>57.419354838709701</v>
      </c>
      <c r="X4" s="3">
        <v>74.645161290322605</v>
      </c>
      <c r="Y4" s="3">
        <v>42.419354838709701</v>
      </c>
      <c r="Z4" s="3">
        <v>36.645161290322598</v>
      </c>
      <c r="AA4" s="3">
        <v>24.741935483871</v>
      </c>
      <c r="AB4" s="3">
        <v>78.483870967741893</v>
      </c>
      <c r="AC4" s="3">
        <v>48.322580645161302</v>
      </c>
      <c r="AD4" s="3">
        <v>57.0322580645161</v>
      </c>
      <c r="AE4" s="3">
        <v>64.064516129032299</v>
      </c>
      <c r="AF4" s="3">
        <v>78.838709677419402</v>
      </c>
      <c r="AG4" s="3">
        <f t="shared" si="0"/>
        <v>62.86576482830386</v>
      </c>
    </row>
    <row r="5" spans="1:33">
      <c r="A5" s="2">
        <v>4</v>
      </c>
      <c r="B5" s="3">
        <v>67.633333333333297</v>
      </c>
      <c r="C5" s="3">
        <v>63.5</v>
      </c>
      <c r="D5" s="3">
        <v>60.3</v>
      </c>
      <c r="E5" s="3">
        <v>47.2</v>
      </c>
      <c r="F5" s="3">
        <v>28.4</v>
      </c>
      <c r="G5" s="3">
        <v>44.566666666666698</v>
      </c>
      <c r="H5" s="3">
        <v>34.466666666666697</v>
      </c>
      <c r="I5" s="3">
        <v>40.233333333333299</v>
      </c>
      <c r="J5" s="3">
        <v>55.8</v>
      </c>
      <c r="K5" s="3">
        <v>44.9</v>
      </c>
      <c r="L5" s="3">
        <v>45.866666666666703</v>
      </c>
      <c r="M5" s="3">
        <v>50.466666666666697</v>
      </c>
      <c r="N5" s="3">
        <v>30</v>
      </c>
      <c r="O5" s="3">
        <v>34.4</v>
      </c>
      <c r="P5" s="3">
        <v>82.133333333333297</v>
      </c>
      <c r="Q5" s="3">
        <v>71.3333333333333</v>
      </c>
      <c r="R5" s="3">
        <v>47.1</v>
      </c>
      <c r="S5" s="3">
        <v>44.8333333333333</v>
      </c>
      <c r="T5" s="3">
        <v>37.866666666666703</v>
      </c>
      <c r="U5" s="3">
        <v>38.133333333333297</v>
      </c>
      <c r="V5" s="3">
        <v>24.3333333333333</v>
      </c>
      <c r="W5" s="3">
        <v>44.6666666666667</v>
      </c>
      <c r="X5" s="3">
        <v>64.566666666666706</v>
      </c>
      <c r="Y5" s="3">
        <v>36.133333333333297</v>
      </c>
      <c r="Z5" s="3">
        <v>31.933333333333302</v>
      </c>
      <c r="AA5" s="3">
        <v>32.1</v>
      </c>
      <c r="AB5" s="3">
        <v>54.566666666666698</v>
      </c>
      <c r="AC5" s="3">
        <v>37.4</v>
      </c>
      <c r="AD5" s="3">
        <v>36.3333333333333</v>
      </c>
      <c r="AE5" s="3">
        <v>45.966666666666697</v>
      </c>
      <c r="AF5" s="3">
        <v>24.466666666666701</v>
      </c>
      <c r="AG5" s="3">
        <f t="shared" si="0"/>
        <v>45.212903225806443</v>
      </c>
    </row>
    <row r="6" spans="1:33">
      <c r="A6" s="2">
        <v>5</v>
      </c>
      <c r="B6" s="3">
        <v>53.645161290322598</v>
      </c>
      <c r="C6" s="3">
        <v>50.580645161290299</v>
      </c>
      <c r="D6" s="3">
        <v>54.161290322580697</v>
      </c>
      <c r="E6" s="3">
        <v>48.870967741935502</v>
      </c>
      <c r="F6" s="3">
        <v>33.225806451612897</v>
      </c>
      <c r="G6" s="3">
        <v>38.838709677419402</v>
      </c>
      <c r="H6" s="3">
        <v>28.096774193548399</v>
      </c>
      <c r="I6" s="3">
        <v>27.0322580645161</v>
      </c>
      <c r="J6" s="3">
        <v>50.806451612903203</v>
      </c>
      <c r="K6" s="3">
        <v>42.903225806451601</v>
      </c>
      <c r="L6" s="3">
        <v>46.354838709677402</v>
      </c>
      <c r="M6" s="3">
        <v>48.4838709677419</v>
      </c>
      <c r="N6" s="3">
        <v>29.290322580645199</v>
      </c>
      <c r="O6" s="3">
        <v>29.580645161290299</v>
      </c>
      <c r="P6" s="3">
        <v>57.806451612903203</v>
      </c>
      <c r="Q6" s="3">
        <v>48.774193548387103</v>
      </c>
      <c r="R6" s="3">
        <v>43.645161290322598</v>
      </c>
      <c r="S6" s="3">
        <v>39.645161290322598</v>
      </c>
      <c r="T6" s="3">
        <v>30.580645161290299</v>
      </c>
      <c r="U6" s="3">
        <v>27.387096774193498</v>
      </c>
      <c r="V6" s="3">
        <v>18.096774193548399</v>
      </c>
      <c r="W6" s="3">
        <v>48.419354838709701</v>
      </c>
      <c r="X6" s="3">
        <v>56.709677419354797</v>
      </c>
      <c r="Y6" s="3">
        <v>30.451612903225801</v>
      </c>
      <c r="Z6" s="3">
        <v>25.870967741935502</v>
      </c>
      <c r="AA6" s="3">
        <v>25.677419354838701</v>
      </c>
      <c r="AB6" s="3">
        <v>44.322580645161302</v>
      </c>
      <c r="AC6" s="3">
        <v>46.4838709677419</v>
      </c>
      <c r="AD6" s="3">
        <v>37.4838709677419</v>
      </c>
      <c r="AE6" s="3">
        <v>48.741935483871003</v>
      </c>
      <c r="AF6" s="3">
        <v>25.064516129032299</v>
      </c>
      <c r="AG6" s="3">
        <f t="shared" si="0"/>
        <v>39.904266389177934</v>
      </c>
    </row>
    <row r="7" spans="1:33">
      <c r="A7" s="2">
        <v>6</v>
      </c>
      <c r="B7" s="3">
        <v>59.433333333333302</v>
      </c>
      <c r="C7" s="3">
        <v>53.533333333333303</v>
      </c>
      <c r="D7" s="3">
        <v>45.566666666666698</v>
      </c>
      <c r="E7" s="3">
        <v>45.3333333333333</v>
      </c>
      <c r="F7" s="3">
        <v>23.7</v>
      </c>
      <c r="G7" s="3">
        <v>35.799999999999997</v>
      </c>
      <c r="H7" s="3">
        <v>29.8333333333333</v>
      </c>
      <c r="I7" s="3">
        <v>24.5</v>
      </c>
      <c r="J7" s="3">
        <v>39.566666666666698</v>
      </c>
      <c r="K7" s="3">
        <v>36.566666666666698</v>
      </c>
      <c r="L7" s="3">
        <v>35.5</v>
      </c>
      <c r="M7" s="3">
        <v>41.533333333333303</v>
      </c>
      <c r="N7" s="3">
        <v>20.033333333333299</v>
      </c>
      <c r="O7" s="3">
        <v>21.633333333333301</v>
      </c>
      <c r="P7" s="3">
        <v>51.1666666666667</v>
      </c>
      <c r="Q7" s="3">
        <v>44.733333333333299</v>
      </c>
      <c r="R7" s="3">
        <v>31</v>
      </c>
      <c r="S7" s="3">
        <v>32.8333333333333</v>
      </c>
      <c r="T7" s="3">
        <v>23.366666666666699</v>
      </c>
      <c r="U7" s="3">
        <v>17.066666666666698</v>
      </c>
      <c r="V7" s="3">
        <v>11.766666666666699</v>
      </c>
      <c r="W7" s="3">
        <v>42.133333333333297</v>
      </c>
      <c r="X7" s="3">
        <v>43.6666666666667</v>
      </c>
      <c r="Y7" s="3">
        <v>22.3</v>
      </c>
      <c r="Z7" s="3">
        <v>15</v>
      </c>
      <c r="AA7" s="3">
        <v>18.866666666666699</v>
      </c>
      <c r="AB7" s="3">
        <v>32.233333333333299</v>
      </c>
      <c r="AC7" s="3">
        <v>39.566666666666698</v>
      </c>
      <c r="AD7" s="3">
        <v>32.6</v>
      </c>
      <c r="AE7" s="3">
        <v>35.766666666666701</v>
      </c>
      <c r="AF7" s="3">
        <v>25</v>
      </c>
      <c r="AG7" s="3">
        <f t="shared" si="0"/>
        <v>33.277419354838713</v>
      </c>
    </row>
    <row r="8" spans="1:33">
      <c r="A8" s="2">
        <v>7</v>
      </c>
      <c r="B8" s="3">
        <v>69.096774193548399</v>
      </c>
      <c r="C8" s="3">
        <v>52.709677419354797</v>
      </c>
      <c r="D8" s="3">
        <v>65.741935483871003</v>
      </c>
      <c r="E8" s="3">
        <v>47.290322580645203</v>
      </c>
      <c r="F8" s="3">
        <v>23.645161290322601</v>
      </c>
      <c r="G8" s="3">
        <v>37.838709677419402</v>
      </c>
      <c r="H8" s="3">
        <v>27</v>
      </c>
      <c r="I8" s="3">
        <v>24.387096774193498</v>
      </c>
      <c r="J8" s="3">
        <v>38.322580645161302</v>
      </c>
      <c r="K8" s="3">
        <v>30.354838709677399</v>
      </c>
      <c r="L8" s="3">
        <v>31.9677419354839</v>
      </c>
      <c r="M8" s="3">
        <v>36</v>
      </c>
      <c r="N8" s="3">
        <v>20.193548387096801</v>
      </c>
      <c r="O8" s="3">
        <v>23.451612903225801</v>
      </c>
      <c r="P8" s="3">
        <v>61</v>
      </c>
      <c r="Q8" s="3">
        <v>40.645161290322598</v>
      </c>
      <c r="R8" s="3">
        <v>24.258064516129</v>
      </c>
      <c r="S8" s="3">
        <v>40.5161290322581</v>
      </c>
      <c r="T8" s="3">
        <v>26.612903225806502</v>
      </c>
      <c r="U8" s="3">
        <v>18.677419354838701</v>
      </c>
      <c r="V8" s="3">
        <v>12.3548387096774</v>
      </c>
      <c r="W8" s="3">
        <v>33.9677419354839</v>
      </c>
      <c r="X8" s="3">
        <v>29.7741935483871</v>
      </c>
      <c r="Y8" s="3">
        <v>17.064516129032299</v>
      </c>
      <c r="Z8" s="3">
        <v>16.580645161290299</v>
      </c>
      <c r="AA8" s="3">
        <v>16.129032258064498</v>
      </c>
      <c r="AB8" s="3">
        <v>26.935483870967701</v>
      </c>
      <c r="AC8" s="3">
        <v>32.451612903225801</v>
      </c>
      <c r="AD8" s="3">
        <v>33.129032258064498</v>
      </c>
      <c r="AE8" s="3">
        <v>30.451612903225801</v>
      </c>
      <c r="AF8" s="3">
        <v>23.7741935483871</v>
      </c>
      <c r="AG8" s="3">
        <f t="shared" si="0"/>
        <v>32.655567117585846</v>
      </c>
    </row>
    <row r="9" spans="1:33">
      <c r="A9" s="2">
        <v>8</v>
      </c>
      <c r="B9" s="3">
        <v>46.612903225806498</v>
      </c>
      <c r="C9" s="3">
        <v>40.774193548387103</v>
      </c>
      <c r="D9" s="3">
        <v>25.2258064516129</v>
      </c>
      <c r="E9" s="3">
        <v>36.5161290322581</v>
      </c>
      <c r="F9" s="3">
        <v>17.935483870967701</v>
      </c>
      <c r="G9" s="3">
        <v>30.580645161290299</v>
      </c>
      <c r="H9" s="3">
        <v>25.387096774193498</v>
      </c>
      <c r="I9" s="3">
        <v>22.935483870967701</v>
      </c>
      <c r="J9" s="3">
        <v>18.935483870967701</v>
      </c>
      <c r="K9" s="3">
        <v>25.741935483871</v>
      </c>
      <c r="L9" s="3">
        <v>25</v>
      </c>
      <c r="M9" s="3">
        <v>36.612903225806498</v>
      </c>
      <c r="N9" s="3">
        <v>19.387096774193498</v>
      </c>
      <c r="O9" s="3">
        <v>22.7741935483871</v>
      </c>
      <c r="P9" s="3">
        <v>41.870967741935502</v>
      </c>
      <c r="Q9" s="3">
        <v>40.161290322580697</v>
      </c>
      <c r="R9" s="3">
        <v>33.709677419354797</v>
      </c>
      <c r="S9" s="3">
        <v>36.838709677419402</v>
      </c>
      <c r="T9" s="3">
        <v>36.709677419354797</v>
      </c>
      <c r="U9" s="3">
        <v>27.2258064516129</v>
      </c>
      <c r="V9" s="3">
        <v>14.1290322580645</v>
      </c>
      <c r="W9" s="3">
        <v>41.387096774193601</v>
      </c>
      <c r="X9" s="3">
        <v>40.9677419354839</v>
      </c>
      <c r="Y9" s="3">
        <v>30.096774193548399</v>
      </c>
      <c r="Z9" s="3">
        <v>22.548387096774199</v>
      </c>
      <c r="AA9" s="3">
        <v>19.354838709677399</v>
      </c>
      <c r="AB9" s="3">
        <v>35.870967741935502</v>
      </c>
      <c r="AC9" s="3">
        <v>31.4838709677419</v>
      </c>
      <c r="AD9" s="3">
        <v>35.806451612903203</v>
      </c>
      <c r="AE9" s="3">
        <v>28.677419354838701</v>
      </c>
      <c r="AF9" s="3">
        <v>25.322580645161299</v>
      </c>
      <c r="AG9" s="3">
        <f t="shared" si="0"/>
        <v>30.212278876170657</v>
      </c>
    </row>
    <row r="10" spans="1:33">
      <c r="A10" s="2">
        <v>9</v>
      </c>
      <c r="B10" s="3">
        <v>54.6</v>
      </c>
      <c r="C10" s="3">
        <v>52.366666666666703</v>
      </c>
      <c r="D10" s="3">
        <v>84.2</v>
      </c>
      <c r="E10" s="3">
        <v>48.466666666666697</v>
      </c>
      <c r="F10" s="3">
        <v>24.066666666666698</v>
      </c>
      <c r="G10" s="3">
        <v>37.733333333333299</v>
      </c>
      <c r="H10" s="3">
        <v>27.533333333333299</v>
      </c>
      <c r="I10" s="3">
        <v>23.3</v>
      </c>
      <c r="J10" s="3">
        <v>32.200000000000003</v>
      </c>
      <c r="K10" s="3">
        <v>33.433333333333302</v>
      </c>
      <c r="L10" s="3">
        <v>33.266666666666701</v>
      </c>
      <c r="M10" s="3">
        <v>45.466666666666697</v>
      </c>
      <c r="N10" s="3">
        <v>19.8333333333333</v>
      </c>
      <c r="O10" s="3">
        <v>35.200000000000003</v>
      </c>
      <c r="P10" s="3">
        <v>59.966666666666697</v>
      </c>
      <c r="Q10" s="3">
        <v>60.766666666666701</v>
      </c>
      <c r="R10" s="3">
        <v>44.533333333333303</v>
      </c>
      <c r="S10" s="3">
        <v>52.733333333333299</v>
      </c>
      <c r="T10" s="3">
        <v>35.633333333333297</v>
      </c>
      <c r="U10" s="3">
        <v>39.466666666666697</v>
      </c>
      <c r="V10" s="3">
        <v>19.966666666666701</v>
      </c>
      <c r="W10" s="3">
        <v>69.966666666666697</v>
      </c>
      <c r="X10" s="3">
        <v>45.366666666666703</v>
      </c>
      <c r="Y10" s="3">
        <v>42.133333333333297</v>
      </c>
      <c r="Z10" s="3">
        <v>28.2</v>
      </c>
      <c r="AA10" s="3">
        <v>16.6666666666667</v>
      </c>
      <c r="AB10" s="3">
        <v>53.533333333333303</v>
      </c>
      <c r="AC10" s="3">
        <v>42.133333333333297</v>
      </c>
      <c r="AD10" s="3">
        <v>35.1666666666667</v>
      </c>
      <c r="AE10" s="3">
        <v>30.9</v>
      </c>
      <c r="AF10" s="3">
        <v>28.4</v>
      </c>
      <c r="AG10" s="3">
        <f t="shared" si="0"/>
        <v>40.554838709677426</v>
      </c>
    </row>
    <row r="11" spans="1:33">
      <c r="A11" s="2">
        <v>10</v>
      </c>
      <c r="B11" s="3">
        <v>42.548387096774199</v>
      </c>
      <c r="C11" s="3">
        <v>63.741935483871003</v>
      </c>
      <c r="D11" s="3">
        <v>116.064516129032</v>
      </c>
      <c r="E11" s="3">
        <v>69.838709677419402</v>
      </c>
      <c r="F11" s="3">
        <v>37.322580645161302</v>
      </c>
      <c r="G11" s="3">
        <v>52.161290322580697</v>
      </c>
      <c r="H11" s="3">
        <v>51.193548387096797</v>
      </c>
      <c r="I11" s="3">
        <v>42.741935483871003</v>
      </c>
      <c r="J11" s="3">
        <v>21.838709677419399</v>
      </c>
      <c r="K11" s="3">
        <v>24.548387096774199</v>
      </c>
      <c r="L11" s="3">
        <v>31.935483870967701</v>
      </c>
      <c r="M11" s="3">
        <v>34.387096774193601</v>
      </c>
      <c r="N11" s="3">
        <v>17.709677419354801</v>
      </c>
      <c r="O11" s="3">
        <v>28.935483870967701</v>
      </c>
      <c r="P11" s="3">
        <v>57.903225806451601</v>
      </c>
      <c r="Q11" s="3">
        <v>46.548387096774199</v>
      </c>
      <c r="R11" s="3">
        <v>35.161290322580697</v>
      </c>
      <c r="S11" s="3">
        <v>43.419354838709701</v>
      </c>
      <c r="T11" s="3">
        <v>30.064516129032299</v>
      </c>
      <c r="U11" s="3">
        <v>35.774193548387103</v>
      </c>
      <c r="V11" s="3">
        <v>22.677419354838701</v>
      </c>
      <c r="W11" s="3">
        <v>39.9677419354839</v>
      </c>
      <c r="X11" s="3">
        <v>46.548387096774199</v>
      </c>
      <c r="Y11" s="3">
        <v>31.129032258064498</v>
      </c>
      <c r="Z11" s="3">
        <v>25.656774193548401</v>
      </c>
      <c r="AA11" s="3">
        <v>22.709677419354801</v>
      </c>
      <c r="AB11" s="3">
        <v>52.741935483871003</v>
      </c>
      <c r="AC11" s="3">
        <v>46.419354838709701</v>
      </c>
      <c r="AD11" s="3">
        <v>41.096774193548399</v>
      </c>
      <c r="AE11" s="3">
        <v>51.645161290322598</v>
      </c>
      <c r="AF11" s="3">
        <v>42.548387096774199</v>
      </c>
      <c r="AG11" s="3">
        <f t="shared" si="0"/>
        <v>42.160624349635796</v>
      </c>
    </row>
    <row r="12" spans="1:33">
      <c r="A12" s="2">
        <v>11</v>
      </c>
      <c r="B12" s="3">
        <v>99.466666666666697</v>
      </c>
      <c r="C12" s="3">
        <v>104.333333333333</v>
      </c>
      <c r="D12" s="3">
        <v>169.3</v>
      </c>
      <c r="E12" s="3">
        <v>134.433333333333</v>
      </c>
      <c r="F12" s="3">
        <v>73.1666666666667</v>
      </c>
      <c r="G12" s="3">
        <v>73.566666666666706</v>
      </c>
      <c r="H12" s="3">
        <v>71.366666666666703</v>
      </c>
      <c r="I12" s="3">
        <v>99.5</v>
      </c>
      <c r="J12" s="3">
        <v>44.033333333333303</v>
      </c>
      <c r="K12" s="3">
        <v>43.366666666666703</v>
      </c>
      <c r="L12" s="3">
        <v>51.633333333333297</v>
      </c>
      <c r="M12" s="3">
        <v>54.8333333333333</v>
      </c>
      <c r="N12" s="3">
        <v>26.233333333333299</v>
      </c>
      <c r="O12" s="3">
        <v>43.433333333333302</v>
      </c>
      <c r="P12" s="3">
        <v>78.966666666666697</v>
      </c>
      <c r="Q12" s="3">
        <v>107.666666666667</v>
      </c>
      <c r="R12" s="3">
        <v>60.7</v>
      </c>
      <c r="S12" s="3">
        <v>55.133333333333297</v>
      </c>
      <c r="T12" s="3">
        <v>40.866666666666703</v>
      </c>
      <c r="U12" s="3">
        <v>29.133333333333301</v>
      </c>
      <c r="V12" s="3">
        <v>18.3</v>
      </c>
      <c r="W12" s="3">
        <v>53.366666666666703</v>
      </c>
      <c r="X12" s="3">
        <v>85.8</v>
      </c>
      <c r="Y12" s="3">
        <v>34.566666666666698</v>
      </c>
      <c r="Z12" s="3">
        <v>25.5</v>
      </c>
      <c r="AA12" s="3">
        <v>47.6</v>
      </c>
      <c r="AB12" s="3">
        <v>124.23333333333299</v>
      </c>
      <c r="AC12" s="3">
        <v>93.9</v>
      </c>
      <c r="AD12" s="3">
        <v>71.1666666666667</v>
      </c>
      <c r="AE12" s="3">
        <v>74.033333333333303</v>
      </c>
      <c r="AF12" s="3">
        <v>74.866666666666703</v>
      </c>
      <c r="AG12" s="3">
        <f t="shared" si="0"/>
        <v>69.821505376344078</v>
      </c>
    </row>
    <row r="13" spans="1:33">
      <c r="A13" s="2">
        <v>12</v>
      </c>
      <c r="B13" s="3">
        <v>127.066666666667</v>
      </c>
      <c r="C13" s="3">
        <v>130.53333333333299</v>
      </c>
      <c r="D13" s="3">
        <v>268.83333333333297</v>
      </c>
      <c r="E13" s="3">
        <v>145.26666666666699</v>
      </c>
      <c r="F13" s="3">
        <v>63.933333333333302</v>
      </c>
      <c r="G13" s="3">
        <v>94.466666666666697</v>
      </c>
      <c r="H13" s="3">
        <v>78.3333333333333</v>
      </c>
      <c r="I13" s="3">
        <v>89.233333333333306</v>
      </c>
      <c r="J13" s="3">
        <v>58.133333333333297</v>
      </c>
      <c r="K13" s="3">
        <v>63.9</v>
      </c>
      <c r="L13" s="3">
        <v>64.7</v>
      </c>
      <c r="M13" s="3">
        <v>84.4</v>
      </c>
      <c r="N13" s="3">
        <v>34.700000000000003</v>
      </c>
      <c r="O13" s="3">
        <v>78.933333333333294</v>
      </c>
      <c r="P13" s="3">
        <v>124.9</v>
      </c>
      <c r="Q13" s="3">
        <v>159.36666666666699</v>
      </c>
      <c r="R13" s="3">
        <v>92.066666666666706</v>
      </c>
      <c r="S13" s="3">
        <v>83.6</v>
      </c>
      <c r="T13" s="3">
        <v>50.6</v>
      </c>
      <c r="U13" s="3">
        <v>55.566666666666698</v>
      </c>
      <c r="V13" s="3">
        <v>35.233333333333299</v>
      </c>
      <c r="W13" s="3">
        <v>73.433333333333294</v>
      </c>
      <c r="X13" s="3">
        <v>115.566666666667</v>
      </c>
      <c r="Y13" s="3">
        <v>57.4</v>
      </c>
      <c r="Z13" s="3">
        <v>35.700000000000003</v>
      </c>
      <c r="AA13" s="3">
        <v>56.6</v>
      </c>
      <c r="AB13" s="3">
        <v>168.7</v>
      </c>
      <c r="AC13" s="3">
        <v>97.1666666666667</v>
      </c>
      <c r="AD13" s="3">
        <v>83.1666666666667</v>
      </c>
      <c r="AE13" s="3">
        <v>101.033333333333</v>
      </c>
      <c r="AF13" s="3">
        <v>140.36666666666699</v>
      </c>
      <c r="AG13" s="3">
        <f t="shared" si="0"/>
        <v>93.964516129032248</v>
      </c>
    </row>
    <row r="14" spans="1:33">
      <c r="AF14" t="s">
        <v>32</v>
      </c>
      <c r="AG14" s="3">
        <f>AVERAGE(AG2:AG13)</f>
        <v>52.499287360308756</v>
      </c>
    </row>
    <row r="15" spans="1:33">
      <c r="A15" s="2" t="s">
        <v>33</v>
      </c>
      <c r="B15" s="3">
        <f>AVERAGE(B2:B13)</f>
        <v>68.699555061179126</v>
      </c>
      <c r="C15" s="3">
        <f t="shared" ref="C15:AF15" si="1">AVERAGE(C2:C13)</f>
        <v>68.07440983809164</v>
      </c>
      <c r="D15" s="3">
        <f t="shared" si="1"/>
        <v>97.828216536892796</v>
      </c>
      <c r="E15" s="3">
        <f t="shared" si="1"/>
        <v>65.866638857990367</v>
      </c>
      <c r="F15" s="3">
        <f t="shared" si="1"/>
        <v>40.371777283401308</v>
      </c>
      <c r="G15" s="3">
        <f t="shared" si="1"/>
        <v>53.631059201582019</v>
      </c>
      <c r="H15" s="3">
        <f t="shared" si="1"/>
        <v>46.015708812260527</v>
      </c>
      <c r="I15" s="3">
        <f t="shared" si="1"/>
        <v>50.978701643801749</v>
      </c>
      <c r="J15" s="3">
        <f t="shared" si="1"/>
        <v>44.657421826721048</v>
      </c>
      <c r="K15" s="3">
        <f t="shared" si="1"/>
        <v>47.653581139537756</v>
      </c>
      <c r="L15" s="3">
        <f t="shared" si="1"/>
        <v>48.477107279693492</v>
      </c>
      <c r="M15" s="3">
        <f t="shared" si="1"/>
        <v>57.236772339636644</v>
      </c>
      <c r="N15" s="3">
        <f t="shared" si="1"/>
        <v>27.272450871338521</v>
      </c>
      <c r="O15" s="3">
        <f t="shared" si="1"/>
        <v>42.794716351501656</v>
      </c>
      <c r="P15" s="3">
        <f t="shared" si="1"/>
        <v>75.275478927203025</v>
      </c>
      <c r="Q15" s="3">
        <f t="shared" si="1"/>
        <v>78.338443950068054</v>
      </c>
      <c r="R15" s="3">
        <f t="shared" si="1"/>
        <v>56.884742306266247</v>
      </c>
      <c r="S15" s="3">
        <f t="shared" si="1"/>
        <v>54.299394388827096</v>
      </c>
      <c r="T15" s="3">
        <f t="shared" si="1"/>
        <v>35.924978371029539</v>
      </c>
      <c r="U15" s="3">
        <f t="shared" si="1"/>
        <v>36.546406501050548</v>
      </c>
      <c r="V15" s="3">
        <f t="shared" si="1"/>
        <v>21.164386355209494</v>
      </c>
      <c r="W15" s="3">
        <f t="shared" si="1"/>
        <v>53.869617476208155</v>
      </c>
      <c r="X15" s="3">
        <f t="shared" si="1"/>
        <v>62.595201458410621</v>
      </c>
      <c r="Y15" s="3">
        <f t="shared" si="1"/>
        <v>36.740402916821175</v>
      </c>
      <c r="Z15" s="3">
        <f t="shared" si="1"/>
        <v>27.825556791496727</v>
      </c>
      <c r="AA15" s="3">
        <f t="shared" si="1"/>
        <v>27.427249412927946</v>
      </c>
      <c r="AB15" s="3">
        <f t="shared" si="1"/>
        <v>71.158762822889628</v>
      </c>
      <c r="AC15" s="3">
        <f t="shared" si="1"/>
        <v>53.718004572982331</v>
      </c>
      <c r="AD15" s="3">
        <f t="shared" si="1"/>
        <v>48.712047336546789</v>
      </c>
      <c r="AE15" s="3">
        <f t="shared" si="1"/>
        <v>54.567510196514625</v>
      </c>
      <c r="AF15" s="3">
        <f t="shared" si="1"/>
        <v>72.871607341490559</v>
      </c>
    </row>
    <row r="17" spans="3:3">
      <c r="C17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2017-07-10T12:58:29Z</dcterms:modified>
</cp:coreProperties>
</file>