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022/OS/"/>
    </mc:Choice>
  </mc:AlternateContent>
  <xr:revisionPtr revIDLastSave="0" documentId="13_ncr:1_{26E5BF69-8FAC-FE48-98CB-072F2DADA90D}" xr6:coauthVersionLast="47" xr6:coauthVersionMax="47" xr10:uidLastSave="{00000000-0000-0000-0000-000000000000}"/>
  <bookViews>
    <workbookView xWindow="24360" yWindow="500" windowWidth="26840" windowHeight="28300" xr2:uid="{1CFB262A-1749-744D-A04C-235356A11EC6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Sheet3!$P$2:$Q$1602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7" i="2"/>
  <c r="G51" i="1"/>
  <c r="H51" i="1" s="1"/>
  <c r="I51" i="1"/>
  <c r="I50" i="1"/>
  <c r="G50" i="1"/>
  <c r="H50" i="1" s="1"/>
  <c r="I49" i="1"/>
  <c r="G49" i="1"/>
  <c r="H49" i="1" s="1"/>
  <c r="I48" i="1"/>
  <c r="G48" i="1"/>
  <c r="H48" i="1" s="1"/>
  <c r="I47" i="1"/>
  <c r="G47" i="1"/>
  <c r="H47" i="1" s="1"/>
  <c r="I46" i="1"/>
  <c r="G46" i="1"/>
  <c r="H46" i="1" s="1"/>
  <c r="I26" i="1"/>
  <c r="I27" i="1"/>
  <c r="I28" i="1"/>
  <c r="I29" i="1"/>
  <c r="I25" i="1"/>
  <c r="G26" i="1"/>
  <c r="H26" i="1" s="1"/>
  <c r="G27" i="1"/>
  <c r="H27" i="1" s="1"/>
  <c r="G28" i="1"/>
  <c r="H28" i="1" s="1"/>
  <c r="G29" i="1"/>
  <c r="H29" i="1" s="1"/>
  <c r="G25" i="1"/>
  <c r="C9" i="1"/>
  <c r="H5" i="1"/>
  <c r="H6" i="1"/>
  <c r="H7" i="1"/>
  <c r="H8" i="1"/>
  <c r="H4" i="1"/>
  <c r="F5" i="1"/>
  <c r="G5" i="1" s="1"/>
  <c r="F6" i="1"/>
  <c r="G6" i="1" s="1"/>
  <c r="F7" i="1"/>
  <c r="G7" i="1" s="1"/>
  <c r="F8" i="1"/>
  <c r="G8" i="1" s="1"/>
  <c r="F4" i="1"/>
  <c r="G4" i="1" s="1"/>
  <c r="I52" i="1" l="1"/>
  <c r="I53" i="1" s="1"/>
  <c r="H52" i="1"/>
  <c r="H53" i="1" s="1"/>
  <c r="G30" i="1"/>
  <c r="G31" i="1" s="1"/>
  <c r="I30" i="1"/>
  <c r="I31" i="1" s="1"/>
  <c r="G52" i="1"/>
  <c r="G53" i="1" s="1"/>
  <c r="H25" i="1"/>
  <c r="H30" i="1" s="1"/>
  <c r="H31" i="1" s="1"/>
  <c r="H9" i="1"/>
  <c r="H10" i="1" s="1"/>
  <c r="G9" i="1"/>
  <c r="G10" i="1" s="1"/>
  <c r="F9" i="1"/>
  <c r="F10" i="1" s="1"/>
</calcChain>
</file>

<file path=xl/sharedStrings.xml><?xml version="1.0" encoding="utf-8"?>
<sst xmlns="http://schemas.openxmlformats.org/spreadsheetml/2006/main" count="234" uniqueCount="114">
  <si>
    <t>P1</t>
  </si>
  <si>
    <t>P2</t>
  </si>
  <si>
    <t>P3</t>
  </si>
  <si>
    <t>P4</t>
  </si>
  <si>
    <t>P5</t>
  </si>
  <si>
    <t>Arrival time</t>
  </si>
  <si>
    <t>Burst time</t>
  </si>
  <si>
    <t>Start time</t>
  </si>
  <si>
    <t>Complete time</t>
  </si>
  <si>
    <t>Waiting time</t>
  </si>
  <si>
    <t>Response time</t>
  </si>
  <si>
    <t>Gantt Chart</t>
  </si>
  <si>
    <t>CT-AT</t>
  </si>
  <si>
    <t>TAT-BT</t>
  </si>
  <si>
    <t>ST-AT</t>
  </si>
  <si>
    <t>Average</t>
  </si>
  <si>
    <t>Throughput=Number of processes/Max(completion time)-Min(arrival time)=5/12-0=5/12 process/unit time</t>
  </si>
  <si>
    <t>Response time-&gt; the time between ready to getting CPU</t>
  </si>
  <si>
    <t>waiting time-&gt;total time in ready state</t>
  </si>
  <si>
    <t>CPU Utilization rate=Busy time/total burst time=12/12*100=100%</t>
  </si>
  <si>
    <t>Turnaround  time</t>
  </si>
  <si>
    <t>Nonpreemptive Priority Scheduling</t>
  </si>
  <si>
    <t>Priority</t>
  </si>
  <si>
    <t>NULL</t>
  </si>
  <si>
    <t>Throughput=5/12-0=5/12</t>
  </si>
  <si>
    <t>CPU Utilization rate=11/12*100=91.67%</t>
  </si>
  <si>
    <t>Preemptive Priority Scheduling</t>
  </si>
  <si>
    <t>Shortest Remaining Time First (remaining time=&gt;priority)</t>
  </si>
  <si>
    <t>P6</t>
  </si>
  <si>
    <t xml:space="preserve">P1 </t>
  </si>
  <si>
    <t>Priority(H-&gt;H)</t>
  </si>
  <si>
    <t>CPU Utilization rate=33/33*100=100%</t>
  </si>
  <si>
    <t>Throughput=6/33-0=6/33</t>
  </si>
  <si>
    <t>Baseline</t>
  </si>
  <si>
    <t>total wait</t>
  </si>
  <si>
    <t>longest response</t>
  </si>
  <si>
    <t>n switches</t>
  </si>
  <si>
    <t>data_2222/out_2222</t>
  </si>
  <si>
    <t>data_3333/out_3333</t>
  </si>
  <si>
    <t>CPP file</t>
  </si>
  <si>
    <t>Algorithm</t>
  </si>
  <si>
    <t>Round Robin</t>
  </si>
  <si>
    <t>Notes:</t>
  </si>
  <si>
    <t>time quantum is 7</t>
  </si>
  <si>
    <t>Starvation problem: low priority process wait too long or never get CPU</t>
  </si>
  <si>
    <t>Priority Scheduling: nonpreemptive vs preemptive</t>
  </si>
  <si>
    <t>Multi-level queues can be used for diff priority level</t>
  </si>
  <si>
    <t>Scheduler</t>
  </si>
  <si>
    <t>Preemptive Priority</t>
  </si>
  <si>
    <t>Multi-level queues-&gt;2 queues</t>
  </si>
  <si>
    <t>priority wait</t>
  </si>
  <si>
    <t>regular wait</t>
  </si>
  <si>
    <t>average wait</t>
  </si>
  <si>
    <t>data_2222/sch_out2222</t>
  </si>
  <si>
    <t>data_3333/sch_out3333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</si>
  <si>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</si>
  <si>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</si>
  <si>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</si>
  <si>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</si>
  <si>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</si>
  <si>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</si>
  <si>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</si>
  <si>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</si>
  <si>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</si>
  <si>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</si>
  <si>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</si>
  <si>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</si>
  <si>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</si>
  <si>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</si>
  <si>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</si>
  <si>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</si>
  <si>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</si>
  <si>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</si>
  <si>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</si>
  <si>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</si>
  <si>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</si>
  <si>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</si>
  <si>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</si>
  <si>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</si>
  <si>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</si>
  <si>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</si>
  <si>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</si>
  <si>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</si>
  <si>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</si>
  <si>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</si>
  <si>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</si>
  <si>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</si>
  <si>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</si>
  <si>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</si>
  <si>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</si>
  <si>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</si>
  <si>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</si>
  <si>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</si>
  <si>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</si>
  <si>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</si>
  <si>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</si>
  <si>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</si>
  <si>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</si>
  <si>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</si>
  <si>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</si>
  <si>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</si>
  <si>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</si>
  <si>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</si>
  <si>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</si>
  <si>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</si>
  <si>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priority</t>
  </si>
  <si>
    <t>arrival</t>
  </si>
  <si>
    <t>burst</t>
  </si>
  <si>
    <t>data_3333</t>
  </si>
  <si>
    <t>data_2222</t>
  </si>
  <si>
    <t>TIMe</t>
  </si>
  <si>
    <t>Pid</t>
  </si>
  <si>
    <t>sch_out2222 Gantte chart</t>
  </si>
  <si>
    <t>sch_out3333 Gantte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</si>
</sst>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7EE6-D553-0347-816E-CC0C6D95377C}">
  <dimension ref="A1:N61"/>
  <sheetViews>
    <sheetView tabSelected="1" workbookViewId="0">
      <selection activeCell="N25" sqref="N25"/>
    </sheetView>
  </sheetViews>
  <sheetFormatPr baseColWidth="10" defaultRowHeight="16" x14ac:dyDescent="0.2"/>
  <cols>
    <col min="1" max="1" width="9.1640625" customWidth="1"/>
    <col min="3" max="3" width="9.83203125" bestFit="1" customWidth="1"/>
    <col min="4" max="4" width="12.33203125" bestFit="1" customWidth="1"/>
    <col min="5" max="5" width="13.33203125" bestFit="1" customWidth="1"/>
    <col min="6" max="7" width="15.33203125" bestFit="1" customWidth="1"/>
    <col min="8" max="8" width="13.33203125" bestFit="1" customWidth="1"/>
    <col min="9" max="9" width="12.6640625" bestFit="1" customWidth="1"/>
  </cols>
  <sheetData>
    <row r="1" spans="1:13" x14ac:dyDescent="0.2">
      <c r="A1" s="14" t="s">
        <v>27</v>
      </c>
    </row>
    <row r="2" spans="1:13" x14ac:dyDescent="0.2">
      <c r="B2" t="s">
        <v>5</v>
      </c>
      <c r="C2" t="s">
        <v>6</v>
      </c>
      <c r="D2" t="s">
        <v>7</v>
      </c>
      <c r="E2" t="s">
        <v>8</v>
      </c>
      <c r="F2" t="s">
        <v>20</v>
      </c>
      <c r="G2" t="s">
        <v>9</v>
      </c>
      <c r="H2" t="s">
        <v>10</v>
      </c>
    </row>
    <row r="3" spans="1:13" s="6" customFormat="1" x14ac:dyDescent="0.2">
      <c r="F3" s="6" t="s">
        <v>12</v>
      </c>
      <c r="G3" s="6" t="s">
        <v>13</v>
      </c>
      <c r="H3" s="6" t="s">
        <v>14</v>
      </c>
    </row>
    <row r="4" spans="1:13" x14ac:dyDescent="0.2">
      <c r="A4" t="s">
        <v>0</v>
      </c>
      <c r="B4">
        <v>0</v>
      </c>
      <c r="C4">
        <v>4</v>
      </c>
      <c r="D4">
        <v>0</v>
      </c>
      <c r="E4">
        <v>4</v>
      </c>
      <c r="F4">
        <f t="shared" ref="F4:G8" si="0">E4-B4</f>
        <v>4</v>
      </c>
      <c r="G4">
        <f t="shared" si="0"/>
        <v>0</v>
      </c>
      <c r="H4">
        <f>D4-B4</f>
        <v>0</v>
      </c>
    </row>
    <row r="5" spans="1:13" x14ac:dyDescent="0.2">
      <c r="A5" t="s">
        <v>1</v>
      </c>
      <c r="B5">
        <v>2</v>
      </c>
      <c r="C5">
        <v>2</v>
      </c>
      <c r="D5">
        <v>5</v>
      </c>
      <c r="E5">
        <v>7</v>
      </c>
      <c r="F5">
        <f t="shared" si="0"/>
        <v>5</v>
      </c>
      <c r="G5">
        <f t="shared" si="0"/>
        <v>3</v>
      </c>
      <c r="H5">
        <f>D5-B5</f>
        <v>3</v>
      </c>
    </row>
    <row r="6" spans="1:13" x14ac:dyDescent="0.2">
      <c r="A6" t="s">
        <v>2</v>
      </c>
      <c r="B6">
        <v>3</v>
      </c>
      <c r="C6">
        <v>1</v>
      </c>
      <c r="D6">
        <v>4</v>
      </c>
      <c r="E6">
        <v>5</v>
      </c>
      <c r="F6">
        <f t="shared" si="0"/>
        <v>2</v>
      </c>
      <c r="G6">
        <f t="shared" si="0"/>
        <v>1</v>
      </c>
      <c r="H6">
        <f>D6-B6</f>
        <v>1</v>
      </c>
    </row>
    <row r="7" spans="1:13" x14ac:dyDescent="0.2">
      <c r="A7" t="s">
        <v>3</v>
      </c>
      <c r="B7">
        <v>5</v>
      </c>
      <c r="C7">
        <v>3</v>
      </c>
      <c r="D7">
        <v>9</v>
      </c>
      <c r="E7">
        <v>12</v>
      </c>
      <c r="F7">
        <f t="shared" si="0"/>
        <v>7</v>
      </c>
      <c r="G7">
        <f t="shared" si="0"/>
        <v>4</v>
      </c>
      <c r="H7">
        <f>D7-B7</f>
        <v>4</v>
      </c>
    </row>
    <row r="8" spans="1:13" x14ac:dyDescent="0.2">
      <c r="A8" t="s">
        <v>4</v>
      </c>
      <c r="B8">
        <v>6</v>
      </c>
      <c r="C8">
        <v>2</v>
      </c>
      <c r="D8">
        <v>7</v>
      </c>
      <c r="E8">
        <v>9</v>
      </c>
      <c r="F8">
        <f t="shared" si="0"/>
        <v>3</v>
      </c>
      <c r="G8">
        <f t="shared" si="0"/>
        <v>1</v>
      </c>
      <c r="H8">
        <f>D8-B8</f>
        <v>1</v>
      </c>
    </row>
    <row r="9" spans="1:13" x14ac:dyDescent="0.2">
      <c r="C9">
        <f>SUM(C4:C8)</f>
        <v>12</v>
      </c>
      <c r="F9">
        <f>SUM(F4:F8)</f>
        <v>21</v>
      </c>
      <c r="G9">
        <f>SUM(G4:G8)</f>
        <v>9</v>
      </c>
      <c r="H9">
        <f>SUM(H4:H8)</f>
        <v>9</v>
      </c>
    </row>
    <row r="10" spans="1:13" x14ac:dyDescent="0.2">
      <c r="A10" t="s">
        <v>15</v>
      </c>
      <c r="F10">
        <f>F9/5</f>
        <v>4.2</v>
      </c>
      <c r="G10">
        <f>G9/5</f>
        <v>1.8</v>
      </c>
      <c r="H10">
        <f>H9/5</f>
        <v>1.8</v>
      </c>
    </row>
    <row r="11" spans="1:13" x14ac:dyDescent="0.2">
      <c r="A11" s="1" t="s">
        <v>17</v>
      </c>
    </row>
    <row r="12" spans="1:13" x14ac:dyDescent="0.2">
      <c r="A12" s="1" t="s">
        <v>18</v>
      </c>
    </row>
    <row r="13" spans="1:13" x14ac:dyDescent="0.2">
      <c r="A13" s="1"/>
    </row>
    <row r="14" spans="1:13" s="5" customFormat="1" x14ac:dyDescent="0.2">
      <c r="A14" t="s">
        <v>11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">
      <c r="A15" s="4" t="s">
        <v>0</v>
      </c>
      <c r="B15" s="4" t="s">
        <v>0</v>
      </c>
      <c r="C15" s="4" t="s">
        <v>0</v>
      </c>
      <c r="D15" s="4" t="s">
        <v>0</v>
      </c>
      <c r="E15" s="4" t="s">
        <v>2</v>
      </c>
      <c r="F15" s="4" t="s">
        <v>1</v>
      </c>
      <c r="G15" s="4" t="s">
        <v>1</v>
      </c>
      <c r="H15" s="4" t="s">
        <v>4</v>
      </c>
      <c r="I15" s="4" t="s">
        <v>4</v>
      </c>
      <c r="J15" s="4" t="s">
        <v>3</v>
      </c>
      <c r="K15" s="4" t="s">
        <v>3</v>
      </c>
      <c r="L15" s="4" t="s">
        <v>3</v>
      </c>
      <c r="M15" s="4"/>
    </row>
    <row r="16" spans="1:13" x14ac:dyDescent="0.2">
      <c r="A16" s="3">
        <v>0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</row>
    <row r="18" spans="1:9" x14ac:dyDescent="0.2">
      <c r="A18" s="1" t="s">
        <v>19</v>
      </c>
    </row>
    <row r="19" spans="1:9" x14ac:dyDescent="0.2">
      <c r="A19" s="1" t="s">
        <v>16</v>
      </c>
    </row>
    <row r="21" spans="1:9" x14ac:dyDescent="0.2">
      <c r="A21" t="s">
        <v>45</v>
      </c>
      <c r="F21" s="1" t="s">
        <v>46</v>
      </c>
      <c r="G21" s="1"/>
      <c r="H21" s="1"/>
    </row>
    <row r="22" spans="1:9" x14ac:dyDescent="0.2">
      <c r="A22" s="14" t="s">
        <v>21</v>
      </c>
    </row>
    <row r="23" spans="1:9" x14ac:dyDescent="0.2">
      <c r="B23" t="s">
        <v>5</v>
      </c>
      <c r="C23" t="s">
        <v>6</v>
      </c>
      <c r="D23" t="s">
        <v>22</v>
      </c>
      <c r="E23" t="s">
        <v>7</v>
      </c>
      <c r="F23" t="s">
        <v>8</v>
      </c>
      <c r="G23" t="s">
        <v>20</v>
      </c>
      <c r="H23" t="s">
        <v>9</v>
      </c>
      <c r="I23" t="s">
        <v>10</v>
      </c>
    </row>
    <row r="24" spans="1:9" x14ac:dyDescent="0.2">
      <c r="A24" s="6"/>
      <c r="B24" s="6"/>
      <c r="C24" s="6"/>
      <c r="D24" s="6"/>
      <c r="F24" s="6"/>
      <c r="G24" s="6" t="s">
        <v>12</v>
      </c>
      <c r="H24" s="6" t="s">
        <v>13</v>
      </c>
      <c r="I24" s="6" t="s">
        <v>14</v>
      </c>
    </row>
    <row r="25" spans="1:9" x14ac:dyDescent="0.2">
      <c r="A25" t="s">
        <v>0</v>
      </c>
      <c r="B25">
        <v>0</v>
      </c>
      <c r="C25">
        <v>1</v>
      </c>
      <c r="D25">
        <v>3</v>
      </c>
      <c r="E25">
        <v>0</v>
      </c>
      <c r="F25">
        <v>1</v>
      </c>
      <c r="G25">
        <f t="shared" ref="G25:H29" si="1">F25-B25</f>
        <v>1</v>
      </c>
      <c r="H25">
        <f t="shared" si="1"/>
        <v>0</v>
      </c>
      <c r="I25">
        <f>E25-B25</f>
        <v>0</v>
      </c>
    </row>
    <row r="26" spans="1:9" x14ac:dyDescent="0.2">
      <c r="A26" t="s">
        <v>1</v>
      </c>
      <c r="B26">
        <v>2</v>
      </c>
      <c r="C26">
        <v>1</v>
      </c>
      <c r="D26">
        <v>1</v>
      </c>
      <c r="E26">
        <v>2</v>
      </c>
      <c r="F26">
        <v>3</v>
      </c>
      <c r="G26">
        <f t="shared" si="1"/>
        <v>1</v>
      </c>
      <c r="H26">
        <f t="shared" si="1"/>
        <v>0</v>
      </c>
      <c r="I26">
        <f>E26-B26</f>
        <v>0</v>
      </c>
    </row>
    <row r="27" spans="1:9" x14ac:dyDescent="0.2">
      <c r="A27" t="s">
        <v>2</v>
      </c>
      <c r="B27">
        <v>2</v>
      </c>
      <c r="C27">
        <v>4</v>
      </c>
      <c r="D27">
        <v>2</v>
      </c>
      <c r="E27">
        <v>3</v>
      </c>
      <c r="F27">
        <v>7</v>
      </c>
      <c r="G27">
        <f t="shared" si="1"/>
        <v>5</v>
      </c>
      <c r="H27">
        <f t="shared" si="1"/>
        <v>1</v>
      </c>
      <c r="I27">
        <f>E27-B27</f>
        <v>1</v>
      </c>
    </row>
    <row r="28" spans="1:9" x14ac:dyDescent="0.2">
      <c r="A28" t="s">
        <v>3</v>
      </c>
      <c r="B28">
        <v>3</v>
      </c>
      <c r="C28">
        <v>2</v>
      </c>
      <c r="D28">
        <v>2</v>
      </c>
      <c r="E28">
        <v>7</v>
      </c>
      <c r="F28">
        <v>9</v>
      </c>
      <c r="G28">
        <f t="shared" si="1"/>
        <v>6</v>
      </c>
      <c r="H28">
        <f t="shared" si="1"/>
        <v>4</v>
      </c>
      <c r="I28">
        <f>E28-B28</f>
        <v>4</v>
      </c>
    </row>
    <row r="29" spans="1:9" x14ac:dyDescent="0.2">
      <c r="A29" t="s">
        <v>4</v>
      </c>
      <c r="B29">
        <v>5</v>
      </c>
      <c r="C29">
        <v>3</v>
      </c>
      <c r="D29">
        <v>4</v>
      </c>
      <c r="E29">
        <v>9</v>
      </c>
      <c r="F29">
        <v>12</v>
      </c>
      <c r="G29">
        <f t="shared" si="1"/>
        <v>7</v>
      </c>
      <c r="H29">
        <f t="shared" si="1"/>
        <v>4</v>
      </c>
      <c r="I29">
        <f>E29-B29</f>
        <v>4</v>
      </c>
    </row>
    <row r="30" spans="1:9" x14ac:dyDescent="0.2">
      <c r="G30">
        <f>SUM(G25:G29)</f>
        <v>20</v>
      </c>
      <c r="H30">
        <f>SUM(H25:H29)</f>
        <v>9</v>
      </c>
      <c r="I30">
        <f>SUM(I25:I29)</f>
        <v>9</v>
      </c>
    </row>
    <row r="31" spans="1:9" x14ac:dyDescent="0.2">
      <c r="A31" t="s">
        <v>15</v>
      </c>
      <c r="G31">
        <f>G30/5</f>
        <v>4</v>
      </c>
      <c r="H31">
        <f>H30/5</f>
        <v>1.8</v>
      </c>
      <c r="I31">
        <f>I30/5</f>
        <v>1.8</v>
      </c>
    </row>
    <row r="35" spans="1:14" x14ac:dyDescent="0.2">
      <c r="A35" t="s">
        <v>11</v>
      </c>
    </row>
    <row r="36" spans="1:14" x14ac:dyDescent="0.2">
      <c r="A36" s="4" t="s">
        <v>0</v>
      </c>
      <c r="B36" s="4" t="s">
        <v>23</v>
      </c>
      <c r="C36" s="4" t="s">
        <v>1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3</v>
      </c>
      <c r="I36" s="4" t="s">
        <v>3</v>
      </c>
      <c r="J36" s="4" t="s">
        <v>4</v>
      </c>
      <c r="K36" s="4" t="s">
        <v>4</v>
      </c>
      <c r="L36" s="4" t="s">
        <v>4</v>
      </c>
      <c r="M36" s="4"/>
    </row>
    <row r="37" spans="1:14" x14ac:dyDescent="0.2">
      <c r="A37" s="3">
        <v>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3">
        <v>11</v>
      </c>
      <c r="M37" s="3">
        <v>12</v>
      </c>
      <c r="N37" s="3"/>
    </row>
    <row r="39" spans="1:14" x14ac:dyDescent="0.2">
      <c r="A39" s="1" t="s">
        <v>25</v>
      </c>
    </row>
    <row r="40" spans="1:14" x14ac:dyDescent="0.2">
      <c r="A40" s="1" t="s">
        <v>24</v>
      </c>
    </row>
    <row r="43" spans="1:14" x14ac:dyDescent="0.2">
      <c r="A43" s="13" t="s">
        <v>26</v>
      </c>
      <c r="D43" s="26" t="s">
        <v>44</v>
      </c>
      <c r="E43" s="26"/>
      <c r="F43" s="26"/>
      <c r="G43" s="26"/>
      <c r="H43" s="26"/>
      <c r="I43" s="26"/>
    </row>
    <row r="44" spans="1:14" x14ac:dyDescent="0.2">
      <c r="B44" t="s">
        <v>5</v>
      </c>
      <c r="C44" t="s">
        <v>6</v>
      </c>
      <c r="D44" t="s">
        <v>30</v>
      </c>
      <c r="E44" t="s">
        <v>7</v>
      </c>
      <c r="F44" t="s">
        <v>8</v>
      </c>
      <c r="G44" t="s">
        <v>20</v>
      </c>
      <c r="H44" t="s">
        <v>9</v>
      </c>
      <c r="I44" t="s">
        <v>10</v>
      </c>
    </row>
    <row r="45" spans="1:14" x14ac:dyDescent="0.2">
      <c r="A45" s="6"/>
      <c r="B45" s="6"/>
      <c r="C45" s="6"/>
      <c r="D45" s="6"/>
      <c r="F45" s="6"/>
      <c r="G45" s="6" t="s">
        <v>12</v>
      </c>
      <c r="H45" s="6" t="s">
        <v>13</v>
      </c>
      <c r="I45" s="6" t="s">
        <v>14</v>
      </c>
    </row>
    <row r="46" spans="1:14" x14ac:dyDescent="0.2">
      <c r="A46" t="s">
        <v>0</v>
      </c>
      <c r="B46">
        <v>0</v>
      </c>
      <c r="C46" s="8">
        <v>8</v>
      </c>
      <c r="D46">
        <v>6</v>
      </c>
      <c r="E46">
        <v>0</v>
      </c>
      <c r="F46">
        <v>33</v>
      </c>
      <c r="G46">
        <f t="shared" ref="G46:H51" si="2">F46-B46</f>
        <v>33</v>
      </c>
      <c r="H46">
        <f t="shared" si="2"/>
        <v>25</v>
      </c>
      <c r="I46">
        <f t="shared" ref="I46:I51" si="3">E46-B46</f>
        <v>0</v>
      </c>
    </row>
    <row r="47" spans="1:14" x14ac:dyDescent="0.2">
      <c r="A47" t="s">
        <v>1</v>
      </c>
      <c r="B47">
        <v>1</v>
      </c>
      <c r="C47" s="9">
        <v>6</v>
      </c>
      <c r="D47">
        <v>8</v>
      </c>
      <c r="E47">
        <v>1</v>
      </c>
      <c r="F47">
        <v>26</v>
      </c>
      <c r="G47">
        <f t="shared" si="2"/>
        <v>25</v>
      </c>
      <c r="H47">
        <f t="shared" si="2"/>
        <v>19</v>
      </c>
      <c r="I47">
        <f t="shared" si="3"/>
        <v>0</v>
      </c>
    </row>
    <row r="48" spans="1:14" x14ac:dyDescent="0.2">
      <c r="A48" t="s">
        <v>2</v>
      </c>
      <c r="B48">
        <v>2</v>
      </c>
      <c r="C48" s="9">
        <v>4</v>
      </c>
      <c r="D48" s="10">
        <v>12</v>
      </c>
      <c r="E48">
        <v>2</v>
      </c>
      <c r="F48">
        <v>6</v>
      </c>
      <c r="G48">
        <f t="shared" si="2"/>
        <v>4</v>
      </c>
      <c r="H48">
        <f t="shared" si="2"/>
        <v>0</v>
      </c>
      <c r="I48">
        <f t="shared" si="3"/>
        <v>0</v>
      </c>
    </row>
    <row r="49" spans="1:10" x14ac:dyDescent="0.2">
      <c r="A49" t="s">
        <v>3</v>
      </c>
      <c r="B49">
        <v>3</v>
      </c>
      <c r="C49" s="9">
        <v>2</v>
      </c>
      <c r="D49">
        <v>10</v>
      </c>
      <c r="E49">
        <v>9</v>
      </c>
      <c r="F49">
        <v>11</v>
      </c>
      <c r="G49">
        <f t="shared" si="2"/>
        <v>8</v>
      </c>
      <c r="H49">
        <f t="shared" si="2"/>
        <v>6</v>
      </c>
      <c r="I49">
        <f t="shared" si="3"/>
        <v>6</v>
      </c>
    </row>
    <row r="50" spans="1:10" x14ac:dyDescent="0.2">
      <c r="A50" t="s">
        <v>4</v>
      </c>
      <c r="B50">
        <v>4</v>
      </c>
      <c r="C50" s="9">
        <v>10</v>
      </c>
      <c r="D50">
        <v>9</v>
      </c>
      <c r="E50">
        <v>11</v>
      </c>
      <c r="F50">
        <v>21</v>
      </c>
      <c r="G50">
        <f t="shared" si="2"/>
        <v>17</v>
      </c>
      <c r="H50">
        <f t="shared" si="2"/>
        <v>7</v>
      </c>
      <c r="I50">
        <f t="shared" si="3"/>
        <v>7</v>
      </c>
    </row>
    <row r="51" spans="1:10" x14ac:dyDescent="0.2">
      <c r="A51" t="s">
        <v>28</v>
      </c>
      <c r="B51">
        <v>6</v>
      </c>
      <c r="C51" s="9">
        <v>3</v>
      </c>
      <c r="D51">
        <v>11</v>
      </c>
      <c r="E51">
        <v>6</v>
      </c>
      <c r="F51">
        <v>9</v>
      </c>
      <c r="G51">
        <f t="shared" si="2"/>
        <v>3</v>
      </c>
      <c r="H51">
        <f t="shared" si="2"/>
        <v>0</v>
      </c>
      <c r="I51">
        <f t="shared" si="3"/>
        <v>0</v>
      </c>
    </row>
    <row r="52" spans="1:10" x14ac:dyDescent="0.2">
      <c r="G52">
        <f>SUM(G46:G51)</f>
        <v>90</v>
      </c>
      <c r="H52">
        <f>SUM(H46:H51)</f>
        <v>57</v>
      </c>
      <c r="I52">
        <f>SUM(I46:I51)</f>
        <v>13</v>
      </c>
    </row>
    <row r="53" spans="1:10" x14ac:dyDescent="0.2">
      <c r="A53" t="s">
        <v>15</v>
      </c>
      <c r="G53">
        <f>G52/6</f>
        <v>15</v>
      </c>
      <c r="H53">
        <f>H52/6</f>
        <v>9.5</v>
      </c>
      <c r="I53" s="7">
        <f>I52/6</f>
        <v>2.1666666666666665</v>
      </c>
    </row>
    <row r="56" spans="1:10" x14ac:dyDescent="0.2">
      <c r="A56" t="s">
        <v>11</v>
      </c>
    </row>
    <row r="57" spans="1:10" x14ac:dyDescent="0.2">
      <c r="A57" s="4" t="s">
        <v>29</v>
      </c>
      <c r="B57" s="4" t="s">
        <v>1</v>
      </c>
      <c r="C57" s="4" t="s">
        <v>2</v>
      </c>
      <c r="D57" s="4" t="s">
        <v>28</v>
      </c>
      <c r="E57" s="4" t="s">
        <v>28</v>
      </c>
      <c r="F57" s="4" t="s">
        <v>3</v>
      </c>
      <c r="G57" s="4" t="s">
        <v>4</v>
      </c>
      <c r="H57" s="4" t="s">
        <v>1</v>
      </c>
      <c r="I57" s="11" t="s">
        <v>0</v>
      </c>
      <c r="J57" s="2"/>
    </row>
    <row r="58" spans="1:10" x14ac:dyDescent="0.2">
      <c r="A58" s="3">
        <v>0</v>
      </c>
      <c r="B58" s="3">
        <v>1</v>
      </c>
      <c r="C58" s="3">
        <v>2</v>
      </c>
      <c r="D58" s="3">
        <v>6</v>
      </c>
      <c r="E58" s="3">
        <v>7</v>
      </c>
      <c r="F58" s="3">
        <v>9</v>
      </c>
      <c r="G58" s="3">
        <v>11</v>
      </c>
      <c r="H58" s="3">
        <v>21</v>
      </c>
      <c r="I58" s="12">
        <v>26</v>
      </c>
      <c r="J58" s="12">
        <v>33</v>
      </c>
    </row>
    <row r="60" spans="1:10" x14ac:dyDescent="0.2">
      <c r="A60" s="1" t="s">
        <v>31</v>
      </c>
    </row>
    <row r="61" spans="1:10" x14ac:dyDescent="0.2">
      <c r="A61" s="1" t="s">
        <v>32</v>
      </c>
    </row>
  </sheetData>
  <mergeCells count="1">
    <mergeCell ref="D43:I4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0AF9-5CED-3F46-A966-91325397BD73}">
  <dimension ref="A1:H11"/>
  <sheetViews>
    <sheetView workbookViewId="0">
      <selection activeCell="B11" sqref="B11"/>
    </sheetView>
  </sheetViews>
  <sheetFormatPr baseColWidth="10" defaultRowHeight="16" x14ac:dyDescent="0.2"/>
  <cols>
    <col min="1" max="1" width="18.5" bestFit="1" customWidth="1"/>
    <col min="2" max="2" width="17" bestFit="1" customWidth="1"/>
    <col min="5" max="5" width="15" bestFit="1" customWidth="1"/>
  </cols>
  <sheetData>
    <row r="1" spans="1:8" x14ac:dyDescent="0.2">
      <c r="A1" t="s">
        <v>39</v>
      </c>
      <c r="B1" s="10" t="s">
        <v>40</v>
      </c>
      <c r="C1" s="10" t="s">
        <v>42</v>
      </c>
    </row>
    <row r="2" spans="1:8" x14ac:dyDescent="0.2">
      <c r="A2" t="s">
        <v>33</v>
      </c>
      <c r="B2" t="s">
        <v>41</v>
      </c>
      <c r="C2" t="s">
        <v>43</v>
      </c>
    </row>
    <row r="3" spans="1:8" x14ac:dyDescent="0.2">
      <c r="A3" t="s">
        <v>47</v>
      </c>
      <c r="B3" t="s">
        <v>48</v>
      </c>
      <c r="C3" t="s">
        <v>49</v>
      </c>
    </row>
    <row r="6" spans="1:8" s="6" customFormat="1" x14ac:dyDescent="0.2">
      <c r="A6" s="6" t="s">
        <v>37</v>
      </c>
      <c r="B6" s="15" t="s">
        <v>50</v>
      </c>
      <c r="C6" s="15" t="s">
        <v>51</v>
      </c>
      <c r="D6" s="15" t="s">
        <v>34</v>
      </c>
      <c r="E6" s="15" t="s">
        <v>35</v>
      </c>
      <c r="F6" s="15" t="s">
        <v>36</v>
      </c>
      <c r="H6" s="6" t="s">
        <v>52</v>
      </c>
    </row>
    <row r="7" spans="1:8" x14ac:dyDescent="0.2">
      <c r="B7">
        <v>13661</v>
      </c>
      <c r="C7">
        <v>14023</v>
      </c>
      <c r="D7">
        <v>27684</v>
      </c>
      <c r="E7">
        <v>292</v>
      </c>
      <c r="F7">
        <v>201</v>
      </c>
      <c r="H7">
        <f>D7/50</f>
        <v>553.67999999999995</v>
      </c>
    </row>
    <row r="8" spans="1:8" x14ac:dyDescent="0.2">
      <c r="A8" t="s">
        <v>38</v>
      </c>
      <c r="B8">
        <v>22084</v>
      </c>
      <c r="C8">
        <v>16943</v>
      </c>
      <c r="D8">
        <v>39027</v>
      </c>
      <c r="E8">
        <v>354</v>
      </c>
      <c r="F8">
        <v>225</v>
      </c>
      <c r="H8">
        <f>D8/50</f>
        <v>780.54</v>
      </c>
    </row>
    <row r="9" spans="1:8" x14ac:dyDescent="0.2">
      <c r="H9">
        <f>D9/50</f>
        <v>0</v>
      </c>
    </row>
    <row r="10" spans="1:8" x14ac:dyDescent="0.2">
      <c r="A10" t="s">
        <v>53</v>
      </c>
      <c r="B10">
        <v>7159</v>
      </c>
      <c r="C10">
        <v>18284</v>
      </c>
      <c r="D10">
        <v>25443</v>
      </c>
      <c r="E10">
        <v>307</v>
      </c>
      <c r="F10">
        <v>114</v>
      </c>
      <c r="H10">
        <f>D10/50</f>
        <v>508.86</v>
      </c>
    </row>
    <row r="11" spans="1:8" x14ac:dyDescent="0.2">
      <c r="A11" t="s">
        <v>54</v>
      </c>
      <c r="B11">
        <v>11440</v>
      </c>
      <c r="C11">
        <v>24978</v>
      </c>
      <c r="D11">
        <v>36418</v>
      </c>
      <c r="E11">
        <v>290</v>
      </c>
      <c r="F11">
        <v>137</v>
      </c>
      <c r="H11">
        <f>D11/50</f>
        <v>728.36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44D-60A8-9447-BF70-A14E81B2CF7B}">
  <dimension ref="A1:Q1602"/>
  <sheetViews>
    <sheetView topLeftCell="A1035" workbookViewId="0">
      <selection activeCell="P1602" sqref="P1602"/>
    </sheetView>
  </sheetViews>
  <sheetFormatPr baseColWidth="10" defaultRowHeight="16" x14ac:dyDescent="0.2"/>
  <sheetData>
    <row r="1" spans="1:17" x14ac:dyDescent="0.2">
      <c r="A1" s="16" t="s">
        <v>109</v>
      </c>
      <c r="B1" s="17" t="s">
        <v>105</v>
      </c>
      <c r="C1" s="17" t="s">
        <v>106</v>
      </c>
      <c r="D1" s="18" t="s">
        <v>107</v>
      </c>
      <c r="H1" s="16" t="s">
        <v>108</v>
      </c>
      <c r="I1" s="17" t="s">
        <v>105</v>
      </c>
      <c r="J1" s="17" t="s">
        <v>106</v>
      </c>
      <c r="K1" s="18" t="s">
        <v>107</v>
      </c>
      <c r="M1" t="s">
        <v>112</v>
      </c>
      <c r="P1" t="s">
        <v>113</v>
      </c>
    </row>
    <row r="2" spans="1:17" x14ac:dyDescent="0.2">
      <c r="A2" s="19" t="s">
        <v>55</v>
      </c>
      <c r="B2" s="20">
        <v>0</v>
      </c>
      <c r="C2" s="20">
        <v>4</v>
      </c>
      <c r="D2" s="21">
        <v>9</v>
      </c>
      <c r="H2" s="19" t="s">
        <v>55</v>
      </c>
      <c r="I2" s="20">
        <v>1</v>
      </c>
      <c r="J2" s="20">
        <v>8</v>
      </c>
      <c r="K2" s="21">
        <v>72</v>
      </c>
      <c r="M2" s="6" t="s">
        <v>110</v>
      </c>
      <c r="N2" s="6" t="s">
        <v>111</v>
      </c>
      <c r="P2" s="6" t="s">
        <v>110</v>
      </c>
      <c r="Q2" s="6" t="s">
        <v>111</v>
      </c>
    </row>
    <row r="3" spans="1:17" x14ac:dyDescent="0.2">
      <c r="A3" s="19" t="s">
        <v>56</v>
      </c>
      <c r="B3" s="20">
        <v>1</v>
      </c>
      <c r="C3" s="20">
        <v>14</v>
      </c>
      <c r="D3" s="21">
        <v>21</v>
      </c>
      <c r="H3" s="19" t="s">
        <v>56</v>
      </c>
      <c r="I3" s="20">
        <v>1</v>
      </c>
      <c r="J3" s="20">
        <v>11</v>
      </c>
      <c r="K3" s="21">
        <v>25</v>
      </c>
      <c r="M3">
        <v>0</v>
      </c>
      <c r="N3">
        <v>-1</v>
      </c>
      <c r="P3">
        <v>0</v>
      </c>
      <c r="Q3">
        <v>-1</v>
      </c>
    </row>
    <row r="4" spans="1:17" x14ac:dyDescent="0.2">
      <c r="A4" s="19" t="s">
        <v>57</v>
      </c>
      <c r="B4" s="20">
        <v>0</v>
      </c>
      <c r="C4" s="20">
        <v>15</v>
      </c>
      <c r="D4" s="21">
        <v>23</v>
      </c>
      <c r="H4" s="19" t="s">
        <v>57</v>
      </c>
      <c r="I4" s="20">
        <v>0</v>
      </c>
      <c r="J4" s="20">
        <v>12</v>
      </c>
      <c r="K4" s="21">
        <v>21</v>
      </c>
      <c r="M4">
        <v>1</v>
      </c>
      <c r="N4">
        <v>-1</v>
      </c>
      <c r="P4">
        <v>1</v>
      </c>
      <c r="Q4">
        <v>-1</v>
      </c>
    </row>
    <row r="5" spans="1:17" x14ac:dyDescent="0.2">
      <c r="A5" s="19" t="s">
        <v>58</v>
      </c>
      <c r="B5" s="20">
        <v>1</v>
      </c>
      <c r="C5" s="20">
        <v>22</v>
      </c>
      <c r="D5" s="21">
        <v>14</v>
      </c>
      <c r="H5" s="19" t="s">
        <v>58</v>
      </c>
      <c r="I5" s="20">
        <v>0</v>
      </c>
      <c r="J5" s="20">
        <v>12</v>
      </c>
      <c r="K5" s="21">
        <v>3</v>
      </c>
      <c r="M5">
        <v>2</v>
      </c>
      <c r="N5">
        <v>-1</v>
      </c>
      <c r="P5">
        <v>2</v>
      </c>
      <c r="Q5">
        <v>-1</v>
      </c>
    </row>
    <row r="6" spans="1:17" x14ac:dyDescent="0.2">
      <c r="A6" s="19" t="s">
        <v>59</v>
      </c>
      <c r="B6" s="20">
        <v>0</v>
      </c>
      <c r="C6" s="20">
        <v>22</v>
      </c>
      <c r="D6" s="21">
        <v>8</v>
      </c>
      <c r="H6" s="19" t="s">
        <v>59</v>
      </c>
      <c r="I6" s="20">
        <v>0</v>
      </c>
      <c r="J6" s="20">
        <v>18</v>
      </c>
      <c r="K6" s="21">
        <v>21</v>
      </c>
      <c r="M6">
        <v>3</v>
      </c>
      <c r="N6">
        <v>-1</v>
      </c>
      <c r="P6">
        <v>3</v>
      </c>
      <c r="Q6">
        <v>-1</v>
      </c>
    </row>
    <row r="7" spans="1:17" x14ac:dyDescent="0.2">
      <c r="A7" s="19" t="s">
        <v>60</v>
      </c>
      <c r="B7" s="20">
        <v>0</v>
      </c>
      <c r="C7" s="20">
        <v>29</v>
      </c>
      <c r="D7" s="21">
        <v>26</v>
      </c>
      <c r="H7" s="19" t="s">
        <v>60</v>
      </c>
      <c r="I7" s="20">
        <v>1</v>
      </c>
      <c r="J7" s="20">
        <v>20</v>
      </c>
      <c r="K7" s="21">
        <v>59</v>
      </c>
      <c r="M7">
        <v>4</v>
      </c>
      <c r="N7">
        <v>0</v>
      </c>
      <c r="P7">
        <v>4</v>
      </c>
      <c r="Q7">
        <v>-1</v>
      </c>
    </row>
    <row r="8" spans="1:17" x14ac:dyDescent="0.2">
      <c r="A8" s="19" t="s">
        <v>61</v>
      </c>
      <c r="B8" s="20">
        <v>0</v>
      </c>
      <c r="C8" s="20">
        <v>33</v>
      </c>
      <c r="D8" s="21">
        <v>4</v>
      </c>
      <c r="H8" s="19" t="s">
        <v>61</v>
      </c>
      <c r="I8" s="20">
        <v>1</v>
      </c>
      <c r="J8" s="20">
        <v>26</v>
      </c>
      <c r="K8" s="21">
        <v>15</v>
      </c>
      <c r="M8">
        <v>5</v>
      </c>
      <c r="N8">
        <v>0</v>
      </c>
      <c r="P8">
        <v>5</v>
      </c>
      <c r="Q8">
        <v>-1</v>
      </c>
    </row>
    <row r="9" spans="1:17" x14ac:dyDescent="0.2">
      <c r="A9" s="19" t="s">
        <v>62</v>
      </c>
      <c r="B9" s="20">
        <v>1</v>
      </c>
      <c r="C9" s="20">
        <v>36</v>
      </c>
      <c r="D9" s="21">
        <v>7</v>
      </c>
      <c r="H9" s="19" t="s">
        <v>62</v>
      </c>
      <c r="I9" s="20">
        <v>0</v>
      </c>
      <c r="J9" s="20">
        <v>28</v>
      </c>
      <c r="K9" s="21">
        <v>27</v>
      </c>
      <c r="M9">
        <v>6</v>
      </c>
      <c r="N9">
        <v>0</v>
      </c>
      <c r="P9">
        <v>6</v>
      </c>
      <c r="Q9">
        <v>-1</v>
      </c>
    </row>
    <row r="10" spans="1:17" x14ac:dyDescent="0.2">
      <c r="A10" s="19" t="s">
        <v>63</v>
      </c>
      <c r="B10" s="20">
        <v>0</v>
      </c>
      <c r="C10" s="20">
        <v>43</v>
      </c>
      <c r="D10" s="21">
        <v>17</v>
      </c>
      <c r="H10" s="19" t="s">
        <v>63</v>
      </c>
      <c r="I10" s="20">
        <v>0</v>
      </c>
      <c r="J10" s="20">
        <v>29</v>
      </c>
      <c r="K10" s="21">
        <v>24</v>
      </c>
      <c r="M10">
        <v>7</v>
      </c>
      <c r="N10">
        <v>0</v>
      </c>
      <c r="P10">
        <v>7</v>
      </c>
      <c r="Q10">
        <v>-1</v>
      </c>
    </row>
    <row r="11" spans="1:17" x14ac:dyDescent="0.2">
      <c r="A11" s="19" t="s">
        <v>64</v>
      </c>
      <c r="B11" s="20">
        <v>0</v>
      </c>
      <c r="C11" s="20">
        <v>46</v>
      </c>
      <c r="D11" s="21">
        <v>23</v>
      </c>
      <c r="H11" s="19" t="s">
        <v>64</v>
      </c>
      <c r="I11" s="20">
        <v>1</v>
      </c>
      <c r="J11" s="20">
        <v>42</v>
      </c>
      <c r="K11" s="21">
        <v>3</v>
      </c>
      <c r="M11">
        <v>8</v>
      </c>
      <c r="N11">
        <v>0</v>
      </c>
      <c r="P11">
        <v>8</v>
      </c>
      <c r="Q11">
        <v>0</v>
      </c>
    </row>
    <row r="12" spans="1:17" x14ac:dyDescent="0.2">
      <c r="A12" s="19" t="s">
        <v>65</v>
      </c>
      <c r="B12" s="20">
        <v>1</v>
      </c>
      <c r="C12" s="20">
        <v>47</v>
      </c>
      <c r="D12" s="21">
        <v>2</v>
      </c>
      <c r="H12" s="19" t="s">
        <v>65</v>
      </c>
      <c r="I12" s="20">
        <v>0</v>
      </c>
      <c r="J12" s="20">
        <v>43</v>
      </c>
      <c r="K12" s="21">
        <v>13</v>
      </c>
      <c r="M12">
        <v>9</v>
      </c>
      <c r="N12">
        <v>0</v>
      </c>
      <c r="P12">
        <v>9</v>
      </c>
      <c r="Q12">
        <v>0</v>
      </c>
    </row>
    <row r="13" spans="1:17" x14ac:dyDescent="0.2">
      <c r="A13" s="19" t="s">
        <v>66</v>
      </c>
      <c r="B13" s="20">
        <v>1</v>
      </c>
      <c r="C13" s="20">
        <v>47</v>
      </c>
      <c r="D13" s="21">
        <v>96</v>
      </c>
      <c r="H13" s="19" t="s">
        <v>66</v>
      </c>
      <c r="I13" s="20">
        <v>1</v>
      </c>
      <c r="J13" s="20">
        <v>45</v>
      </c>
      <c r="K13" s="21">
        <v>69</v>
      </c>
      <c r="M13">
        <v>10</v>
      </c>
      <c r="N13">
        <v>0</v>
      </c>
      <c r="P13">
        <v>10</v>
      </c>
      <c r="Q13">
        <v>0</v>
      </c>
    </row>
    <row r="14" spans="1:17" x14ac:dyDescent="0.2">
      <c r="A14" s="19" t="s">
        <v>67</v>
      </c>
      <c r="B14" s="20">
        <v>1</v>
      </c>
      <c r="C14" s="20">
        <v>48</v>
      </c>
      <c r="D14" s="21">
        <v>13</v>
      </c>
      <c r="H14" s="19" t="s">
        <v>67</v>
      </c>
      <c r="I14" s="20">
        <v>1</v>
      </c>
      <c r="J14" s="20">
        <v>45</v>
      </c>
      <c r="K14" s="21">
        <v>28</v>
      </c>
      <c r="M14">
        <v>11</v>
      </c>
      <c r="N14">
        <v>0</v>
      </c>
      <c r="P14">
        <v>11</v>
      </c>
      <c r="Q14">
        <v>0</v>
      </c>
    </row>
    <row r="15" spans="1:17" x14ac:dyDescent="0.2">
      <c r="A15" s="19" t="s">
        <v>68</v>
      </c>
      <c r="B15" s="20">
        <v>1</v>
      </c>
      <c r="C15" s="20">
        <v>52</v>
      </c>
      <c r="D15" s="21">
        <v>18</v>
      </c>
      <c r="H15" s="19" t="s">
        <v>68</v>
      </c>
      <c r="I15" s="20">
        <v>1</v>
      </c>
      <c r="J15" s="20">
        <v>45</v>
      </c>
      <c r="K15" s="21">
        <v>17</v>
      </c>
      <c r="M15">
        <v>12</v>
      </c>
      <c r="N15">
        <v>0</v>
      </c>
      <c r="P15">
        <v>12</v>
      </c>
      <c r="Q15">
        <v>0</v>
      </c>
    </row>
    <row r="16" spans="1:17" x14ac:dyDescent="0.2">
      <c r="A16" s="19" t="s">
        <v>69</v>
      </c>
      <c r="B16" s="20">
        <v>0</v>
      </c>
      <c r="C16" s="20">
        <v>55</v>
      </c>
      <c r="D16" s="21">
        <v>94</v>
      </c>
      <c r="H16" s="19" t="s">
        <v>69</v>
      </c>
      <c r="I16" s="20">
        <v>0</v>
      </c>
      <c r="J16" s="20">
        <v>46</v>
      </c>
      <c r="K16" s="21">
        <v>27</v>
      </c>
      <c r="M16" s="25">
        <v>13</v>
      </c>
      <c r="N16" s="25">
        <v>-1</v>
      </c>
      <c r="P16">
        <v>13</v>
      </c>
      <c r="Q16">
        <v>0</v>
      </c>
    </row>
    <row r="17" spans="1:17" x14ac:dyDescent="0.2">
      <c r="A17" s="19" t="s">
        <v>70</v>
      </c>
      <c r="B17" s="20">
        <v>0</v>
      </c>
      <c r="C17" s="20">
        <v>58</v>
      </c>
      <c r="D17" s="21">
        <v>21</v>
      </c>
      <c r="H17" s="19" t="s">
        <v>70</v>
      </c>
      <c r="I17" s="20">
        <v>0</v>
      </c>
      <c r="J17" s="20">
        <v>49</v>
      </c>
      <c r="K17" s="21">
        <v>67</v>
      </c>
      <c r="M17">
        <v>14</v>
      </c>
      <c r="N17">
        <v>1</v>
      </c>
      <c r="P17">
        <v>14</v>
      </c>
      <c r="Q17">
        <v>0</v>
      </c>
    </row>
    <row r="18" spans="1:17" x14ac:dyDescent="0.2">
      <c r="A18" s="19" t="s">
        <v>71</v>
      </c>
      <c r="B18" s="20">
        <v>1</v>
      </c>
      <c r="C18" s="20">
        <v>69</v>
      </c>
      <c r="D18" s="21">
        <v>4</v>
      </c>
      <c r="H18" s="19" t="s">
        <v>71</v>
      </c>
      <c r="I18" s="20">
        <v>0</v>
      </c>
      <c r="J18" s="20">
        <v>54</v>
      </c>
      <c r="K18" s="21">
        <v>17</v>
      </c>
      <c r="M18">
        <v>15</v>
      </c>
      <c r="N18">
        <v>1</v>
      </c>
      <c r="P18">
        <v>15</v>
      </c>
      <c r="Q18">
        <v>0</v>
      </c>
    </row>
    <row r="19" spans="1:17" x14ac:dyDescent="0.2">
      <c r="A19" s="19" t="s">
        <v>72</v>
      </c>
      <c r="B19" s="20">
        <v>0</v>
      </c>
      <c r="C19" s="20">
        <v>84</v>
      </c>
      <c r="D19" s="21">
        <v>18</v>
      </c>
      <c r="H19" s="19" t="s">
        <v>72</v>
      </c>
      <c r="I19" s="20">
        <v>1</v>
      </c>
      <c r="J19" s="20">
        <v>66</v>
      </c>
      <c r="K19" s="21">
        <v>26</v>
      </c>
      <c r="M19">
        <v>16</v>
      </c>
      <c r="N19">
        <v>1</v>
      </c>
      <c r="P19">
        <v>16</v>
      </c>
      <c r="Q19">
        <v>1</v>
      </c>
    </row>
    <row r="20" spans="1:17" x14ac:dyDescent="0.2">
      <c r="A20" s="19" t="s">
        <v>73</v>
      </c>
      <c r="B20" s="20">
        <v>1</v>
      </c>
      <c r="C20" s="20">
        <v>86</v>
      </c>
      <c r="D20" s="21">
        <v>3</v>
      </c>
      <c r="H20" s="19" t="s">
        <v>73</v>
      </c>
      <c r="I20" s="20">
        <v>1</v>
      </c>
      <c r="J20" s="20">
        <v>72</v>
      </c>
      <c r="K20" s="21">
        <v>12</v>
      </c>
      <c r="M20">
        <v>17</v>
      </c>
      <c r="N20">
        <v>1</v>
      </c>
      <c r="P20">
        <v>17</v>
      </c>
      <c r="Q20">
        <v>1</v>
      </c>
    </row>
    <row r="21" spans="1:17" x14ac:dyDescent="0.2">
      <c r="A21" s="19" t="s">
        <v>74</v>
      </c>
      <c r="B21" s="20">
        <v>0</v>
      </c>
      <c r="C21" s="20">
        <v>88</v>
      </c>
      <c r="D21" s="21">
        <v>19</v>
      </c>
      <c r="H21" s="19" t="s">
        <v>74</v>
      </c>
      <c r="I21" s="20">
        <v>0</v>
      </c>
      <c r="J21" s="20">
        <v>77</v>
      </c>
      <c r="K21" s="21">
        <v>19</v>
      </c>
      <c r="M21">
        <v>18</v>
      </c>
      <c r="N21">
        <v>1</v>
      </c>
      <c r="P21">
        <v>18</v>
      </c>
      <c r="Q21">
        <v>1</v>
      </c>
    </row>
    <row r="22" spans="1:17" x14ac:dyDescent="0.2">
      <c r="A22" s="19" t="s">
        <v>75</v>
      </c>
      <c r="B22" s="20">
        <v>0</v>
      </c>
      <c r="C22" s="20">
        <v>92</v>
      </c>
      <c r="D22" s="21">
        <v>25</v>
      </c>
      <c r="H22" s="19" t="s">
        <v>75</v>
      </c>
      <c r="I22" s="20">
        <v>0</v>
      </c>
      <c r="J22" s="20">
        <v>86</v>
      </c>
      <c r="K22" s="21">
        <v>22</v>
      </c>
      <c r="M22">
        <v>19</v>
      </c>
      <c r="N22">
        <v>1</v>
      </c>
      <c r="P22">
        <v>19</v>
      </c>
      <c r="Q22">
        <v>1</v>
      </c>
    </row>
    <row r="23" spans="1:17" x14ac:dyDescent="0.2">
      <c r="A23" s="19" t="s">
        <v>76</v>
      </c>
      <c r="B23" s="20">
        <v>1</v>
      </c>
      <c r="C23" s="20">
        <v>97</v>
      </c>
      <c r="D23" s="21">
        <v>11</v>
      </c>
      <c r="H23" s="19" t="s">
        <v>76</v>
      </c>
      <c r="I23" s="20">
        <v>0</v>
      </c>
      <c r="J23" s="20">
        <v>89</v>
      </c>
      <c r="K23" s="21">
        <v>95</v>
      </c>
      <c r="M23">
        <v>20</v>
      </c>
      <c r="N23">
        <v>1</v>
      </c>
      <c r="P23">
        <v>20</v>
      </c>
      <c r="Q23">
        <v>1</v>
      </c>
    </row>
    <row r="24" spans="1:17" x14ac:dyDescent="0.2">
      <c r="A24" s="19" t="s">
        <v>77</v>
      </c>
      <c r="B24" s="20">
        <v>1</v>
      </c>
      <c r="C24" s="20">
        <v>98</v>
      </c>
      <c r="D24" s="21">
        <v>10</v>
      </c>
      <c r="H24" s="19" t="s">
        <v>77</v>
      </c>
      <c r="I24" s="20">
        <v>0</v>
      </c>
      <c r="J24" s="20">
        <v>91</v>
      </c>
      <c r="K24" s="21">
        <v>91</v>
      </c>
      <c r="M24">
        <v>21</v>
      </c>
      <c r="N24">
        <v>1</v>
      </c>
      <c r="P24">
        <v>21</v>
      </c>
      <c r="Q24">
        <v>1</v>
      </c>
    </row>
    <row r="25" spans="1:17" x14ac:dyDescent="0.2">
      <c r="A25" s="19" t="s">
        <v>78</v>
      </c>
      <c r="B25" s="20">
        <v>1</v>
      </c>
      <c r="C25" s="20">
        <v>108</v>
      </c>
      <c r="D25" s="21">
        <v>18</v>
      </c>
      <c r="H25" s="19" t="s">
        <v>78</v>
      </c>
      <c r="I25" s="20">
        <v>1</v>
      </c>
      <c r="J25" s="20">
        <v>101</v>
      </c>
      <c r="K25" s="21">
        <v>9</v>
      </c>
      <c r="M25">
        <v>22</v>
      </c>
      <c r="N25">
        <v>2</v>
      </c>
      <c r="P25">
        <v>22</v>
      </c>
      <c r="Q25">
        <v>1</v>
      </c>
    </row>
    <row r="26" spans="1:17" x14ac:dyDescent="0.2">
      <c r="A26" s="19" t="s">
        <v>79</v>
      </c>
      <c r="B26" s="20">
        <v>1</v>
      </c>
      <c r="C26" s="20">
        <v>109</v>
      </c>
      <c r="D26" s="21">
        <v>9</v>
      </c>
      <c r="H26" s="19" t="s">
        <v>79</v>
      </c>
      <c r="I26" s="20">
        <v>1</v>
      </c>
      <c r="J26" s="20">
        <v>105</v>
      </c>
      <c r="K26" s="21">
        <v>12</v>
      </c>
      <c r="M26">
        <v>23</v>
      </c>
      <c r="N26">
        <v>2</v>
      </c>
      <c r="P26">
        <v>23</v>
      </c>
      <c r="Q26">
        <v>1</v>
      </c>
    </row>
    <row r="27" spans="1:17" x14ac:dyDescent="0.2">
      <c r="A27" s="19" t="s">
        <v>80</v>
      </c>
      <c r="B27" s="20">
        <v>1</v>
      </c>
      <c r="C27" s="20">
        <v>110</v>
      </c>
      <c r="D27" s="21">
        <v>82</v>
      </c>
      <c r="H27" s="19" t="s">
        <v>80</v>
      </c>
      <c r="I27" s="20">
        <v>0</v>
      </c>
      <c r="J27" s="20">
        <v>112</v>
      </c>
      <c r="K27" s="21">
        <v>29</v>
      </c>
      <c r="M27">
        <v>24</v>
      </c>
      <c r="N27">
        <v>2</v>
      </c>
      <c r="P27">
        <v>24</v>
      </c>
      <c r="Q27">
        <v>2</v>
      </c>
    </row>
    <row r="28" spans="1:17" x14ac:dyDescent="0.2">
      <c r="A28" s="19" t="s">
        <v>81</v>
      </c>
      <c r="B28" s="20">
        <v>1</v>
      </c>
      <c r="C28" s="20">
        <v>110</v>
      </c>
      <c r="D28" s="21">
        <v>67</v>
      </c>
      <c r="H28" s="19" t="s">
        <v>81</v>
      </c>
      <c r="I28" s="20">
        <v>1</v>
      </c>
      <c r="J28" s="20">
        <v>113</v>
      </c>
      <c r="K28" s="21">
        <v>18</v>
      </c>
      <c r="M28">
        <v>25</v>
      </c>
      <c r="N28">
        <v>2</v>
      </c>
      <c r="P28">
        <v>25</v>
      </c>
      <c r="Q28">
        <v>2</v>
      </c>
    </row>
    <row r="29" spans="1:17" x14ac:dyDescent="0.2">
      <c r="A29" s="19" t="s">
        <v>82</v>
      </c>
      <c r="B29" s="20">
        <v>0</v>
      </c>
      <c r="C29" s="20">
        <v>118</v>
      </c>
      <c r="D29" s="21">
        <v>23</v>
      </c>
      <c r="H29" s="19" t="s">
        <v>82</v>
      </c>
      <c r="I29" s="20">
        <v>0</v>
      </c>
      <c r="J29" s="20">
        <v>121</v>
      </c>
      <c r="K29" s="21">
        <v>17</v>
      </c>
      <c r="M29">
        <v>26</v>
      </c>
      <c r="N29">
        <v>2</v>
      </c>
      <c r="P29">
        <v>26</v>
      </c>
      <c r="Q29">
        <v>2</v>
      </c>
    </row>
    <row r="30" spans="1:17" x14ac:dyDescent="0.2">
      <c r="A30" s="19" t="s">
        <v>83</v>
      </c>
      <c r="B30" s="20">
        <v>0</v>
      </c>
      <c r="C30" s="20">
        <v>120</v>
      </c>
      <c r="D30" s="21">
        <v>20</v>
      </c>
      <c r="H30" s="19" t="s">
        <v>83</v>
      </c>
      <c r="I30" s="20">
        <v>1</v>
      </c>
      <c r="J30" s="20">
        <v>126</v>
      </c>
      <c r="K30" s="21">
        <v>20</v>
      </c>
      <c r="M30">
        <v>27</v>
      </c>
      <c r="N30">
        <v>2</v>
      </c>
      <c r="P30">
        <v>27</v>
      </c>
      <c r="Q30">
        <v>2</v>
      </c>
    </row>
    <row r="31" spans="1:17" x14ac:dyDescent="0.2">
      <c r="A31" s="19" t="s">
        <v>84</v>
      </c>
      <c r="B31" s="20">
        <v>1</v>
      </c>
      <c r="C31" s="20">
        <v>125</v>
      </c>
      <c r="D31" s="21">
        <v>12</v>
      </c>
      <c r="H31" s="19" t="s">
        <v>84</v>
      </c>
      <c r="I31" s="20">
        <v>1</v>
      </c>
      <c r="J31" s="20">
        <v>127</v>
      </c>
      <c r="K31" s="21">
        <v>80</v>
      </c>
      <c r="M31">
        <v>28</v>
      </c>
      <c r="N31">
        <v>2</v>
      </c>
      <c r="P31">
        <v>28</v>
      </c>
      <c r="Q31">
        <v>2</v>
      </c>
    </row>
    <row r="32" spans="1:17" x14ac:dyDescent="0.2">
      <c r="A32" s="19" t="s">
        <v>85</v>
      </c>
      <c r="B32" s="20">
        <v>1</v>
      </c>
      <c r="C32" s="20">
        <v>126</v>
      </c>
      <c r="D32" s="21">
        <v>13</v>
      </c>
      <c r="H32" s="19" t="s">
        <v>85</v>
      </c>
      <c r="I32" s="20">
        <v>1</v>
      </c>
      <c r="J32" s="20">
        <v>130</v>
      </c>
      <c r="K32" s="21">
        <v>89</v>
      </c>
      <c r="M32">
        <v>29</v>
      </c>
      <c r="N32">
        <v>2</v>
      </c>
      <c r="P32">
        <v>29</v>
      </c>
      <c r="Q32">
        <v>2</v>
      </c>
    </row>
    <row r="33" spans="1:17" x14ac:dyDescent="0.2">
      <c r="A33" s="19" t="s">
        <v>86</v>
      </c>
      <c r="B33" s="20">
        <v>0</v>
      </c>
      <c r="C33" s="20">
        <v>128</v>
      </c>
      <c r="D33" s="21">
        <v>62</v>
      </c>
      <c r="H33" s="19" t="s">
        <v>86</v>
      </c>
      <c r="I33" s="20">
        <v>0</v>
      </c>
      <c r="J33" s="20">
        <v>136</v>
      </c>
      <c r="K33" s="21">
        <v>93</v>
      </c>
      <c r="M33">
        <v>30</v>
      </c>
      <c r="N33">
        <v>3</v>
      </c>
      <c r="P33">
        <v>30</v>
      </c>
      <c r="Q33">
        <v>2</v>
      </c>
    </row>
    <row r="34" spans="1:17" x14ac:dyDescent="0.2">
      <c r="A34" s="19" t="s">
        <v>87</v>
      </c>
      <c r="B34" s="20">
        <v>0</v>
      </c>
      <c r="C34" s="20">
        <v>130</v>
      </c>
      <c r="D34" s="21">
        <v>26</v>
      </c>
      <c r="H34" s="19" t="s">
        <v>87</v>
      </c>
      <c r="I34" s="20">
        <v>0</v>
      </c>
      <c r="J34" s="20">
        <v>138</v>
      </c>
      <c r="K34" s="21">
        <v>62</v>
      </c>
      <c r="M34">
        <v>31</v>
      </c>
      <c r="N34">
        <v>3</v>
      </c>
      <c r="P34">
        <v>31</v>
      </c>
      <c r="Q34">
        <v>2</v>
      </c>
    </row>
    <row r="35" spans="1:17" x14ac:dyDescent="0.2">
      <c r="A35" s="19" t="s">
        <v>88</v>
      </c>
      <c r="B35" s="20">
        <v>1</v>
      </c>
      <c r="C35" s="20">
        <v>131</v>
      </c>
      <c r="D35" s="21">
        <v>95</v>
      </c>
      <c r="H35" s="19" t="s">
        <v>88</v>
      </c>
      <c r="I35" s="20">
        <v>0</v>
      </c>
      <c r="J35" s="20">
        <v>142</v>
      </c>
      <c r="K35" s="21">
        <v>26</v>
      </c>
      <c r="M35">
        <v>32</v>
      </c>
      <c r="N35">
        <v>3</v>
      </c>
      <c r="P35">
        <v>32</v>
      </c>
      <c r="Q35">
        <v>2</v>
      </c>
    </row>
    <row r="36" spans="1:17" x14ac:dyDescent="0.2">
      <c r="A36" s="19" t="s">
        <v>89</v>
      </c>
      <c r="B36" s="20">
        <v>0</v>
      </c>
      <c r="C36" s="20">
        <v>144</v>
      </c>
      <c r="D36" s="21">
        <v>19</v>
      </c>
      <c r="H36" s="19" t="s">
        <v>89</v>
      </c>
      <c r="I36" s="20">
        <v>0</v>
      </c>
      <c r="J36" s="20">
        <v>143</v>
      </c>
      <c r="K36" s="21">
        <v>68</v>
      </c>
      <c r="M36">
        <v>33</v>
      </c>
      <c r="N36">
        <v>3</v>
      </c>
      <c r="P36">
        <v>33</v>
      </c>
      <c r="Q36">
        <v>2</v>
      </c>
    </row>
    <row r="37" spans="1:17" x14ac:dyDescent="0.2">
      <c r="A37" s="19" t="s">
        <v>90</v>
      </c>
      <c r="B37" s="20">
        <v>1</v>
      </c>
      <c r="C37" s="20">
        <v>146</v>
      </c>
      <c r="D37" s="21">
        <v>60</v>
      </c>
      <c r="H37" s="19" t="s">
        <v>90</v>
      </c>
      <c r="I37" s="20">
        <v>1</v>
      </c>
      <c r="J37" s="20">
        <v>146</v>
      </c>
      <c r="K37" s="21">
        <v>15</v>
      </c>
      <c r="M37">
        <v>34</v>
      </c>
      <c r="N37">
        <v>3</v>
      </c>
      <c r="P37">
        <v>34</v>
      </c>
      <c r="Q37">
        <v>2</v>
      </c>
    </row>
    <row r="38" spans="1:17" x14ac:dyDescent="0.2">
      <c r="A38" s="19" t="s">
        <v>91</v>
      </c>
      <c r="B38" s="20">
        <v>0</v>
      </c>
      <c r="C38" s="20">
        <v>147</v>
      </c>
      <c r="D38" s="21">
        <v>60</v>
      </c>
      <c r="H38" s="19" t="s">
        <v>91</v>
      </c>
      <c r="I38" s="20">
        <v>1</v>
      </c>
      <c r="J38" s="20">
        <v>146</v>
      </c>
      <c r="K38" s="21">
        <v>8</v>
      </c>
      <c r="M38">
        <v>35</v>
      </c>
      <c r="N38">
        <v>3</v>
      </c>
      <c r="P38">
        <v>35</v>
      </c>
      <c r="Q38">
        <v>2</v>
      </c>
    </row>
    <row r="39" spans="1:17" x14ac:dyDescent="0.2">
      <c r="A39" s="19" t="s">
        <v>92</v>
      </c>
      <c r="B39" s="20">
        <v>1</v>
      </c>
      <c r="C39" s="20">
        <v>159</v>
      </c>
      <c r="D39" s="21">
        <v>11</v>
      </c>
      <c r="H39" s="19" t="s">
        <v>92</v>
      </c>
      <c r="I39" s="20">
        <v>1</v>
      </c>
      <c r="J39" s="20">
        <v>148</v>
      </c>
      <c r="K39" s="21">
        <v>14</v>
      </c>
      <c r="M39">
        <v>36</v>
      </c>
      <c r="N39">
        <v>3</v>
      </c>
      <c r="P39">
        <v>36</v>
      </c>
      <c r="Q39">
        <v>2</v>
      </c>
    </row>
    <row r="40" spans="1:17" x14ac:dyDescent="0.2">
      <c r="A40" s="19" t="s">
        <v>93</v>
      </c>
      <c r="B40" s="20">
        <v>1</v>
      </c>
      <c r="C40" s="20">
        <v>161</v>
      </c>
      <c r="D40" s="21">
        <v>6</v>
      </c>
      <c r="H40" s="19" t="s">
        <v>93</v>
      </c>
      <c r="I40" s="20">
        <v>1</v>
      </c>
      <c r="J40" s="20">
        <v>151</v>
      </c>
      <c r="K40" s="21">
        <v>4</v>
      </c>
      <c r="M40">
        <v>37</v>
      </c>
      <c r="N40">
        <v>3</v>
      </c>
      <c r="P40">
        <v>37</v>
      </c>
      <c r="Q40">
        <v>2</v>
      </c>
    </row>
    <row r="41" spans="1:17" x14ac:dyDescent="0.2">
      <c r="A41" s="19" t="s">
        <v>94</v>
      </c>
      <c r="B41" s="20">
        <v>1</v>
      </c>
      <c r="C41" s="20">
        <v>167</v>
      </c>
      <c r="D41" s="21">
        <v>17</v>
      </c>
      <c r="H41" s="19" t="s">
        <v>94</v>
      </c>
      <c r="I41" s="20">
        <v>0</v>
      </c>
      <c r="J41" s="20">
        <v>154</v>
      </c>
      <c r="K41" s="21">
        <v>11</v>
      </c>
      <c r="M41">
        <v>38</v>
      </c>
      <c r="N41">
        <v>4</v>
      </c>
      <c r="P41">
        <v>38</v>
      </c>
      <c r="Q41">
        <v>2</v>
      </c>
    </row>
    <row r="42" spans="1:17" x14ac:dyDescent="0.2">
      <c r="A42" s="19" t="s">
        <v>95</v>
      </c>
      <c r="B42" s="20">
        <v>1</v>
      </c>
      <c r="C42" s="20">
        <v>168</v>
      </c>
      <c r="D42" s="21">
        <v>61</v>
      </c>
      <c r="H42" s="19" t="s">
        <v>95</v>
      </c>
      <c r="I42" s="20">
        <v>0</v>
      </c>
      <c r="J42" s="20">
        <v>158</v>
      </c>
      <c r="K42" s="21">
        <v>59</v>
      </c>
      <c r="M42">
        <v>39</v>
      </c>
      <c r="N42">
        <v>4</v>
      </c>
      <c r="P42">
        <v>39</v>
      </c>
      <c r="Q42">
        <v>2</v>
      </c>
    </row>
    <row r="43" spans="1:17" x14ac:dyDescent="0.2">
      <c r="A43" s="19" t="s">
        <v>96</v>
      </c>
      <c r="B43" s="20">
        <v>1</v>
      </c>
      <c r="C43" s="20">
        <v>169</v>
      </c>
      <c r="D43" s="21">
        <v>3</v>
      </c>
      <c r="H43" s="19" t="s">
        <v>96</v>
      </c>
      <c r="I43" s="20">
        <v>0</v>
      </c>
      <c r="J43" s="20">
        <v>165</v>
      </c>
      <c r="K43" s="21">
        <v>25</v>
      </c>
      <c r="M43">
        <v>40</v>
      </c>
      <c r="N43">
        <v>4</v>
      </c>
      <c r="P43">
        <v>40</v>
      </c>
      <c r="Q43">
        <v>2</v>
      </c>
    </row>
    <row r="44" spans="1:17" x14ac:dyDescent="0.2">
      <c r="A44" s="19" t="s">
        <v>97</v>
      </c>
      <c r="B44" s="20">
        <v>0</v>
      </c>
      <c r="C44" s="20">
        <v>170</v>
      </c>
      <c r="D44" s="21">
        <v>10</v>
      </c>
      <c r="H44" s="19" t="s">
        <v>97</v>
      </c>
      <c r="I44" s="20">
        <v>0</v>
      </c>
      <c r="J44" s="20">
        <v>175</v>
      </c>
      <c r="K44" s="21">
        <v>26</v>
      </c>
      <c r="M44">
        <v>41</v>
      </c>
      <c r="N44">
        <v>4</v>
      </c>
      <c r="P44">
        <v>41</v>
      </c>
      <c r="Q44">
        <v>2</v>
      </c>
    </row>
    <row r="45" spans="1:17" x14ac:dyDescent="0.2">
      <c r="A45" s="19" t="s">
        <v>98</v>
      </c>
      <c r="B45" s="20">
        <v>1</v>
      </c>
      <c r="C45" s="20">
        <v>172</v>
      </c>
      <c r="D45" s="21">
        <v>65</v>
      </c>
      <c r="H45" s="19" t="s">
        <v>98</v>
      </c>
      <c r="I45" s="20">
        <v>1</v>
      </c>
      <c r="J45" s="20">
        <v>176</v>
      </c>
      <c r="K45" s="21">
        <v>13</v>
      </c>
      <c r="M45">
        <v>42</v>
      </c>
      <c r="N45">
        <v>4</v>
      </c>
      <c r="P45">
        <v>42</v>
      </c>
      <c r="Q45">
        <v>2</v>
      </c>
    </row>
    <row r="46" spans="1:17" x14ac:dyDescent="0.2">
      <c r="A46" s="19" t="s">
        <v>99</v>
      </c>
      <c r="B46" s="20">
        <v>1</v>
      </c>
      <c r="C46" s="20">
        <v>180</v>
      </c>
      <c r="D46" s="21">
        <v>26</v>
      </c>
      <c r="H46" s="19" t="s">
        <v>99</v>
      </c>
      <c r="I46" s="20">
        <v>1</v>
      </c>
      <c r="J46" s="20">
        <v>178</v>
      </c>
      <c r="K46" s="21">
        <v>9</v>
      </c>
      <c r="M46">
        <v>43</v>
      </c>
      <c r="N46">
        <v>4</v>
      </c>
      <c r="P46">
        <v>43</v>
      </c>
      <c r="Q46">
        <v>2</v>
      </c>
    </row>
    <row r="47" spans="1:17" x14ac:dyDescent="0.2">
      <c r="A47" s="19" t="s">
        <v>100</v>
      </c>
      <c r="B47" s="20">
        <v>0</v>
      </c>
      <c r="C47" s="20">
        <v>182</v>
      </c>
      <c r="D47" s="21">
        <v>19</v>
      </c>
      <c r="H47" s="19" t="s">
        <v>100</v>
      </c>
      <c r="I47" s="20">
        <v>0</v>
      </c>
      <c r="J47" s="20">
        <v>180</v>
      </c>
      <c r="K47" s="21">
        <v>29</v>
      </c>
      <c r="M47">
        <v>44</v>
      </c>
      <c r="N47">
        <v>4</v>
      </c>
      <c r="P47">
        <v>44</v>
      </c>
      <c r="Q47">
        <v>2</v>
      </c>
    </row>
    <row r="48" spans="1:17" x14ac:dyDescent="0.2">
      <c r="A48" s="19" t="s">
        <v>101</v>
      </c>
      <c r="B48" s="20">
        <v>0</v>
      </c>
      <c r="C48" s="20">
        <v>189</v>
      </c>
      <c r="D48" s="21">
        <v>5</v>
      </c>
      <c r="H48" s="19" t="s">
        <v>101</v>
      </c>
      <c r="I48" s="20">
        <v>1</v>
      </c>
      <c r="J48" s="20">
        <v>180</v>
      </c>
      <c r="K48" s="21">
        <v>11</v>
      </c>
      <c r="M48">
        <v>45</v>
      </c>
      <c r="N48">
        <v>4</v>
      </c>
      <c r="P48">
        <v>45</v>
      </c>
      <c r="Q48">
        <v>3</v>
      </c>
    </row>
    <row r="49" spans="1:17" x14ac:dyDescent="0.2">
      <c r="A49" s="19" t="s">
        <v>102</v>
      </c>
      <c r="B49" s="20">
        <v>0</v>
      </c>
      <c r="C49" s="20">
        <v>194</v>
      </c>
      <c r="D49" s="21">
        <v>16</v>
      </c>
      <c r="H49" s="19" t="s">
        <v>102</v>
      </c>
      <c r="I49" s="20">
        <v>1</v>
      </c>
      <c r="J49" s="20">
        <v>194</v>
      </c>
      <c r="K49" s="21">
        <v>27</v>
      </c>
      <c r="M49">
        <v>46</v>
      </c>
      <c r="N49">
        <v>5</v>
      </c>
      <c r="P49">
        <v>46</v>
      </c>
      <c r="Q49">
        <v>3</v>
      </c>
    </row>
    <row r="50" spans="1:17" x14ac:dyDescent="0.2">
      <c r="A50" s="19" t="s">
        <v>103</v>
      </c>
      <c r="B50" s="20">
        <v>0</v>
      </c>
      <c r="C50" s="20">
        <v>194</v>
      </c>
      <c r="D50" s="21">
        <v>22</v>
      </c>
      <c r="H50" s="19" t="s">
        <v>103</v>
      </c>
      <c r="I50" s="20">
        <v>0</v>
      </c>
      <c r="J50" s="20">
        <v>194</v>
      </c>
      <c r="K50" s="21">
        <v>29</v>
      </c>
      <c r="M50">
        <v>47</v>
      </c>
      <c r="N50">
        <v>5</v>
      </c>
      <c r="P50">
        <v>47</v>
      </c>
      <c r="Q50">
        <v>3</v>
      </c>
    </row>
    <row r="51" spans="1:17" x14ac:dyDescent="0.2">
      <c r="A51" s="22" t="s">
        <v>104</v>
      </c>
      <c r="B51" s="23">
        <v>0</v>
      </c>
      <c r="C51" s="23">
        <v>195</v>
      </c>
      <c r="D51" s="24">
        <v>88</v>
      </c>
      <c r="H51" s="22" t="s">
        <v>104</v>
      </c>
      <c r="I51" s="23">
        <v>0</v>
      </c>
      <c r="J51" s="23">
        <v>199</v>
      </c>
      <c r="K51" s="24">
        <v>15</v>
      </c>
      <c r="M51">
        <v>48</v>
      </c>
      <c r="N51">
        <v>5</v>
      </c>
      <c r="P51">
        <v>48</v>
      </c>
      <c r="Q51">
        <v>4</v>
      </c>
    </row>
    <row r="52" spans="1:17" x14ac:dyDescent="0.2">
      <c r="M52">
        <v>49</v>
      </c>
      <c r="N52">
        <v>5</v>
      </c>
      <c r="P52">
        <v>49</v>
      </c>
      <c r="Q52">
        <v>4</v>
      </c>
    </row>
    <row r="53" spans="1:17" x14ac:dyDescent="0.2">
      <c r="A53">
        <v>1</v>
      </c>
      <c r="B53">
        <v>26</v>
      </c>
      <c r="H53">
        <v>1</v>
      </c>
      <c r="I53">
        <v>24</v>
      </c>
      <c r="M53">
        <v>50</v>
      </c>
      <c r="N53">
        <v>5</v>
      </c>
      <c r="P53">
        <v>50</v>
      </c>
      <c r="Q53">
        <v>4</v>
      </c>
    </row>
    <row r="54" spans="1:17" x14ac:dyDescent="0.2">
      <c r="A54">
        <v>0</v>
      </c>
      <c r="B54">
        <v>24</v>
      </c>
      <c r="H54">
        <v>0</v>
      </c>
      <c r="I54">
        <v>26</v>
      </c>
      <c r="M54">
        <v>51</v>
      </c>
      <c r="N54">
        <v>5</v>
      </c>
      <c r="P54">
        <v>51</v>
      </c>
      <c r="Q54">
        <v>4</v>
      </c>
    </row>
    <row r="55" spans="1:17" x14ac:dyDescent="0.2">
      <c r="M55">
        <v>52</v>
      </c>
      <c r="N55">
        <v>5</v>
      </c>
      <c r="P55">
        <v>52</v>
      </c>
      <c r="Q55">
        <v>4</v>
      </c>
    </row>
    <row r="56" spans="1:17" x14ac:dyDescent="0.2">
      <c r="M56">
        <v>53</v>
      </c>
      <c r="N56">
        <v>5</v>
      </c>
      <c r="P56">
        <v>53</v>
      </c>
      <c r="Q56">
        <v>4</v>
      </c>
    </row>
    <row r="57" spans="1:17" x14ac:dyDescent="0.2">
      <c r="M57">
        <v>54</v>
      </c>
      <c r="N57">
        <v>5</v>
      </c>
      <c r="P57">
        <v>54</v>
      </c>
      <c r="Q57">
        <v>4</v>
      </c>
    </row>
    <row r="58" spans="1:17" x14ac:dyDescent="0.2">
      <c r="M58">
        <v>55</v>
      </c>
      <c r="N58">
        <v>5</v>
      </c>
      <c r="P58">
        <v>55</v>
      </c>
      <c r="Q58">
        <v>4</v>
      </c>
    </row>
    <row r="59" spans="1:17" x14ac:dyDescent="0.2">
      <c r="M59">
        <v>56</v>
      </c>
      <c r="N59">
        <v>5</v>
      </c>
      <c r="P59">
        <v>56</v>
      </c>
      <c r="Q59">
        <v>4</v>
      </c>
    </row>
    <row r="60" spans="1:17" x14ac:dyDescent="0.2">
      <c r="M60">
        <v>57</v>
      </c>
      <c r="N60">
        <v>5</v>
      </c>
      <c r="P60">
        <v>57</v>
      </c>
      <c r="Q60">
        <v>4</v>
      </c>
    </row>
    <row r="61" spans="1:17" x14ac:dyDescent="0.2">
      <c r="M61">
        <v>58</v>
      </c>
      <c r="N61">
        <v>5</v>
      </c>
      <c r="P61">
        <v>58</v>
      </c>
      <c r="Q61">
        <v>4</v>
      </c>
    </row>
    <row r="62" spans="1:17" x14ac:dyDescent="0.2">
      <c r="M62">
        <v>59</v>
      </c>
      <c r="N62">
        <v>5</v>
      </c>
      <c r="P62">
        <v>59</v>
      </c>
      <c r="Q62">
        <v>4</v>
      </c>
    </row>
    <row r="63" spans="1:17" x14ac:dyDescent="0.2">
      <c r="M63">
        <v>60</v>
      </c>
      <c r="N63">
        <v>5</v>
      </c>
      <c r="P63">
        <v>60</v>
      </c>
      <c r="Q63">
        <v>4</v>
      </c>
    </row>
    <row r="64" spans="1:17" x14ac:dyDescent="0.2">
      <c r="M64">
        <v>61</v>
      </c>
      <c r="N64">
        <v>5</v>
      </c>
      <c r="P64">
        <v>61</v>
      </c>
      <c r="Q64">
        <v>4</v>
      </c>
    </row>
    <row r="65" spans="13:17" x14ac:dyDescent="0.2">
      <c r="M65">
        <v>62</v>
      </c>
      <c r="N65">
        <v>5</v>
      </c>
      <c r="P65">
        <v>62</v>
      </c>
      <c r="Q65">
        <v>4</v>
      </c>
    </row>
    <row r="66" spans="13:17" x14ac:dyDescent="0.2">
      <c r="M66">
        <v>63</v>
      </c>
      <c r="N66">
        <v>5</v>
      </c>
      <c r="P66">
        <v>63</v>
      </c>
      <c r="Q66">
        <v>4</v>
      </c>
    </row>
    <row r="67" spans="13:17" x14ac:dyDescent="0.2">
      <c r="M67">
        <v>64</v>
      </c>
      <c r="N67">
        <v>5</v>
      </c>
      <c r="P67">
        <v>64</v>
      </c>
      <c r="Q67">
        <v>4</v>
      </c>
    </row>
    <row r="68" spans="13:17" x14ac:dyDescent="0.2">
      <c r="M68">
        <v>65</v>
      </c>
      <c r="N68">
        <v>5</v>
      </c>
      <c r="P68">
        <v>65</v>
      </c>
      <c r="Q68">
        <v>4</v>
      </c>
    </row>
    <row r="69" spans="13:17" x14ac:dyDescent="0.2">
      <c r="M69">
        <v>66</v>
      </c>
      <c r="N69">
        <v>5</v>
      </c>
      <c r="P69">
        <v>66</v>
      </c>
      <c r="Q69">
        <v>4</v>
      </c>
    </row>
    <row r="70" spans="13:17" x14ac:dyDescent="0.2">
      <c r="M70">
        <v>67</v>
      </c>
      <c r="N70">
        <v>5</v>
      </c>
      <c r="P70">
        <v>67</v>
      </c>
      <c r="Q70">
        <v>4</v>
      </c>
    </row>
    <row r="71" spans="13:17" x14ac:dyDescent="0.2">
      <c r="M71">
        <v>68</v>
      </c>
      <c r="N71">
        <v>5</v>
      </c>
      <c r="P71">
        <v>68</v>
      </c>
      <c r="Q71">
        <v>4</v>
      </c>
    </row>
    <row r="72" spans="13:17" x14ac:dyDescent="0.2">
      <c r="M72">
        <v>69</v>
      </c>
      <c r="N72">
        <v>5</v>
      </c>
      <c r="P72">
        <v>69</v>
      </c>
      <c r="Q72">
        <v>5</v>
      </c>
    </row>
    <row r="73" spans="13:17" x14ac:dyDescent="0.2">
      <c r="M73">
        <v>70</v>
      </c>
      <c r="N73">
        <v>5</v>
      </c>
      <c r="P73">
        <v>70</v>
      </c>
      <c r="Q73">
        <v>5</v>
      </c>
    </row>
    <row r="74" spans="13:17" x14ac:dyDescent="0.2">
      <c r="M74">
        <v>71</v>
      </c>
      <c r="N74">
        <v>5</v>
      </c>
      <c r="P74">
        <v>71</v>
      </c>
      <c r="Q74">
        <v>5</v>
      </c>
    </row>
    <row r="75" spans="13:17" x14ac:dyDescent="0.2">
      <c r="M75">
        <v>72</v>
      </c>
      <c r="N75">
        <v>2</v>
      </c>
      <c r="P75">
        <v>72</v>
      </c>
      <c r="Q75">
        <v>5</v>
      </c>
    </row>
    <row r="76" spans="13:17" x14ac:dyDescent="0.2">
      <c r="M76">
        <v>73</v>
      </c>
      <c r="N76">
        <v>2</v>
      </c>
      <c r="P76">
        <v>73</v>
      </c>
      <c r="Q76">
        <v>5</v>
      </c>
    </row>
    <row r="77" spans="13:17" x14ac:dyDescent="0.2">
      <c r="M77">
        <v>74</v>
      </c>
      <c r="N77">
        <v>2</v>
      </c>
      <c r="P77">
        <v>74</v>
      </c>
      <c r="Q77">
        <v>5</v>
      </c>
    </row>
    <row r="78" spans="13:17" x14ac:dyDescent="0.2">
      <c r="M78">
        <v>75</v>
      </c>
      <c r="N78">
        <v>2</v>
      </c>
      <c r="P78">
        <v>75</v>
      </c>
      <c r="Q78">
        <v>5</v>
      </c>
    </row>
    <row r="79" spans="13:17" x14ac:dyDescent="0.2">
      <c r="M79">
        <v>76</v>
      </c>
      <c r="N79">
        <v>2</v>
      </c>
      <c r="P79">
        <v>76</v>
      </c>
      <c r="Q79">
        <v>5</v>
      </c>
    </row>
    <row r="80" spans="13:17" x14ac:dyDescent="0.2">
      <c r="M80">
        <v>77</v>
      </c>
      <c r="N80">
        <v>2</v>
      </c>
      <c r="P80">
        <v>77</v>
      </c>
      <c r="Q80">
        <v>6</v>
      </c>
    </row>
    <row r="81" spans="13:17" x14ac:dyDescent="0.2">
      <c r="M81">
        <v>78</v>
      </c>
      <c r="N81">
        <v>2</v>
      </c>
      <c r="P81">
        <v>78</v>
      </c>
      <c r="Q81">
        <v>6</v>
      </c>
    </row>
    <row r="82" spans="13:17" x14ac:dyDescent="0.2">
      <c r="M82">
        <v>79</v>
      </c>
      <c r="N82">
        <v>2</v>
      </c>
      <c r="P82">
        <v>79</v>
      </c>
      <c r="Q82">
        <v>6</v>
      </c>
    </row>
    <row r="83" spans="13:17" x14ac:dyDescent="0.2">
      <c r="M83">
        <v>80</v>
      </c>
      <c r="N83">
        <v>2</v>
      </c>
      <c r="P83">
        <v>80</v>
      </c>
      <c r="Q83">
        <v>6</v>
      </c>
    </row>
    <row r="84" spans="13:17" x14ac:dyDescent="0.2">
      <c r="M84">
        <v>81</v>
      </c>
      <c r="N84">
        <v>2</v>
      </c>
      <c r="P84">
        <v>81</v>
      </c>
      <c r="Q84">
        <v>6</v>
      </c>
    </row>
    <row r="85" spans="13:17" x14ac:dyDescent="0.2">
      <c r="M85">
        <v>82</v>
      </c>
      <c r="N85">
        <v>2</v>
      </c>
      <c r="P85">
        <v>82</v>
      </c>
      <c r="Q85">
        <v>6</v>
      </c>
    </row>
    <row r="86" spans="13:17" x14ac:dyDescent="0.2">
      <c r="M86">
        <v>83</v>
      </c>
      <c r="N86">
        <v>2</v>
      </c>
      <c r="P86">
        <v>83</v>
      </c>
      <c r="Q86">
        <v>6</v>
      </c>
    </row>
    <row r="87" spans="13:17" x14ac:dyDescent="0.2">
      <c r="M87">
        <v>84</v>
      </c>
      <c r="N87">
        <v>2</v>
      </c>
      <c r="P87">
        <v>84</v>
      </c>
      <c r="Q87">
        <v>6</v>
      </c>
    </row>
    <row r="88" spans="13:17" x14ac:dyDescent="0.2">
      <c r="M88">
        <v>85</v>
      </c>
      <c r="N88">
        <v>2</v>
      </c>
      <c r="P88">
        <v>85</v>
      </c>
      <c r="Q88">
        <v>7</v>
      </c>
    </row>
    <row r="89" spans="13:17" x14ac:dyDescent="0.2">
      <c r="M89">
        <v>86</v>
      </c>
      <c r="N89">
        <v>2</v>
      </c>
      <c r="P89">
        <v>86</v>
      </c>
      <c r="Q89">
        <v>7</v>
      </c>
    </row>
    <row r="90" spans="13:17" x14ac:dyDescent="0.2">
      <c r="M90">
        <v>87</v>
      </c>
      <c r="N90">
        <v>6</v>
      </c>
      <c r="P90">
        <v>87</v>
      </c>
      <c r="Q90">
        <v>7</v>
      </c>
    </row>
    <row r="91" spans="13:17" x14ac:dyDescent="0.2">
      <c r="M91">
        <v>88</v>
      </c>
      <c r="N91">
        <v>6</v>
      </c>
      <c r="P91">
        <v>88</v>
      </c>
      <c r="Q91">
        <v>7</v>
      </c>
    </row>
    <row r="92" spans="13:17" x14ac:dyDescent="0.2">
      <c r="M92">
        <v>89</v>
      </c>
      <c r="N92">
        <v>6</v>
      </c>
      <c r="P92">
        <v>89</v>
      </c>
      <c r="Q92">
        <v>7</v>
      </c>
    </row>
    <row r="93" spans="13:17" x14ac:dyDescent="0.2">
      <c r="M93">
        <v>90</v>
      </c>
      <c r="N93">
        <v>6</v>
      </c>
      <c r="P93">
        <v>90</v>
      </c>
      <c r="Q93">
        <v>7</v>
      </c>
    </row>
    <row r="94" spans="13:17" x14ac:dyDescent="0.2">
      <c r="M94">
        <v>91</v>
      </c>
      <c r="N94">
        <v>7</v>
      </c>
      <c r="P94">
        <v>91</v>
      </c>
      <c r="Q94">
        <v>7</v>
      </c>
    </row>
    <row r="95" spans="13:17" x14ac:dyDescent="0.2">
      <c r="M95">
        <v>92</v>
      </c>
      <c r="N95">
        <v>7</v>
      </c>
      <c r="P95">
        <v>92</v>
      </c>
      <c r="Q95">
        <v>7</v>
      </c>
    </row>
    <row r="96" spans="13:17" x14ac:dyDescent="0.2">
      <c r="M96">
        <v>93</v>
      </c>
      <c r="N96">
        <v>7</v>
      </c>
      <c r="P96">
        <v>93</v>
      </c>
      <c r="Q96">
        <v>8</v>
      </c>
    </row>
    <row r="97" spans="13:17" x14ac:dyDescent="0.2">
      <c r="M97">
        <v>94</v>
      </c>
      <c r="N97">
        <v>7</v>
      </c>
      <c r="P97">
        <v>94</v>
      </c>
      <c r="Q97">
        <v>8</v>
      </c>
    </row>
    <row r="98" spans="13:17" x14ac:dyDescent="0.2">
      <c r="M98">
        <v>95</v>
      </c>
      <c r="N98">
        <v>7</v>
      </c>
      <c r="P98">
        <v>95</v>
      </c>
      <c r="Q98">
        <v>8</v>
      </c>
    </row>
    <row r="99" spans="13:17" x14ac:dyDescent="0.2">
      <c r="M99">
        <v>96</v>
      </c>
      <c r="N99">
        <v>7</v>
      </c>
      <c r="P99">
        <v>96</v>
      </c>
      <c r="Q99">
        <v>8</v>
      </c>
    </row>
    <row r="100" spans="13:17" x14ac:dyDescent="0.2">
      <c r="M100">
        <v>97</v>
      </c>
      <c r="N100">
        <v>7</v>
      </c>
      <c r="P100">
        <v>97</v>
      </c>
      <c r="Q100">
        <v>8</v>
      </c>
    </row>
    <row r="101" spans="13:17" x14ac:dyDescent="0.2">
      <c r="M101">
        <v>98</v>
      </c>
      <c r="N101">
        <v>8</v>
      </c>
      <c r="P101">
        <v>98</v>
      </c>
      <c r="Q101">
        <v>8</v>
      </c>
    </row>
    <row r="102" spans="13:17" x14ac:dyDescent="0.2">
      <c r="M102">
        <v>99</v>
      </c>
      <c r="N102">
        <v>8</v>
      </c>
      <c r="P102">
        <v>99</v>
      </c>
      <c r="Q102">
        <v>8</v>
      </c>
    </row>
    <row r="103" spans="13:17" x14ac:dyDescent="0.2">
      <c r="M103">
        <v>100</v>
      </c>
      <c r="N103">
        <v>8</v>
      </c>
      <c r="P103">
        <v>100</v>
      </c>
      <c r="Q103">
        <v>8</v>
      </c>
    </row>
    <row r="104" spans="13:17" x14ac:dyDescent="0.2">
      <c r="M104">
        <v>101</v>
      </c>
      <c r="N104">
        <v>8</v>
      </c>
      <c r="P104">
        <v>101</v>
      </c>
      <c r="Q104">
        <v>9</v>
      </c>
    </row>
    <row r="105" spans="13:17" x14ac:dyDescent="0.2">
      <c r="M105">
        <v>102</v>
      </c>
      <c r="N105">
        <v>8</v>
      </c>
      <c r="P105">
        <v>102</v>
      </c>
      <c r="Q105">
        <v>9</v>
      </c>
    </row>
    <row r="106" spans="13:17" x14ac:dyDescent="0.2">
      <c r="M106">
        <v>103</v>
      </c>
      <c r="N106">
        <v>8</v>
      </c>
      <c r="P106">
        <v>103</v>
      </c>
      <c r="Q106">
        <v>9</v>
      </c>
    </row>
    <row r="107" spans="13:17" x14ac:dyDescent="0.2">
      <c r="M107">
        <v>104</v>
      </c>
      <c r="N107">
        <v>8</v>
      </c>
      <c r="P107">
        <v>104</v>
      </c>
      <c r="Q107">
        <v>10</v>
      </c>
    </row>
    <row r="108" spans="13:17" x14ac:dyDescent="0.2">
      <c r="M108">
        <v>105</v>
      </c>
      <c r="N108">
        <v>8</v>
      </c>
      <c r="P108">
        <v>105</v>
      </c>
      <c r="Q108">
        <v>10</v>
      </c>
    </row>
    <row r="109" spans="13:17" x14ac:dyDescent="0.2">
      <c r="M109">
        <v>106</v>
      </c>
      <c r="N109">
        <v>8</v>
      </c>
      <c r="P109">
        <v>106</v>
      </c>
      <c r="Q109">
        <v>10</v>
      </c>
    </row>
    <row r="110" spans="13:17" x14ac:dyDescent="0.2">
      <c r="M110">
        <v>107</v>
      </c>
      <c r="N110">
        <v>8</v>
      </c>
      <c r="P110">
        <v>107</v>
      </c>
      <c r="Q110">
        <v>10</v>
      </c>
    </row>
    <row r="111" spans="13:17" x14ac:dyDescent="0.2">
      <c r="M111">
        <v>108</v>
      </c>
      <c r="N111">
        <v>8</v>
      </c>
      <c r="P111">
        <v>108</v>
      </c>
      <c r="Q111">
        <v>10</v>
      </c>
    </row>
    <row r="112" spans="13:17" x14ac:dyDescent="0.2">
      <c r="M112">
        <v>109</v>
      </c>
      <c r="N112">
        <v>8</v>
      </c>
      <c r="P112">
        <v>109</v>
      </c>
      <c r="Q112">
        <v>10</v>
      </c>
    </row>
    <row r="113" spans="13:17" x14ac:dyDescent="0.2">
      <c r="M113">
        <v>110</v>
      </c>
      <c r="N113">
        <v>8</v>
      </c>
      <c r="P113">
        <v>110</v>
      </c>
      <c r="Q113">
        <v>10</v>
      </c>
    </row>
    <row r="114" spans="13:17" x14ac:dyDescent="0.2">
      <c r="M114">
        <v>111</v>
      </c>
      <c r="N114">
        <v>8</v>
      </c>
      <c r="P114">
        <v>111</v>
      </c>
      <c r="Q114">
        <v>10</v>
      </c>
    </row>
    <row r="115" spans="13:17" x14ac:dyDescent="0.2">
      <c r="M115">
        <v>112</v>
      </c>
      <c r="N115">
        <v>8</v>
      </c>
      <c r="P115">
        <v>112</v>
      </c>
      <c r="Q115">
        <v>10</v>
      </c>
    </row>
    <row r="116" spans="13:17" x14ac:dyDescent="0.2">
      <c r="M116">
        <v>113</v>
      </c>
      <c r="N116">
        <v>8</v>
      </c>
      <c r="P116">
        <v>113</v>
      </c>
      <c r="Q116">
        <v>10</v>
      </c>
    </row>
    <row r="117" spans="13:17" x14ac:dyDescent="0.2">
      <c r="M117">
        <v>114</v>
      </c>
      <c r="N117">
        <v>8</v>
      </c>
      <c r="P117">
        <v>114</v>
      </c>
      <c r="Q117">
        <v>10</v>
      </c>
    </row>
    <row r="118" spans="13:17" x14ac:dyDescent="0.2">
      <c r="M118">
        <v>115</v>
      </c>
      <c r="N118">
        <v>9</v>
      </c>
      <c r="P118">
        <v>115</v>
      </c>
      <c r="Q118">
        <v>10</v>
      </c>
    </row>
    <row r="119" spans="13:17" x14ac:dyDescent="0.2">
      <c r="M119">
        <v>116</v>
      </c>
      <c r="N119">
        <v>9</v>
      </c>
      <c r="P119">
        <v>116</v>
      </c>
      <c r="Q119">
        <v>10</v>
      </c>
    </row>
    <row r="120" spans="13:17" x14ac:dyDescent="0.2">
      <c r="M120">
        <v>117</v>
      </c>
      <c r="N120">
        <v>9</v>
      </c>
      <c r="P120">
        <v>117</v>
      </c>
      <c r="Q120">
        <v>11</v>
      </c>
    </row>
    <row r="121" spans="13:17" x14ac:dyDescent="0.2">
      <c r="M121">
        <v>118</v>
      </c>
      <c r="N121">
        <v>9</v>
      </c>
      <c r="P121">
        <v>118</v>
      </c>
      <c r="Q121">
        <v>11</v>
      </c>
    </row>
    <row r="122" spans="13:17" x14ac:dyDescent="0.2">
      <c r="M122">
        <v>119</v>
      </c>
      <c r="N122">
        <v>9</v>
      </c>
      <c r="P122">
        <v>119</v>
      </c>
      <c r="Q122">
        <v>11</v>
      </c>
    </row>
    <row r="123" spans="13:17" x14ac:dyDescent="0.2">
      <c r="M123">
        <v>120</v>
      </c>
      <c r="N123">
        <v>9</v>
      </c>
      <c r="P123">
        <v>120</v>
      </c>
      <c r="Q123">
        <v>11</v>
      </c>
    </row>
    <row r="124" spans="13:17" x14ac:dyDescent="0.2">
      <c r="M124">
        <v>121</v>
      </c>
      <c r="N124">
        <v>9</v>
      </c>
      <c r="P124">
        <v>121</v>
      </c>
      <c r="Q124">
        <v>11</v>
      </c>
    </row>
    <row r="125" spans="13:17" x14ac:dyDescent="0.2">
      <c r="M125">
        <v>122</v>
      </c>
      <c r="N125">
        <v>9</v>
      </c>
      <c r="P125">
        <v>122</v>
      </c>
      <c r="Q125">
        <v>11</v>
      </c>
    </row>
    <row r="126" spans="13:17" x14ac:dyDescent="0.2">
      <c r="M126">
        <v>123</v>
      </c>
      <c r="N126">
        <v>10</v>
      </c>
      <c r="P126">
        <v>123</v>
      </c>
      <c r="Q126">
        <v>11</v>
      </c>
    </row>
    <row r="127" spans="13:17" x14ac:dyDescent="0.2">
      <c r="M127">
        <v>124</v>
      </c>
      <c r="N127">
        <v>10</v>
      </c>
      <c r="P127">
        <v>124</v>
      </c>
      <c r="Q127">
        <v>11</v>
      </c>
    </row>
    <row r="128" spans="13:17" x14ac:dyDescent="0.2">
      <c r="M128">
        <v>125</v>
      </c>
      <c r="N128">
        <v>11</v>
      </c>
      <c r="P128">
        <v>125</v>
      </c>
      <c r="Q128">
        <v>12</v>
      </c>
    </row>
    <row r="129" spans="13:17" x14ac:dyDescent="0.2">
      <c r="M129">
        <v>126</v>
      </c>
      <c r="N129">
        <v>11</v>
      </c>
      <c r="P129">
        <v>126</v>
      </c>
      <c r="Q129">
        <v>12</v>
      </c>
    </row>
    <row r="130" spans="13:17" x14ac:dyDescent="0.2">
      <c r="M130">
        <v>127</v>
      </c>
      <c r="N130">
        <v>11</v>
      </c>
      <c r="P130">
        <v>127</v>
      </c>
      <c r="Q130">
        <v>12</v>
      </c>
    </row>
    <row r="131" spans="13:17" x14ac:dyDescent="0.2">
      <c r="M131">
        <v>128</v>
      </c>
      <c r="N131">
        <v>11</v>
      </c>
      <c r="P131">
        <v>128</v>
      </c>
      <c r="Q131">
        <v>12</v>
      </c>
    </row>
    <row r="132" spans="13:17" x14ac:dyDescent="0.2">
      <c r="M132">
        <v>129</v>
      </c>
      <c r="N132">
        <v>11</v>
      </c>
      <c r="P132">
        <v>129</v>
      </c>
      <c r="Q132">
        <v>12</v>
      </c>
    </row>
    <row r="133" spans="13:17" x14ac:dyDescent="0.2">
      <c r="M133">
        <v>130</v>
      </c>
      <c r="N133">
        <v>11</v>
      </c>
      <c r="P133">
        <v>130</v>
      </c>
      <c r="Q133">
        <v>12</v>
      </c>
    </row>
    <row r="134" spans="13:17" x14ac:dyDescent="0.2">
      <c r="M134">
        <v>131</v>
      </c>
      <c r="N134">
        <v>11</v>
      </c>
      <c r="P134">
        <v>131</v>
      </c>
      <c r="Q134">
        <v>12</v>
      </c>
    </row>
    <row r="135" spans="13:17" x14ac:dyDescent="0.2">
      <c r="M135">
        <v>132</v>
      </c>
      <c r="N135">
        <v>11</v>
      </c>
      <c r="P135">
        <v>132</v>
      </c>
      <c r="Q135">
        <v>12</v>
      </c>
    </row>
    <row r="136" spans="13:17" x14ac:dyDescent="0.2">
      <c r="M136">
        <v>133</v>
      </c>
      <c r="N136">
        <v>12</v>
      </c>
      <c r="P136">
        <v>133</v>
      </c>
      <c r="Q136">
        <v>13</v>
      </c>
    </row>
    <row r="137" spans="13:17" x14ac:dyDescent="0.2">
      <c r="M137">
        <v>134</v>
      </c>
      <c r="N137">
        <v>12</v>
      </c>
      <c r="P137">
        <v>134</v>
      </c>
      <c r="Q137">
        <v>13</v>
      </c>
    </row>
    <row r="138" spans="13:17" x14ac:dyDescent="0.2">
      <c r="M138">
        <v>135</v>
      </c>
      <c r="N138">
        <v>12</v>
      </c>
      <c r="P138">
        <v>135</v>
      </c>
      <c r="Q138">
        <v>13</v>
      </c>
    </row>
    <row r="139" spans="13:17" x14ac:dyDescent="0.2">
      <c r="M139">
        <v>136</v>
      </c>
      <c r="N139">
        <v>12</v>
      </c>
      <c r="P139">
        <v>136</v>
      </c>
      <c r="Q139">
        <v>13</v>
      </c>
    </row>
    <row r="140" spans="13:17" x14ac:dyDescent="0.2">
      <c r="M140">
        <v>137</v>
      </c>
      <c r="N140">
        <v>12</v>
      </c>
      <c r="P140">
        <v>137</v>
      </c>
      <c r="Q140">
        <v>13</v>
      </c>
    </row>
    <row r="141" spans="13:17" x14ac:dyDescent="0.2">
      <c r="M141">
        <v>138</v>
      </c>
      <c r="N141">
        <v>12</v>
      </c>
      <c r="P141">
        <v>138</v>
      </c>
      <c r="Q141">
        <v>13</v>
      </c>
    </row>
    <row r="142" spans="13:17" x14ac:dyDescent="0.2">
      <c r="M142">
        <v>139</v>
      </c>
      <c r="N142">
        <v>12</v>
      </c>
      <c r="P142">
        <v>139</v>
      </c>
      <c r="Q142">
        <v>13</v>
      </c>
    </row>
    <row r="143" spans="13:17" x14ac:dyDescent="0.2">
      <c r="M143">
        <v>140</v>
      </c>
      <c r="N143">
        <v>12</v>
      </c>
      <c r="P143">
        <v>140</v>
      </c>
      <c r="Q143">
        <v>13</v>
      </c>
    </row>
    <row r="144" spans="13:17" x14ac:dyDescent="0.2">
      <c r="M144">
        <v>141</v>
      </c>
      <c r="N144">
        <v>13</v>
      </c>
      <c r="P144">
        <v>141</v>
      </c>
      <c r="Q144">
        <v>14</v>
      </c>
    </row>
    <row r="145" spans="13:17" x14ac:dyDescent="0.2">
      <c r="M145">
        <v>142</v>
      </c>
      <c r="N145">
        <v>13</v>
      </c>
      <c r="P145">
        <v>142</v>
      </c>
      <c r="Q145">
        <v>14</v>
      </c>
    </row>
    <row r="146" spans="13:17" x14ac:dyDescent="0.2">
      <c r="M146">
        <v>143</v>
      </c>
      <c r="N146">
        <v>13</v>
      </c>
      <c r="P146">
        <v>143</v>
      </c>
      <c r="Q146">
        <v>14</v>
      </c>
    </row>
    <row r="147" spans="13:17" x14ac:dyDescent="0.2">
      <c r="M147">
        <v>144</v>
      </c>
      <c r="N147">
        <v>13</v>
      </c>
      <c r="P147">
        <v>144</v>
      </c>
      <c r="Q147">
        <v>14</v>
      </c>
    </row>
    <row r="148" spans="13:17" x14ac:dyDescent="0.2">
      <c r="M148">
        <v>145</v>
      </c>
      <c r="N148">
        <v>13</v>
      </c>
      <c r="P148">
        <v>145</v>
      </c>
      <c r="Q148">
        <v>14</v>
      </c>
    </row>
    <row r="149" spans="13:17" x14ac:dyDescent="0.2">
      <c r="M149">
        <v>146</v>
      </c>
      <c r="N149">
        <v>13</v>
      </c>
      <c r="P149">
        <v>146</v>
      </c>
      <c r="Q149">
        <v>14</v>
      </c>
    </row>
    <row r="150" spans="13:17" x14ac:dyDescent="0.2">
      <c r="M150">
        <v>147</v>
      </c>
      <c r="N150">
        <v>13</v>
      </c>
      <c r="P150">
        <v>147</v>
      </c>
      <c r="Q150">
        <v>14</v>
      </c>
    </row>
    <row r="151" spans="13:17" x14ac:dyDescent="0.2">
      <c r="M151">
        <v>148</v>
      </c>
      <c r="N151">
        <v>13</v>
      </c>
      <c r="P151">
        <v>148</v>
      </c>
      <c r="Q151">
        <v>14</v>
      </c>
    </row>
    <row r="152" spans="13:17" x14ac:dyDescent="0.2">
      <c r="M152">
        <v>149</v>
      </c>
      <c r="N152">
        <v>14</v>
      </c>
      <c r="P152">
        <v>149</v>
      </c>
      <c r="Q152">
        <v>15</v>
      </c>
    </row>
    <row r="153" spans="13:17" x14ac:dyDescent="0.2">
      <c r="M153">
        <v>150</v>
      </c>
      <c r="N153">
        <v>14</v>
      </c>
      <c r="P153">
        <v>150</v>
      </c>
      <c r="Q153">
        <v>15</v>
      </c>
    </row>
    <row r="154" spans="13:17" x14ac:dyDescent="0.2">
      <c r="M154">
        <v>151</v>
      </c>
      <c r="N154">
        <v>14</v>
      </c>
      <c r="P154">
        <v>151</v>
      </c>
      <c r="Q154">
        <v>15</v>
      </c>
    </row>
    <row r="155" spans="13:17" x14ac:dyDescent="0.2">
      <c r="M155">
        <v>152</v>
      </c>
      <c r="N155">
        <v>14</v>
      </c>
      <c r="P155">
        <v>152</v>
      </c>
      <c r="Q155">
        <v>15</v>
      </c>
    </row>
    <row r="156" spans="13:17" x14ac:dyDescent="0.2">
      <c r="M156">
        <v>153</v>
      </c>
      <c r="N156">
        <v>14</v>
      </c>
      <c r="P156">
        <v>153</v>
      </c>
      <c r="Q156">
        <v>15</v>
      </c>
    </row>
    <row r="157" spans="13:17" x14ac:dyDescent="0.2">
      <c r="M157">
        <v>154</v>
      </c>
      <c r="N157">
        <v>14</v>
      </c>
      <c r="P157">
        <v>154</v>
      </c>
      <c r="Q157">
        <v>15</v>
      </c>
    </row>
    <row r="158" spans="13:17" x14ac:dyDescent="0.2">
      <c r="M158">
        <v>155</v>
      </c>
      <c r="N158">
        <v>14</v>
      </c>
      <c r="P158">
        <v>155</v>
      </c>
      <c r="Q158">
        <v>15</v>
      </c>
    </row>
    <row r="159" spans="13:17" x14ac:dyDescent="0.2">
      <c r="M159">
        <v>156</v>
      </c>
      <c r="N159">
        <v>14</v>
      </c>
      <c r="P159">
        <v>156</v>
      </c>
      <c r="Q159">
        <v>15</v>
      </c>
    </row>
    <row r="160" spans="13:17" x14ac:dyDescent="0.2">
      <c r="M160">
        <v>157</v>
      </c>
      <c r="N160">
        <v>15</v>
      </c>
      <c r="P160">
        <v>157</v>
      </c>
      <c r="Q160">
        <v>16</v>
      </c>
    </row>
    <row r="161" spans="13:17" x14ac:dyDescent="0.2">
      <c r="M161">
        <v>158</v>
      </c>
      <c r="N161">
        <v>15</v>
      </c>
      <c r="P161">
        <v>158</v>
      </c>
      <c r="Q161">
        <v>16</v>
      </c>
    </row>
    <row r="162" spans="13:17" x14ac:dyDescent="0.2">
      <c r="M162">
        <v>159</v>
      </c>
      <c r="N162">
        <v>15</v>
      </c>
      <c r="P162">
        <v>159</v>
      </c>
      <c r="Q162">
        <v>16</v>
      </c>
    </row>
    <row r="163" spans="13:17" x14ac:dyDescent="0.2">
      <c r="M163">
        <v>160</v>
      </c>
      <c r="N163">
        <v>15</v>
      </c>
      <c r="P163">
        <v>160</v>
      </c>
      <c r="Q163">
        <v>16</v>
      </c>
    </row>
    <row r="164" spans="13:17" x14ac:dyDescent="0.2">
      <c r="M164">
        <v>161</v>
      </c>
      <c r="N164">
        <v>15</v>
      </c>
      <c r="P164">
        <v>161</v>
      </c>
      <c r="Q164">
        <v>16</v>
      </c>
    </row>
    <row r="165" spans="13:17" x14ac:dyDescent="0.2">
      <c r="M165">
        <v>162</v>
      </c>
      <c r="N165">
        <v>15</v>
      </c>
      <c r="P165">
        <v>162</v>
      </c>
      <c r="Q165">
        <v>16</v>
      </c>
    </row>
    <row r="166" spans="13:17" x14ac:dyDescent="0.2">
      <c r="M166">
        <v>163</v>
      </c>
      <c r="N166">
        <v>15</v>
      </c>
      <c r="P166">
        <v>163</v>
      </c>
      <c r="Q166">
        <v>16</v>
      </c>
    </row>
    <row r="167" spans="13:17" x14ac:dyDescent="0.2">
      <c r="M167">
        <v>164</v>
      </c>
      <c r="N167">
        <v>15</v>
      </c>
      <c r="P167">
        <v>164</v>
      </c>
      <c r="Q167">
        <v>16</v>
      </c>
    </row>
    <row r="168" spans="13:17" x14ac:dyDescent="0.2">
      <c r="M168">
        <v>165</v>
      </c>
      <c r="N168">
        <v>16</v>
      </c>
      <c r="P168">
        <v>165</v>
      </c>
      <c r="Q168">
        <v>16</v>
      </c>
    </row>
    <row r="169" spans="13:17" x14ac:dyDescent="0.2">
      <c r="M169">
        <v>166</v>
      </c>
      <c r="N169">
        <v>16</v>
      </c>
      <c r="P169">
        <v>166</v>
      </c>
      <c r="Q169">
        <v>16</v>
      </c>
    </row>
    <row r="170" spans="13:17" x14ac:dyDescent="0.2">
      <c r="M170">
        <v>167</v>
      </c>
      <c r="N170">
        <v>16</v>
      </c>
      <c r="P170">
        <v>167</v>
      </c>
      <c r="Q170">
        <v>16</v>
      </c>
    </row>
    <row r="171" spans="13:17" x14ac:dyDescent="0.2">
      <c r="M171">
        <v>168</v>
      </c>
      <c r="N171">
        <v>16</v>
      </c>
      <c r="P171">
        <v>168</v>
      </c>
      <c r="Q171">
        <v>16</v>
      </c>
    </row>
    <row r="172" spans="13:17" x14ac:dyDescent="0.2">
      <c r="M172">
        <v>169</v>
      </c>
      <c r="N172">
        <v>17</v>
      </c>
      <c r="P172">
        <v>169</v>
      </c>
      <c r="Q172">
        <v>16</v>
      </c>
    </row>
    <row r="173" spans="13:17" x14ac:dyDescent="0.2">
      <c r="M173">
        <v>170</v>
      </c>
      <c r="N173">
        <v>17</v>
      </c>
      <c r="P173">
        <v>170</v>
      </c>
      <c r="Q173">
        <v>16</v>
      </c>
    </row>
    <row r="174" spans="13:17" x14ac:dyDescent="0.2">
      <c r="M174">
        <v>171</v>
      </c>
      <c r="N174">
        <v>17</v>
      </c>
      <c r="P174">
        <v>171</v>
      </c>
      <c r="Q174">
        <v>16</v>
      </c>
    </row>
    <row r="175" spans="13:17" x14ac:dyDescent="0.2">
      <c r="M175">
        <v>172</v>
      </c>
      <c r="N175">
        <v>17</v>
      </c>
      <c r="P175">
        <v>172</v>
      </c>
      <c r="Q175">
        <v>16</v>
      </c>
    </row>
    <row r="176" spans="13:17" x14ac:dyDescent="0.2">
      <c r="M176">
        <v>173</v>
      </c>
      <c r="N176">
        <v>17</v>
      </c>
      <c r="P176">
        <v>173</v>
      </c>
      <c r="Q176">
        <v>16</v>
      </c>
    </row>
    <row r="177" spans="13:17" x14ac:dyDescent="0.2">
      <c r="M177">
        <v>174</v>
      </c>
      <c r="N177">
        <v>17</v>
      </c>
      <c r="P177">
        <v>174</v>
      </c>
      <c r="Q177">
        <v>17</v>
      </c>
    </row>
    <row r="178" spans="13:17" x14ac:dyDescent="0.2">
      <c r="M178">
        <v>175</v>
      </c>
      <c r="N178">
        <v>17</v>
      </c>
      <c r="P178">
        <v>175</v>
      </c>
      <c r="Q178">
        <v>17</v>
      </c>
    </row>
    <row r="179" spans="13:17" x14ac:dyDescent="0.2">
      <c r="M179">
        <v>176</v>
      </c>
      <c r="N179">
        <v>17</v>
      </c>
      <c r="P179">
        <v>176</v>
      </c>
      <c r="Q179">
        <v>17</v>
      </c>
    </row>
    <row r="180" spans="13:17" x14ac:dyDescent="0.2">
      <c r="M180">
        <v>177</v>
      </c>
      <c r="N180">
        <v>18</v>
      </c>
      <c r="P180">
        <v>177</v>
      </c>
      <c r="Q180">
        <v>17</v>
      </c>
    </row>
    <row r="181" spans="13:17" x14ac:dyDescent="0.2">
      <c r="M181">
        <v>178</v>
      </c>
      <c r="N181">
        <v>18</v>
      </c>
      <c r="P181">
        <v>178</v>
      </c>
      <c r="Q181">
        <v>17</v>
      </c>
    </row>
    <row r="182" spans="13:17" x14ac:dyDescent="0.2">
      <c r="M182">
        <v>179</v>
      </c>
      <c r="N182">
        <v>18</v>
      </c>
      <c r="P182">
        <v>179</v>
      </c>
      <c r="Q182">
        <v>17</v>
      </c>
    </row>
    <row r="183" spans="13:17" x14ac:dyDescent="0.2">
      <c r="M183">
        <v>180</v>
      </c>
      <c r="N183">
        <v>19</v>
      </c>
      <c r="P183">
        <v>180</v>
      </c>
      <c r="Q183">
        <v>17</v>
      </c>
    </row>
    <row r="184" spans="13:17" x14ac:dyDescent="0.2">
      <c r="M184">
        <v>181</v>
      </c>
      <c r="N184">
        <v>19</v>
      </c>
      <c r="P184">
        <v>181</v>
      </c>
      <c r="Q184">
        <v>17</v>
      </c>
    </row>
    <row r="185" spans="13:17" x14ac:dyDescent="0.2">
      <c r="M185">
        <v>182</v>
      </c>
      <c r="N185">
        <v>19</v>
      </c>
      <c r="P185">
        <v>182</v>
      </c>
      <c r="Q185">
        <v>18</v>
      </c>
    </row>
    <row r="186" spans="13:17" x14ac:dyDescent="0.2">
      <c r="M186">
        <v>183</v>
      </c>
      <c r="N186">
        <v>19</v>
      </c>
      <c r="P186">
        <v>183</v>
      </c>
      <c r="Q186">
        <v>18</v>
      </c>
    </row>
    <row r="187" spans="13:17" x14ac:dyDescent="0.2">
      <c r="M187">
        <v>184</v>
      </c>
      <c r="N187">
        <v>19</v>
      </c>
      <c r="P187">
        <v>184</v>
      </c>
      <c r="Q187">
        <v>18</v>
      </c>
    </row>
    <row r="188" spans="13:17" x14ac:dyDescent="0.2">
      <c r="M188">
        <v>185</v>
      </c>
      <c r="N188">
        <v>19</v>
      </c>
      <c r="P188">
        <v>185</v>
      </c>
      <c r="Q188">
        <v>18</v>
      </c>
    </row>
    <row r="189" spans="13:17" x14ac:dyDescent="0.2">
      <c r="M189">
        <v>186</v>
      </c>
      <c r="N189">
        <v>19</v>
      </c>
      <c r="P189">
        <v>186</v>
      </c>
      <c r="Q189">
        <v>18</v>
      </c>
    </row>
    <row r="190" spans="13:17" x14ac:dyDescent="0.2">
      <c r="M190">
        <v>187</v>
      </c>
      <c r="N190">
        <v>19</v>
      </c>
      <c r="P190">
        <v>187</v>
      </c>
      <c r="Q190">
        <v>18</v>
      </c>
    </row>
    <row r="191" spans="13:17" x14ac:dyDescent="0.2">
      <c r="M191">
        <v>188</v>
      </c>
      <c r="N191">
        <v>20</v>
      </c>
      <c r="P191">
        <v>188</v>
      </c>
      <c r="Q191">
        <v>18</v>
      </c>
    </row>
    <row r="192" spans="13:17" x14ac:dyDescent="0.2">
      <c r="M192">
        <v>189</v>
      </c>
      <c r="N192">
        <v>20</v>
      </c>
      <c r="P192">
        <v>189</v>
      </c>
      <c r="Q192">
        <v>18</v>
      </c>
    </row>
    <row r="193" spans="13:17" x14ac:dyDescent="0.2">
      <c r="M193">
        <v>190</v>
      </c>
      <c r="N193">
        <v>20</v>
      </c>
      <c r="P193">
        <v>190</v>
      </c>
      <c r="Q193">
        <v>19</v>
      </c>
    </row>
    <row r="194" spans="13:17" x14ac:dyDescent="0.2">
      <c r="M194">
        <v>191</v>
      </c>
      <c r="N194">
        <v>20</v>
      </c>
      <c r="P194">
        <v>191</v>
      </c>
      <c r="Q194">
        <v>19</v>
      </c>
    </row>
    <row r="195" spans="13:17" x14ac:dyDescent="0.2">
      <c r="M195">
        <v>192</v>
      </c>
      <c r="N195">
        <v>20</v>
      </c>
      <c r="P195">
        <v>192</v>
      </c>
      <c r="Q195">
        <v>19</v>
      </c>
    </row>
    <row r="196" spans="13:17" x14ac:dyDescent="0.2">
      <c r="M196">
        <v>193</v>
      </c>
      <c r="N196">
        <v>20</v>
      </c>
      <c r="P196">
        <v>193</v>
      </c>
      <c r="Q196">
        <v>19</v>
      </c>
    </row>
    <row r="197" spans="13:17" x14ac:dyDescent="0.2">
      <c r="M197">
        <v>194</v>
      </c>
      <c r="N197">
        <v>20</v>
      </c>
      <c r="P197">
        <v>194</v>
      </c>
      <c r="Q197">
        <v>19</v>
      </c>
    </row>
    <row r="198" spans="13:17" x14ac:dyDescent="0.2">
      <c r="M198">
        <v>195</v>
      </c>
      <c r="N198">
        <v>20</v>
      </c>
      <c r="P198">
        <v>195</v>
      </c>
      <c r="Q198">
        <v>19</v>
      </c>
    </row>
    <row r="199" spans="13:17" x14ac:dyDescent="0.2">
      <c r="M199">
        <v>196</v>
      </c>
      <c r="N199">
        <v>21</v>
      </c>
      <c r="P199">
        <v>196</v>
      </c>
      <c r="Q199">
        <v>19</v>
      </c>
    </row>
    <row r="200" spans="13:17" x14ac:dyDescent="0.2">
      <c r="M200">
        <v>197</v>
      </c>
      <c r="N200">
        <v>21</v>
      </c>
      <c r="P200">
        <v>197</v>
      </c>
      <c r="Q200">
        <v>19</v>
      </c>
    </row>
    <row r="201" spans="13:17" x14ac:dyDescent="0.2">
      <c r="M201">
        <v>198</v>
      </c>
      <c r="N201">
        <v>21</v>
      </c>
      <c r="P201">
        <v>198</v>
      </c>
      <c r="Q201">
        <v>20</v>
      </c>
    </row>
    <row r="202" spans="13:17" x14ac:dyDescent="0.2">
      <c r="M202">
        <v>199</v>
      </c>
      <c r="N202">
        <v>21</v>
      </c>
      <c r="P202">
        <v>199</v>
      </c>
      <c r="Q202">
        <v>20</v>
      </c>
    </row>
    <row r="203" spans="13:17" x14ac:dyDescent="0.2">
      <c r="M203">
        <v>200</v>
      </c>
      <c r="N203">
        <v>21</v>
      </c>
      <c r="P203">
        <v>200</v>
      </c>
      <c r="Q203">
        <v>20</v>
      </c>
    </row>
    <row r="204" spans="13:17" x14ac:dyDescent="0.2">
      <c r="M204">
        <v>201</v>
      </c>
      <c r="N204">
        <v>21</v>
      </c>
      <c r="P204">
        <v>201</v>
      </c>
      <c r="Q204">
        <v>20</v>
      </c>
    </row>
    <row r="205" spans="13:17" x14ac:dyDescent="0.2">
      <c r="M205">
        <v>202</v>
      </c>
      <c r="N205">
        <v>21</v>
      </c>
      <c r="P205">
        <v>202</v>
      </c>
      <c r="Q205">
        <v>20</v>
      </c>
    </row>
    <row r="206" spans="13:17" x14ac:dyDescent="0.2">
      <c r="M206">
        <v>203</v>
      </c>
      <c r="N206">
        <v>21</v>
      </c>
      <c r="P206">
        <v>203</v>
      </c>
      <c r="Q206">
        <v>20</v>
      </c>
    </row>
    <row r="207" spans="13:17" x14ac:dyDescent="0.2">
      <c r="M207">
        <v>204</v>
      </c>
      <c r="N207">
        <v>22</v>
      </c>
      <c r="P207">
        <v>204</v>
      </c>
      <c r="Q207">
        <v>20</v>
      </c>
    </row>
    <row r="208" spans="13:17" x14ac:dyDescent="0.2">
      <c r="M208">
        <v>205</v>
      </c>
      <c r="N208">
        <v>22</v>
      </c>
      <c r="P208">
        <v>205</v>
      </c>
      <c r="Q208">
        <v>20</v>
      </c>
    </row>
    <row r="209" spans="13:17" x14ac:dyDescent="0.2">
      <c r="M209">
        <v>206</v>
      </c>
      <c r="N209">
        <v>22</v>
      </c>
      <c r="P209">
        <v>206</v>
      </c>
      <c r="Q209">
        <v>21</v>
      </c>
    </row>
    <row r="210" spans="13:17" x14ac:dyDescent="0.2">
      <c r="M210">
        <v>207</v>
      </c>
      <c r="N210">
        <v>22</v>
      </c>
      <c r="P210">
        <v>207</v>
      </c>
      <c r="Q210">
        <v>21</v>
      </c>
    </row>
    <row r="211" spans="13:17" x14ac:dyDescent="0.2">
      <c r="M211">
        <v>208</v>
      </c>
      <c r="N211">
        <v>22</v>
      </c>
      <c r="P211">
        <v>208</v>
      </c>
      <c r="Q211">
        <v>21</v>
      </c>
    </row>
    <row r="212" spans="13:17" x14ac:dyDescent="0.2">
      <c r="M212">
        <v>209</v>
      </c>
      <c r="N212">
        <v>22</v>
      </c>
      <c r="P212">
        <v>209</v>
      </c>
      <c r="Q212">
        <v>21</v>
      </c>
    </row>
    <row r="213" spans="13:17" x14ac:dyDescent="0.2">
      <c r="M213">
        <v>210</v>
      </c>
      <c r="N213">
        <v>22</v>
      </c>
      <c r="P213">
        <v>210</v>
      </c>
      <c r="Q213">
        <v>21</v>
      </c>
    </row>
    <row r="214" spans="13:17" x14ac:dyDescent="0.2">
      <c r="M214">
        <v>211</v>
      </c>
      <c r="N214">
        <v>22</v>
      </c>
      <c r="P214">
        <v>211</v>
      </c>
      <c r="Q214">
        <v>21</v>
      </c>
    </row>
    <row r="215" spans="13:17" x14ac:dyDescent="0.2">
      <c r="M215">
        <v>212</v>
      </c>
      <c r="N215">
        <v>23</v>
      </c>
      <c r="P215">
        <v>212</v>
      </c>
      <c r="Q215">
        <v>21</v>
      </c>
    </row>
    <row r="216" spans="13:17" x14ac:dyDescent="0.2">
      <c r="M216">
        <v>213</v>
      </c>
      <c r="N216">
        <v>23</v>
      </c>
      <c r="P216">
        <v>213</v>
      </c>
      <c r="Q216">
        <v>21</v>
      </c>
    </row>
    <row r="217" spans="13:17" x14ac:dyDescent="0.2">
      <c r="M217">
        <v>214</v>
      </c>
      <c r="N217">
        <v>23</v>
      </c>
      <c r="P217">
        <v>214</v>
      </c>
      <c r="Q217">
        <v>22</v>
      </c>
    </row>
    <row r="218" spans="13:17" x14ac:dyDescent="0.2">
      <c r="M218">
        <v>215</v>
      </c>
      <c r="N218">
        <v>23</v>
      </c>
      <c r="P218">
        <v>215</v>
      </c>
      <c r="Q218">
        <v>22</v>
      </c>
    </row>
    <row r="219" spans="13:17" x14ac:dyDescent="0.2">
      <c r="M219">
        <v>216</v>
      </c>
      <c r="N219">
        <v>23</v>
      </c>
      <c r="P219">
        <v>216</v>
      </c>
      <c r="Q219">
        <v>22</v>
      </c>
    </row>
    <row r="220" spans="13:17" x14ac:dyDescent="0.2">
      <c r="M220">
        <v>217</v>
      </c>
      <c r="N220">
        <v>23</v>
      </c>
      <c r="P220">
        <v>217</v>
      </c>
      <c r="Q220">
        <v>22</v>
      </c>
    </row>
    <row r="221" spans="13:17" x14ac:dyDescent="0.2">
      <c r="M221">
        <v>218</v>
      </c>
      <c r="N221">
        <v>23</v>
      </c>
      <c r="P221">
        <v>218</v>
      </c>
      <c r="Q221">
        <v>22</v>
      </c>
    </row>
    <row r="222" spans="13:17" x14ac:dyDescent="0.2">
      <c r="M222">
        <v>219</v>
      </c>
      <c r="N222">
        <v>23</v>
      </c>
      <c r="P222">
        <v>219</v>
      </c>
      <c r="Q222">
        <v>22</v>
      </c>
    </row>
    <row r="223" spans="13:17" x14ac:dyDescent="0.2">
      <c r="M223">
        <v>220</v>
      </c>
      <c r="N223">
        <v>24</v>
      </c>
      <c r="P223">
        <v>220</v>
      </c>
      <c r="Q223">
        <v>22</v>
      </c>
    </row>
    <row r="224" spans="13:17" x14ac:dyDescent="0.2">
      <c r="M224">
        <v>221</v>
      </c>
      <c r="N224">
        <v>24</v>
      </c>
      <c r="P224">
        <v>221</v>
      </c>
      <c r="Q224">
        <v>22</v>
      </c>
    </row>
    <row r="225" spans="13:17" x14ac:dyDescent="0.2">
      <c r="M225">
        <v>222</v>
      </c>
      <c r="N225">
        <v>24</v>
      </c>
      <c r="P225">
        <v>222</v>
      </c>
      <c r="Q225">
        <v>7</v>
      </c>
    </row>
    <row r="226" spans="13:17" x14ac:dyDescent="0.2">
      <c r="M226">
        <v>223</v>
      </c>
      <c r="N226">
        <v>24</v>
      </c>
      <c r="P226">
        <v>223</v>
      </c>
      <c r="Q226">
        <v>7</v>
      </c>
    </row>
    <row r="227" spans="13:17" x14ac:dyDescent="0.2">
      <c r="M227">
        <v>224</v>
      </c>
      <c r="N227">
        <v>24</v>
      </c>
      <c r="P227">
        <v>224</v>
      </c>
      <c r="Q227">
        <v>7</v>
      </c>
    </row>
    <row r="228" spans="13:17" x14ac:dyDescent="0.2">
      <c r="M228">
        <v>225</v>
      </c>
      <c r="N228">
        <v>24</v>
      </c>
      <c r="P228">
        <v>225</v>
      </c>
      <c r="Q228">
        <v>7</v>
      </c>
    </row>
    <row r="229" spans="13:17" x14ac:dyDescent="0.2">
      <c r="M229">
        <v>226</v>
      </c>
      <c r="N229">
        <v>24</v>
      </c>
      <c r="P229">
        <v>226</v>
      </c>
      <c r="Q229">
        <v>7</v>
      </c>
    </row>
    <row r="230" spans="13:17" x14ac:dyDescent="0.2">
      <c r="M230">
        <v>227</v>
      </c>
      <c r="N230">
        <v>24</v>
      </c>
      <c r="P230">
        <v>227</v>
      </c>
      <c r="Q230">
        <v>7</v>
      </c>
    </row>
    <row r="231" spans="13:17" x14ac:dyDescent="0.2">
      <c r="M231">
        <v>228</v>
      </c>
      <c r="N231">
        <v>25</v>
      </c>
      <c r="P231">
        <v>228</v>
      </c>
      <c r="Q231">
        <v>7</v>
      </c>
    </row>
    <row r="232" spans="13:17" x14ac:dyDescent="0.2">
      <c r="M232">
        <v>229</v>
      </c>
      <c r="N232">
        <v>25</v>
      </c>
      <c r="P232">
        <v>229</v>
      </c>
      <c r="Q232">
        <v>7</v>
      </c>
    </row>
    <row r="233" spans="13:17" x14ac:dyDescent="0.2">
      <c r="M233">
        <v>230</v>
      </c>
      <c r="N233">
        <v>25</v>
      </c>
      <c r="P233">
        <v>230</v>
      </c>
      <c r="Q233">
        <v>23</v>
      </c>
    </row>
    <row r="234" spans="13:17" x14ac:dyDescent="0.2">
      <c r="M234">
        <v>231</v>
      </c>
      <c r="N234">
        <v>25</v>
      </c>
      <c r="P234">
        <v>231</v>
      </c>
      <c r="Q234">
        <v>23</v>
      </c>
    </row>
    <row r="235" spans="13:17" x14ac:dyDescent="0.2">
      <c r="M235">
        <v>232</v>
      </c>
      <c r="N235">
        <v>25</v>
      </c>
      <c r="P235">
        <v>232</v>
      </c>
      <c r="Q235">
        <v>23</v>
      </c>
    </row>
    <row r="236" spans="13:17" x14ac:dyDescent="0.2">
      <c r="M236">
        <v>233</v>
      </c>
      <c r="N236">
        <v>25</v>
      </c>
      <c r="P236">
        <v>233</v>
      </c>
      <c r="Q236">
        <v>23</v>
      </c>
    </row>
    <row r="237" spans="13:17" x14ac:dyDescent="0.2">
      <c r="M237">
        <v>234</v>
      </c>
      <c r="N237">
        <v>25</v>
      </c>
      <c r="P237">
        <v>234</v>
      </c>
      <c r="Q237">
        <v>23</v>
      </c>
    </row>
    <row r="238" spans="13:17" x14ac:dyDescent="0.2">
      <c r="M238">
        <v>235</v>
      </c>
      <c r="N238">
        <v>25</v>
      </c>
      <c r="P238">
        <v>235</v>
      </c>
      <c r="Q238">
        <v>23</v>
      </c>
    </row>
    <row r="239" spans="13:17" x14ac:dyDescent="0.2">
      <c r="M239">
        <v>236</v>
      </c>
      <c r="N239">
        <v>26</v>
      </c>
      <c r="P239">
        <v>236</v>
      </c>
      <c r="Q239">
        <v>23</v>
      </c>
    </row>
    <row r="240" spans="13:17" x14ac:dyDescent="0.2">
      <c r="M240">
        <v>237</v>
      </c>
      <c r="N240">
        <v>26</v>
      </c>
      <c r="P240">
        <v>237</v>
      </c>
      <c r="Q240">
        <v>23</v>
      </c>
    </row>
    <row r="241" spans="13:17" x14ac:dyDescent="0.2">
      <c r="M241">
        <v>238</v>
      </c>
      <c r="N241">
        <v>26</v>
      </c>
      <c r="P241">
        <v>238</v>
      </c>
      <c r="Q241">
        <v>8</v>
      </c>
    </row>
    <row r="242" spans="13:17" x14ac:dyDescent="0.2">
      <c r="M242">
        <v>239</v>
      </c>
      <c r="N242">
        <v>26</v>
      </c>
      <c r="P242">
        <v>239</v>
      </c>
      <c r="Q242">
        <v>8</v>
      </c>
    </row>
    <row r="243" spans="13:17" x14ac:dyDescent="0.2">
      <c r="M243">
        <v>240</v>
      </c>
      <c r="N243">
        <v>26</v>
      </c>
      <c r="P243">
        <v>240</v>
      </c>
      <c r="Q243">
        <v>8</v>
      </c>
    </row>
    <row r="244" spans="13:17" x14ac:dyDescent="0.2">
      <c r="M244">
        <v>241</v>
      </c>
      <c r="N244">
        <v>26</v>
      </c>
      <c r="P244">
        <v>241</v>
      </c>
      <c r="Q244">
        <v>8</v>
      </c>
    </row>
    <row r="245" spans="13:17" x14ac:dyDescent="0.2">
      <c r="M245">
        <v>242</v>
      </c>
      <c r="N245">
        <v>26</v>
      </c>
      <c r="P245">
        <v>242</v>
      </c>
      <c r="Q245">
        <v>8</v>
      </c>
    </row>
    <row r="246" spans="13:17" x14ac:dyDescent="0.2">
      <c r="M246">
        <v>243</v>
      </c>
      <c r="N246">
        <v>26</v>
      </c>
      <c r="P246">
        <v>243</v>
      </c>
      <c r="Q246">
        <v>8</v>
      </c>
    </row>
    <row r="247" spans="13:17" x14ac:dyDescent="0.2">
      <c r="M247">
        <v>244</v>
      </c>
      <c r="N247">
        <v>27</v>
      </c>
      <c r="P247">
        <v>244</v>
      </c>
      <c r="Q247">
        <v>8</v>
      </c>
    </row>
    <row r="248" spans="13:17" x14ac:dyDescent="0.2">
      <c r="M248">
        <v>245</v>
      </c>
      <c r="N248">
        <v>27</v>
      </c>
      <c r="P248">
        <v>245</v>
      </c>
      <c r="Q248">
        <v>8</v>
      </c>
    </row>
    <row r="249" spans="13:17" x14ac:dyDescent="0.2">
      <c r="M249">
        <v>246</v>
      </c>
      <c r="N249">
        <v>27</v>
      </c>
      <c r="P249">
        <v>246</v>
      </c>
      <c r="Q249">
        <v>8</v>
      </c>
    </row>
    <row r="250" spans="13:17" x14ac:dyDescent="0.2">
      <c r="M250">
        <v>247</v>
      </c>
      <c r="N250">
        <v>27</v>
      </c>
      <c r="P250">
        <v>247</v>
      </c>
      <c r="Q250">
        <v>8</v>
      </c>
    </row>
    <row r="251" spans="13:17" x14ac:dyDescent="0.2">
      <c r="M251">
        <v>248</v>
      </c>
      <c r="N251">
        <v>27</v>
      </c>
      <c r="P251">
        <v>248</v>
      </c>
      <c r="Q251">
        <v>8</v>
      </c>
    </row>
    <row r="252" spans="13:17" x14ac:dyDescent="0.2">
      <c r="M252">
        <v>249</v>
      </c>
      <c r="N252">
        <v>27</v>
      </c>
      <c r="P252">
        <v>249</v>
      </c>
      <c r="Q252">
        <v>8</v>
      </c>
    </row>
    <row r="253" spans="13:17" x14ac:dyDescent="0.2">
      <c r="M253">
        <v>250</v>
      </c>
      <c r="N253">
        <v>27</v>
      </c>
      <c r="P253">
        <v>250</v>
      </c>
      <c r="Q253">
        <v>8</v>
      </c>
    </row>
    <row r="254" spans="13:17" x14ac:dyDescent="0.2">
      <c r="M254">
        <v>251</v>
      </c>
      <c r="N254">
        <v>27</v>
      </c>
      <c r="P254">
        <v>251</v>
      </c>
      <c r="Q254">
        <v>8</v>
      </c>
    </row>
    <row r="255" spans="13:17" x14ac:dyDescent="0.2">
      <c r="M255">
        <v>252</v>
      </c>
      <c r="N255">
        <v>28</v>
      </c>
      <c r="P255">
        <v>252</v>
      </c>
      <c r="Q255">
        <v>8</v>
      </c>
    </row>
    <row r="256" spans="13:17" x14ac:dyDescent="0.2">
      <c r="M256">
        <v>253</v>
      </c>
      <c r="N256">
        <v>28</v>
      </c>
      <c r="P256">
        <v>253</v>
      </c>
      <c r="Q256">
        <v>8</v>
      </c>
    </row>
    <row r="257" spans="13:17" x14ac:dyDescent="0.2">
      <c r="M257">
        <v>254</v>
      </c>
      <c r="N257">
        <v>28</v>
      </c>
      <c r="P257">
        <v>254</v>
      </c>
      <c r="Q257">
        <v>24</v>
      </c>
    </row>
    <row r="258" spans="13:17" x14ac:dyDescent="0.2">
      <c r="M258">
        <v>255</v>
      </c>
      <c r="N258">
        <v>28</v>
      </c>
      <c r="P258">
        <v>255</v>
      </c>
      <c r="Q258">
        <v>24</v>
      </c>
    </row>
    <row r="259" spans="13:17" x14ac:dyDescent="0.2">
      <c r="M259">
        <v>256</v>
      </c>
      <c r="N259">
        <v>28</v>
      </c>
      <c r="P259">
        <v>256</v>
      </c>
      <c r="Q259">
        <v>24</v>
      </c>
    </row>
    <row r="260" spans="13:17" x14ac:dyDescent="0.2">
      <c r="M260">
        <v>257</v>
      </c>
      <c r="N260">
        <v>28</v>
      </c>
      <c r="P260">
        <v>257</v>
      </c>
      <c r="Q260">
        <v>24</v>
      </c>
    </row>
    <row r="261" spans="13:17" x14ac:dyDescent="0.2">
      <c r="M261">
        <v>258</v>
      </c>
      <c r="N261">
        <v>28</v>
      </c>
      <c r="P261">
        <v>258</v>
      </c>
      <c r="Q261">
        <v>24</v>
      </c>
    </row>
    <row r="262" spans="13:17" x14ac:dyDescent="0.2">
      <c r="M262">
        <v>259</v>
      </c>
      <c r="N262">
        <v>28</v>
      </c>
      <c r="P262">
        <v>259</v>
      </c>
      <c r="Q262">
        <v>24</v>
      </c>
    </row>
    <row r="263" spans="13:17" x14ac:dyDescent="0.2">
      <c r="M263">
        <v>260</v>
      </c>
      <c r="N263">
        <v>9</v>
      </c>
      <c r="P263">
        <v>260</v>
      </c>
      <c r="Q263">
        <v>24</v>
      </c>
    </row>
    <row r="264" spans="13:17" x14ac:dyDescent="0.2">
      <c r="M264">
        <v>261</v>
      </c>
      <c r="N264">
        <v>9</v>
      </c>
      <c r="P264">
        <v>261</v>
      </c>
      <c r="Q264">
        <v>24</v>
      </c>
    </row>
    <row r="265" spans="13:17" x14ac:dyDescent="0.2">
      <c r="M265">
        <v>262</v>
      </c>
      <c r="N265">
        <v>9</v>
      </c>
      <c r="P265">
        <v>262</v>
      </c>
      <c r="Q265">
        <v>25</v>
      </c>
    </row>
    <row r="266" spans="13:17" x14ac:dyDescent="0.2">
      <c r="M266">
        <v>263</v>
      </c>
      <c r="N266">
        <v>9</v>
      </c>
      <c r="P266">
        <v>263</v>
      </c>
      <c r="Q266">
        <v>25</v>
      </c>
    </row>
    <row r="267" spans="13:17" x14ac:dyDescent="0.2">
      <c r="M267">
        <v>264</v>
      </c>
      <c r="N267">
        <v>9</v>
      </c>
      <c r="P267">
        <v>264</v>
      </c>
      <c r="Q267">
        <v>25</v>
      </c>
    </row>
    <row r="268" spans="13:17" x14ac:dyDescent="0.2">
      <c r="M268">
        <v>265</v>
      </c>
      <c r="N268">
        <v>9</v>
      </c>
      <c r="P268">
        <v>265</v>
      </c>
      <c r="Q268">
        <v>25</v>
      </c>
    </row>
    <row r="269" spans="13:17" x14ac:dyDescent="0.2">
      <c r="M269">
        <v>266</v>
      </c>
      <c r="N269">
        <v>9</v>
      </c>
      <c r="P269">
        <v>266</v>
      </c>
      <c r="Q269">
        <v>25</v>
      </c>
    </row>
    <row r="270" spans="13:17" x14ac:dyDescent="0.2">
      <c r="M270">
        <v>267</v>
      </c>
      <c r="N270">
        <v>9</v>
      </c>
      <c r="P270">
        <v>267</v>
      </c>
      <c r="Q270">
        <v>25</v>
      </c>
    </row>
    <row r="271" spans="13:17" x14ac:dyDescent="0.2">
      <c r="M271">
        <v>268</v>
      </c>
      <c r="N271">
        <v>9</v>
      </c>
      <c r="P271">
        <v>268</v>
      </c>
      <c r="Q271">
        <v>25</v>
      </c>
    </row>
    <row r="272" spans="13:17" x14ac:dyDescent="0.2">
      <c r="M272">
        <v>269</v>
      </c>
      <c r="N272">
        <v>9</v>
      </c>
      <c r="P272">
        <v>269</v>
      </c>
      <c r="Q272">
        <v>25</v>
      </c>
    </row>
    <row r="273" spans="13:17" x14ac:dyDescent="0.2">
      <c r="M273">
        <v>270</v>
      </c>
      <c r="N273">
        <v>9</v>
      </c>
      <c r="P273">
        <v>270</v>
      </c>
      <c r="Q273">
        <v>26</v>
      </c>
    </row>
    <row r="274" spans="13:17" x14ac:dyDescent="0.2">
      <c r="M274">
        <v>271</v>
      </c>
      <c r="N274">
        <v>9</v>
      </c>
      <c r="P274">
        <v>271</v>
      </c>
      <c r="Q274">
        <v>26</v>
      </c>
    </row>
    <row r="275" spans="13:17" x14ac:dyDescent="0.2">
      <c r="M275">
        <v>272</v>
      </c>
      <c r="N275">
        <v>9</v>
      </c>
      <c r="P275">
        <v>272</v>
      </c>
      <c r="Q275">
        <v>26</v>
      </c>
    </row>
    <row r="276" spans="13:17" x14ac:dyDescent="0.2">
      <c r="M276">
        <v>273</v>
      </c>
      <c r="N276">
        <v>9</v>
      </c>
      <c r="P276">
        <v>273</v>
      </c>
      <c r="Q276">
        <v>26</v>
      </c>
    </row>
    <row r="277" spans="13:17" x14ac:dyDescent="0.2">
      <c r="M277">
        <v>274</v>
      </c>
      <c r="N277">
        <v>9</v>
      </c>
      <c r="P277">
        <v>274</v>
      </c>
      <c r="Q277">
        <v>26</v>
      </c>
    </row>
    <row r="278" spans="13:17" x14ac:dyDescent="0.2">
      <c r="M278">
        <v>275</v>
      </c>
      <c r="N278">
        <v>29</v>
      </c>
      <c r="P278">
        <v>275</v>
      </c>
      <c r="Q278">
        <v>26</v>
      </c>
    </row>
    <row r="279" spans="13:17" x14ac:dyDescent="0.2">
      <c r="M279">
        <v>276</v>
      </c>
      <c r="N279">
        <v>29</v>
      </c>
      <c r="P279">
        <v>276</v>
      </c>
      <c r="Q279">
        <v>26</v>
      </c>
    </row>
    <row r="280" spans="13:17" x14ac:dyDescent="0.2">
      <c r="M280">
        <v>277</v>
      </c>
      <c r="N280">
        <v>29</v>
      </c>
      <c r="P280">
        <v>277</v>
      </c>
      <c r="Q280">
        <v>26</v>
      </c>
    </row>
    <row r="281" spans="13:17" x14ac:dyDescent="0.2">
      <c r="M281">
        <v>278</v>
      </c>
      <c r="N281">
        <v>29</v>
      </c>
      <c r="P281">
        <v>278</v>
      </c>
      <c r="Q281">
        <v>27</v>
      </c>
    </row>
    <row r="282" spans="13:17" x14ac:dyDescent="0.2">
      <c r="M282">
        <v>279</v>
      </c>
      <c r="N282">
        <v>29</v>
      </c>
      <c r="P282">
        <v>279</v>
      </c>
      <c r="Q282">
        <v>27</v>
      </c>
    </row>
    <row r="283" spans="13:17" x14ac:dyDescent="0.2">
      <c r="M283">
        <v>280</v>
      </c>
      <c r="N283">
        <v>29</v>
      </c>
      <c r="P283">
        <v>280</v>
      </c>
      <c r="Q283">
        <v>27</v>
      </c>
    </row>
    <row r="284" spans="13:17" x14ac:dyDescent="0.2">
      <c r="M284">
        <v>281</v>
      </c>
      <c r="N284">
        <v>29</v>
      </c>
      <c r="P284">
        <v>281</v>
      </c>
      <c r="Q284">
        <v>27</v>
      </c>
    </row>
    <row r="285" spans="13:17" x14ac:dyDescent="0.2">
      <c r="M285">
        <v>282</v>
      </c>
      <c r="N285">
        <v>29</v>
      </c>
      <c r="P285">
        <v>282</v>
      </c>
      <c r="Q285">
        <v>27</v>
      </c>
    </row>
    <row r="286" spans="13:17" x14ac:dyDescent="0.2">
      <c r="M286">
        <v>283</v>
      </c>
      <c r="N286">
        <v>30</v>
      </c>
      <c r="P286">
        <v>283</v>
      </c>
      <c r="Q286">
        <v>27</v>
      </c>
    </row>
    <row r="287" spans="13:17" x14ac:dyDescent="0.2">
      <c r="M287">
        <v>284</v>
      </c>
      <c r="N287">
        <v>30</v>
      </c>
      <c r="P287">
        <v>284</v>
      </c>
      <c r="Q287">
        <v>27</v>
      </c>
    </row>
    <row r="288" spans="13:17" x14ac:dyDescent="0.2">
      <c r="M288">
        <v>285</v>
      </c>
      <c r="N288">
        <v>30</v>
      </c>
      <c r="P288">
        <v>285</v>
      </c>
      <c r="Q288">
        <v>27</v>
      </c>
    </row>
    <row r="289" spans="13:17" x14ac:dyDescent="0.2">
      <c r="M289">
        <v>286</v>
      </c>
      <c r="N289">
        <v>30</v>
      </c>
      <c r="P289">
        <v>286</v>
      </c>
      <c r="Q289">
        <v>27</v>
      </c>
    </row>
    <row r="290" spans="13:17" x14ac:dyDescent="0.2">
      <c r="M290">
        <v>287</v>
      </c>
      <c r="N290">
        <v>30</v>
      </c>
      <c r="P290">
        <v>287</v>
      </c>
      <c r="Q290">
        <v>27</v>
      </c>
    </row>
    <row r="291" spans="13:17" x14ac:dyDescent="0.2">
      <c r="M291">
        <v>288</v>
      </c>
      <c r="N291">
        <v>30</v>
      </c>
      <c r="P291">
        <v>288</v>
      </c>
      <c r="Q291">
        <v>27</v>
      </c>
    </row>
    <row r="292" spans="13:17" x14ac:dyDescent="0.2">
      <c r="M292">
        <v>289</v>
      </c>
      <c r="N292">
        <v>30</v>
      </c>
      <c r="P292">
        <v>289</v>
      </c>
      <c r="Q292">
        <v>27</v>
      </c>
    </row>
    <row r="293" spans="13:17" x14ac:dyDescent="0.2">
      <c r="M293">
        <v>290</v>
      </c>
      <c r="N293">
        <v>30</v>
      </c>
      <c r="P293">
        <v>290</v>
      </c>
      <c r="Q293">
        <v>27</v>
      </c>
    </row>
    <row r="294" spans="13:17" x14ac:dyDescent="0.2">
      <c r="M294">
        <v>291</v>
      </c>
      <c r="N294">
        <v>31</v>
      </c>
      <c r="P294">
        <v>291</v>
      </c>
      <c r="Q294">
        <v>27</v>
      </c>
    </row>
    <row r="295" spans="13:17" x14ac:dyDescent="0.2">
      <c r="M295">
        <v>292</v>
      </c>
      <c r="N295">
        <v>31</v>
      </c>
      <c r="P295">
        <v>292</v>
      </c>
      <c r="Q295">
        <v>27</v>
      </c>
    </row>
    <row r="296" spans="13:17" x14ac:dyDescent="0.2">
      <c r="M296">
        <v>293</v>
      </c>
      <c r="N296">
        <v>31</v>
      </c>
      <c r="P296">
        <v>293</v>
      </c>
      <c r="Q296">
        <v>27</v>
      </c>
    </row>
    <row r="297" spans="13:17" x14ac:dyDescent="0.2">
      <c r="M297">
        <v>294</v>
      </c>
      <c r="N297">
        <v>31</v>
      </c>
      <c r="P297">
        <v>294</v>
      </c>
      <c r="Q297">
        <v>27</v>
      </c>
    </row>
    <row r="298" spans="13:17" x14ac:dyDescent="0.2">
      <c r="M298">
        <v>295</v>
      </c>
      <c r="N298">
        <v>31</v>
      </c>
      <c r="P298">
        <v>295</v>
      </c>
      <c r="Q298">
        <v>28</v>
      </c>
    </row>
    <row r="299" spans="13:17" x14ac:dyDescent="0.2">
      <c r="M299">
        <v>296</v>
      </c>
      <c r="N299">
        <v>31</v>
      </c>
      <c r="P299">
        <v>296</v>
      </c>
      <c r="Q299">
        <v>28</v>
      </c>
    </row>
    <row r="300" spans="13:17" x14ac:dyDescent="0.2">
      <c r="M300">
        <v>297</v>
      </c>
      <c r="N300">
        <v>31</v>
      </c>
      <c r="P300">
        <v>297</v>
      </c>
      <c r="Q300">
        <v>28</v>
      </c>
    </row>
    <row r="301" spans="13:17" x14ac:dyDescent="0.2">
      <c r="M301">
        <v>298</v>
      </c>
      <c r="N301">
        <v>31</v>
      </c>
      <c r="P301">
        <v>298</v>
      </c>
      <c r="Q301">
        <v>28</v>
      </c>
    </row>
    <row r="302" spans="13:17" x14ac:dyDescent="0.2">
      <c r="M302">
        <v>299</v>
      </c>
      <c r="N302">
        <v>32</v>
      </c>
      <c r="P302">
        <v>299</v>
      </c>
      <c r="Q302">
        <v>28</v>
      </c>
    </row>
    <row r="303" spans="13:17" x14ac:dyDescent="0.2">
      <c r="M303">
        <v>300</v>
      </c>
      <c r="N303">
        <v>32</v>
      </c>
      <c r="P303">
        <v>300</v>
      </c>
      <c r="Q303">
        <v>28</v>
      </c>
    </row>
    <row r="304" spans="13:17" x14ac:dyDescent="0.2">
      <c r="M304">
        <v>301</v>
      </c>
      <c r="N304">
        <v>32</v>
      </c>
      <c r="P304">
        <v>301</v>
      </c>
      <c r="Q304">
        <v>28</v>
      </c>
    </row>
    <row r="305" spans="13:17" x14ac:dyDescent="0.2">
      <c r="M305">
        <v>302</v>
      </c>
      <c r="N305">
        <v>32</v>
      </c>
      <c r="P305">
        <v>302</v>
      </c>
      <c r="Q305">
        <v>28</v>
      </c>
    </row>
    <row r="306" spans="13:17" x14ac:dyDescent="0.2">
      <c r="M306">
        <v>303</v>
      </c>
      <c r="N306">
        <v>32</v>
      </c>
      <c r="P306">
        <v>303</v>
      </c>
      <c r="Q306">
        <v>29</v>
      </c>
    </row>
    <row r="307" spans="13:17" x14ac:dyDescent="0.2">
      <c r="M307">
        <v>304</v>
      </c>
      <c r="N307">
        <v>32</v>
      </c>
      <c r="P307">
        <v>304</v>
      </c>
      <c r="Q307">
        <v>29</v>
      </c>
    </row>
    <row r="308" spans="13:17" x14ac:dyDescent="0.2">
      <c r="M308">
        <v>305</v>
      </c>
      <c r="N308">
        <v>32</v>
      </c>
      <c r="P308">
        <v>305</v>
      </c>
      <c r="Q308">
        <v>29</v>
      </c>
    </row>
    <row r="309" spans="13:17" x14ac:dyDescent="0.2">
      <c r="M309">
        <v>306</v>
      </c>
      <c r="N309">
        <v>32</v>
      </c>
      <c r="P309">
        <v>306</v>
      </c>
      <c r="Q309">
        <v>29</v>
      </c>
    </row>
    <row r="310" spans="13:17" x14ac:dyDescent="0.2">
      <c r="M310">
        <v>307</v>
      </c>
      <c r="N310">
        <v>33</v>
      </c>
      <c r="P310">
        <v>307</v>
      </c>
      <c r="Q310">
        <v>29</v>
      </c>
    </row>
    <row r="311" spans="13:17" x14ac:dyDescent="0.2">
      <c r="M311">
        <v>308</v>
      </c>
      <c r="N311">
        <v>33</v>
      </c>
      <c r="P311">
        <v>308</v>
      </c>
      <c r="Q311">
        <v>29</v>
      </c>
    </row>
    <row r="312" spans="13:17" x14ac:dyDescent="0.2">
      <c r="M312">
        <v>309</v>
      </c>
      <c r="N312">
        <v>33</v>
      </c>
      <c r="P312">
        <v>309</v>
      </c>
      <c r="Q312">
        <v>29</v>
      </c>
    </row>
    <row r="313" spans="13:17" x14ac:dyDescent="0.2">
      <c r="M313">
        <v>310</v>
      </c>
      <c r="N313">
        <v>33</v>
      </c>
      <c r="P313">
        <v>310</v>
      </c>
      <c r="Q313">
        <v>29</v>
      </c>
    </row>
    <row r="314" spans="13:17" x14ac:dyDescent="0.2">
      <c r="M314">
        <v>311</v>
      </c>
      <c r="N314">
        <v>33</v>
      </c>
      <c r="P314">
        <v>311</v>
      </c>
      <c r="Q314">
        <v>30</v>
      </c>
    </row>
    <row r="315" spans="13:17" x14ac:dyDescent="0.2">
      <c r="M315">
        <v>312</v>
      </c>
      <c r="N315">
        <v>33</v>
      </c>
      <c r="P315">
        <v>312</v>
      </c>
      <c r="Q315">
        <v>30</v>
      </c>
    </row>
    <row r="316" spans="13:17" x14ac:dyDescent="0.2">
      <c r="M316">
        <v>313</v>
      </c>
      <c r="N316">
        <v>33</v>
      </c>
      <c r="P316">
        <v>313</v>
      </c>
      <c r="Q316">
        <v>30</v>
      </c>
    </row>
    <row r="317" spans="13:17" x14ac:dyDescent="0.2">
      <c r="M317">
        <v>314</v>
      </c>
      <c r="N317">
        <v>33</v>
      </c>
      <c r="P317">
        <v>314</v>
      </c>
      <c r="Q317">
        <v>30</v>
      </c>
    </row>
    <row r="318" spans="13:17" x14ac:dyDescent="0.2">
      <c r="M318">
        <v>315</v>
      </c>
      <c r="N318">
        <v>34</v>
      </c>
      <c r="P318">
        <v>315</v>
      </c>
      <c r="Q318">
        <v>30</v>
      </c>
    </row>
    <row r="319" spans="13:17" x14ac:dyDescent="0.2">
      <c r="M319">
        <v>316</v>
      </c>
      <c r="N319">
        <v>34</v>
      </c>
      <c r="P319">
        <v>316</v>
      </c>
      <c r="Q319">
        <v>30</v>
      </c>
    </row>
    <row r="320" spans="13:17" x14ac:dyDescent="0.2">
      <c r="M320">
        <v>317</v>
      </c>
      <c r="N320">
        <v>34</v>
      </c>
      <c r="P320">
        <v>317</v>
      </c>
      <c r="Q320">
        <v>30</v>
      </c>
    </row>
    <row r="321" spans="13:17" x14ac:dyDescent="0.2">
      <c r="M321">
        <v>318</v>
      </c>
      <c r="N321">
        <v>34</v>
      </c>
      <c r="P321">
        <v>318</v>
      </c>
      <c r="Q321">
        <v>30</v>
      </c>
    </row>
    <row r="322" spans="13:17" x14ac:dyDescent="0.2">
      <c r="M322">
        <v>319</v>
      </c>
      <c r="N322">
        <v>34</v>
      </c>
      <c r="P322">
        <v>319</v>
      </c>
      <c r="Q322">
        <v>31</v>
      </c>
    </row>
    <row r="323" spans="13:17" x14ac:dyDescent="0.2">
      <c r="M323">
        <v>320</v>
      </c>
      <c r="N323">
        <v>34</v>
      </c>
      <c r="P323">
        <v>320</v>
      </c>
      <c r="Q323">
        <v>31</v>
      </c>
    </row>
    <row r="324" spans="13:17" x14ac:dyDescent="0.2">
      <c r="M324">
        <v>321</v>
      </c>
      <c r="N324">
        <v>34</v>
      </c>
      <c r="P324">
        <v>321</v>
      </c>
      <c r="Q324">
        <v>31</v>
      </c>
    </row>
    <row r="325" spans="13:17" x14ac:dyDescent="0.2">
      <c r="M325">
        <v>322</v>
      </c>
      <c r="N325">
        <v>34</v>
      </c>
      <c r="P325">
        <v>322</v>
      </c>
      <c r="Q325">
        <v>31</v>
      </c>
    </row>
    <row r="326" spans="13:17" x14ac:dyDescent="0.2">
      <c r="M326">
        <v>323</v>
      </c>
      <c r="N326">
        <v>35</v>
      </c>
      <c r="P326">
        <v>323</v>
      </c>
      <c r="Q326">
        <v>31</v>
      </c>
    </row>
    <row r="327" spans="13:17" x14ac:dyDescent="0.2">
      <c r="M327">
        <v>324</v>
      </c>
      <c r="N327">
        <v>35</v>
      </c>
      <c r="P327">
        <v>324</v>
      </c>
      <c r="Q327">
        <v>31</v>
      </c>
    </row>
    <row r="328" spans="13:17" x14ac:dyDescent="0.2">
      <c r="M328">
        <v>325</v>
      </c>
      <c r="N328">
        <v>35</v>
      </c>
      <c r="P328">
        <v>325</v>
      </c>
      <c r="Q328">
        <v>31</v>
      </c>
    </row>
    <row r="329" spans="13:17" x14ac:dyDescent="0.2">
      <c r="M329">
        <v>326</v>
      </c>
      <c r="N329">
        <v>35</v>
      </c>
      <c r="P329">
        <v>326</v>
      </c>
      <c r="Q329">
        <v>31</v>
      </c>
    </row>
    <row r="330" spans="13:17" x14ac:dyDescent="0.2">
      <c r="M330">
        <v>327</v>
      </c>
      <c r="N330">
        <v>35</v>
      </c>
      <c r="P330">
        <v>327</v>
      </c>
      <c r="Q330">
        <v>32</v>
      </c>
    </row>
    <row r="331" spans="13:17" x14ac:dyDescent="0.2">
      <c r="M331">
        <v>328</v>
      </c>
      <c r="N331">
        <v>35</v>
      </c>
      <c r="P331">
        <v>328</v>
      </c>
      <c r="Q331">
        <v>32</v>
      </c>
    </row>
    <row r="332" spans="13:17" x14ac:dyDescent="0.2">
      <c r="M332">
        <v>329</v>
      </c>
      <c r="N332">
        <v>35</v>
      </c>
      <c r="P332">
        <v>329</v>
      </c>
      <c r="Q332">
        <v>32</v>
      </c>
    </row>
    <row r="333" spans="13:17" x14ac:dyDescent="0.2">
      <c r="M333">
        <v>330</v>
      </c>
      <c r="N333">
        <v>35</v>
      </c>
      <c r="P333">
        <v>330</v>
      </c>
      <c r="Q333">
        <v>32</v>
      </c>
    </row>
    <row r="334" spans="13:17" x14ac:dyDescent="0.2">
      <c r="M334">
        <v>331</v>
      </c>
      <c r="N334">
        <v>36</v>
      </c>
      <c r="P334">
        <v>331</v>
      </c>
      <c r="Q334">
        <v>32</v>
      </c>
    </row>
    <row r="335" spans="13:17" x14ac:dyDescent="0.2">
      <c r="M335">
        <v>332</v>
      </c>
      <c r="N335">
        <v>36</v>
      </c>
      <c r="P335">
        <v>332</v>
      </c>
      <c r="Q335">
        <v>32</v>
      </c>
    </row>
    <row r="336" spans="13:17" x14ac:dyDescent="0.2">
      <c r="M336">
        <v>333</v>
      </c>
      <c r="N336">
        <v>36</v>
      </c>
      <c r="P336">
        <v>333</v>
      </c>
      <c r="Q336">
        <v>32</v>
      </c>
    </row>
    <row r="337" spans="13:17" x14ac:dyDescent="0.2">
      <c r="M337">
        <v>334</v>
      </c>
      <c r="N337">
        <v>36</v>
      </c>
      <c r="P337">
        <v>334</v>
      </c>
      <c r="Q337">
        <v>32</v>
      </c>
    </row>
    <row r="338" spans="13:17" x14ac:dyDescent="0.2">
      <c r="M338">
        <v>335</v>
      </c>
      <c r="N338">
        <v>36</v>
      </c>
      <c r="P338">
        <v>335</v>
      </c>
      <c r="Q338">
        <v>33</v>
      </c>
    </row>
    <row r="339" spans="13:17" x14ac:dyDescent="0.2">
      <c r="M339">
        <v>336</v>
      </c>
      <c r="N339">
        <v>36</v>
      </c>
      <c r="P339">
        <v>336</v>
      </c>
      <c r="Q339">
        <v>33</v>
      </c>
    </row>
    <row r="340" spans="13:17" x14ac:dyDescent="0.2">
      <c r="M340">
        <v>337</v>
      </c>
      <c r="N340">
        <v>36</v>
      </c>
      <c r="P340">
        <v>337</v>
      </c>
      <c r="Q340">
        <v>33</v>
      </c>
    </row>
    <row r="341" spans="13:17" x14ac:dyDescent="0.2">
      <c r="M341">
        <v>338</v>
      </c>
      <c r="N341">
        <v>36</v>
      </c>
      <c r="P341">
        <v>338</v>
      </c>
      <c r="Q341">
        <v>33</v>
      </c>
    </row>
    <row r="342" spans="13:17" x14ac:dyDescent="0.2">
      <c r="M342">
        <v>339</v>
      </c>
      <c r="N342">
        <v>14</v>
      </c>
      <c r="P342">
        <v>339</v>
      </c>
      <c r="Q342">
        <v>33</v>
      </c>
    </row>
    <row r="343" spans="13:17" x14ac:dyDescent="0.2">
      <c r="M343">
        <v>340</v>
      </c>
      <c r="N343">
        <v>14</v>
      </c>
      <c r="P343">
        <v>340</v>
      </c>
      <c r="Q343">
        <v>33</v>
      </c>
    </row>
    <row r="344" spans="13:17" x14ac:dyDescent="0.2">
      <c r="M344">
        <v>341</v>
      </c>
      <c r="N344">
        <v>14</v>
      </c>
      <c r="P344">
        <v>341</v>
      </c>
      <c r="Q344">
        <v>33</v>
      </c>
    </row>
    <row r="345" spans="13:17" x14ac:dyDescent="0.2">
      <c r="M345">
        <v>342</v>
      </c>
      <c r="N345">
        <v>14</v>
      </c>
      <c r="P345">
        <v>342</v>
      </c>
      <c r="Q345">
        <v>33</v>
      </c>
    </row>
    <row r="346" spans="13:17" x14ac:dyDescent="0.2">
      <c r="M346">
        <v>343</v>
      </c>
      <c r="N346">
        <v>14</v>
      </c>
      <c r="P346">
        <v>343</v>
      </c>
      <c r="Q346">
        <v>34</v>
      </c>
    </row>
    <row r="347" spans="13:17" x14ac:dyDescent="0.2">
      <c r="M347">
        <v>344</v>
      </c>
      <c r="N347">
        <v>14</v>
      </c>
      <c r="P347">
        <v>344</v>
      </c>
      <c r="Q347">
        <v>34</v>
      </c>
    </row>
    <row r="348" spans="13:17" x14ac:dyDescent="0.2">
      <c r="M348">
        <v>345</v>
      </c>
      <c r="N348">
        <v>14</v>
      </c>
      <c r="P348">
        <v>345</v>
      </c>
      <c r="Q348">
        <v>34</v>
      </c>
    </row>
    <row r="349" spans="13:17" x14ac:dyDescent="0.2">
      <c r="M349">
        <v>346</v>
      </c>
      <c r="N349">
        <v>14</v>
      </c>
      <c r="P349">
        <v>346</v>
      </c>
      <c r="Q349">
        <v>34</v>
      </c>
    </row>
    <row r="350" spans="13:17" x14ac:dyDescent="0.2">
      <c r="M350">
        <v>347</v>
      </c>
      <c r="N350">
        <v>37</v>
      </c>
      <c r="P350">
        <v>347</v>
      </c>
      <c r="Q350">
        <v>34</v>
      </c>
    </row>
    <row r="351" spans="13:17" x14ac:dyDescent="0.2">
      <c r="M351">
        <v>348</v>
      </c>
      <c r="N351">
        <v>37</v>
      </c>
      <c r="P351">
        <v>348</v>
      </c>
      <c r="Q351">
        <v>34</v>
      </c>
    </row>
    <row r="352" spans="13:17" x14ac:dyDescent="0.2">
      <c r="M352">
        <v>349</v>
      </c>
      <c r="N352">
        <v>37</v>
      </c>
      <c r="P352">
        <v>349</v>
      </c>
      <c r="Q352">
        <v>34</v>
      </c>
    </row>
    <row r="353" spans="13:17" x14ac:dyDescent="0.2">
      <c r="M353">
        <v>350</v>
      </c>
      <c r="N353">
        <v>37</v>
      </c>
      <c r="P353">
        <v>350</v>
      </c>
      <c r="Q353">
        <v>34</v>
      </c>
    </row>
    <row r="354" spans="13:17" x14ac:dyDescent="0.2">
      <c r="M354">
        <v>351</v>
      </c>
      <c r="N354">
        <v>37</v>
      </c>
      <c r="P354">
        <v>351</v>
      </c>
      <c r="Q354">
        <v>35</v>
      </c>
    </row>
    <row r="355" spans="13:17" x14ac:dyDescent="0.2">
      <c r="M355">
        <v>352</v>
      </c>
      <c r="N355">
        <v>37</v>
      </c>
      <c r="P355">
        <v>352</v>
      </c>
      <c r="Q355">
        <v>35</v>
      </c>
    </row>
    <row r="356" spans="13:17" x14ac:dyDescent="0.2">
      <c r="M356">
        <v>353</v>
      </c>
      <c r="N356">
        <v>37</v>
      </c>
      <c r="P356">
        <v>353</v>
      </c>
      <c r="Q356">
        <v>35</v>
      </c>
    </row>
    <row r="357" spans="13:17" x14ac:dyDescent="0.2">
      <c r="M357">
        <v>354</v>
      </c>
      <c r="N357">
        <v>37</v>
      </c>
      <c r="P357">
        <v>354</v>
      </c>
      <c r="Q357">
        <v>35</v>
      </c>
    </row>
    <row r="358" spans="13:17" x14ac:dyDescent="0.2">
      <c r="M358">
        <v>355</v>
      </c>
      <c r="N358">
        <v>38</v>
      </c>
      <c r="P358">
        <v>355</v>
      </c>
      <c r="Q358">
        <v>35</v>
      </c>
    </row>
    <row r="359" spans="13:17" x14ac:dyDescent="0.2">
      <c r="M359">
        <v>356</v>
      </c>
      <c r="N359">
        <v>38</v>
      </c>
      <c r="P359">
        <v>356</v>
      </c>
      <c r="Q359">
        <v>35</v>
      </c>
    </row>
    <row r="360" spans="13:17" x14ac:dyDescent="0.2">
      <c r="M360">
        <v>357</v>
      </c>
      <c r="N360">
        <v>38</v>
      </c>
      <c r="P360">
        <v>357</v>
      </c>
      <c r="Q360">
        <v>35</v>
      </c>
    </row>
    <row r="361" spans="13:17" x14ac:dyDescent="0.2">
      <c r="M361">
        <v>358</v>
      </c>
      <c r="N361">
        <v>38</v>
      </c>
      <c r="P361">
        <v>358</v>
      </c>
      <c r="Q361">
        <v>35</v>
      </c>
    </row>
    <row r="362" spans="13:17" x14ac:dyDescent="0.2">
      <c r="M362">
        <v>359</v>
      </c>
      <c r="N362">
        <v>38</v>
      </c>
      <c r="P362">
        <v>359</v>
      </c>
      <c r="Q362">
        <v>36</v>
      </c>
    </row>
    <row r="363" spans="13:17" x14ac:dyDescent="0.2">
      <c r="M363">
        <v>360</v>
      </c>
      <c r="N363">
        <v>38</v>
      </c>
      <c r="P363">
        <v>360</v>
      </c>
      <c r="Q363">
        <v>36</v>
      </c>
    </row>
    <row r="364" spans="13:17" x14ac:dyDescent="0.2">
      <c r="M364">
        <v>361</v>
      </c>
      <c r="N364">
        <v>15</v>
      </c>
      <c r="P364">
        <v>361</v>
      </c>
      <c r="Q364">
        <v>36</v>
      </c>
    </row>
    <row r="365" spans="13:17" x14ac:dyDescent="0.2">
      <c r="M365">
        <v>362</v>
      </c>
      <c r="N365">
        <v>15</v>
      </c>
      <c r="P365">
        <v>362</v>
      </c>
      <c r="Q365">
        <v>36</v>
      </c>
    </row>
    <row r="366" spans="13:17" x14ac:dyDescent="0.2">
      <c r="M366">
        <v>363</v>
      </c>
      <c r="N366">
        <v>15</v>
      </c>
      <c r="P366">
        <v>363</v>
      </c>
      <c r="Q366">
        <v>36</v>
      </c>
    </row>
    <row r="367" spans="13:17" x14ac:dyDescent="0.2">
      <c r="M367">
        <v>364</v>
      </c>
      <c r="N367">
        <v>15</v>
      </c>
      <c r="P367">
        <v>364</v>
      </c>
      <c r="Q367">
        <v>36</v>
      </c>
    </row>
    <row r="368" spans="13:17" x14ac:dyDescent="0.2">
      <c r="M368">
        <v>365</v>
      </c>
      <c r="N368">
        <v>15</v>
      </c>
      <c r="P368">
        <v>365</v>
      </c>
      <c r="Q368">
        <v>36</v>
      </c>
    </row>
    <row r="369" spans="13:17" x14ac:dyDescent="0.2">
      <c r="M369">
        <v>366</v>
      </c>
      <c r="N369">
        <v>15</v>
      </c>
      <c r="P369">
        <v>366</v>
      </c>
      <c r="Q369">
        <v>36</v>
      </c>
    </row>
    <row r="370" spans="13:17" x14ac:dyDescent="0.2">
      <c r="M370">
        <v>367</v>
      </c>
      <c r="N370">
        <v>15</v>
      </c>
      <c r="P370">
        <v>367</v>
      </c>
      <c r="Q370">
        <v>37</v>
      </c>
    </row>
    <row r="371" spans="13:17" x14ac:dyDescent="0.2">
      <c r="M371">
        <v>368</v>
      </c>
      <c r="N371">
        <v>15</v>
      </c>
      <c r="P371">
        <v>368</v>
      </c>
      <c r="Q371">
        <v>37</v>
      </c>
    </row>
    <row r="372" spans="13:17" x14ac:dyDescent="0.2">
      <c r="M372">
        <v>369</v>
      </c>
      <c r="N372">
        <v>15</v>
      </c>
      <c r="P372">
        <v>369</v>
      </c>
      <c r="Q372">
        <v>37</v>
      </c>
    </row>
    <row r="373" spans="13:17" x14ac:dyDescent="0.2">
      <c r="M373">
        <v>370</v>
      </c>
      <c r="N373">
        <v>15</v>
      </c>
      <c r="P373">
        <v>370</v>
      </c>
      <c r="Q373">
        <v>37</v>
      </c>
    </row>
    <row r="374" spans="13:17" x14ac:dyDescent="0.2">
      <c r="M374">
        <v>371</v>
      </c>
      <c r="N374">
        <v>15</v>
      </c>
      <c r="P374">
        <v>371</v>
      </c>
      <c r="Q374">
        <v>37</v>
      </c>
    </row>
    <row r="375" spans="13:17" x14ac:dyDescent="0.2">
      <c r="M375">
        <v>372</v>
      </c>
      <c r="N375">
        <v>15</v>
      </c>
      <c r="P375">
        <v>372</v>
      </c>
      <c r="Q375">
        <v>37</v>
      </c>
    </row>
    <row r="376" spans="13:17" x14ac:dyDescent="0.2">
      <c r="M376">
        <v>373</v>
      </c>
      <c r="N376">
        <v>15</v>
      </c>
      <c r="P376">
        <v>373</v>
      </c>
      <c r="Q376">
        <v>37</v>
      </c>
    </row>
    <row r="377" spans="13:17" x14ac:dyDescent="0.2">
      <c r="M377">
        <v>374</v>
      </c>
      <c r="N377">
        <v>39</v>
      </c>
      <c r="P377">
        <v>374</v>
      </c>
      <c r="Q377">
        <v>37</v>
      </c>
    </row>
    <row r="378" spans="13:17" x14ac:dyDescent="0.2">
      <c r="M378">
        <v>375</v>
      </c>
      <c r="N378">
        <v>39</v>
      </c>
      <c r="P378">
        <v>375</v>
      </c>
      <c r="Q378">
        <v>14</v>
      </c>
    </row>
    <row r="379" spans="13:17" x14ac:dyDescent="0.2">
      <c r="M379">
        <v>376</v>
      </c>
      <c r="N379">
        <v>39</v>
      </c>
      <c r="P379">
        <v>376</v>
      </c>
      <c r="Q379">
        <v>14</v>
      </c>
    </row>
    <row r="380" spans="13:17" x14ac:dyDescent="0.2">
      <c r="M380">
        <v>377</v>
      </c>
      <c r="N380">
        <v>39</v>
      </c>
      <c r="P380">
        <v>377</v>
      </c>
      <c r="Q380">
        <v>14</v>
      </c>
    </row>
    <row r="381" spans="13:17" x14ac:dyDescent="0.2">
      <c r="M381">
        <v>378</v>
      </c>
      <c r="N381">
        <v>39</v>
      </c>
      <c r="P381">
        <v>378</v>
      </c>
      <c r="Q381">
        <v>14</v>
      </c>
    </row>
    <row r="382" spans="13:17" x14ac:dyDescent="0.2">
      <c r="M382">
        <v>379</v>
      </c>
      <c r="N382">
        <v>39</v>
      </c>
      <c r="P382">
        <v>379</v>
      </c>
      <c r="Q382">
        <v>14</v>
      </c>
    </row>
    <row r="383" spans="13:17" x14ac:dyDescent="0.2">
      <c r="M383">
        <v>380</v>
      </c>
      <c r="N383">
        <v>39</v>
      </c>
      <c r="P383">
        <v>380</v>
      </c>
      <c r="Q383">
        <v>14</v>
      </c>
    </row>
    <row r="384" spans="13:17" x14ac:dyDescent="0.2">
      <c r="M384">
        <v>381</v>
      </c>
      <c r="N384">
        <v>39</v>
      </c>
      <c r="P384">
        <v>381</v>
      </c>
      <c r="Q384">
        <v>14</v>
      </c>
    </row>
    <row r="385" spans="13:17" x14ac:dyDescent="0.2">
      <c r="M385">
        <v>382</v>
      </c>
      <c r="N385">
        <v>40</v>
      </c>
      <c r="P385">
        <v>382</v>
      </c>
      <c r="Q385">
        <v>14</v>
      </c>
    </row>
    <row r="386" spans="13:17" x14ac:dyDescent="0.2">
      <c r="M386">
        <v>383</v>
      </c>
      <c r="N386">
        <v>40</v>
      </c>
      <c r="P386">
        <v>383</v>
      </c>
      <c r="Q386">
        <v>38</v>
      </c>
    </row>
    <row r="387" spans="13:17" x14ac:dyDescent="0.2">
      <c r="M387">
        <v>384</v>
      </c>
      <c r="N387">
        <v>40</v>
      </c>
      <c r="P387">
        <v>384</v>
      </c>
      <c r="Q387">
        <v>38</v>
      </c>
    </row>
    <row r="388" spans="13:17" x14ac:dyDescent="0.2">
      <c r="M388">
        <v>385</v>
      </c>
      <c r="N388">
        <v>40</v>
      </c>
      <c r="P388">
        <v>385</v>
      </c>
      <c r="Q388">
        <v>38</v>
      </c>
    </row>
    <row r="389" spans="13:17" x14ac:dyDescent="0.2">
      <c r="M389">
        <v>386</v>
      </c>
      <c r="N389">
        <v>40</v>
      </c>
      <c r="P389">
        <v>386</v>
      </c>
      <c r="Q389">
        <v>38</v>
      </c>
    </row>
    <row r="390" spans="13:17" x14ac:dyDescent="0.2">
      <c r="M390">
        <v>387</v>
      </c>
      <c r="N390">
        <v>40</v>
      </c>
      <c r="P390">
        <v>387</v>
      </c>
      <c r="Q390">
        <v>39</v>
      </c>
    </row>
    <row r="391" spans="13:17" x14ac:dyDescent="0.2">
      <c r="M391">
        <v>388</v>
      </c>
      <c r="N391">
        <v>40</v>
      </c>
      <c r="P391">
        <v>388</v>
      </c>
      <c r="Q391">
        <v>39</v>
      </c>
    </row>
    <row r="392" spans="13:17" x14ac:dyDescent="0.2">
      <c r="M392">
        <v>389</v>
      </c>
      <c r="N392">
        <v>40</v>
      </c>
      <c r="P392">
        <v>389</v>
      </c>
      <c r="Q392">
        <v>39</v>
      </c>
    </row>
    <row r="393" spans="13:17" x14ac:dyDescent="0.2">
      <c r="M393">
        <v>390</v>
      </c>
      <c r="N393">
        <v>41</v>
      </c>
      <c r="P393">
        <v>390</v>
      </c>
      <c r="Q393">
        <v>39</v>
      </c>
    </row>
    <row r="394" spans="13:17" x14ac:dyDescent="0.2">
      <c r="M394">
        <v>391</v>
      </c>
      <c r="N394">
        <v>41</v>
      </c>
      <c r="P394">
        <v>391</v>
      </c>
      <c r="Q394">
        <v>39</v>
      </c>
    </row>
    <row r="395" spans="13:17" x14ac:dyDescent="0.2">
      <c r="M395">
        <v>392</v>
      </c>
      <c r="N395">
        <v>41</v>
      </c>
      <c r="P395">
        <v>392</v>
      </c>
      <c r="Q395">
        <v>39</v>
      </c>
    </row>
    <row r="396" spans="13:17" x14ac:dyDescent="0.2">
      <c r="M396">
        <v>393</v>
      </c>
      <c r="N396">
        <v>42</v>
      </c>
      <c r="P396">
        <v>393</v>
      </c>
      <c r="Q396">
        <v>39</v>
      </c>
    </row>
    <row r="397" spans="13:17" x14ac:dyDescent="0.2">
      <c r="M397">
        <v>394</v>
      </c>
      <c r="N397">
        <v>42</v>
      </c>
      <c r="P397">
        <v>394</v>
      </c>
      <c r="Q397">
        <v>39</v>
      </c>
    </row>
    <row r="398" spans="13:17" x14ac:dyDescent="0.2">
      <c r="M398">
        <v>395</v>
      </c>
      <c r="N398">
        <v>42</v>
      </c>
      <c r="P398">
        <v>395</v>
      </c>
      <c r="Q398">
        <v>39</v>
      </c>
    </row>
    <row r="399" spans="13:17" x14ac:dyDescent="0.2">
      <c r="M399">
        <v>396</v>
      </c>
      <c r="N399">
        <v>42</v>
      </c>
      <c r="P399">
        <v>396</v>
      </c>
      <c r="Q399">
        <v>39</v>
      </c>
    </row>
    <row r="400" spans="13:17" x14ac:dyDescent="0.2">
      <c r="M400">
        <v>397</v>
      </c>
      <c r="N400">
        <v>42</v>
      </c>
      <c r="P400">
        <v>397</v>
      </c>
      <c r="Q400">
        <v>39</v>
      </c>
    </row>
    <row r="401" spans="13:17" x14ac:dyDescent="0.2">
      <c r="M401">
        <v>398</v>
      </c>
      <c r="N401">
        <v>42</v>
      </c>
      <c r="P401">
        <v>398</v>
      </c>
      <c r="Q401">
        <v>15</v>
      </c>
    </row>
    <row r="402" spans="13:17" x14ac:dyDescent="0.2">
      <c r="M402">
        <v>399</v>
      </c>
      <c r="N402">
        <v>42</v>
      </c>
      <c r="P402">
        <v>399</v>
      </c>
      <c r="Q402">
        <v>15</v>
      </c>
    </row>
    <row r="403" spans="13:17" x14ac:dyDescent="0.2">
      <c r="M403">
        <v>400</v>
      </c>
      <c r="N403">
        <v>42</v>
      </c>
      <c r="P403">
        <v>400</v>
      </c>
      <c r="Q403">
        <v>15</v>
      </c>
    </row>
    <row r="404" spans="13:17" x14ac:dyDescent="0.2">
      <c r="M404">
        <v>401</v>
      </c>
      <c r="N404">
        <v>42</v>
      </c>
      <c r="P404">
        <v>401</v>
      </c>
      <c r="Q404">
        <v>15</v>
      </c>
    </row>
    <row r="405" spans="13:17" x14ac:dyDescent="0.2">
      <c r="M405">
        <v>402</v>
      </c>
      <c r="N405">
        <v>42</v>
      </c>
      <c r="P405">
        <v>402</v>
      </c>
      <c r="Q405">
        <v>15</v>
      </c>
    </row>
    <row r="406" spans="13:17" x14ac:dyDescent="0.2">
      <c r="M406">
        <v>403</v>
      </c>
      <c r="N406">
        <v>43</v>
      </c>
      <c r="P406">
        <v>403</v>
      </c>
      <c r="Q406">
        <v>15</v>
      </c>
    </row>
    <row r="407" spans="13:17" x14ac:dyDescent="0.2">
      <c r="M407">
        <v>404</v>
      </c>
      <c r="N407">
        <v>43</v>
      </c>
      <c r="P407">
        <v>404</v>
      </c>
      <c r="Q407">
        <v>15</v>
      </c>
    </row>
    <row r="408" spans="13:17" x14ac:dyDescent="0.2">
      <c r="M408">
        <v>405</v>
      </c>
      <c r="N408">
        <v>43</v>
      </c>
      <c r="P408">
        <v>405</v>
      </c>
      <c r="Q408">
        <v>15</v>
      </c>
    </row>
    <row r="409" spans="13:17" x14ac:dyDescent="0.2">
      <c r="M409">
        <v>406</v>
      </c>
      <c r="N409">
        <v>43</v>
      </c>
      <c r="P409">
        <v>406</v>
      </c>
      <c r="Q409">
        <v>40</v>
      </c>
    </row>
    <row r="410" spans="13:17" x14ac:dyDescent="0.2">
      <c r="M410">
        <v>407</v>
      </c>
      <c r="N410">
        <v>43</v>
      </c>
      <c r="P410">
        <v>407</v>
      </c>
      <c r="Q410">
        <v>40</v>
      </c>
    </row>
    <row r="411" spans="13:17" x14ac:dyDescent="0.2">
      <c r="M411">
        <v>408</v>
      </c>
      <c r="N411">
        <v>43</v>
      </c>
      <c r="P411">
        <v>408</v>
      </c>
      <c r="Q411">
        <v>40</v>
      </c>
    </row>
    <row r="412" spans="13:17" x14ac:dyDescent="0.2">
      <c r="M412">
        <v>409</v>
      </c>
      <c r="N412">
        <v>43</v>
      </c>
      <c r="P412">
        <v>409</v>
      </c>
      <c r="Q412">
        <v>40</v>
      </c>
    </row>
    <row r="413" spans="13:17" x14ac:dyDescent="0.2">
      <c r="M413">
        <v>410</v>
      </c>
      <c r="N413">
        <v>43</v>
      </c>
      <c r="P413">
        <v>410</v>
      </c>
      <c r="Q413">
        <v>40</v>
      </c>
    </row>
    <row r="414" spans="13:17" x14ac:dyDescent="0.2">
      <c r="M414">
        <v>411</v>
      </c>
      <c r="N414">
        <v>17</v>
      </c>
      <c r="P414">
        <v>411</v>
      </c>
      <c r="Q414">
        <v>40</v>
      </c>
    </row>
    <row r="415" spans="13:17" x14ac:dyDescent="0.2">
      <c r="M415">
        <v>412</v>
      </c>
      <c r="N415">
        <v>17</v>
      </c>
      <c r="P415">
        <v>412</v>
      </c>
      <c r="Q415">
        <v>40</v>
      </c>
    </row>
    <row r="416" spans="13:17" x14ac:dyDescent="0.2">
      <c r="M416">
        <v>413</v>
      </c>
      <c r="N416">
        <v>17</v>
      </c>
      <c r="P416">
        <v>413</v>
      </c>
      <c r="Q416">
        <v>40</v>
      </c>
    </row>
    <row r="417" spans="13:17" x14ac:dyDescent="0.2">
      <c r="M417">
        <v>414</v>
      </c>
      <c r="N417">
        <v>17</v>
      </c>
      <c r="P417">
        <v>414</v>
      </c>
      <c r="Q417">
        <v>41</v>
      </c>
    </row>
    <row r="418" spans="13:17" x14ac:dyDescent="0.2">
      <c r="M418">
        <v>415</v>
      </c>
      <c r="N418">
        <v>17</v>
      </c>
      <c r="P418">
        <v>415</v>
      </c>
      <c r="Q418">
        <v>41</v>
      </c>
    </row>
    <row r="419" spans="13:17" x14ac:dyDescent="0.2">
      <c r="M419">
        <v>416</v>
      </c>
      <c r="N419">
        <v>17</v>
      </c>
      <c r="P419">
        <v>416</v>
      </c>
      <c r="Q419">
        <v>41</v>
      </c>
    </row>
    <row r="420" spans="13:17" x14ac:dyDescent="0.2">
      <c r="M420">
        <v>417</v>
      </c>
      <c r="N420">
        <v>17</v>
      </c>
      <c r="P420">
        <v>417</v>
      </c>
      <c r="Q420">
        <v>41</v>
      </c>
    </row>
    <row r="421" spans="13:17" x14ac:dyDescent="0.2">
      <c r="M421">
        <v>418</v>
      </c>
      <c r="N421">
        <v>17</v>
      </c>
      <c r="P421">
        <v>418</v>
      </c>
      <c r="Q421">
        <v>41</v>
      </c>
    </row>
    <row r="422" spans="13:17" x14ac:dyDescent="0.2">
      <c r="M422">
        <v>419</v>
      </c>
      <c r="N422">
        <v>17</v>
      </c>
      <c r="P422">
        <v>419</v>
      </c>
      <c r="Q422">
        <v>41</v>
      </c>
    </row>
    <row r="423" spans="13:17" x14ac:dyDescent="0.2">
      <c r="M423">
        <v>420</v>
      </c>
      <c r="N423">
        <v>17</v>
      </c>
      <c r="P423">
        <v>420</v>
      </c>
      <c r="Q423">
        <v>41</v>
      </c>
    </row>
    <row r="424" spans="13:17" x14ac:dyDescent="0.2">
      <c r="M424">
        <v>421</v>
      </c>
      <c r="N424">
        <v>44</v>
      </c>
      <c r="P424">
        <v>421</v>
      </c>
      <c r="Q424">
        <v>41</v>
      </c>
    </row>
    <row r="425" spans="13:17" x14ac:dyDescent="0.2">
      <c r="M425">
        <v>422</v>
      </c>
      <c r="N425">
        <v>44</v>
      </c>
      <c r="P425">
        <v>422</v>
      </c>
      <c r="Q425">
        <v>42</v>
      </c>
    </row>
    <row r="426" spans="13:17" x14ac:dyDescent="0.2">
      <c r="M426">
        <v>423</v>
      </c>
      <c r="N426">
        <v>44</v>
      </c>
      <c r="P426">
        <v>423</v>
      </c>
      <c r="Q426">
        <v>42</v>
      </c>
    </row>
    <row r="427" spans="13:17" x14ac:dyDescent="0.2">
      <c r="M427">
        <v>424</v>
      </c>
      <c r="N427">
        <v>44</v>
      </c>
      <c r="P427">
        <v>424</v>
      </c>
      <c r="Q427">
        <v>42</v>
      </c>
    </row>
    <row r="428" spans="13:17" x14ac:dyDescent="0.2">
      <c r="M428">
        <v>425</v>
      </c>
      <c r="N428">
        <v>44</v>
      </c>
      <c r="P428">
        <v>425</v>
      </c>
      <c r="Q428">
        <v>42</v>
      </c>
    </row>
    <row r="429" spans="13:17" x14ac:dyDescent="0.2">
      <c r="M429">
        <v>426</v>
      </c>
      <c r="N429">
        <v>44</v>
      </c>
      <c r="P429">
        <v>426</v>
      </c>
      <c r="Q429">
        <v>42</v>
      </c>
    </row>
    <row r="430" spans="13:17" x14ac:dyDescent="0.2">
      <c r="M430">
        <v>427</v>
      </c>
      <c r="N430">
        <v>44</v>
      </c>
      <c r="P430">
        <v>427</v>
      </c>
      <c r="Q430">
        <v>42</v>
      </c>
    </row>
    <row r="431" spans="13:17" x14ac:dyDescent="0.2">
      <c r="M431">
        <v>428</v>
      </c>
      <c r="N431">
        <v>44</v>
      </c>
      <c r="P431">
        <v>428</v>
      </c>
      <c r="Q431">
        <v>42</v>
      </c>
    </row>
    <row r="432" spans="13:17" x14ac:dyDescent="0.2">
      <c r="M432">
        <v>429</v>
      </c>
      <c r="N432">
        <v>45</v>
      </c>
      <c r="P432">
        <v>429</v>
      </c>
      <c r="Q432">
        <v>42</v>
      </c>
    </row>
    <row r="433" spans="13:17" x14ac:dyDescent="0.2">
      <c r="M433">
        <v>430</v>
      </c>
      <c r="N433">
        <v>45</v>
      </c>
      <c r="P433">
        <v>430</v>
      </c>
      <c r="Q433">
        <v>43</v>
      </c>
    </row>
    <row r="434" spans="13:17" x14ac:dyDescent="0.2">
      <c r="M434">
        <v>431</v>
      </c>
      <c r="N434">
        <v>45</v>
      </c>
      <c r="P434">
        <v>431</v>
      </c>
      <c r="Q434">
        <v>43</v>
      </c>
    </row>
    <row r="435" spans="13:17" x14ac:dyDescent="0.2">
      <c r="M435">
        <v>432</v>
      </c>
      <c r="N435">
        <v>45</v>
      </c>
      <c r="P435">
        <v>432</v>
      </c>
      <c r="Q435">
        <v>43</v>
      </c>
    </row>
    <row r="436" spans="13:17" x14ac:dyDescent="0.2">
      <c r="M436">
        <v>433</v>
      </c>
      <c r="N436">
        <v>45</v>
      </c>
      <c r="P436">
        <v>433</v>
      </c>
      <c r="Q436">
        <v>43</v>
      </c>
    </row>
    <row r="437" spans="13:17" x14ac:dyDescent="0.2">
      <c r="M437">
        <v>434</v>
      </c>
      <c r="N437">
        <v>45</v>
      </c>
      <c r="P437">
        <v>434</v>
      </c>
      <c r="Q437">
        <v>43</v>
      </c>
    </row>
    <row r="438" spans="13:17" x14ac:dyDescent="0.2">
      <c r="M438">
        <v>435</v>
      </c>
      <c r="N438">
        <v>45</v>
      </c>
      <c r="P438">
        <v>435</v>
      </c>
      <c r="Q438">
        <v>43</v>
      </c>
    </row>
    <row r="439" spans="13:17" x14ac:dyDescent="0.2">
      <c r="M439">
        <v>436</v>
      </c>
      <c r="N439">
        <v>45</v>
      </c>
      <c r="P439">
        <v>436</v>
      </c>
      <c r="Q439">
        <v>43</v>
      </c>
    </row>
    <row r="440" spans="13:17" x14ac:dyDescent="0.2">
      <c r="M440">
        <v>437</v>
      </c>
      <c r="N440">
        <v>45</v>
      </c>
      <c r="P440">
        <v>437</v>
      </c>
      <c r="Q440">
        <v>43</v>
      </c>
    </row>
    <row r="441" spans="13:17" x14ac:dyDescent="0.2">
      <c r="M441">
        <v>438</v>
      </c>
      <c r="N441">
        <v>45</v>
      </c>
      <c r="P441">
        <v>438</v>
      </c>
      <c r="Q441">
        <v>44</v>
      </c>
    </row>
    <row r="442" spans="13:17" x14ac:dyDescent="0.2">
      <c r="M442">
        <v>439</v>
      </c>
      <c r="N442">
        <v>45</v>
      </c>
      <c r="P442">
        <v>439</v>
      </c>
      <c r="Q442">
        <v>44</v>
      </c>
    </row>
    <row r="443" spans="13:17" x14ac:dyDescent="0.2">
      <c r="M443">
        <v>440</v>
      </c>
      <c r="N443">
        <v>45</v>
      </c>
      <c r="P443">
        <v>440</v>
      </c>
      <c r="Q443">
        <v>44</v>
      </c>
    </row>
    <row r="444" spans="13:17" x14ac:dyDescent="0.2">
      <c r="M444">
        <v>441</v>
      </c>
      <c r="N444">
        <v>45</v>
      </c>
      <c r="P444">
        <v>441</v>
      </c>
      <c r="Q444">
        <v>44</v>
      </c>
    </row>
    <row r="445" spans="13:17" x14ac:dyDescent="0.2">
      <c r="M445">
        <v>442</v>
      </c>
      <c r="N445">
        <v>45</v>
      </c>
      <c r="P445">
        <v>442</v>
      </c>
      <c r="Q445">
        <v>44</v>
      </c>
    </row>
    <row r="446" spans="13:17" x14ac:dyDescent="0.2">
      <c r="M446">
        <v>443</v>
      </c>
      <c r="N446">
        <v>45</v>
      </c>
      <c r="P446">
        <v>443</v>
      </c>
      <c r="Q446">
        <v>44</v>
      </c>
    </row>
    <row r="447" spans="13:17" x14ac:dyDescent="0.2">
      <c r="M447">
        <v>444</v>
      </c>
      <c r="N447">
        <v>45</v>
      </c>
      <c r="P447">
        <v>444</v>
      </c>
      <c r="Q447">
        <v>44</v>
      </c>
    </row>
    <row r="448" spans="13:17" x14ac:dyDescent="0.2">
      <c r="M448">
        <v>445</v>
      </c>
      <c r="N448">
        <v>45</v>
      </c>
      <c r="P448">
        <v>445</v>
      </c>
      <c r="Q448">
        <v>44</v>
      </c>
    </row>
    <row r="449" spans="13:17" x14ac:dyDescent="0.2">
      <c r="M449">
        <v>446</v>
      </c>
      <c r="N449">
        <v>45</v>
      </c>
      <c r="P449">
        <v>446</v>
      </c>
      <c r="Q449">
        <v>45</v>
      </c>
    </row>
    <row r="450" spans="13:17" x14ac:dyDescent="0.2">
      <c r="M450">
        <v>447</v>
      </c>
      <c r="N450">
        <v>45</v>
      </c>
      <c r="P450">
        <v>447</v>
      </c>
      <c r="Q450">
        <v>45</v>
      </c>
    </row>
    <row r="451" spans="13:17" x14ac:dyDescent="0.2">
      <c r="M451">
        <v>448</v>
      </c>
      <c r="N451">
        <v>19</v>
      </c>
      <c r="P451">
        <v>448</v>
      </c>
      <c r="Q451">
        <v>45</v>
      </c>
    </row>
    <row r="452" spans="13:17" x14ac:dyDescent="0.2">
      <c r="M452">
        <v>449</v>
      </c>
      <c r="N452">
        <v>19</v>
      </c>
      <c r="P452">
        <v>449</v>
      </c>
      <c r="Q452">
        <v>45</v>
      </c>
    </row>
    <row r="453" spans="13:17" x14ac:dyDescent="0.2">
      <c r="M453">
        <v>450</v>
      </c>
      <c r="N453">
        <v>19</v>
      </c>
      <c r="P453">
        <v>450</v>
      </c>
      <c r="Q453">
        <v>45</v>
      </c>
    </row>
    <row r="454" spans="13:17" x14ac:dyDescent="0.2">
      <c r="M454">
        <v>451</v>
      </c>
      <c r="N454">
        <v>19</v>
      </c>
      <c r="P454">
        <v>451</v>
      </c>
      <c r="Q454">
        <v>45</v>
      </c>
    </row>
    <row r="455" spans="13:17" x14ac:dyDescent="0.2">
      <c r="M455">
        <v>452</v>
      </c>
      <c r="N455">
        <v>19</v>
      </c>
      <c r="P455">
        <v>452</v>
      </c>
      <c r="Q455">
        <v>45</v>
      </c>
    </row>
    <row r="456" spans="13:17" x14ac:dyDescent="0.2">
      <c r="M456">
        <v>453</v>
      </c>
      <c r="N456">
        <v>19</v>
      </c>
      <c r="P456">
        <v>453</v>
      </c>
      <c r="Q456">
        <v>45</v>
      </c>
    </row>
    <row r="457" spans="13:17" x14ac:dyDescent="0.2">
      <c r="M457">
        <v>454</v>
      </c>
      <c r="N457">
        <v>19</v>
      </c>
      <c r="P457">
        <v>454</v>
      </c>
      <c r="Q457">
        <v>46</v>
      </c>
    </row>
    <row r="458" spans="13:17" x14ac:dyDescent="0.2">
      <c r="M458">
        <v>455</v>
      </c>
      <c r="N458">
        <v>19</v>
      </c>
      <c r="P458">
        <v>455</v>
      </c>
      <c r="Q458">
        <v>46</v>
      </c>
    </row>
    <row r="459" spans="13:17" x14ac:dyDescent="0.2">
      <c r="M459">
        <v>456</v>
      </c>
      <c r="N459">
        <v>19</v>
      </c>
      <c r="P459">
        <v>456</v>
      </c>
      <c r="Q459">
        <v>46</v>
      </c>
    </row>
    <row r="460" spans="13:17" x14ac:dyDescent="0.2">
      <c r="M460">
        <v>457</v>
      </c>
      <c r="N460">
        <v>19</v>
      </c>
      <c r="P460">
        <v>457</v>
      </c>
      <c r="Q460">
        <v>46</v>
      </c>
    </row>
    <row r="461" spans="13:17" x14ac:dyDescent="0.2">
      <c r="M461">
        <v>458</v>
      </c>
      <c r="N461">
        <v>19</v>
      </c>
      <c r="P461">
        <v>458</v>
      </c>
      <c r="Q461">
        <v>46</v>
      </c>
    </row>
    <row r="462" spans="13:17" x14ac:dyDescent="0.2">
      <c r="M462">
        <v>459</v>
      </c>
      <c r="N462">
        <v>46</v>
      </c>
      <c r="P462">
        <v>459</v>
      </c>
      <c r="Q462">
        <v>46</v>
      </c>
    </row>
    <row r="463" spans="13:17" x14ac:dyDescent="0.2">
      <c r="M463">
        <v>460</v>
      </c>
      <c r="N463">
        <v>46</v>
      </c>
      <c r="P463">
        <v>460</v>
      </c>
      <c r="Q463">
        <v>46</v>
      </c>
    </row>
    <row r="464" spans="13:17" x14ac:dyDescent="0.2">
      <c r="M464">
        <v>461</v>
      </c>
      <c r="N464">
        <v>46</v>
      </c>
      <c r="P464">
        <v>461</v>
      </c>
      <c r="Q464">
        <v>46</v>
      </c>
    </row>
    <row r="465" spans="13:17" x14ac:dyDescent="0.2">
      <c r="M465">
        <v>462</v>
      </c>
      <c r="N465">
        <v>46</v>
      </c>
      <c r="P465">
        <v>462</v>
      </c>
      <c r="Q465">
        <v>47</v>
      </c>
    </row>
    <row r="466" spans="13:17" x14ac:dyDescent="0.2">
      <c r="M466">
        <v>463</v>
      </c>
      <c r="N466">
        <v>46</v>
      </c>
      <c r="P466">
        <v>463</v>
      </c>
      <c r="Q466">
        <v>47</v>
      </c>
    </row>
    <row r="467" spans="13:17" x14ac:dyDescent="0.2">
      <c r="M467">
        <v>464</v>
      </c>
      <c r="N467">
        <v>47</v>
      </c>
      <c r="P467">
        <v>464</v>
      </c>
      <c r="Q467">
        <v>47</v>
      </c>
    </row>
    <row r="468" spans="13:17" x14ac:dyDescent="0.2">
      <c r="M468">
        <v>465</v>
      </c>
      <c r="N468">
        <v>47</v>
      </c>
      <c r="P468">
        <v>465</v>
      </c>
      <c r="Q468">
        <v>47</v>
      </c>
    </row>
    <row r="469" spans="13:17" x14ac:dyDescent="0.2">
      <c r="M469">
        <v>466</v>
      </c>
      <c r="N469">
        <v>47</v>
      </c>
      <c r="P469">
        <v>466</v>
      </c>
      <c r="Q469">
        <v>47</v>
      </c>
    </row>
    <row r="470" spans="13:17" x14ac:dyDescent="0.2">
      <c r="M470">
        <v>467</v>
      </c>
      <c r="N470">
        <v>47</v>
      </c>
      <c r="P470">
        <v>467</v>
      </c>
      <c r="Q470">
        <v>47</v>
      </c>
    </row>
    <row r="471" spans="13:17" x14ac:dyDescent="0.2">
      <c r="M471">
        <v>468</v>
      </c>
      <c r="N471">
        <v>47</v>
      </c>
      <c r="P471">
        <v>468</v>
      </c>
      <c r="Q471">
        <v>47</v>
      </c>
    </row>
    <row r="472" spans="13:17" x14ac:dyDescent="0.2">
      <c r="M472">
        <v>469</v>
      </c>
      <c r="N472">
        <v>47</v>
      </c>
      <c r="P472">
        <v>469</v>
      </c>
      <c r="Q472">
        <v>47</v>
      </c>
    </row>
    <row r="473" spans="13:17" x14ac:dyDescent="0.2">
      <c r="M473">
        <v>470</v>
      </c>
      <c r="N473">
        <v>47</v>
      </c>
      <c r="P473">
        <v>470</v>
      </c>
      <c r="Q473">
        <v>48</v>
      </c>
    </row>
    <row r="474" spans="13:17" x14ac:dyDescent="0.2">
      <c r="M474">
        <v>471</v>
      </c>
      <c r="N474">
        <v>47</v>
      </c>
      <c r="P474">
        <v>471</v>
      </c>
      <c r="Q474">
        <v>48</v>
      </c>
    </row>
    <row r="475" spans="13:17" x14ac:dyDescent="0.2">
      <c r="M475">
        <v>472</v>
      </c>
      <c r="N475">
        <v>47</v>
      </c>
      <c r="P475">
        <v>472</v>
      </c>
      <c r="Q475">
        <v>48</v>
      </c>
    </row>
    <row r="476" spans="13:17" x14ac:dyDescent="0.2">
      <c r="M476">
        <v>473</v>
      </c>
      <c r="N476">
        <v>47</v>
      </c>
      <c r="P476">
        <v>473</v>
      </c>
      <c r="Q476">
        <v>48</v>
      </c>
    </row>
    <row r="477" spans="13:17" x14ac:dyDescent="0.2">
      <c r="M477">
        <v>474</v>
      </c>
      <c r="N477">
        <v>47</v>
      </c>
      <c r="P477">
        <v>474</v>
      </c>
      <c r="Q477">
        <v>48</v>
      </c>
    </row>
    <row r="478" spans="13:17" x14ac:dyDescent="0.2">
      <c r="M478">
        <v>475</v>
      </c>
      <c r="N478">
        <v>47</v>
      </c>
      <c r="P478">
        <v>475</v>
      </c>
      <c r="Q478">
        <v>48</v>
      </c>
    </row>
    <row r="479" spans="13:17" x14ac:dyDescent="0.2">
      <c r="M479">
        <v>476</v>
      </c>
      <c r="N479">
        <v>47</v>
      </c>
      <c r="P479">
        <v>476</v>
      </c>
      <c r="Q479">
        <v>48</v>
      </c>
    </row>
    <row r="480" spans="13:17" x14ac:dyDescent="0.2">
      <c r="M480">
        <v>477</v>
      </c>
      <c r="N480">
        <v>47</v>
      </c>
      <c r="P480">
        <v>477</v>
      </c>
      <c r="Q480">
        <v>48</v>
      </c>
    </row>
    <row r="481" spans="13:17" x14ac:dyDescent="0.2">
      <c r="M481">
        <v>478</v>
      </c>
      <c r="N481">
        <v>47</v>
      </c>
      <c r="P481">
        <v>478</v>
      </c>
      <c r="Q481">
        <v>19</v>
      </c>
    </row>
    <row r="482" spans="13:17" x14ac:dyDescent="0.2">
      <c r="M482">
        <v>479</v>
      </c>
      <c r="N482">
        <v>47</v>
      </c>
      <c r="P482">
        <v>479</v>
      </c>
      <c r="Q482">
        <v>19</v>
      </c>
    </row>
    <row r="483" spans="13:17" x14ac:dyDescent="0.2">
      <c r="M483">
        <v>480</v>
      </c>
      <c r="N483">
        <v>48</v>
      </c>
      <c r="P483">
        <v>480</v>
      </c>
      <c r="Q483">
        <v>19</v>
      </c>
    </row>
    <row r="484" spans="13:17" x14ac:dyDescent="0.2">
      <c r="M484">
        <v>481</v>
      </c>
      <c r="N484">
        <v>48</v>
      </c>
      <c r="P484">
        <v>481</v>
      </c>
      <c r="Q484">
        <v>19</v>
      </c>
    </row>
    <row r="485" spans="13:17" x14ac:dyDescent="0.2">
      <c r="M485">
        <v>482</v>
      </c>
      <c r="N485">
        <v>48</v>
      </c>
      <c r="P485">
        <v>482</v>
      </c>
      <c r="Q485">
        <v>19</v>
      </c>
    </row>
    <row r="486" spans="13:17" x14ac:dyDescent="0.2">
      <c r="M486">
        <v>483</v>
      </c>
      <c r="N486">
        <v>48</v>
      </c>
      <c r="P486">
        <v>483</v>
      </c>
      <c r="Q486">
        <v>19</v>
      </c>
    </row>
    <row r="487" spans="13:17" x14ac:dyDescent="0.2">
      <c r="M487">
        <v>484</v>
      </c>
      <c r="N487">
        <v>48</v>
      </c>
      <c r="P487">
        <v>484</v>
      </c>
      <c r="Q487">
        <v>19</v>
      </c>
    </row>
    <row r="488" spans="13:17" x14ac:dyDescent="0.2">
      <c r="M488">
        <v>485</v>
      </c>
      <c r="N488">
        <v>48</v>
      </c>
      <c r="P488">
        <v>485</v>
      </c>
      <c r="Q488">
        <v>19</v>
      </c>
    </row>
    <row r="489" spans="13:17" x14ac:dyDescent="0.2">
      <c r="M489">
        <v>486</v>
      </c>
      <c r="N489">
        <v>48</v>
      </c>
      <c r="P489">
        <v>486</v>
      </c>
      <c r="Q489">
        <v>19</v>
      </c>
    </row>
    <row r="490" spans="13:17" x14ac:dyDescent="0.2">
      <c r="M490">
        <v>487</v>
      </c>
      <c r="N490">
        <v>48</v>
      </c>
      <c r="P490">
        <v>487</v>
      </c>
      <c r="Q490">
        <v>19</v>
      </c>
    </row>
    <row r="491" spans="13:17" x14ac:dyDescent="0.2">
      <c r="M491">
        <v>488</v>
      </c>
      <c r="N491">
        <v>48</v>
      </c>
      <c r="P491">
        <v>488</v>
      </c>
      <c r="Q491">
        <v>19</v>
      </c>
    </row>
    <row r="492" spans="13:17" x14ac:dyDescent="0.2">
      <c r="M492">
        <v>489</v>
      </c>
      <c r="N492">
        <v>48</v>
      </c>
      <c r="P492">
        <v>489</v>
      </c>
      <c r="Q492">
        <v>49</v>
      </c>
    </row>
    <row r="493" spans="13:17" x14ac:dyDescent="0.2">
      <c r="M493">
        <v>490</v>
      </c>
      <c r="N493">
        <v>48</v>
      </c>
      <c r="P493">
        <v>490</v>
      </c>
      <c r="Q493">
        <v>49</v>
      </c>
    </row>
    <row r="494" spans="13:17" x14ac:dyDescent="0.2">
      <c r="M494">
        <v>491</v>
      </c>
      <c r="N494">
        <v>48</v>
      </c>
      <c r="P494">
        <v>491</v>
      </c>
      <c r="Q494">
        <v>49</v>
      </c>
    </row>
    <row r="495" spans="13:17" x14ac:dyDescent="0.2">
      <c r="M495">
        <v>492</v>
      </c>
      <c r="N495">
        <v>48</v>
      </c>
      <c r="P495">
        <v>492</v>
      </c>
      <c r="Q495">
        <v>49</v>
      </c>
    </row>
    <row r="496" spans="13:17" x14ac:dyDescent="0.2">
      <c r="M496">
        <v>493</v>
      </c>
      <c r="N496">
        <v>48</v>
      </c>
      <c r="P496">
        <v>493</v>
      </c>
      <c r="Q496">
        <v>49</v>
      </c>
    </row>
    <row r="497" spans="13:17" x14ac:dyDescent="0.2">
      <c r="M497">
        <v>494</v>
      </c>
      <c r="N497">
        <v>48</v>
      </c>
      <c r="P497">
        <v>494</v>
      </c>
      <c r="Q497">
        <v>49</v>
      </c>
    </row>
    <row r="498" spans="13:17" x14ac:dyDescent="0.2">
      <c r="M498">
        <v>495</v>
      </c>
      <c r="N498">
        <v>48</v>
      </c>
      <c r="P498">
        <v>495</v>
      </c>
      <c r="Q498">
        <v>49</v>
      </c>
    </row>
    <row r="499" spans="13:17" x14ac:dyDescent="0.2">
      <c r="M499">
        <v>496</v>
      </c>
      <c r="N499">
        <v>48</v>
      </c>
      <c r="P499">
        <v>496</v>
      </c>
      <c r="Q499">
        <v>49</v>
      </c>
    </row>
    <row r="500" spans="13:17" x14ac:dyDescent="0.2">
      <c r="M500">
        <v>497</v>
      </c>
      <c r="N500">
        <v>48</v>
      </c>
      <c r="P500">
        <v>497</v>
      </c>
      <c r="Q500">
        <v>49</v>
      </c>
    </row>
    <row r="501" spans="13:17" x14ac:dyDescent="0.2">
      <c r="M501">
        <v>498</v>
      </c>
      <c r="N501">
        <v>48</v>
      </c>
      <c r="P501">
        <v>498</v>
      </c>
      <c r="Q501">
        <v>49</v>
      </c>
    </row>
    <row r="502" spans="13:17" x14ac:dyDescent="0.2">
      <c r="M502">
        <v>499</v>
      </c>
      <c r="N502">
        <v>48</v>
      </c>
      <c r="P502">
        <v>499</v>
      </c>
      <c r="Q502">
        <v>49</v>
      </c>
    </row>
    <row r="503" spans="13:17" x14ac:dyDescent="0.2">
      <c r="M503">
        <v>500</v>
      </c>
      <c r="N503">
        <v>48</v>
      </c>
      <c r="P503">
        <v>500</v>
      </c>
      <c r="Q503">
        <v>49</v>
      </c>
    </row>
    <row r="504" spans="13:17" x14ac:dyDescent="0.2">
      <c r="M504">
        <v>501</v>
      </c>
      <c r="N504">
        <v>48</v>
      </c>
      <c r="P504">
        <v>501</v>
      </c>
      <c r="Q504">
        <v>49</v>
      </c>
    </row>
    <row r="505" spans="13:17" x14ac:dyDescent="0.2">
      <c r="M505">
        <v>502</v>
      </c>
      <c r="N505">
        <v>49</v>
      </c>
      <c r="P505">
        <v>502</v>
      </c>
      <c r="Q505">
        <v>49</v>
      </c>
    </row>
    <row r="506" spans="13:17" x14ac:dyDescent="0.2">
      <c r="M506">
        <v>503</v>
      </c>
      <c r="N506">
        <v>49</v>
      </c>
      <c r="P506">
        <v>503</v>
      </c>
      <c r="Q506">
        <v>49</v>
      </c>
    </row>
    <row r="507" spans="13:17" x14ac:dyDescent="0.2">
      <c r="M507">
        <v>504</v>
      </c>
      <c r="N507">
        <v>49</v>
      </c>
      <c r="P507">
        <v>504</v>
      </c>
      <c r="Q507">
        <v>20</v>
      </c>
    </row>
    <row r="508" spans="13:17" x14ac:dyDescent="0.2">
      <c r="M508">
        <v>505</v>
      </c>
      <c r="N508">
        <v>49</v>
      </c>
      <c r="P508">
        <v>505</v>
      </c>
      <c r="Q508">
        <v>20</v>
      </c>
    </row>
    <row r="509" spans="13:17" x14ac:dyDescent="0.2">
      <c r="M509">
        <v>506</v>
      </c>
      <c r="N509">
        <v>49</v>
      </c>
      <c r="P509">
        <v>506</v>
      </c>
      <c r="Q509">
        <v>20</v>
      </c>
    </row>
    <row r="510" spans="13:17" x14ac:dyDescent="0.2">
      <c r="M510">
        <v>507</v>
      </c>
      <c r="N510">
        <v>49</v>
      </c>
      <c r="P510">
        <v>507</v>
      </c>
      <c r="Q510">
        <v>20</v>
      </c>
    </row>
    <row r="511" spans="13:17" x14ac:dyDescent="0.2">
      <c r="M511">
        <v>508</v>
      </c>
      <c r="N511">
        <v>49</v>
      </c>
      <c r="P511">
        <v>508</v>
      </c>
      <c r="Q511">
        <v>20</v>
      </c>
    </row>
    <row r="512" spans="13:17" x14ac:dyDescent="0.2">
      <c r="M512">
        <v>509</v>
      </c>
      <c r="N512">
        <v>49</v>
      </c>
      <c r="P512">
        <v>509</v>
      </c>
      <c r="Q512">
        <v>20</v>
      </c>
    </row>
    <row r="513" spans="13:17" x14ac:dyDescent="0.2">
      <c r="M513">
        <v>510</v>
      </c>
      <c r="N513">
        <v>20</v>
      </c>
      <c r="P513">
        <v>510</v>
      </c>
      <c r="Q513">
        <v>20</v>
      </c>
    </row>
    <row r="514" spans="13:17" x14ac:dyDescent="0.2">
      <c r="M514">
        <v>511</v>
      </c>
      <c r="N514">
        <v>20</v>
      </c>
      <c r="P514">
        <v>511</v>
      </c>
      <c r="Q514">
        <v>20</v>
      </c>
    </row>
    <row r="515" spans="13:17" x14ac:dyDescent="0.2">
      <c r="M515">
        <v>512</v>
      </c>
      <c r="N515">
        <v>20</v>
      </c>
      <c r="P515">
        <v>512</v>
      </c>
      <c r="Q515">
        <v>20</v>
      </c>
    </row>
    <row r="516" spans="13:17" x14ac:dyDescent="0.2">
      <c r="M516">
        <v>513</v>
      </c>
      <c r="N516">
        <v>20</v>
      </c>
      <c r="P516">
        <v>513</v>
      </c>
      <c r="Q516">
        <v>20</v>
      </c>
    </row>
    <row r="517" spans="13:17" x14ac:dyDescent="0.2">
      <c r="M517">
        <v>514</v>
      </c>
      <c r="N517">
        <v>20</v>
      </c>
      <c r="P517">
        <v>514</v>
      </c>
      <c r="Q517">
        <v>20</v>
      </c>
    </row>
    <row r="518" spans="13:17" x14ac:dyDescent="0.2">
      <c r="M518">
        <v>515</v>
      </c>
      <c r="N518">
        <v>20</v>
      </c>
      <c r="P518">
        <v>515</v>
      </c>
      <c r="Q518">
        <v>20</v>
      </c>
    </row>
    <row r="519" spans="13:17" x14ac:dyDescent="0.2">
      <c r="M519">
        <v>516</v>
      </c>
      <c r="N519">
        <v>20</v>
      </c>
      <c r="P519">
        <v>516</v>
      </c>
      <c r="Q519">
        <v>20</v>
      </c>
    </row>
    <row r="520" spans="13:17" x14ac:dyDescent="0.2">
      <c r="M520">
        <v>517</v>
      </c>
      <c r="N520">
        <v>20</v>
      </c>
      <c r="P520">
        <v>517</v>
      </c>
      <c r="Q520">
        <v>20</v>
      </c>
    </row>
    <row r="521" spans="13:17" x14ac:dyDescent="0.2">
      <c r="M521">
        <v>518</v>
      </c>
      <c r="N521">
        <v>20</v>
      </c>
      <c r="P521">
        <v>518</v>
      </c>
      <c r="Q521">
        <v>21</v>
      </c>
    </row>
    <row r="522" spans="13:17" x14ac:dyDescent="0.2">
      <c r="M522">
        <v>519</v>
      </c>
      <c r="N522">
        <v>20</v>
      </c>
      <c r="P522">
        <v>519</v>
      </c>
      <c r="Q522">
        <v>21</v>
      </c>
    </row>
    <row r="523" spans="13:17" x14ac:dyDescent="0.2">
      <c r="M523">
        <v>520</v>
      </c>
      <c r="N523">
        <v>20</v>
      </c>
      <c r="P523">
        <v>520</v>
      </c>
      <c r="Q523">
        <v>21</v>
      </c>
    </row>
    <row r="524" spans="13:17" x14ac:dyDescent="0.2">
      <c r="M524">
        <v>521</v>
      </c>
      <c r="N524">
        <v>20</v>
      </c>
      <c r="P524">
        <v>521</v>
      </c>
      <c r="Q524">
        <v>21</v>
      </c>
    </row>
    <row r="525" spans="13:17" x14ac:dyDescent="0.2">
      <c r="M525">
        <v>522</v>
      </c>
      <c r="N525">
        <v>20</v>
      </c>
      <c r="P525">
        <v>522</v>
      </c>
      <c r="Q525">
        <v>21</v>
      </c>
    </row>
    <row r="526" spans="13:17" x14ac:dyDescent="0.2">
      <c r="M526">
        <v>523</v>
      </c>
      <c r="N526">
        <v>20</v>
      </c>
      <c r="P526">
        <v>523</v>
      </c>
      <c r="Q526">
        <v>21</v>
      </c>
    </row>
    <row r="527" spans="13:17" x14ac:dyDescent="0.2">
      <c r="M527">
        <v>524</v>
      </c>
      <c r="N527">
        <v>20</v>
      </c>
      <c r="P527">
        <v>524</v>
      </c>
      <c r="Q527">
        <v>21</v>
      </c>
    </row>
    <row r="528" spans="13:17" x14ac:dyDescent="0.2">
      <c r="M528">
        <v>525</v>
      </c>
      <c r="N528">
        <v>20</v>
      </c>
      <c r="P528">
        <v>525</v>
      </c>
      <c r="Q528">
        <v>21</v>
      </c>
    </row>
    <row r="529" spans="13:17" x14ac:dyDescent="0.2">
      <c r="M529">
        <v>526</v>
      </c>
      <c r="N529">
        <v>20</v>
      </c>
      <c r="P529">
        <v>526</v>
      </c>
      <c r="Q529">
        <v>22</v>
      </c>
    </row>
    <row r="530" spans="13:17" x14ac:dyDescent="0.2">
      <c r="M530">
        <v>527</v>
      </c>
      <c r="N530">
        <v>27</v>
      </c>
      <c r="P530">
        <v>527</v>
      </c>
      <c r="Q530">
        <v>22</v>
      </c>
    </row>
    <row r="531" spans="13:17" x14ac:dyDescent="0.2">
      <c r="M531">
        <v>528</v>
      </c>
      <c r="N531">
        <v>27</v>
      </c>
      <c r="P531">
        <v>528</v>
      </c>
      <c r="Q531">
        <v>22</v>
      </c>
    </row>
    <row r="532" spans="13:17" x14ac:dyDescent="0.2">
      <c r="M532">
        <v>529</v>
      </c>
      <c r="N532">
        <v>27</v>
      </c>
      <c r="P532">
        <v>529</v>
      </c>
      <c r="Q532">
        <v>22</v>
      </c>
    </row>
    <row r="533" spans="13:17" x14ac:dyDescent="0.2">
      <c r="M533">
        <v>530</v>
      </c>
      <c r="N533">
        <v>27</v>
      </c>
      <c r="P533">
        <v>530</v>
      </c>
      <c r="Q533">
        <v>22</v>
      </c>
    </row>
    <row r="534" spans="13:17" x14ac:dyDescent="0.2">
      <c r="M534">
        <v>531</v>
      </c>
      <c r="N534">
        <v>27</v>
      </c>
      <c r="P534">
        <v>531</v>
      </c>
      <c r="Q534">
        <v>22</v>
      </c>
    </row>
    <row r="535" spans="13:17" x14ac:dyDescent="0.2">
      <c r="M535">
        <v>532</v>
      </c>
      <c r="N535">
        <v>27</v>
      </c>
      <c r="P535">
        <v>532</v>
      </c>
      <c r="Q535">
        <v>22</v>
      </c>
    </row>
    <row r="536" spans="13:17" x14ac:dyDescent="0.2">
      <c r="M536">
        <v>533</v>
      </c>
      <c r="N536">
        <v>27</v>
      </c>
      <c r="P536">
        <v>533</v>
      </c>
      <c r="Q536">
        <v>22</v>
      </c>
    </row>
    <row r="537" spans="13:17" x14ac:dyDescent="0.2">
      <c r="M537">
        <v>534</v>
      </c>
      <c r="N537">
        <v>27</v>
      </c>
      <c r="P537">
        <v>534</v>
      </c>
      <c r="Q537">
        <v>7</v>
      </c>
    </row>
    <row r="538" spans="13:17" x14ac:dyDescent="0.2">
      <c r="M538">
        <v>535</v>
      </c>
      <c r="N538">
        <v>27</v>
      </c>
      <c r="P538">
        <v>535</v>
      </c>
      <c r="Q538">
        <v>7</v>
      </c>
    </row>
    <row r="539" spans="13:17" x14ac:dyDescent="0.2">
      <c r="M539">
        <v>536</v>
      </c>
      <c r="N539">
        <v>27</v>
      </c>
      <c r="P539">
        <v>536</v>
      </c>
      <c r="Q539">
        <v>7</v>
      </c>
    </row>
    <row r="540" spans="13:17" x14ac:dyDescent="0.2">
      <c r="M540">
        <v>537</v>
      </c>
      <c r="N540">
        <v>27</v>
      </c>
      <c r="P540">
        <v>537</v>
      </c>
      <c r="Q540">
        <v>7</v>
      </c>
    </row>
    <row r="541" spans="13:17" x14ac:dyDescent="0.2">
      <c r="M541">
        <v>538</v>
      </c>
      <c r="N541">
        <v>27</v>
      </c>
      <c r="P541">
        <v>538</v>
      </c>
      <c r="Q541">
        <v>7</v>
      </c>
    </row>
    <row r="542" spans="13:17" x14ac:dyDescent="0.2">
      <c r="M542">
        <v>539</v>
      </c>
      <c r="N542">
        <v>27</v>
      </c>
      <c r="P542">
        <v>539</v>
      </c>
      <c r="Q542">
        <v>7</v>
      </c>
    </row>
    <row r="543" spans="13:17" x14ac:dyDescent="0.2">
      <c r="M543">
        <v>540</v>
      </c>
      <c r="N543">
        <v>27</v>
      </c>
      <c r="P543">
        <v>540</v>
      </c>
      <c r="Q543">
        <v>7</v>
      </c>
    </row>
    <row r="544" spans="13:17" x14ac:dyDescent="0.2">
      <c r="M544">
        <v>541</v>
      </c>
      <c r="N544">
        <v>27</v>
      </c>
      <c r="P544">
        <v>541</v>
      </c>
      <c r="Q544">
        <v>7</v>
      </c>
    </row>
    <row r="545" spans="13:17" x14ac:dyDescent="0.2">
      <c r="M545">
        <v>542</v>
      </c>
      <c r="N545">
        <v>28</v>
      </c>
      <c r="P545">
        <v>542</v>
      </c>
      <c r="Q545">
        <v>7</v>
      </c>
    </row>
    <row r="546" spans="13:17" x14ac:dyDescent="0.2">
      <c r="M546">
        <v>543</v>
      </c>
      <c r="N546">
        <v>28</v>
      </c>
      <c r="P546">
        <v>543</v>
      </c>
      <c r="Q546">
        <v>7</v>
      </c>
    </row>
    <row r="547" spans="13:17" x14ac:dyDescent="0.2">
      <c r="M547">
        <v>544</v>
      </c>
      <c r="N547">
        <v>28</v>
      </c>
      <c r="P547">
        <v>544</v>
      </c>
      <c r="Q547">
        <v>7</v>
      </c>
    </row>
    <row r="548" spans="13:17" x14ac:dyDescent="0.2">
      <c r="M548">
        <v>545</v>
      </c>
      <c r="N548">
        <v>28</v>
      </c>
      <c r="P548">
        <v>545</v>
      </c>
      <c r="Q548">
        <v>25</v>
      </c>
    </row>
    <row r="549" spans="13:17" x14ac:dyDescent="0.2">
      <c r="M549">
        <v>546</v>
      </c>
      <c r="N549">
        <v>28</v>
      </c>
      <c r="P549">
        <v>546</v>
      </c>
      <c r="Q549">
        <v>25</v>
      </c>
    </row>
    <row r="550" spans="13:17" x14ac:dyDescent="0.2">
      <c r="M550">
        <v>547</v>
      </c>
      <c r="N550">
        <v>28</v>
      </c>
      <c r="P550">
        <v>547</v>
      </c>
      <c r="Q550">
        <v>25</v>
      </c>
    </row>
    <row r="551" spans="13:17" x14ac:dyDescent="0.2">
      <c r="M551">
        <v>548</v>
      </c>
      <c r="N551">
        <v>28</v>
      </c>
      <c r="P551">
        <v>548</v>
      </c>
      <c r="Q551">
        <v>25</v>
      </c>
    </row>
    <row r="552" spans="13:17" x14ac:dyDescent="0.2">
      <c r="M552">
        <v>549</v>
      </c>
      <c r="N552">
        <v>28</v>
      </c>
      <c r="P552">
        <v>549</v>
      </c>
      <c r="Q552">
        <v>25</v>
      </c>
    </row>
    <row r="553" spans="13:17" x14ac:dyDescent="0.2">
      <c r="M553">
        <v>550</v>
      </c>
      <c r="N553">
        <v>28</v>
      </c>
      <c r="P553">
        <v>550</v>
      </c>
      <c r="Q553">
        <v>25</v>
      </c>
    </row>
    <row r="554" spans="13:17" x14ac:dyDescent="0.2">
      <c r="M554">
        <v>551</v>
      </c>
      <c r="N554">
        <v>28</v>
      </c>
      <c r="P554">
        <v>551</v>
      </c>
      <c r="Q554">
        <v>25</v>
      </c>
    </row>
    <row r="555" spans="13:17" x14ac:dyDescent="0.2">
      <c r="M555">
        <v>552</v>
      </c>
      <c r="N555">
        <v>28</v>
      </c>
      <c r="P555">
        <v>552</v>
      </c>
      <c r="Q555">
        <v>25</v>
      </c>
    </row>
    <row r="556" spans="13:17" x14ac:dyDescent="0.2">
      <c r="M556">
        <v>553</v>
      </c>
      <c r="N556">
        <v>28</v>
      </c>
      <c r="P556">
        <v>553</v>
      </c>
      <c r="Q556">
        <v>25</v>
      </c>
    </row>
    <row r="557" spans="13:17" x14ac:dyDescent="0.2">
      <c r="M557">
        <v>554</v>
      </c>
      <c r="N557">
        <v>31</v>
      </c>
      <c r="P557">
        <v>554</v>
      </c>
      <c r="Q557">
        <v>25</v>
      </c>
    </row>
    <row r="558" spans="13:17" x14ac:dyDescent="0.2">
      <c r="M558">
        <v>555</v>
      </c>
      <c r="N558">
        <v>31</v>
      </c>
      <c r="P558">
        <v>555</v>
      </c>
      <c r="Q558">
        <v>25</v>
      </c>
    </row>
    <row r="559" spans="13:17" x14ac:dyDescent="0.2">
      <c r="M559">
        <v>556</v>
      </c>
      <c r="N559">
        <v>31</v>
      </c>
      <c r="P559">
        <v>556</v>
      </c>
      <c r="Q559">
        <v>25</v>
      </c>
    </row>
    <row r="560" spans="13:17" x14ac:dyDescent="0.2">
      <c r="M560">
        <v>557</v>
      </c>
      <c r="N560">
        <v>31</v>
      </c>
      <c r="P560">
        <v>557</v>
      </c>
      <c r="Q560">
        <v>25</v>
      </c>
    </row>
    <row r="561" spans="13:17" x14ac:dyDescent="0.2">
      <c r="M561">
        <v>558</v>
      </c>
      <c r="N561">
        <v>31</v>
      </c>
      <c r="P561">
        <v>558</v>
      </c>
      <c r="Q561">
        <v>25</v>
      </c>
    </row>
    <row r="562" spans="13:17" x14ac:dyDescent="0.2">
      <c r="M562">
        <v>559</v>
      </c>
      <c r="N562">
        <v>31</v>
      </c>
      <c r="P562">
        <v>559</v>
      </c>
      <c r="Q562">
        <v>25</v>
      </c>
    </row>
    <row r="563" spans="13:17" x14ac:dyDescent="0.2">
      <c r="M563">
        <v>560</v>
      </c>
      <c r="N563">
        <v>31</v>
      </c>
      <c r="P563">
        <v>560</v>
      </c>
      <c r="Q563">
        <v>25</v>
      </c>
    </row>
    <row r="564" spans="13:17" x14ac:dyDescent="0.2">
      <c r="M564">
        <v>561</v>
      </c>
      <c r="N564">
        <v>31</v>
      </c>
      <c r="P564">
        <v>561</v>
      </c>
      <c r="Q564">
        <v>25</v>
      </c>
    </row>
    <row r="565" spans="13:17" x14ac:dyDescent="0.2">
      <c r="M565">
        <v>562</v>
      </c>
      <c r="N565">
        <v>31</v>
      </c>
      <c r="P565">
        <v>562</v>
      </c>
      <c r="Q565">
        <v>25</v>
      </c>
    </row>
    <row r="566" spans="13:17" x14ac:dyDescent="0.2">
      <c r="M566">
        <v>563</v>
      </c>
      <c r="N566">
        <v>31</v>
      </c>
      <c r="P566">
        <v>563</v>
      </c>
      <c r="Q566">
        <v>25</v>
      </c>
    </row>
    <row r="567" spans="13:17" x14ac:dyDescent="0.2">
      <c r="M567">
        <v>564</v>
      </c>
      <c r="N567">
        <v>31</v>
      </c>
      <c r="P567">
        <v>564</v>
      </c>
      <c r="Q567">
        <v>25</v>
      </c>
    </row>
    <row r="568" spans="13:17" x14ac:dyDescent="0.2">
      <c r="M568">
        <v>565</v>
      </c>
      <c r="N568">
        <v>31</v>
      </c>
      <c r="P568">
        <v>565</v>
      </c>
      <c r="Q568">
        <v>25</v>
      </c>
    </row>
    <row r="569" spans="13:17" x14ac:dyDescent="0.2">
      <c r="M569">
        <v>566</v>
      </c>
      <c r="N569">
        <v>31</v>
      </c>
      <c r="P569">
        <v>566</v>
      </c>
      <c r="Q569">
        <v>31</v>
      </c>
    </row>
    <row r="570" spans="13:17" x14ac:dyDescent="0.2">
      <c r="M570">
        <v>567</v>
      </c>
      <c r="N570">
        <v>31</v>
      </c>
      <c r="P570">
        <v>567</v>
      </c>
      <c r="Q570">
        <v>31</v>
      </c>
    </row>
    <row r="571" spans="13:17" x14ac:dyDescent="0.2">
      <c r="M571">
        <v>568</v>
      </c>
      <c r="N571">
        <v>31</v>
      </c>
      <c r="P571">
        <v>568</v>
      </c>
      <c r="Q571">
        <v>31</v>
      </c>
    </row>
    <row r="572" spans="13:17" x14ac:dyDescent="0.2">
      <c r="M572">
        <v>569</v>
      </c>
      <c r="N572">
        <v>31</v>
      </c>
      <c r="P572">
        <v>569</v>
      </c>
      <c r="Q572">
        <v>31</v>
      </c>
    </row>
    <row r="573" spans="13:17" x14ac:dyDescent="0.2">
      <c r="M573">
        <v>570</v>
      </c>
      <c r="N573">
        <v>31</v>
      </c>
      <c r="P573">
        <v>570</v>
      </c>
      <c r="Q573">
        <v>31</v>
      </c>
    </row>
    <row r="574" spans="13:17" x14ac:dyDescent="0.2">
      <c r="M574">
        <v>571</v>
      </c>
      <c r="N574">
        <v>31</v>
      </c>
      <c r="P574">
        <v>571</v>
      </c>
      <c r="Q574">
        <v>31</v>
      </c>
    </row>
    <row r="575" spans="13:17" x14ac:dyDescent="0.2">
      <c r="M575">
        <v>572</v>
      </c>
      <c r="N575">
        <v>31</v>
      </c>
      <c r="P575">
        <v>572</v>
      </c>
      <c r="Q575">
        <v>31</v>
      </c>
    </row>
    <row r="576" spans="13:17" x14ac:dyDescent="0.2">
      <c r="M576">
        <v>573</v>
      </c>
      <c r="N576">
        <v>31</v>
      </c>
      <c r="P576">
        <v>573</v>
      </c>
      <c r="Q576">
        <v>31</v>
      </c>
    </row>
    <row r="577" spans="13:17" x14ac:dyDescent="0.2">
      <c r="M577">
        <v>574</v>
      </c>
      <c r="N577">
        <v>31</v>
      </c>
      <c r="P577">
        <v>574</v>
      </c>
      <c r="Q577">
        <v>32</v>
      </c>
    </row>
    <row r="578" spans="13:17" x14ac:dyDescent="0.2">
      <c r="M578">
        <v>575</v>
      </c>
      <c r="N578">
        <v>31</v>
      </c>
      <c r="P578">
        <v>575</v>
      </c>
      <c r="Q578">
        <v>32</v>
      </c>
    </row>
    <row r="579" spans="13:17" x14ac:dyDescent="0.2">
      <c r="M579">
        <v>576</v>
      </c>
      <c r="N579">
        <v>31</v>
      </c>
      <c r="P579">
        <v>576</v>
      </c>
      <c r="Q579">
        <v>32</v>
      </c>
    </row>
    <row r="580" spans="13:17" x14ac:dyDescent="0.2">
      <c r="M580">
        <v>577</v>
      </c>
      <c r="N580">
        <v>31</v>
      </c>
      <c r="P580">
        <v>577</v>
      </c>
      <c r="Q580">
        <v>32</v>
      </c>
    </row>
    <row r="581" spans="13:17" x14ac:dyDescent="0.2">
      <c r="M581">
        <v>578</v>
      </c>
      <c r="N581">
        <v>31</v>
      </c>
      <c r="P581">
        <v>578</v>
      </c>
      <c r="Q581">
        <v>32</v>
      </c>
    </row>
    <row r="582" spans="13:17" x14ac:dyDescent="0.2">
      <c r="M582">
        <v>579</v>
      </c>
      <c r="N582">
        <v>31</v>
      </c>
      <c r="P582">
        <v>579</v>
      </c>
      <c r="Q582">
        <v>32</v>
      </c>
    </row>
    <row r="583" spans="13:17" x14ac:dyDescent="0.2">
      <c r="M583">
        <v>580</v>
      </c>
      <c r="N583">
        <v>31</v>
      </c>
      <c r="P583">
        <v>580</v>
      </c>
      <c r="Q583">
        <v>32</v>
      </c>
    </row>
    <row r="584" spans="13:17" x14ac:dyDescent="0.2">
      <c r="M584">
        <v>581</v>
      </c>
      <c r="N584">
        <v>31</v>
      </c>
      <c r="P584">
        <v>581</v>
      </c>
      <c r="Q584">
        <v>32</v>
      </c>
    </row>
    <row r="585" spans="13:17" x14ac:dyDescent="0.2">
      <c r="M585">
        <v>582</v>
      </c>
      <c r="N585">
        <v>31</v>
      </c>
      <c r="P585">
        <v>582</v>
      </c>
      <c r="Q585">
        <v>33</v>
      </c>
    </row>
    <row r="586" spans="13:17" x14ac:dyDescent="0.2">
      <c r="M586">
        <v>583</v>
      </c>
      <c r="N586">
        <v>31</v>
      </c>
      <c r="P586">
        <v>583</v>
      </c>
      <c r="Q586">
        <v>33</v>
      </c>
    </row>
    <row r="587" spans="13:17" x14ac:dyDescent="0.2">
      <c r="M587">
        <v>584</v>
      </c>
      <c r="N587">
        <v>31</v>
      </c>
      <c r="P587">
        <v>584</v>
      </c>
      <c r="Q587">
        <v>33</v>
      </c>
    </row>
    <row r="588" spans="13:17" x14ac:dyDescent="0.2">
      <c r="M588">
        <v>585</v>
      </c>
      <c r="N588">
        <v>31</v>
      </c>
      <c r="P588">
        <v>585</v>
      </c>
      <c r="Q588">
        <v>33</v>
      </c>
    </row>
    <row r="589" spans="13:17" x14ac:dyDescent="0.2">
      <c r="M589">
        <v>586</v>
      </c>
      <c r="N589">
        <v>31</v>
      </c>
      <c r="P589">
        <v>586</v>
      </c>
      <c r="Q589">
        <v>33</v>
      </c>
    </row>
    <row r="590" spans="13:17" x14ac:dyDescent="0.2">
      <c r="M590">
        <v>587</v>
      </c>
      <c r="N590">
        <v>31</v>
      </c>
      <c r="P590">
        <v>587</v>
      </c>
      <c r="Q590">
        <v>33</v>
      </c>
    </row>
    <row r="591" spans="13:17" x14ac:dyDescent="0.2">
      <c r="M591">
        <v>588</v>
      </c>
      <c r="N591">
        <v>31</v>
      </c>
      <c r="P591">
        <v>588</v>
      </c>
      <c r="Q591">
        <v>33</v>
      </c>
    </row>
    <row r="592" spans="13:17" x14ac:dyDescent="0.2">
      <c r="M592">
        <v>589</v>
      </c>
      <c r="N592">
        <v>31</v>
      </c>
      <c r="P592">
        <v>589</v>
      </c>
      <c r="Q592">
        <v>33</v>
      </c>
    </row>
    <row r="593" spans="13:17" x14ac:dyDescent="0.2">
      <c r="M593">
        <v>590</v>
      </c>
      <c r="N593">
        <v>31</v>
      </c>
      <c r="P593">
        <v>590</v>
      </c>
      <c r="Q593">
        <v>33</v>
      </c>
    </row>
    <row r="594" spans="13:17" x14ac:dyDescent="0.2">
      <c r="M594">
        <v>591</v>
      </c>
      <c r="N594">
        <v>31</v>
      </c>
      <c r="P594">
        <v>591</v>
      </c>
      <c r="Q594">
        <v>33</v>
      </c>
    </row>
    <row r="595" spans="13:17" x14ac:dyDescent="0.2">
      <c r="M595">
        <v>592</v>
      </c>
      <c r="N595">
        <v>31</v>
      </c>
      <c r="P595">
        <v>592</v>
      </c>
      <c r="Q595">
        <v>33</v>
      </c>
    </row>
    <row r="596" spans="13:17" x14ac:dyDescent="0.2">
      <c r="M596">
        <v>593</v>
      </c>
      <c r="N596">
        <v>31</v>
      </c>
      <c r="P596">
        <v>593</v>
      </c>
      <c r="Q596">
        <v>33</v>
      </c>
    </row>
    <row r="597" spans="13:17" x14ac:dyDescent="0.2">
      <c r="M597">
        <v>594</v>
      </c>
      <c r="N597">
        <v>31</v>
      </c>
      <c r="P597">
        <v>594</v>
      </c>
      <c r="Q597">
        <v>33</v>
      </c>
    </row>
    <row r="598" spans="13:17" x14ac:dyDescent="0.2">
      <c r="M598">
        <v>595</v>
      </c>
      <c r="N598">
        <v>31</v>
      </c>
      <c r="P598">
        <v>595</v>
      </c>
      <c r="Q598">
        <v>33</v>
      </c>
    </row>
    <row r="599" spans="13:17" x14ac:dyDescent="0.2">
      <c r="M599">
        <v>596</v>
      </c>
      <c r="N599">
        <v>31</v>
      </c>
      <c r="P599">
        <v>596</v>
      </c>
      <c r="Q599">
        <v>33</v>
      </c>
    </row>
    <row r="600" spans="13:17" x14ac:dyDescent="0.2">
      <c r="M600">
        <v>597</v>
      </c>
      <c r="N600">
        <v>31</v>
      </c>
      <c r="P600">
        <v>597</v>
      </c>
      <c r="Q600">
        <v>33</v>
      </c>
    </row>
    <row r="601" spans="13:17" x14ac:dyDescent="0.2">
      <c r="M601">
        <v>598</v>
      </c>
      <c r="N601">
        <v>31</v>
      </c>
      <c r="P601">
        <v>598</v>
      </c>
      <c r="Q601">
        <v>33</v>
      </c>
    </row>
    <row r="602" spans="13:17" x14ac:dyDescent="0.2">
      <c r="M602">
        <v>599</v>
      </c>
      <c r="N602">
        <v>31</v>
      </c>
      <c r="P602">
        <v>599</v>
      </c>
      <c r="Q602">
        <v>33</v>
      </c>
    </row>
    <row r="603" spans="13:17" x14ac:dyDescent="0.2">
      <c r="M603">
        <v>600</v>
      </c>
      <c r="N603">
        <v>31</v>
      </c>
      <c r="P603">
        <v>600</v>
      </c>
      <c r="Q603">
        <v>34</v>
      </c>
    </row>
    <row r="604" spans="13:17" x14ac:dyDescent="0.2">
      <c r="M604">
        <v>601</v>
      </c>
      <c r="N604">
        <v>31</v>
      </c>
      <c r="P604">
        <v>601</v>
      </c>
      <c r="Q604">
        <v>34</v>
      </c>
    </row>
    <row r="605" spans="13:17" x14ac:dyDescent="0.2">
      <c r="M605">
        <v>602</v>
      </c>
      <c r="N605">
        <v>31</v>
      </c>
      <c r="P605">
        <v>602</v>
      </c>
      <c r="Q605">
        <v>34</v>
      </c>
    </row>
    <row r="606" spans="13:17" x14ac:dyDescent="0.2">
      <c r="M606">
        <v>603</v>
      </c>
      <c r="N606">
        <v>31</v>
      </c>
      <c r="P606">
        <v>603</v>
      </c>
      <c r="Q606">
        <v>34</v>
      </c>
    </row>
    <row r="607" spans="13:17" x14ac:dyDescent="0.2">
      <c r="M607">
        <v>604</v>
      </c>
      <c r="N607">
        <v>31</v>
      </c>
      <c r="P607">
        <v>604</v>
      </c>
      <c r="Q607">
        <v>34</v>
      </c>
    </row>
    <row r="608" spans="13:17" x14ac:dyDescent="0.2">
      <c r="M608">
        <v>605</v>
      </c>
      <c r="N608">
        <v>31</v>
      </c>
      <c r="P608">
        <v>605</v>
      </c>
      <c r="Q608">
        <v>34</v>
      </c>
    </row>
    <row r="609" spans="13:17" x14ac:dyDescent="0.2">
      <c r="M609">
        <v>606</v>
      </c>
      <c r="N609">
        <v>31</v>
      </c>
      <c r="P609">
        <v>606</v>
      </c>
      <c r="Q609">
        <v>34</v>
      </c>
    </row>
    <row r="610" spans="13:17" x14ac:dyDescent="0.2">
      <c r="M610">
        <v>607</v>
      </c>
      <c r="N610">
        <v>31</v>
      </c>
      <c r="P610">
        <v>607</v>
      </c>
      <c r="Q610">
        <v>34</v>
      </c>
    </row>
    <row r="611" spans="13:17" x14ac:dyDescent="0.2">
      <c r="M611">
        <v>608</v>
      </c>
      <c r="N611">
        <v>32</v>
      </c>
      <c r="P611">
        <v>608</v>
      </c>
      <c r="Q611">
        <v>14</v>
      </c>
    </row>
    <row r="612" spans="13:17" x14ac:dyDescent="0.2">
      <c r="M612">
        <v>609</v>
      </c>
      <c r="N612">
        <v>32</v>
      </c>
      <c r="P612">
        <v>609</v>
      </c>
      <c r="Q612">
        <v>14</v>
      </c>
    </row>
    <row r="613" spans="13:17" x14ac:dyDescent="0.2">
      <c r="M613">
        <v>610</v>
      </c>
      <c r="N613">
        <v>32</v>
      </c>
      <c r="P613">
        <v>610</v>
      </c>
      <c r="Q613">
        <v>14</v>
      </c>
    </row>
    <row r="614" spans="13:17" x14ac:dyDescent="0.2">
      <c r="M614">
        <v>611</v>
      </c>
      <c r="N614">
        <v>32</v>
      </c>
      <c r="P614">
        <v>611</v>
      </c>
      <c r="Q614">
        <v>14</v>
      </c>
    </row>
    <row r="615" spans="13:17" x14ac:dyDescent="0.2">
      <c r="M615">
        <v>612</v>
      </c>
      <c r="N615">
        <v>32</v>
      </c>
      <c r="P615">
        <v>612</v>
      </c>
      <c r="Q615">
        <v>14</v>
      </c>
    </row>
    <row r="616" spans="13:17" x14ac:dyDescent="0.2">
      <c r="M616">
        <v>613</v>
      </c>
      <c r="N616">
        <v>32</v>
      </c>
      <c r="P616">
        <v>613</v>
      </c>
      <c r="Q616">
        <v>14</v>
      </c>
    </row>
    <row r="617" spans="13:17" x14ac:dyDescent="0.2">
      <c r="M617">
        <v>614</v>
      </c>
      <c r="N617">
        <v>32</v>
      </c>
      <c r="P617">
        <v>614</v>
      </c>
      <c r="Q617">
        <v>14</v>
      </c>
    </row>
    <row r="618" spans="13:17" x14ac:dyDescent="0.2">
      <c r="M618">
        <v>615</v>
      </c>
      <c r="N618">
        <v>32</v>
      </c>
      <c r="P618">
        <v>615</v>
      </c>
      <c r="Q618">
        <v>14</v>
      </c>
    </row>
    <row r="619" spans="13:17" x14ac:dyDescent="0.2">
      <c r="M619">
        <v>616</v>
      </c>
      <c r="N619">
        <v>34</v>
      </c>
      <c r="P619">
        <v>616</v>
      </c>
      <c r="Q619">
        <v>14</v>
      </c>
    </row>
    <row r="620" spans="13:17" x14ac:dyDescent="0.2">
      <c r="M620">
        <v>617</v>
      </c>
      <c r="N620">
        <v>34</v>
      </c>
      <c r="P620">
        <v>617</v>
      </c>
      <c r="Q620">
        <v>14</v>
      </c>
    </row>
    <row r="621" spans="13:17" x14ac:dyDescent="0.2">
      <c r="M621">
        <v>618</v>
      </c>
      <c r="N621">
        <v>34</v>
      </c>
      <c r="P621">
        <v>618</v>
      </c>
      <c r="Q621">
        <v>14</v>
      </c>
    </row>
    <row r="622" spans="13:17" x14ac:dyDescent="0.2">
      <c r="M622">
        <v>619</v>
      </c>
      <c r="N622">
        <v>34</v>
      </c>
      <c r="P622">
        <v>619</v>
      </c>
      <c r="Q622">
        <v>15</v>
      </c>
    </row>
    <row r="623" spans="13:17" x14ac:dyDescent="0.2">
      <c r="M623">
        <v>620</v>
      </c>
      <c r="N623">
        <v>34</v>
      </c>
      <c r="P623">
        <v>620</v>
      </c>
      <c r="Q623">
        <v>15</v>
      </c>
    </row>
    <row r="624" spans="13:17" x14ac:dyDescent="0.2">
      <c r="M624">
        <v>621</v>
      </c>
      <c r="N624">
        <v>34</v>
      </c>
      <c r="P624">
        <v>621</v>
      </c>
      <c r="Q624">
        <v>15</v>
      </c>
    </row>
    <row r="625" spans="13:17" x14ac:dyDescent="0.2">
      <c r="M625">
        <v>622</v>
      </c>
      <c r="N625">
        <v>34</v>
      </c>
      <c r="P625">
        <v>622</v>
      </c>
      <c r="Q625">
        <v>15</v>
      </c>
    </row>
    <row r="626" spans="13:17" x14ac:dyDescent="0.2">
      <c r="M626">
        <v>623</v>
      </c>
      <c r="N626">
        <v>34</v>
      </c>
      <c r="P626">
        <v>623</v>
      </c>
      <c r="Q626">
        <v>15</v>
      </c>
    </row>
    <row r="627" spans="13:17" x14ac:dyDescent="0.2">
      <c r="M627">
        <v>624</v>
      </c>
      <c r="N627">
        <v>36</v>
      </c>
      <c r="P627">
        <v>624</v>
      </c>
      <c r="Q627">
        <v>15</v>
      </c>
    </row>
    <row r="628" spans="13:17" x14ac:dyDescent="0.2">
      <c r="M628">
        <v>625</v>
      </c>
      <c r="N628">
        <v>36</v>
      </c>
      <c r="P628">
        <v>625</v>
      </c>
      <c r="Q628">
        <v>15</v>
      </c>
    </row>
    <row r="629" spans="13:17" x14ac:dyDescent="0.2">
      <c r="M629">
        <v>626</v>
      </c>
      <c r="N629">
        <v>36</v>
      </c>
      <c r="P629">
        <v>626</v>
      </c>
      <c r="Q629">
        <v>15</v>
      </c>
    </row>
    <row r="630" spans="13:17" x14ac:dyDescent="0.2">
      <c r="M630">
        <v>627</v>
      </c>
      <c r="N630">
        <v>36</v>
      </c>
      <c r="P630">
        <v>627</v>
      </c>
      <c r="Q630">
        <v>40</v>
      </c>
    </row>
    <row r="631" spans="13:17" x14ac:dyDescent="0.2">
      <c r="M631">
        <v>628</v>
      </c>
      <c r="N631">
        <v>36</v>
      </c>
      <c r="P631">
        <v>628</v>
      </c>
      <c r="Q631">
        <v>40</v>
      </c>
    </row>
    <row r="632" spans="13:17" x14ac:dyDescent="0.2">
      <c r="M632">
        <v>629</v>
      </c>
      <c r="N632">
        <v>36</v>
      </c>
      <c r="P632">
        <v>629</v>
      </c>
      <c r="Q632">
        <v>40</v>
      </c>
    </row>
    <row r="633" spans="13:17" x14ac:dyDescent="0.2">
      <c r="M633">
        <v>630</v>
      </c>
      <c r="N633">
        <v>36</v>
      </c>
      <c r="P633">
        <v>630</v>
      </c>
      <c r="Q633">
        <v>40</v>
      </c>
    </row>
    <row r="634" spans="13:17" x14ac:dyDescent="0.2">
      <c r="M634">
        <v>631</v>
      </c>
      <c r="N634">
        <v>36</v>
      </c>
      <c r="P634">
        <v>631</v>
      </c>
      <c r="Q634">
        <v>40</v>
      </c>
    </row>
    <row r="635" spans="13:17" x14ac:dyDescent="0.2">
      <c r="M635">
        <v>632</v>
      </c>
      <c r="N635">
        <v>14</v>
      </c>
      <c r="P635">
        <v>632</v>
      </c>
      <c r="Q635">
        <v>40</v>
      </c>
    </row>
    <row r="636" spans="13:17" x14ac:dyDescent="0.2">
      <c r="M636">
        <v>633</v>
      </c>
      <c r="N636">
        <v>14</v>
      </c>
      <c r="P636">
        <v>633</v>
      </c>
      <c r="Q636">
        <v>40</v>
      </c>
    </row>
    <row r="637" spans="13:17" x14ac:dyDescent="0.2">
      <c r="M637">
        <v>634</v>
      </c>
      <c r="N637">
        <v>14</v>
      </c>
      <c r="P637">
        <v>634</v>
      </c>
      <c r="Q637">
        <v>40</v>
      </c>
    </row>
    <row r="638" spans="13:17" x14ac:dyDescent="0.2">
      <c r="M638">
        <v>635</v>
      </c>
      <c r="N638">
        <v>14</v>
      </c>
      <c r="P638">
        <v>635</v>
      </c>
      <c r="Q638">
        <v>41</v>
      </c>
    </row>
    <row r="639" spans="13:17" x14ac:dyDescent="0.2">
      <c r="M639">
        <v>636</v>
      </c>
      <c r="N639">
        <v>14</v>
      </c>
      <c r="P639">
        <v>636</v>
      </c>
      <c r="Q639">
        <v>41</v>
      </c>
    </row>
    <row r="640" spans="13:17" x14ac:dyDescent="0.2">
      <c r="M640">
        <v>637</v>
      </c>
      <c r="N640">
        <v>14</v>
      </c>
      <c r="P640">
        <v>637</v>
      </c>
      <c r="Q640">
        <v>41</v>
      </c>
    </row>
    <row r="641" spans="13:17" x14ac:dyDescent="0.2">
      <c r="M641">
        <v>638</v>
      </c>
      <c r="N641">
        <v>14</v>
      </c>
      <c r="P641">
        <v>638</v>
      </c>
      <c r="Q641">
        <v>41</v>
      </c>
    </row>
    <row r="642" spans="13:17" x14ac:dyDescent="0.2">
      <c r="M642">
        <v>639</v>
      </c>
      <c r="N642">
        <v>14</v>
      </c>
      <c r="P642">
        <v>639</v>
      </c>
      <c r="Q642">
        <v>41</v>
      </c>
    </row>
    <row r="643" spans="13:17" x14ac:dyDescent="0.2">
      <c r="M643">
        <v>640</v>
      </c>
      <c r="N643">
        <v>49</v>
      </c>
      <c r="P643">
        <v>640</v>
      </c>
      <c r="Q643">
        <v>41</v>
      </c>
    </row>
    <row r="644" spans="13:17" x14ac:dyDescent="0.2">
      <c r="M644">
        <v>641</v>
      </c>
      <c r="N644">
        <v>49</v>
      </c>
      <c r="P644">
        <v>641</v>
      </c>
      <c r="Q644">
        <v>41</v>
      </c>
    </row>
    <row r="645" spans="13:17" x14ac:dyDescent="0.2">
      <c r="M645">
        <v>642</v>
      </c>
      <c r="N645">
        <v>49</v>
      </c>
      <c r="P645">
        <v>642</v>
      </c>
      <c r="Q645">
        <v>41</v>
      </c>
    </row>
    <row r="646" spans="13:17" x14ac:dyDescent="0.2">
      <c r="M646">
        <v>643</v>
      </c>
      <c r="N646">
        <v>49</v>
      </c>
      <c r="P646">
        <v>643</v>
      </c>
      <c r="Q646">
        <v>41</v>
      </c>
    </row>
    <row r="647" spans="13:17" x14ac:dyDescent="0.2">
      <c r="M647">
        <v>644</v>
      </c>
      <c r="N647">
        <v>49</v>
      </c>
      <c r="P647">
        <v>644</v>
      </c>
      <c r="Q647">
        <v>41</v>
      </c>
    </row>
    <row r="648" spans="13:17" x14ac:dyDescent="0.2">
      <c r="M648">
        <v>645</v>
      </c>
      <c r="N648">
        <v>49</v>
      </c>
      <c r="P648">
        <v>645</v>
      </c>
      <c r="Q648">
        <v>41</v>
      </c>
    </row>
    <row r="649" spans="13:17" x14ac:dyDescent="0.2">
      <c r="M649">
        <v>646</v>
      </c>
      <c r="N649">
        <v>49</v>
      </c>
      <c r="P649">
        <v>646</v>
      </c>
      <c r="Q649">
        <v>41</v>
      </c>
    </row>
    <row r="650" spans="13:17" x14ac:dyDescent="0.2">
      <c r="M650">
        <v>647</v>
      </c>
      <c r="N650">
        <v>49</v>
      </c>
      <c r="P650">
        <v>647</v>
      </c>
      <c r="Q650">
        <v>41</v>
      </c>
    </row>
    <row r="651" spans="13:17" x14ac:dyDescent="0.2">
      <c r="M651">
        <v>648</v>
      </c>
      <c r="N651">
        <v>32</v>
      </c>
      <c r="P651">
        <v>648</v>
      </c>
      <c r="Q651">
        <v>41</v>
      </c>
    </row>
    <row r="652" spans="13:17" x14ac:dyDescent="0.2">
      <c r="M652">
        <v>649</v>
      </c>
      <c r="N652">
        <v>32</v>
      </c>
      <c r="P652">
        <v>649</v>
      </c>
      <c r="Q652">
        <v>41</v>
      </c>
    </row>
    <row r="653" spans="13:17" x14ac:dyDescent="0.2">
      <c r="M653">
        <v>650</v>
      </c>
      <c r="N653">
        <v>32</v>
      </c>
      <c r="P653">
        <v>650</v>
      </c>
      <c r="Q653">
        <v>41</v>
      </c>
    </row>
    <row r="654" spans="13:17" x14ac:dyDescent="0.2">
      <c r="M654">
        <v>651</v>
      </c>
      <c r="N654">
        <v>32</v>
      </c>
      <c r="P654">
        <v>651</v>
      </c>
      <c r="Q654">
        <v>41</v>
      </c>
    </row>
    <row r="655" spans="13:17" x14ac:dyDescent="0.2">
      <c r="M655">
        <v>652</v>
      </c>
      <c r="N655">
        <v>32</v>
      </c>
      <c r="P655">
        <v>652</v>
      </c>
      <c r="Q655">
        <v>42</v>
      </c>
    </row>
    <row r="656" spans="13:17" x14ac:dyDescent="0.2">
      <c r="M656">
        <v>653</v>
      </c>
      <c r="N656">
        <v>32</v>
      </c>
      <c r="P656">
        <v>653</v>
      </c>
      <c r="Q656">
        <v>42</v>
      </c>
    </row>
    <row r="657" spans="13:17" x14ac:dyDescent="0.2">
      <c r="M657">
        <v>654</v>
      </c>
      <c r="N657">
        <v>32</v>
      </c>
      <c r="P657">
        <v>654</v>
      </c>
      <c r="Q657">
        <v>42</v>
      </c>
    </row>
    <row r="658" spans="13:17" x14ac:dyDescent="0.2">
      <c r="M658">
        <v>655</v>
      </c>
      <c r="N658">
        <v>32</v>
      </c>
      <c r="P658">
        <v>655</v>
      </c>
      <c r="Q658">
        <v>42</v>
      </c>
    </row>
    <row r="659" spans="13:17" x14ac:dyDescent="0.2">
      <c r="M659">
        <v>656</v>
      </c>
      <c r="N659">
        <v>34</v>
      </c>
      <c r="P659">
        <v>656</v>
      </c>
      <c r="Q659">
        <v>42</v>
      </c>
    </row>
    <row r="660" spans="13:17" x14ac:dyDescent="0.2">
      <c r="M660">
        <v>657</v>
      </c>
      <c r="N660">
        <v>34</v>
      </c>
      <c r="P660">
        <v>657</v>
      </c>
      <c r="Q660">
        <v>42</v>
      </c>
    </row>
    <row r="661" spans="13:17" x14ac:dyDescent="0.2">
      <c r="M661">
        <v>658</v>
      </c>
      <c r="N661">
        <v>34</v>
      </c>
      <c r="P661">
        <v>658</v>
      </c>
      <c r="Q661">
        <v>42</v>
      </c>
    </row>
    <row r="662" spans="13:17" x14ac:dyDescent="0.2">
      <c r="M662">
        <v>659</v>
      </c>
      <c r="N662">
        <v>36</v>
      </c>
      <c r="P662">
        <v>659</v>
      </c>
      <c r="Q662">
        <v>42</v>
      </c>
    </row>
    <row r="663" spans="13:17" x14ac:dyDescent="0.2">
      <c r="M663">
        <v>660</v>
      </c>
      <c r="N663">
        <v>36</v>
      </c>
      <c r="P663">
        <v>660</v>
      </c>
      <c r="Q663">
        <v>42</v>
      </c>
    </row>
    <row r="664" spans="13:17" x14ac:dyDescent="0.2">
      <c r="M664">
        <v>661</v>
      </c>
      <c r="N664">
        <v>36</v>
      </c>
      <c r="P664">
        <v>661</v>
      </c>
      <c r="Q664">
        <v>42</v>
      </c>
    </row>
    <row r="665" spans="13:17" x14ac:dyDescent="0.2">
      <c r="M665">
        <v>662</v>
      </c>
      <c r="N665">
        <v>36</v>
      </c>
      <c r="P665">
        <v>662</v>
      </c>
      <c r="Q665">
        <v>42</v>
      </c>
    </row>
    <row r="666" spans="13:17" x14ac:dyDescent="0.2">
      <c r="M666">
        <v>663</v>
      </c>
      <c r="N666">
        <v>36</v>
      </c>
      <c r="P666">
        <v>663</v>
      </c>
      <c r="Q666">
        <v>42</v>
      </c>
    </row>
    <row r="667" spans="13:17" x14ac:dyDescent="0.2">
      <c r="M667">
        <v>664</v>
      </c>
      <c r="N667">
        <v>36</v>
      </c>
      <c r="P667">
        <v>664</v>
      </c>
      <c r="Q667">
        <v>42</v>
      </c>
    </row>
    <row r="668" spans="13:17" x14ac:dyDescent="0.2">
      <c r="M668">
        <v>665</v>
      </c>
      <c r="N668">
        <v>36</v>
      </c>
      <c r="P668">
        <v>665</v>
      </c>
      <c r="Q668">
        <v>42</v>
      </c>
    </row>
    <row r="669" spans="13:17" x14ac:dyDescent="0.2">
      <c r="M669">
        <v>666</v>
      </c>
      <c r="N669">
        <v>36</v>
      </c>
      <c r="P669">
        <v>666</v>
      </c>
      <c r="Q669">
        <v>42</v>
      </c>
    </row>
    <row r="670" spans="13:17" x14ac:dyDescent="0.2">
      <c r="M670">
        <v>667</v>
      </c>
      <c r="N670">
        <v>14</v>
      </c>
      <c r="P670">
        <v>667</v>
      </c>
      <c r="Q670">
        <v>42</v>
      </c>
    </row>
    <row r="671" spans="13:17" x14ac:dyDescent="0.2">
      <c r="M671">
        <v>668</v>
      </c>
      <c r="N671">
        <v>14</v>
      </c>
      <c r="P671">
        <v>668</v>
      </c>
      <c r="Q671">
        <v>42</v>
      </c>
    </row>
    <row r="672" spans="13:17" x14ac:dyDescent="0.2">
      <c r="M672">
        <v>669</v>
      </c>
      <c r="N672">
        <v>14</v>
      </c>
      <c r="P672">
        <v>669</v>
      </c>
      <c r="Q672">
        <v>42</v>
      </c>
    </row>
    <row r="673" spans="13:17" x14ac:dyDescent="0.2">
      <c r="M673">
        <v>670</v>
      </c>
      <c r="N673">
        <v>14</v>
      </c>
      <c r="P673">
        <v>670</v>
      </c>
      <c r="Q673">
        <v>45</v>
      </c>
    </row>
    <row r="674" spans="13:17" x14ac:dyDescent="0.2">
      <c r="M674">
        <v>671</v>
      </c>
      <c r="N674">
        <v>14</v>
      </c>
      <c r="P674">
        <v>671</v>
      </c>
      <c r="Q674">
        <v>45</v>
      </c>
    </row>
    <row r="675" spans="13:17" x14ac:dyDescent="0.2">
      <c r="M675">
        <v>672</v>
      </c>
      <c r="N675">
        <v>14</v>
      </c>
      <c r="P675">
        <v>672</v>
      </c>
      <c r="Q675">
        <v>45</v>
      </c>
    </row>
    <row r="676" spans="13:17" x14ac:dyDescent="0.2">
      <c r="M676">
        <v>673</v>
      </c>
      <c r="N676">
        <v>14</v>
      </c>
      <c r="P676">
        <v>673</v>
      </c>
      <c r="Q676">
        <v>45</v>
      </c>
    </row>
    <row r="677" spans="13:17" x14ac:dyDescent="0.2">
      <c r="M677">
        <v>674</v>
      </c>
      <c r="N677">
        <v>14</v>
      </c>
      <c r="P677">
        <v>674</v>
      </c>
      <c r="Q677">
        <v>45</v>
      </c>
    </row>
    <row r="678" spans="13:17" x14ac:dyDescent="0.2">
      <c r="M678">
        <v>675</v>
      </c>
      <c r="N678">
        <v>49</v>
      </c>
      <c r="P678">
        <v>675</v>
      </c>
      <c r="Q678">
        <v>45</v>
      </c>
    </row>
    <row r="679" spans="13:17" x14ac:dyDescent="0.2">
      <c r="M679">
        <v>676</v>
      </c>
      <c r="N679">
        <v>49</v>
      </c>
      <c r="P679">
        <v>676</v>
      </c>
      <c r="Q679">
        <v>45</v>
      </c>
    </row>
    <row r="680" spans="13:17" x14ac:dyDescent="0.2">
      <c r="M680">
        <v>677</v>
      </c>
      <c r="N680">
        <v>49</v>
      </c>
      <c r="P680">
        <v>677</v>
      </c>
      <c r="Q680">
        <v>45</v>
      </c>
    </row>
    <row r="681" spans="13:17" x14ac:dyDescent="0.2">
      <c r="M681">
        <v>678</v>
      </c>
      <c r="N681">
        <v>49</v>
      </c>
      <c r="P681">
        <v>678</v>
      </c>
      <c r="Q681">
        <v>45</v>
      </c>
    </row>
    <row r="682" spans="13:17" x14ac:dyDescent="0.2">
      <c r="M682">
        <v>679</v>
      </c>
      <c r="N682">
        <v>49</v>
      </c>
      <c r="P682">
        <v>679</v>
      </c>
      <c r="Q682">
        <v>45</v>
      </c>
    </row>
    <row r="683" spans="13:17" x14ac:dyDescent="0.2">
      <c r="M683">
        <v>680</v>
      </c>
      <c r="N683">
        <v>49</v>
      </c>
      <c r="P683">
        <v>680</v>
      </c>
      <c r="Q683">
        <v>45</v>
      </c>
    </row>
    <row r="684" spans="13:17" x14ac:dyDescent="0.2">
      <c r="M684">
        <v>681</v>
      </c>
      <c r="N684">
        <v>49</v>
      </c>
      <c r="P684">
        <v>681</v>
      </c>
      <c r="Q684">
        <v>45</v>
      </c>
    </row>
    <row r="685" spans="13:17" x14ac:dyDescent="0.2">
      <c r="M685">
        <v>682</v>
      </c>
      <c r="N685">
        <v>49</v>
      </c>
      <c r="P685">
        <v>682</v>
      </c>
      <c r="Q685">
        <v>45</v>
      </c>
    </row>
    <row r="686" spans="13:17" x14ac:dyDescent="0.2">
      <c r="M686">
        <v>683</v>
      </c>
      <c r="N686">
        <v>32</v>
      </c>
      <c r="P686">
        <v>683</v>
      </c>
      <c r="Q686">
        <v>45</v>
      </c>
    </row>
    <row r="687" spans="13:17" x14ac:dyDescent="0.2">
      <c r="M687">
        <v>684</v>
      </c>
      <c r="N687">
        <v>32</v>
      </c>
      <c r="P687">
        <v>684</v>
      </c>
      <c r="Q687">
        <v>45</v>
      </c>
    </row>
    <row r="688" spans="13:17" x14ac:dyDescent="0.2">
      <c r="M688">
        <v>685</v>
      </c>
      <c r="N688">
        <v>36</v>
      </c>
      <c r="P688">
        <v>685</v>
      </c>
      <c r="Q688">
        <v>45</v>
      </c>
    </row>
    <row r="689" spans="13:17" x14ac:dyDescent="0.2">
      <c r="M689">
        <v>686</v>
      </c>
      <c r="N689">
        <v>36</v>
      </c>
      <c r="P689">
        <v>686</v>
      </c>
      <c r="Q689">
        <v>45</v>
      </c>
    </row>
    <row r="690" spans="13:17" x14ac:dyDescent="0.2">
      <c r="M690">
        <v>687</v>
      </c>
      <c r="N690">
        <v>36</v>
      </c>
      <c r="P690">
        <v>687</v>
      </c>
      <c r="Q690">
        <v>45</v>
      </c>
    </row>
    <row r="691" spans="13:17" x14ac:dyDescent="0.2">
      <c r="M691">
        <v>688</v>
      </c>
      <c r="N691">
        <v>36</v>
      </c>
      <c r="P691">
        <v>688</v>
      </c>
      <c r="Q691">
        <v>45</v>
      </c>
    </row>
    <row r="692" spans="13:17" x14ac:dyDescent="0.2">
      <c r="M692">
        <v>689</v>
      </c>
      <c r="N692">
        <v>36</v>
      </c>
      <c r="P692">
        <v>689</v>
      </c>
      <c r="Q692">
        <v>45</v>
      </c>
    </row>
    <row r="693" spans="13:17" x14ac:dyDescent="0.2">
      <c r="M693">
        <v>690</v>
      </c>
      <c r="N693">
        <v>36</v>
      </c>
      <c r="P693">
        <v>690</v>
      </c>
      <c r="Q693">
        <v>45</v>
      </c>
    </row>
    <row r="694" spans="13:17" x14ac:dyDescent="0.2">
      <c r="M694">
        <v>691</v>
      </c>
      <c r="N694">
        <v>36</v>
      </c>
      <c r="P694">
        <v>691</v>
      </c>
      <c r="Q694">
        <v>48</v>
      </c>
    </row>
    <row r="695" spans="13:17" x14ac:dyDescent="0.2">
      <c r="M695">
        <v>692</v>
      </c>
      <c r="N695">
        <v>36</v>
      </c>
      <c r="P695">
        <v>692</v>
      </c>
      <c r="Q695">
        <v>48</v>
      </c>
    </row>
    <row r="696" spans="13:17" x14ac:dyDescent="0.2">
      <c r="M696">
        <v>693</v>
      </c>
      <c r="N696">
        <v>14</v>
      </c>
      <c r="P696">
        <v>693</v>
      </c>
      <c r="Q696">
        <v>48</v>
      </c>
    </row>
    <row r="697" spans="13:17" x14ac:dyDescent="0.2">
      <c r="M697">
        <v>694</v>
      </c>
      <c r="N697">
        <v>14</v>
      </c>
      <c r="P697">
        <v>694</v>
      </c>
      <c r="Q697">
        <v>48</v>
      </c>
    </row>
    <row r="698" spans="13:17" x14ac:dyDescent="0.2">
      <c r="M698">
        <v>695</v>
      </c>
      <c r="N698">
        <v>14</v>
      </c>
      <c r="P698">
        <v>695</v>
      </c>
      <c r="Q698">
        <v>48</v>
      </c>
    </row>
    <row r="699" spans="13:17" x14ac:dyDescent="0.2">
      <c r="M699">
        <v>696</v>
      </c>
      <c r="N699">
        <v>14</v>
      </c>
      <c r="P699">
        <v>696</v>
      </c>
      <c r="Q699">
        <v>48</v>
      </c>
    </row>
    <row r="700" spans="13:17" x14ac:dyDescent="0.2">
      <c r="M700">
        <v>697</v>
      </c>
      <c r="N700">
        <v>14</v>
      </c>
      <c r="P700">
        <v>697</v>
      </c>
      <c r="Q700">
        <v>48</v>
      </c>
    </row>
    <row r="701" spans="13:17" x14ac:dyDescent="0.2">
      <c r="M701">
        <v>698</v>
      </c>
      <c r="N701">
        <v>14</v>
      </c>
      <c r="P701">
        <v>698</v>
      </c>
      <c r="Q701">
        <v>48</v>
      </c>
    </row>
    <row r="702" spans="13:17" x14ac:dyDescent="0.2">
      <c r="M702">
        <v>699</v>
      </c>
      <c r="N702">
        <v>14</v>
      </c>
      <c r="P702">
        <v>699</v>
      </c>
      <c r="Q702">
        <v>48</v>
      </c>
    </row>
    <row r="703" spans="13:17" x14ac:dyDescent="0.2">
      <c r="M703">
        <v>700</v>
      </c>
      <c r="N703">
        <v>14</v>
      </c>
      <c r="P703">
        <v>700</v>
      </c>
      <c r="Q703">
        <v>48</v>
      </c>
    </row>
    <row r="704" spans="13:17" x14ac:dyDescent="0.2">
      <c r="M704">
        <v>701</v>
      </c>
      <c r="N704">
        <v>49</v>
      </c>
      <c r="P704">
        <v>701</v>
      </c>
      <c r="Q704">
        <v>48</v>
      </c>
    </row>
    <row r="705" spans="13:17" x14ac:dyDescent="0.2">
      <c r="M705">
        <v>702</v>
      </c>
      <c r="N705">
        <v>49</v>
      </c>
      <c r="P705">
        <v>702</v>
      </c>
      <c r="Q705">
        <v>48</v>
      </c>
    </row>
    <row r="706" spans="13:17" x14ac:dyDescent="0.2">
      <c r="M706">
        <v>703</v>
      </c>
      <c r="N706">
        <v>49</v>
      </c>
      <c r="P706">
        <v>703</v>
      </c>
      <c r="Q706">
        <v>48</v>
      </c>
    </row>
    <row r="707" spans="13:17" x14ac:dyDescent="0.2">
      <c r="M707">
        <v>704</v>
      </c>
      <c r="N707">
        <v>49</v>
      </c>
      <c r="P707">
        <v>704</v>
      </c>
      <c r="Q707">
        <v>48</v>
      </c>
    </row>
    <row r="708" spans="13:17" x14ac:dyDescent="0.2">
      <c r="M708">
        <v>705</v>
      </c>
      <c r="N708">
        <v>49</v>
      </c>
      <c r="P708">
        <v>705</v>
      </c>
      <c r="Q708">
        <v>48</v>
      </c>
    </row>
    <row r="709" spans="13:17" x14ac:dyDescent="0.2">
      <c r="M709">
        <v>706</v>
      </c>
      <c r="N709">
        <v>49</v>
      </c>
      <c r="P709">
        <v>706</v>
      </c>
      <c r="Q709">
        <v>48</v>
      </c>
    </row>
    <row r="710" spans="13:17" x14ac:dyDescent="0.2">
      <c r="M710">
        <v>707</v>
      </c>
      <c r="N710">
        <v>49</v>
      </c>
      <c r="P710">
        <v>707</v>
      </c>
      <c r="Q710">
        <v>48</v>
      </c>
    </row>
    <row r="711" spans="13:17" x14ac:dyDescent="0.2">
      <c r="M711">
        <v>708</v>
      </c>
      <c r="N711">
        <v>49</v>
      </c>
      <c r="P711">
        <v>708</v>
      </c>
      <c r="Q711">
        <v>48</v>
      </c>
    </row>
    <row r="712" spans="13:17" x14ac:dyDescent="0.2">
      <c r="M712">
        <v>709</v>
      </c>
      <c r="N712">
        <v>36</v>
      </c>
      <c r="P712">
        <v>709</v>
      </c>
      <c r="Q712">
        <v>48</v>
      </c>
    </row>
    <row r="713" spans="13:17" x14ac:dyDescent="0.2">
      <c r="M713">
        <v>710</v>
      </c>
      <c r="N713">
        <v>36</v>
      </c>
      <c r="P713">
        <v>710</v>
      </c>
      <c r="Q713">
        <v>48</v>
      </c>
    </row>
    <row r="714" spans="13:17" x14ac:dyDescent="0.2">
      <c r="M714">
        <v>711</v>
      </c>
      <c r="N714">
        <v>36</v>
      </c>
      <c r="P714">
        <v>711</v>
      </c>
      <c r="Q714">
        <v>48</v>
      </c>
    </row>
    <row r="715" spans="13:17" x14ac:dyDescent="0.2">
      <c r="M715">
        <v>712</v>
      </c>
      <c r="N715">
        <v>36</v>
      </c>
      <c r="P715">
        <v>712</v>
      </c>
      <c r="Q715">
        <v>21</v>
      </c>
    </row>
    <row r="716" spans="13:17" x14ac:dyDescent="0.2">
      <c r="M716">
        <v>713</v>
      </c>
      <c r="N716">
        <v>36</v>
      </c>
      <c r="P716">
        <v>713</v>
      </c>
      <c r="Q716">
        <v>21</v>
      </c>
    </row>
    <row r="717" spans="13:17" x14ac:dyDescent="0.2">
      <c r="M717">
        <v>714</v>
      </c>
      <c r="N717">
        <v>36</v>
      </c>
      <c r="P717">
        <v>714</v>
      </c>
      <c r="Q717">
        <v>21</v>
      </c>
    </row>
    <row r="718" spans="13:17" x14ac:dyDescent="0.2">
      <c r="M718">
        <v>715</v>
      </c>
      <c r="N718">
        <v>36</v>
      </c>
      <c r="P718">
        <v>715</v>
      </c>
      <c r="Q718">
        <v>21</v>
      </c>
    </row>
    <row r="719" spans="13:17" x14ac:dyDescent="0.2">
      <c r="M719">
        <v>716</v>
      </c>
      <c r="N719">
        <v>36</v>
      </c>
      <c r="P719">
        <v>716</v>
      </c>
      <c r="Q719">
        <v>21</v>
      </c>
    </row>
    <row r="720" spans="13:17" x14ac:dyDescent="0.2">
      <c r="M720">
        <v>717</v>
      </c>
      <c r="N720">
        <v>14</v>
      </c>
      <c r="P720">
        <v>717</v>
      </c>
      <c r="Q720">
        <v>21</v>
      </c>
    </row>
    <row r="721" spans="13:17" x14ac:dyDescent="0.2">
      <c r="M721">
        <v>718</v>
      </c>
      <c r="N721">
        <v>14</v>
      </c>
      <c r="P721">
        <v>718</v>
      </c>
      <c r="Q721">
        <v>21</v>
      </c>
    </row>
    <row r="722" spans="13:17" x14ac:dyDescent="0.2">
      <c r="M722">
        <v>719</v>
      </c>
      <c r="N722">
        <v>14</v>
      </c>
      <c r="P722">
        <v>719</v>
      </c>
      <c r="Q722">
        <v>21</v>
      </c>
    </row>
    <row r="723" spans="13:17" x14ac:dyDescent="0.2">
      <c r="M723">
        <v>720</v>
      </c>
      <c r="N723">
        <v>14</v>
      </c>
      <c r="P723">
        <v>720</v>
      </c>
      <c r="Q723">
        <v>22</v>
      </c>
    </row>
    <row r="724" spans="13:17" x14ac:dyDescent="0.2">
      <c r="M724">
        <v>721</v>
      </c>
      <c r="N724">
        <v>14</v>
      </c>
      <c r="P724">
        <v>721</v>
      </c>
      <c r="Q724">
        <v>22</v>
      </c>
    </row>
    <row r="725" spans="13:17" x14ac:dyDescent="0.2">
      <c r="M725">
        <v>722</v>
      </c>
      <c r="N725">
        <v>14</v>
      </c>
      <c r="P725">
        <v>722</v>
      </c>
      <c r="Q725">
        <v>22</v>
      </c>
    </row>
    <row r="726" spans="13:17" x14ac:dyDescent="0.2">
      <c r="M726">
        <v>723</v>
      </c>
      <c r="N726">
        <v>14</v>
      </c>
      <c r="P726">
        <v>723</v>
      </c>
      <c r="Q726">
        <v>22</v>
      </c>
    </row>
    <row r="727" spans="13:17" x14ac:dyDescent="0.2">
      <c r="M727">
        <v>724</v>
      </c>
      <c r="N727">
        <v>14</v>
      </c>
      <c r="P727">
        <v>724</v>
      </c>
      <c r="Q727">
        <v>22</v>
      </c>
    </row>
    <row r="728" spans="13:17" x14ac:dyDescent="0.2">
      <c r="M728">
        <v>725</v>
      </c>
      <c r="N728">
        <v>49</v>
      </c>
      <c r="P728">
        <v>725</v>
      </c>
      <c r="Q728">
        <v>22</v>
      </c>
    </row>
    <row r="729" spans="13:17" x14ac:dyDescent="0.2">
      <c r="M729">
        <v>726</v>
      </c>
      <c r="N729">
        <v>49</v>
      </c>
      <c r="P729">
        <v>726</v>
      </c>
      <c r="Q729">
        <v>22</v>
      </c>
    </row>
    <row r="730" spans="13:17" x14ac:dyDescent="0.2">
      <c r="M730">
        <v>727</v>
      </c>
      <c r="N730">
        <v>49</v>
      </c>
      <c r="P730">
        <v>727</v>
      </c>
      <c r="Q730">
        <v>22</v>
      </c>
    </row>
    <row r="731" spans="13:17" x14ac:dyDescent="0.2">
      <c r="M731">
        <v>728</v>
      </c>
      <c r="N731">
        <v>49</v>
      </c>
      <c r="P731">
        <v>728</v>
      </c>
      <c r="Q731">
        <v>31</v>
      </c>
    </row>
    <row r="732" spans="13:17" x14ac:dyDescent="0.2">
      <c r="M732">
        <v>729</v>
      </c>
      <c r="N732">
        <v>49</v>
      </c>
      <c r="P732">
        <v>729</v>
      </c>
      <c r="Q732">
        <v>31</v>
      </c>
    </row>
    <row r="733" spans="13:17" x14ac:dyDescent="0.2">
      <c r="M733">
        <v>730</v>
      </c>
      <c r="N733">
        <v>49</v>
      </c>
      <c r="P733">
        <v>730</v>
      </c>
      <c r="Q733">
        <v>31</v>
      </c>
    </row>
    <row r="734" spans="13:17" x14ac:dyDescent="0.2">
      <c r="M734">
        <v>731</v>
      </c>
      <c r="N734">
        <v>49</v>
      </c>
      <c r="P734">
        <v>731</v>
      </c>
      <c r="Q734">
        <v>31</v>
      </c>
    </row>
    <row r="735" spans="13:17" x14ac:dyDescent="0.2">
      <c r="M735">
        <v>732</v>
      </c>
      <c r="N735">
        <v>49</v>
      </c>
      <c r="P735">
        <v>732</v>
      </c>
      <c r="Q735">
        <v>31</v>
      </c>
    </row>
    <row r="736" spans="13:17" x14ac:dyDescent="0.2">
      <c r="M736">
        <v>733</v>
      </c>
      <c r="N736">
        <v>36</v>
      </c>
      <c r="P736">
        <v>733</v>
      </c>
      <c r="Q736">
        <v>31</v>
      </c>
    </row>
    <row r="737" spans="13:17" x14ac:dyDescent="0.2">
      <c r="M737">
        <v>734</v>
      </c>
      <c r="N737">
        <v>36</v>
      </c>
      <c r="P737">
        <v>734</v>
      </c>
      <c r="Q737">
        <v>31</v>
      </c>
    </row>
    <row r="738" spans="13:17" x14ac:dyDescent="0.2">
      <c r="M738">
        <v>735</v>
      </c>
      <c r="N738">
        <v>36</v>
      </c>
      <c r="P738">
        <v>735</v>
      </c>
      <c r="Q738">
        <v>31</v>
      </c>
    </row>
    <row r="739" spans="13:17" x14ac:dyDescent="0.2">
      <c r="M739">
        <v>736</v>
      </c>
      <c r="N739">
        <v>36</v>
      </c>
      <c r="P739">
        <v>736</v>
      </c>
      <c r="Q739">
        <v>32</v>
      </c>
    </row>
    <row r="740" spans="13:17" x14ac:dyDescent="0.2">
      <c r="M740">
        <v>737</v>
      </c>
      <c r="N740">
        <v>36</v>
      </c>
      <c r="P740">
        <v>737</v>
      </c>
      <c r="Q740">
        <v>32</v>
      </c>
    </row>
    <row r="741" spans="13:17" x14ac:dyDescent="0.2">
      <c r="M741">
        <v>738</v>
      </c>
      <c r="N741">
        <v>36</v>
      </c>
      <c r="P741">
        <v>738</v>
      </c>
      <c r="Q741">
        <v>32</v>
      </c>
    </row>
    <row r="742" spans="13:17" x14ac:dyDescent="0.2">
      <c r="M742">
        <v>739</v>
      </c>
      <c r="N742">
        <v>36</v>
      </c>
      <c r="P742">
        <v>739</v>
      </c>
      <c r="Q742">
        <v>32</v>
      </c>
    </row>
    <row r="743" spans="13:17" x14ac:dyDescent="0.2">
      <c r="M743">
        <v>740</v>
      </c>
      <c r="N743">
        <v>36</v>
      </c>
      <c r="P743">
        <v>740</v>
      </c>
      <c r="Q743">
        <v>32</v>
      </c>
    </row>
    <row r="744" spans="13:17" x14ac:dyDescent="0.2">
      <c r="M744">
        <v>741</v>
      </c>
      <c r="N744">
        <v>14</v>
      </c>
      <c r="P744">
        <v>741</v>
      </c>
      <c r="Q744">
        <v>32</v>
      </c>
    </row>
    <row r="745" spans="13:17" x14ac:dyDescent="0.2">
      <c r="M745">
        <v>742</v>
      </c>
      <c r="N745">
        <v>14</v>
      </c>
      <c r="P745">
        <v>742</v>
      </c>
      <c r="Q745">
        <v>32</v>
      </c>
    </row>
    <row r="746" spans="13:17" x14ac:dyDescent="0.2">
      <c r="M746">
        <v>743</v>
      </c>
      <c r="N746">
        <v>14</v>
      </c>
      <c r="P746">
        <v>743</v>
      </c>
      <c r="Q746">
        <v>32</v>
      </c>
    </row>
    <row r="747" spans="13:17" x14ac:dyDescent="0.2">
      <c r="M747">
        <v>744</v>
      </c>
      <c r="N747">
        <v>14</v>
      </c>
      <c r="P747">
        <v>744</v>
      </c>
      <c r="Q747">
        <v>32</v>
      </c>
    </row>
    <row r="748" spans="13:17" x14ac:dyDescent="0.2">
      <c r="M748">
        <v>745</v>
      </c>
      <c r="N748">
        <v>14</v>
      </c>
      <c r="P748">
        <v>745</v>
      </c>
      <c r="Q748">
        <v>32</v>
      </c>
    </row>
    <row r="749" spans="13:17" x14ac:dyDescent="0.2">
      <c r="M749">
        <v>746</v>
      </c>
      <c r="N749">
        <v>14</v>
      </c>
      <c r="P749">
        <v>746</v>
      </c>
      <c r="Q749">
        <v>32</v>
      </c>
    </row>
    <row r="750" spans="13:17" x14ac:dyDescent="0.2">
      <c r="M750">
        <v>747</v>
      </c>
      <c r="N750">
        <v>14</v>
      </c>
      <c r="P750">
        <v>747</v>
      </c>
      <c r="Q750">
        <v>32</v>
      </c>
    </row>
    <row r="751" spans="13:17" x14ac:dyDescent="0.2">
      <c r="M751">
        <v>748</v>
      </c>
      <c r="N751">
        <v>14</v>
      </c>
      <c r="P751">
        <v>748</v>
      </c>
      <c r="Q751">
        <v>32</v>
      </c>
    </row>
    <row r="752" spans="13:17" x14ac:dyDescent="0.2">
      <c r="M752">
        <v>749</v>
      </c>
      <c r="N752">
        <v>49</v>
      </c>
      <c r="P752">
        <v>749</v>
      </c>
      <c r="Q752">
        <v>32</v>
      </c>
    </row>
    <row r="753" spans="13:17" x14ac:dyDescent="0.2">
      <c r="M753">
        <v>750</v>
      </c>
      <c r="N753">
        <v>49</v>
      </c>
      <c r="P753">
        <v>750</v>
      </c>
      <c r="Q753">
        <v>32</v>
      </c>
    </row>
    <row r="754" spans="13:17" x14ac:dyDescent="0.2">
      <c r="M754">
        <v>751</v>
      </c>
      <c r="N754">
        <v>49</v>
      </c>
      <c r="P754">
        <v>751</v>
      </c>
      <c r="Q754">
        <v>32</v>
      </c>
    </row>
    <row r="755" spans="13:17" x14ac:dyDescent="0.2">
      <c r="M755">
        <v>752</v>
      </c>
      <c r="N755">
        <v>49</v>
      </c>
      <c r="P755">
        <v>752</v>
      </c>
      <c r="Q755">
        <v>32</v>
      </c>
    </row>
    <row r="756" spans="13:17" x14ac:dyDescent="0.2">
      <c r="M756">
        <v>753</v>
      </c>
      <c r="N756">
        <v>49</v>
      </c>
      <c r="P756">
        <v>753</v>
      </c>
      <c r="Q756">
        <v>32</v>
      </c>
    </row>
    <row r="757" spans="13:17" x14ac:dyDescent="0.2">
      <c r="M757">
        <v>754</v>
      </c>
      <c r="N757">
        <v>49</v>
      </c>
      <c r="P757">
        <v>754</v>
      </c>
      <c r="Q757">
        <v>32</v>
      </c>
    </row>
    <row r="758" spans="13:17" x14ac:dyDescent="0.2">
      <c r="M758">
        <v>755</v>
      </c>
      <c r="N758">
        <v>49</v>
      </c>
      <c r="P758">
        <v>755</v>
      </c>
      <c r="Q758">
        <v>32</v>
      </c>
    </row>
    <row r="759" spans="13:17" x14ac:dyDescent="0.2">
      <c r="M759">
        <v>756</v>
      </c>
      <c r="N759">
        <v>49</v>
      </c>
      <c r="P759">
        <v>756</v>
      </c>
      <c r="Q759">
        <v>32</v>
      </c>
    </row>
    <row r="760" spans="13:17" x14ac:dyDescent="0.2">
      <c r="M760">
        <v>757</v>
      </c>
      <c r="N760">
        <v>36</v>
      </c>
      <c r="P760">
        <v>757</v>
      </c>
      <c r="Q760">
        <v>32</v>
      </c>
    </row>
    <row r="761" spans="13:17" x14ac:dyDescent="0.2">
      <c r="M761">
        <v>758</v>
      </c>
      <c r="N761">
        <v>36</v>
      </c>
      <c r="P761">
        <v>758</v>
      </c>
      <c r="Q761">
        <v>32</v>
      </c>
    </row>
    <row r="762" spans="13:17" x14ac:dyDescent="0.2">
      <c r="M762">
        <v>759</v>
      </c>
      <c r="N762">
        <v>36</v>
      </c>
      <c r="P762">
        <v>759</v>
      </c>
      <c r="Q762">
        <v>32</v>
      </c>
    </row>
    <row r="763" spans="13:17" x14ac:dyDescent="0.2">
      <c r="M763">
        <v>760</v>
      </c>
      <c r="N763">
        <v>36</v>
      </c>
      <c r="P763">
        <v>760</v>
      </c>
      <c r="Q763">
        <v>32</v>
      </c>
    </row>
    <row r="764" spans="13:17" x14ac:dyDescent="0.2">
      <c r="M764">
        <v>761</v>
      </c>
      <c r="N764">
        <v>36</v>
      </c>
      <c r="P764">
        <v>761</v>
      </c>
      <c r="Q764">
        <v>32</v>
      </c>
    </row>
    <row r="765" spans="13:17" x14ac:dyDescent="0.2">
      <c r="M765">
        <v>762</v>
      </c>
      <c r="N765">
        <v>36</v>
      </c>
      <c r="P765">
        <v>762</v>
      </c>
      <c r="Q765">
        <v>32</v>
      </c>
    </row>
    <row r="766" spans="13:17" x14ac:dyDescent="0.2">
      <c r="M766">
        <v>763</v>
      </c>
      <c r="N766">
        <v>36</v>
      </c>
      <c r="P766">
        <v>763</v>
      </c>
      <c r="Q766">
        <v>32</v>
      </c>
    </row>
    <row r="767" spans="13:17" x14ac:dyDescent="0.2">
      <c r="M767">
        <v>764</v>
      </c>
      <c r="N767">
        <v>36</v>
      </c>
      <c r="P767">
        <v>764</v>
      </c>
      <c r="Q767">
        <v>32</v>
      </c>
    </row>
    <row r="768" spans="13:17" x14ac:dyDescent="0.2">
      <c r="M768">
        <v>765</v>
      </c>
      <c r="N768">
        <v>14</v>
      </c>
      <c r="P768">
        <v>765</v>
      </c>
      <c r="Q768">
        <v>32</v>
      </c>
    </row>
    <row r="769" spans="13:17" x14ac:dyDescent="0.2">
      <c r="M769">
        <v>766</v>
      </c>
      <c r="N769">
        <v>14</v>
      </c>
      <c r="P769">
        <v>766</v>
      </c>
      <c r="Q769">
        <v>32</v>
      </c>
    </row>
    <row r="770" spans="13:17" x14ac:dyDescent="0.2">
      <c r="M770">
        <v>767</v>
      </c>
      <c r="N770">
        <v>14</v>
      </c>
      <c r="P770">
        <v>767</v>
      </c>
      <c r="Q770">
        <v>32</v>
      </c>
    </row>
    <row r="771" spans="13:17" x14ac:dyDescent="0.2">
      <c r="M771">
        <v>768</v>
      </c>
      <c r="N771">
        <v>14</v>
      </c>
      <c r="P771">
        <v>768</v>
      </c>
      <c r="Q771">
        <v>32</v>
      </c>
    </row>
    <row r="772" spans="13:17" x14ac:dyDescent="0.2">
      <c r="M772">
        <v>769</v>
      </c>
      <c r="N772">
        <v>14</v>
      </c>
      <c r="P772">
        <v>769</v>
      </c>
      <c r="Q772">
        <v>32</v>
      </c>
    </row>
    <row r="773" spans="13:17" x14ac:dyDescent="0.2">
      <c r="M773">
        <v>770</v>
      </c>
      <c r="N773">
        <v>14</v>
      </c>
      <c r="P773">
        <v>770</v>
      </c>
      <c r="Q773">
        <v>32</v>
      </c>
    </row>
    <row r="774" spans="13:17" x14ac:dyDescent="0.2">
      <c r="M774">
        <v>771</v>
      </c>
      <c r="N774">
        <v>14</v>
      </c>
      <c r="P774">
        <v>771</v>
      </c>
      <c r="Q774">
        <v>32</v>
      </c>
    </row>
    <row r="775" spans="13:17" x14ac:dyDescent="0.2">
      <c r="M775">
        <v>772</v>
      </c>
      <c r="N775">
        <v>14</v>
      </c>
      <c r="P775">
        <v>772</v>
      </c>
      <c r="Q775">
        <v>32</v>
      </c>
    </row>
    <row r="776" spans="13:17" x14ac:dyDescent="0.2">
      <c r="M776">
        <v>773</v>
      </c>
      <c r="N776">
        <v>49</v>
      </c>
      <c r="P776">
        <v>773</v>
      </c>
      <c r="Q776">
        <v>32</v>
      </c>
    </row>
    <row r="777" spans="13:17" x14ac:dyDescent="0.2">
      <c r="M777">
        <v>774</v>
      </c>
      <c r="N777">
        <v>49</v>
      </c>
      <c r="P777">
        <v>774</v>
      </c>
      <c r="Q777">
        <v>32</v>
      </c>
    </row>
    <row r="778" spans="13:17" x14ac:dyDescent="0.2">
      <c r="M778">
        <v>775</v>
      </c>
      <c r="N778">
        <v>49</v>
      </c>
      <c r="P778">
        <v>775</v>
      </c>
      <c r="Q778">
        <v>32</v>
      </c>
    </row>
    <row r="779" spans="13:17" x14ac:dyDescent="0.2">
      <c r="M779">
        <v>776</v>
      </c>
      <c r="N779">
        <v>49</v>
      </c>
      <c r="P779">
        <v>776</v>
      </c>
      <c r="Q779">
        <v>32</v>
      </c>
    </row>
    <row r="780" spans="13:17" x14ac:dyDescent="0.2">
      <c r="M780">
        <v>777</v>
      </c>
      <c r="N780">
        <v>49</v>
      </c>
      <c r="P780">
        <v>777</v>
      </c>
      <c r="Q780">
        <v>32</v>
      </c>
    </row>
    <row r="781" spans="13:17" x14ac:dyDescent="0.2">
      <c r="M781">
        <v>778</v>
      </c>
      <c r="N781">
        <v>49</v>
      </c>
      <c r="P781">
        <v>778</v>
      </c>
      <c r="Q781">
        <v>32</v>
      </c>
    </row>
    <row r="782" spans="13:17" x14ac:dyDescent="0.2">
      <c r="M782">
        <v>779</v>
      </c>
      <c r="N782">
        <v>49</v>
      </c>
      <c r="P782">
        <v>779</v>
      </c>
      <c r="Q782">
        <v>32</v>
      </c>
    </row>
    <row r="783" spans="13:17" x14ac:dyDescent="0.2">
      <c r="M783">
        <v>780</v>
      </c>
      <c r="N783">
        <v>49</v>
      </c>
      <c r="P783">
        <v>780</v>
      </c>
      <c r="Q783">
        <v>32</v>
      </c>
    </row>
    <row r="784" spans="13:17" x14ac:dyDescent="0.2">
      <c r="M784">
        <v>781</v>
      </c>
      <c r="N784">
        <v>36</v>
      </c>
      <c r="P784">
        <v>781</v>
      </c>
      <c r="Q784">
        <v>32</v>
      </c>
    </row>
    <row r="785" spans="13:17" x14ac:dyDescent="0.2">
      <c r="M785">
        <v>782</v>
      </c>
      <c r="N785">
        <v>36</v>
      </c>
      <c r="P785">
        <v>782</v>
      </c>
      <c r="Q785">
        <v>34</v>
      </c>
    </row>
    <row r="786" spans="13:17" x14ac:dyDescent="0.2">
      <c r="M786">
        <v>783</v>
      </c>
      <c r="N786">
        <v>36</v>
      </c>
      <c r="P786">
        <v>783</v>
      </c>
      <c r="Q786">
        <v>34</v>
      </c>
    </row>
    <row r="787" spans="13:17" x14ac:dyDescent="0.2">
      <c r="M787">
        <v>784</v>
      </c>
      <c r="N787">
        <v>36</v>
      </c>
      <c r="P787">
        <v>784</v>
      </c>
      <c r="Q787">
        <v>34</v>
      </c>
    </row>
    <row r="788" spans="13:17" x14ac:dyDescent="0.2">
      <c r="M788">
        <v>785</v>
      </c>
      <c r="N788">
        <v>14</v>
      </c>
      <c r="P788">
        <v>785</v>
      </c>
      <c r="Q788">
        <v>34</v>
      </c>
    </row>
    <row r="789" spans="13:17" x14ac:dyDescent="0.2">
      <c r="M789">
        <v>786</v>
      </c>
      <c r="N789">
        <v>14</v>
      </c>
      <c r="P789">
        <v>786</v>
      </c>
      <c r="Q789">
        <v>34</v>
      </c>
    </row>
    <row r="790" spans="13:17" x14ac:dyDescent="0.2">
      <c r="M790">
        <v>787</v>
      </c>
      <c r="N790">
        <v>14</v>
      </c>
      <c r="P790">
        <v>787</v>
      </c>
      <c r="Q790">
        <v>34</v>
      </c>
    </row>
    <row r="791" spans="13:17" x14ac:dyDescent="0.2">
      <c r="M791">
        <v>788</v>
      </c>
      <c r="N791">
        <v>14</v>
      </c>
      <c r="P791">
        <v>788</v>
      </c>
      <c r="Q791">
        <v>34</v>
      </c>
    </row>
    <row r="792" spans="13:17" x14ac:dyDescent="0.2">
      <c r="M792">
        <v>789</v>
      </c>
      <c r="N792">
        <v>14</v>
      </c>
      <c r="P792">
        <v>789</v>
      </c>
      <c r="Q792">
        <v>34</v>
      </c>
    </row>
    <row r="793" spans="13:17" x14ac:dyDescent="0.2">
      <c r="M793">
        <v>790</v>
      </c>
      <c r="N793">
        <v>14</v>
      </c>
      <c r="P793">
        <v>790</v>
      </c>
      <c r="Q793">
        <v>34</v>
      </c>
    </row>
    <row r="794" spans="13:17" x14ac:dyDescent="0.2">
      <c r="M794">
        <v>791</v>
      </c>
      <c r="N794">
        <v>14</v>
      </c>
      <c r="P794">
        <v>791</v>
      </c>
      <c r="Q794">
        <v>34</v>
      </c>
    </row>
    <row r="795" spans="13:17" x14ac:dyDescent="0.2">
      <c r="M795">
        <v>792</v>
      </c>
      <c r="N795">
        <v>14</v>
      </c>
      <c r="P795">
        <v>792</v>
      </c>
      <c r="Q795">
        <v>34</v>
      </c>
    </row>
    <row r="796" spans="13:17" x14ac:dyDescent="0.2">
      <c r="M796">
        <v>793</v>
      </c>
      <c r="N796">
        <v>49</v>
      </c>
      <c r="P796">
        <v>793</v>
      </c>
      <c r="Q796">
        <v>34</v>
      </c>
    </row>
    <row r="797" spans="13:17" x14ac:dyDescent="0.2">
      <c r="M797">
        <v>794</v>
      </c>
      <c r="N797">
        <v>49</v>
      </c>
      <c r="P797">
        <v>794</v>
      </c>
      <c r="Q797">
        <v>34</v>
      </c>
    </row>
    <row r="798" spans="13:17" x14ac:dyDescent="0.2">
      <c r="M798">
        <v>795</v>
      </c>
      <c r="N798">
        <v>49</v>
      </c>
      <c r="P798">
        <v>795</v>
      </c>
      <c r="Q798">
        <v>34</v>
      </c>
    </row>
    <row r="799" spans="13:17" x14ac:dyDescent="0.2">
      <c r="M799">
        <v>796</v>
      </c>
      <c r="N799">
        <v>49</v>
      </c>
      <c r="P799">
        <v>796</v>
      </c>
      <c r="Q799">
        <v>34</v>
      </c>
    </row>
    <row r="800" spans="13:17" x14ac:dyDescent="0.2">
      <c r="M800">
        <v>797</v>
      </c>
      <c r="N800">
        <v>49</v>
      </c>
      <c r="P800">
        <v>797</v>
      </c>
      <c r="Q800">
        <v>34</v>
      </c>
    </row>
    <row r="801" spans="13:17" x14ac:dyDescent="0.2">
      <c r="M801">
        <v>798</v>
      </c>
      <c r="N801">
        <v>49</v>
      </c>
      <c r="P801">
        <v>798</v>
      </c>
      <c r="Q801">
        <v>34</v>
      </c>
    </row>
    <row r="802" spans="13:17" x14ac:dyDescent="0.2">
      <c r="M802">
        <v>799</v>
      </c>
      <c r="N802">
        <v>49</v>
      </c>
      <c r="P802">
        <v>799</v>
      </c>
      <c r="Q802">
        <v>34</v>
      </c>
    </row>
    <row r="803" spans="13:17" x14ac:dyDescent="0.2">
      <c r="M803">
        <v>800</v>
      </c>
      <c r="N803">
        <v>49</v>
      </c>
      <c r="P803">
        <v>800</v>
      </c>
      <c r="Q803">
        <v>34</v>
      </c>
    </row>
    <row r="804" spans="13:17" x14ac:dyDescent="0.2">
      <c r="M804">
        <v>801</v>
      </c>
      <c r="N804">
        <v>14</v>
      </c>
      <c r="P804">
        <v>801</v>
      </c>
      <c r="Q804">
        <v>34</v>
      </c>
    </row>
    <row r="805" spans="13:17" x14ac:dyDescent="0.2">
      <c r="M805">
        <v>802</v>
      </c>
      <c r="N805">
        <v>14</v>
      </c>
      <c r="P805">
        <v>802</v>
      </c>
      <c r="Q805">
        <v>34</v>
      </c>
    </row>
    <row r="806" spans="13:17" x14ac:dyDescent="0.2">
      <c r="M806">
        <v>803</v>
      </c>
      <c r="N806">
        <v>14</v>
      </c>
      <c r="P806">
        <v>803</v>
      </c>
      <c r="Q806">
        <v>34</v>
      </c>
    </row>
    <row r="807" spans="13:17" x14ac:dyDescent="0.2">
      <c r="M807">
        <v>804</v>
      </c>
      <c r="N807">
        <v>14</v>
      </c>
      <c r="P807">
        <v>804</v>
      </c>
      <c r="Q807">
        <v>34</v>
      </c>
    </row>
    <row r="808" spans="13:17" x14ac:dyDescent="0.2">
      <c r="M808">
        <v>805</v>
      </c>
      <c r="N808">
        <v>14</v>
      </c>
      <c r="P808">
        <v>805</v>
      </c>
      <c r="Q808">
        <v>34</v>
      </c>
    </row>
    <row r="809" spans="13:17" x14ac:dyDescent="0.2">
      <c r="M809">
        <v>806</v>
      </c>
      <c r="N809">
        <v>14</v>
      </c>
      <c r="P809">
        <v>806</v>
      </c>
      <c r="Q809">
        <v>34</v>
      </c>
    </row>
    <row r="810" spans="13:17" x14ac:dyDescent="0.2">
      <c r="M810">
        <v>807</v>
      </c>
      <c r="N810">
        <v>14</v>
      </c>
      <c r="P810">
        <v>807</v>
      </c>
      <c r="Q810">
        <v>34</v>
      </c>
    </row>
    <row r="811" spans="13:17" x14ac:dyDescent="0.2">
      <c r="M811">
        <v>808</v>
      </c>
      <c r="N811">
        <v>14</v>
      </c>
      <c r="P811">
        <v>808</v>
      </c>
      <c r="Q811">
        <v>34</v>
      </c>
    </row>
    <row r="812" spans="13:17" x14ac:dyDescent="0.2">
      <c r="M812">
        <v>809</v>
      </c>
      <c r="N812">
        <v>49</v>
      </c>
      <c r="P812">
        <v>809</v>
      </c>
      <c r="Q812">
        <v>34</v>
      </c>
    </row>
    <row r="813" spans="13:17" x14ac:dyDescent="0.2">
      <c r="M813">
        <v>810</v>
      </c>
      <c r="N813">
        <v>49</v>
      </c>
      <c r="P813">
        <v>810</v>
      </c>
      <c r="Q813">
        <v>34</v>
      </c>
    </row>
    <row r="814" spans="13:17" x14ac:dyDescent="0.2">
      <c r="M814">
        <v>811</v>
      </c>
      <c r="N814">
        <v>49</v>
      </c>
      <c r="P814">
        <v>811</v>
      </c>
      <c r="Q814">
        <v>34</v>
      </c>
    </row>
    <row r="815" spans="13:17" x14ac:dyDescent="0.2">
      <c r="M815">
        <v>812</v>
      </c>
      <c r="N815">
        <v>49</v>
      </c>
      <c r="P815">
        <v>812</v>
      </c>
      <c r="Q815">
        <v>34</v>
      </c>
    </row>
    <row r="816" spans="13:17" x14ac:dyDescent="0.2">
      <c r="M816">
        <v>813</v>
      </c>
      <c r="N816">
        <v>49</v>
      </c>
      <c r="P816">
        <v>813</v>
      </c>
      <c r="Q816">
        <v>34</v>
      </c>
    </row>
    <row r="817" spans="13:17" x14ac:dyDescent="0.2">
      <c r="M817">
        <v>814</v>
      </c>
      <c r="N817">
        <v>49</v>
      </c>
      <c r="P817">
        <v>814</v>
      </c>
      <c r="Q817">
        <v>34</v>
      </c>
    </row>
    <row r="818" spans="13:17" x14ac:dyDescent="0.2">
      <c r="M818">
        <v>815</v>
      </c>
      <c r="N818">
        <v>49</v>
      </c>
      <c r="P818">
        <v>815</v>
      </c>
      <c r="Q818">
        <v>34</v>
      </c>
    </row>
    <row r="819" spans="13:17" x14ac:dyDescent="0.2">
      <c r="M819">
        <v>816</v>
      </c>
      <c r="N819">
        <v>49</v>
      </c>
      <c r="P819">
        <v>816</v>
      </c>
      <c r="Q819">
        <v>34</v>
      </c>
    </row>
    <row r="820" spans="13:17" x14ac:dyDescent="0.2">
      <c r="M820">
        <v>817</v>
      </c>
      <c r="N820">
        <v>14</v>
      </c>
      <c r="P820">
        <v>817</v>
      </c>
      <c r="Q820">
        <v>34</v>
      </c>
    </row>
    <row r="821" spans="13:17" x14ac:dyDescent="0.2">
      <c r="M821">
        <v>818</v>
      </c>
      <c r="N821">
        <v>14</v>
      </c>
      <c r="P821">
        <v>818</v>
      </c>
      <c r="Q821">
        <v>34</v>
      </c>
    </row>
    <row r="822" spans="13:17" x14ac:dyDescent="0.2">
      <c r="M822">
        <v>819</v>
      </c>
      <c r="N822">
        <v>14</v>
      </c>
      <c r="P822">
        <v>819</v>
      </c>
      <c r="Q822">
        <v>34</v>
      </c>
    </row>
    <row r="823" spans="13:17" x14ac:dyDescent="0.2">
      <c r="M823">
        <v>820</v>
      </c>
      <c r="N823">
        <v>14</v>
      </c>
      <c r="P823">
        <v>820</v>
      </c>
      <c r="Q823">
        <v>34</v>
      </c>
    </row>
    <row r="824" spans="13:17" x14ac:dyDescent="0.2">
      <c r="M824">
        <v>821</v>
      </c>
      <c r="N824">
        <v>14</v>
      </c>
      <c r="P824">
        <v>821</v>
      </c>
      <c r="Q824">
        <v>34</v>
      </c>
    </row>
    <row r="825" spans="13:17" x14ac:dyDescent="0.2">
      <c r="M825">
        <v>822</v>
      </c>
      <c r="N825">
        <v>14</v>
      </c>
      <c r="P825">
        <v>822</v>
      </c>
      <c r="Q825">
        <v>34</v>
      </c>
    </row>
    <row r="826" spans="13:17" x14ac:dyDescent="0.2">
      <c r="M826">
        <v>823</v>
      </c>
      <c r="N826">
        <v>14</v>
      </c>
      <c r="P826">
        <v>823</v>
      </c>
      <c r="Q826">
        <v>34</v>
      </c>
    </row>
    <row r="827" spans="13:17" x14ac:dyDescent="0.2">
      <c r="M827">
        <v>824</v>
      </c>
      <c r="N827">
        <v>14</v>
      </c>
      <c r="P827">
        <v>824</v>
      </c>
      <c r="Q827">
        <v>34</v>
      </c>
    </row>
    <row r="828" spans="13:17" x14ac:dyDescent="0.2">
      <c r="M828">
        <v>825</v>
      </c>
      <c r="N828">
        <v>49</v>
      </c>
      <c r="P828">
        <v>825</v>
      </c>
      <c r="Q828">
        <v>34</v>
      </c>
    </row>
    <row r="829" spans="13:17" x14ac:dyDescent="0.2">
      <c r="M829">
        <v>826</v>
      </c>
      <c r="N829">
        <v>49</v>
      </c>
      <c r="P829">
        <v>826</v>
      </c>
      <c r="Q829">
        <v>34</v>
      </c>
    </row>
    <row r="830" spans="13:17" x14ac:dyDescent="0.2">
      <c r="M830">
        <v>827</v>
      </c>
      <c r="N830">
        <v>49</v>
      </c>
      <c r="P830">
        <v>827</v>
      </c>
      <c r="Q830">
        <v>34</v>
      </c>
    </row>
    <row r="831" spans="13:17" x14ac:dyDescent="0.2">
      <c r="M831">
        <v>828</v>
      </c>
      <c r="N831">
        <v>49</v>
      </c>
      <c r="P831">
        <v>828</v>
      </c>
      <c r="Q831">
        <v>34</v>
      </c>
    </row>
    <row r="832" spans="13:17" x14ac:dyDescent="0.2">
      <c r="M832">
        <v>829</v>
      </c>
      <c r="N832">
        <v>49</v>
      </c>
      <c r="P832">
        <v>829</v>
      </c>
      <c r="Q832">
        <v>34</v>
      </c>
    </row>
    <row r="833" spans="13:17" x14ac:dyDescent="0.2">
      <c r="M833">
        <v>830</v>
      </c>
      <c r="N833">
        <v>49</v>
      </c>
      <c r="P833">
        <v>830</v>
      </c>
      <c r="Q833">
        <v>34</v>
      </c>
    </row>
    <row r="834" spans="13:17" x14ac:dyDescent="0.2">
      <c r="M834">
        <v>831</v>
      </c>
      <c r="N834">
        <v>49</v>
      </c>
      <c r="P834">
        <v>831</v>
      </c>
      <c r="Q834">
        <v>34</v>
      </c>
    </row>
    <row r="835" spans="13:17" x14ac:dyDescent="0.2">
      <c r="M835">
        <v>832</v>
      </c>
      <c r="N835">
        <v>49</v>
      </c>
      <c r="P835">
        <v>832</v>
      </c>
      <c r="Q835">
        <v>34</v>
      </c>
    </row>
    <row r="836" spans="13:17" x14ac:dyDescent="0.2">
      <c r="M836">
        <v>833</v>
      </c>
      <c r="N836">
        <v>14</v>
      </c>
      <c r="P836">
        <v>833</v>
      </c>
      <c r="Q836">
        <v>34</v>
      </c>
    </row>
    <row r="837" spans="13:17" x14ac:dyDescent="0.2">
      <c r="M837">
        <v>834</v>
      </c>
      <c r="N837">
        <v>14</v>
      </c>
      <c r="P837">
        <v>834</v>
      </c>
      <c r="Q837">
        <v>15</v>
      </c>
    </row>
    <row r="838" spans="13:17" x14ac:dyDescent="0.2">
      <c r="M838">
        <v>835</v>
      </c>
      <c r="N838">
        <v>14</v>
      </c>
      <c r="P838">
        <v>835</v>
      </c>
      <c r="Q838">
        <v>15</v>
      </c>
    </row>
    <row r="839" spans="13:17" x14ac:dyDescent="0.2">
      <c r="M839">
        <v>836</v>
      </c>
      <c r="N839">
        <v>14</v>
      </c>
      <c r="P839">
        <v>836</v>
      </c>
      <c r="Q839">
        <v>15</v>
      </c>
    </row>
    <row r="840" spans="13:17" x14ac:dyDescent="0.2">
      <c r="M840">
        <v>837</v>
      </c>
      <c r="N840">
        <v>14</v>
      </c>
      <c r="P840">
        <v>837</v>
      </c>
      <c r="Q840">
        <v>15</v>
      </c>
    </row>
    <row r="841" spans="13:17" x14ac:dyDescent="0.2">
      <c r="M841">
        <v>838</v>
      </c>
      <c r="N841">
        <v>14</v>
      </c>
      <c r="P841">
        <v>838</v>
      </c>
      <c r="Q841">
        <v>15</v>
      </c>
    </row>
    <row r="842" spans="13:17" x14ac:dyDescent="0.2">
      <c r="M842">
        <v>839</v>
      </c>
      <c r="N842">
        <v>49</v>
      </c>
      <c r="P842">
        <v>839</v>
      </c>
      <c r="Q842">
        <v>15</v>
      </c>
    </row>
    <row r="843" spans="13:17" x14ac:dyDescent="0.2">
      <c r="M843">
        <v>840</v>
      </c>
      <c r="N843">
        <v>49</v>
      </c>
      <c r="P843">
        <v>840</v>
      </c>
      <c r="Q843">
        <v>15</v>
      </c>
    </row>
    <row r="844" spans="13:17" x14ac:dyDescent="0.2">
      <c r="M844">
        <v>841</v>
      </c>
      <c r="N844">
        <v>49</v>
      </c>
      <c r="P844">
        <v>841</v>
      </c>
      <c r="Q844">
        <v>15</v>
      </c>
    </row>
    <row r="845" spans="13:17" x14ac:dyDescent="0.2">
      <c r="M845">
        <v>842</v>
      </c>
      <c r="N845">
        <v>49</v>
      </c>
      <c r="P845">
        <v>842</v>
      </c>
      <c r="Q845">
        <v>40</v>
      </c>
    </row>
    <row r="846" spans="13:17" x14ac:dyDescent="0.2">
      <c r="M846">
        <v>843</v>
      </c>
      <c r="N846">
        <v>49</v>
      </c>
      <c r="P846">
        <v>843</v>
      </c>
      <c r="Q846">
        <v>40</v>
      </c>
    </row>
    <row r="847" spans="13:17" x14ac:dyDescent="0.2">
      <c r="M847">
        <v>844</v>
      </c>
      <c r="N847">
        <v>49</v>
      </c>
      <c r="P847">
        <v>844</v>
      </c>
      <c r="Q847">
        <v>40</v>
      </c>
    </row>
    <row r="848" spans="13:17" x14ac:dyDescent="0.2">
      <c r="M848">
        <v>845</v>
      </c>
      <c r="N848">
        <v>49</v>
      </c>
      <c r="P848">
        <v>845</v>
      </c>
      <c r="Q848">
        <v>40</v>
      </c>
    </row>
    <row r="849" spans="13:17" x14ac:dyDescent="0.2">
      <c r="M849">
        <v>846</v>
      </c>
      <c r="N849">
        <v>49</v>
      </c>
      <c r="P849">
        <v>846</v>
      </c>
      <c r="Q849">
        <v>40</v>
      </c>
    </row>
    <row r="850" spans="13:17" x14ac:dyDescent="0.2">
      <c r="M850">
        <v>847</v>
      </c>
      <c r="N850">
        <v>44</v>
      </c>
      <c r="P850">
        <v>847</v>
      </c>
      <c r="Q850">
        <v>40</v>
      </c>
    </row>
    <row r="851" spans="13:17" x14ac:dyDescent="0.2">
      <c r="M851">
        <v>848</v>
      </c>
      <c r="N851">
        <v>44</v>
      </c>
      <c r="P851">
        <v>848</v>
      </c>
      <c r="Q851">
        <v>40</v>
      </c>
    </row>
    <row r="852" spans="13:17" x14ac:dyDescent="0.2">
      <c r="M852">
        <v>849</v>
      </c>
      <c r="N852">
        <v>44</v>
      </c>
      <c r="P852">
        <v>849</v>
      </c>
      <c r="Q852">
        <v>40</v>
      </c>
    </row>
    <row r="853" spans="13:17" x14ac:dyDescent="0.2">
      <c r="M853">
        <v>850</v>
      </c>
      <c r="N853">
        <v>44</v>
      </c>
      <c r="P853">
        <v>850</v>
      </c>
      <c r="Q853">
        <v>21</v>
      </c>
    </row>
    <row r="854" spans="13:17" x14ac:dyDescent="0.2">
      <c r="M854">
        <v>851</v>
      </c>
      <c r="N854">
        <v>44</v>
      </c>
      <c r="P854">
        <v>851</v>
      </c>
      <c r="Q854">
        <v>21</v>
      </c>
    </row>
    <row r="855" spans="13:17" x14ac:dyDescent="0.2">
      <c r="M855">
        <v>852</v>
      </c>
      <c r="N855">
        <v>44</v>
      </c>
      <c r="P855">
        <v>852</v>
      </c>
      <c r="Q855">
        <v>21</v>
      </c>
    </row>
    <row r="856" spans="13:17" x14ac:dyDescent="0.2">
      <c r="M856">
        <v>853</v>
      </c>
      <c r="N856">
        <v>44</v>
      </c>
      <c r="P856">
        <v>853</v>
      </c>
      <c r="Q856">
        <v>21</v>
      </c>
    </row>
    <row r="857" spans="13:17" x14ac:dyDescent="0.2">
      <c r="M857">
        <v>854</v>
      </c>
      <c r="N857">
        <v>44</v>
      </c>
      <c r="P857">
        <v>854</v>
      </c>
      <c r="Q857">
        <v>21</v>
      </c>
    </row>
    <row r="858" spans="13:17" x14ac:dyDescent="0.2">
      <c r="M858">
        <v>855</v>
      </c>
      <c r="N858">
        <v>44</v>
      </c>
      <c r="P858">
        <v>855</v>
      </c>
      <c r="Q858">
        <v>21</v>
      </c>
    </row>
    <row r="859" spans="13:17" x14ac:dyDescent="0.2">
      <c r="M859">
        <v>856</v>
      </c>
      <c r="N859">
        <v>44</v>
      </c>
      <c r="P859">
        <v>856</v>
      </c>
      <c r="Q859">
        <v>21</v>
      </c>
    </row>
    <row r="860" spans="13:17" x14ac:dyDescent="0.2">
      <c r="M860">
        <v>857</v>
      </c>
      <c r="N860">
        <v>44</v>
      </c>
      <c r="P860">
        <v>857</v>
      </c>
      <c r="Q860">
        <v>21</v>
      </c>
    </row>
    <row r="861" spans="13:17" x14ac:dyDescent="0.2">
      <c r="M861">
        <v>858</v>
      </c>
      <c r="N861">
        <v>44</v>
      </c>
      <c r="P861">
        <v>858</v>
      </c>
      <c r="Q861">
        <v>22</v>
      </c>
    </row>
    <row r="862" spans="13:17" x14ac:dyDescent="0.2">
      <c r="M862">
        <v>859</v>
      </c>
      <c r="N862">
        <v>44</v>
      </c>
      <c r="P862">
        <v>859</v>
      </c>
      <c r="Q862">
        <v>22</v>
      </c>
    </row>
    <row r="863" spans="13:17" x14ac:dyDescent="0.2">
      <c r="M863">
        <v>860</v>
      </c>
      <c r="N863">
        <v>44</v>
      </c>
      <c r="P863">
        <v>860</v>
      </c>
      <c r="Q863">
        <v>22</v>
      </c>
    </row>
    <row r="864" spans="13:17" x14ac:dyDescent="0.2">
      <c r="M864">
        <v>861</v>
      </c>
      <c r="N864">
        <v>44</v>
      </c>
      <c r="P864">
        <v>861</v>
      </c>
      <c r="Q864">
        <v>22</v>
      </c>
    </row>
    <row r="865" spans="13:17" x14ac:dyDescent="0.2">
      <c r="M865">
        <v>862</v>
      </c>
      <c r="N865">
        <v>44</v>
      </c>
      <c r="P865">
        <v>862</v>
      </c>
      <c r="Q865">
        <v>22</v>
      </c>
    </row>
    <row r="866" spans="13:17" x14ac:dyDescent="0.2">
      <c r="M866">
        <v>863</v>
      </c>
      <c r="N866">
        <v>44</v>
      </c>
      <c r="P866">
        <v>863</v>
      </c>
      <c r="Q866">
        <v>22</v>
      </c>
    </row>
    <row r="867" spans="13:17" x14ac:dyDescent="0.2">
      <c r="M867">
        <v>864</v>
      </c>
      <c r="N867">
        <v>44</v>
      </c>
      <c r="P867">
        <v>864</v>
      </c>
      <c r="Q867">
        <v>22</v>
      </c>
    </row>
    <row r="868" spans="13:17" x14ac:dyDescent="0.2">
      <c r="M868">
        <v>865</v>
      </c>
      <c r="N868">
        <v>39</v>
      </c>
      <c r="P868">
        <v>865</v>
      </c>
      <c r="Q868">
        <v>22</v>
      </c>
    </row>
    <row r="869" spans="13:17" x14ac:dyDescent="0.2">
      <c r="M869">
        <v>866</v>
      </c>
      <c r="N869">
        <v>39</v>
      </c>
      <c r="P869">
        <v>866</v>
      </c>
      <c r="Q869">
        <v>31</v>
      </c>
    </row>
    <row r="870" spans="13:17" x14ac:dyDescent="0.2">
      <c r="M870">
        <v>867</v>
      </c>
      <c r="N870">
        <v>39</v>
      </c>
      <c r="P870">
        <v>867</v>
      </c>
      <c r="Q870">
        <v>31</v>
      </c>
    </row>
    <row r="871" spans="13:17" x14ac:dyDescent="0.2">
      <c r="M871">
        <v>868</v>
      </c>
      <c r="N871">
        <v>39</v>
      </c>
      <c r="P871">
        <v>868</v>
      </c>
      <c r="Q871">
        <v>31</v>
      </c>
    </row>
    <row r="872" spans="13:17" x14ac:dyDescent="0.2">
      <c r="M872">
        <v>869</v>
      </c>
      <c r="N872">
        <v>39</v>
      </c>
      <c r="P872">
        <v>869</v>
      </c>
      <c r="Q872">
        <v>31</v>
      </c>
    </row>
    <row r="873" spans="13:17" x14ac:dyDescent="0.2">
      <c r="M873">
        <v>870</v>
      </c>
      <c r="N873">
        <v>39</v>
      </c>
      <c r="P873">
        <v>870</v>
      </c>
      <c r="Q873">
        <v>31</v>
      </c>
    </row>
    <row r="874" spans="13:17" x14ac:dyDescent="0.2">
      <c r="M874">
        <v>871</v>
      </c>
      <c r="N874">
        <v>39</v>
      </c>
      <c r="P874">
        <v>871</v>
      </c>
      <c r="Q874">
        <v>31</v>
      </c>
    </row>
    <row r="875" spans="13:17" x14ac:dyDescent="0.2">
      <c r="M875">
        <v>872</v>
      </c>
      <c r="N875">
        <v>39</v>
      </c>
      <c r="P875">
        <v>872</v>
      </c>
      <c r="Q875">
        <v>31</v>
      </c>
    </row>
    <row r="876" spans="13:17" x14ac:dyDescent="0.2">
      <c r="M876">
        <v>873</v>
      </c>
      <c r="N876">
        <v>39</v>
      </c>
      <c r="P876">
        <v>873</v>
      </c>
      <c r="Q876">
        <v>31</v>
      </c>
    </row>
    <row r="877" spans="13:17" x14ac:dyDescent="0.2">
      <c r="M877">
        <v>874</v>
      </c>
      <c r="N877">
        <v>37</v>
      </c>
      <c r="P877">
        <v>874</v>
      </c>
      <c r="Q877">
        <v>15</v>
      </c>
    </row>
    <row r="878" spans="13:17" x14ac:dyDescent="0.2">
      <c r="M878">
        <v>875</v>
      </c>
      <c r="N878">
        <v>37</v>
      </c>
      <c r="P878">
        <v>875</v>
      </c>
      <c r="Q878">
        <v>15</v>
      </c>
    </row>
    <row r="879" spans="13:17" x14ac:dyDescent="0.2">
      <c r="M879">
        <v>876</v>
      </c>
      <c r="N879">
        <v>37</v>
      </c>
      <c r="P879">
        <v>876</v>
      </c>
      <c r="Q879">
        <v>15</v>
      </c>
    </row>
    <row r="880" spans="13:17" x14ac:dyDescent="0.2">
      <c r="M880">
        <v>877</v>
      </c>
      <c r="N880">
        <v>30</v>
      </c>
      <c r="P880">
        <v>877</v>
      </c>
      <c r="Q880">
        <v>15</v>
      </c>
    </row>
    <row r="881" spans="13:17" x14ac:dyDescent="0.2">
      <c r="M881">
        <v>878</v>
      </c>
      <c r="N881">
        <v>30</v>
      </c>
      <c r="P881">
        <v>878</v>
      </c>
      <c r="Q881">
        <v>15</v>
      </c>
    </row>
    <row r="882" spans="13:17" x14ac:dyDescent="0.2">
      <c r="M882">
        <v>879</v>
      </c>
      <c r="N882">
        <v>30</v>
      </c>
      <c r="P882">
        <v>879</v>
      </c>
      <c r="Q882">
        <v>15</v>
      </c>
    </row>
    <row r="883" spans="13:17" x14ac:dyDescent="0.2">
      <c r="M883">
        <v>880</v>
      </c>
      <c r="N883">
        <v>30</v>
      </c>
      <c r="P883">
        <v>880</v>
      </c>
      <c r="Q883">
        <v>15</v>
      </c>
    </row>
    <row r="884" spans="13:17" x14ac:dyDescent="0.2">
      <c r="M884">
        <v>881</v>
      </c>
      <c r="N884">
        <v>30</v>
      </c>
      <c r="P884">
        <v>881</v>
      </c>
      <c r="Q884">
        <v>15</v>
      </c>
    </row>
    <row r="885" spans="13:17" x14ac:dyDescent="0.2">
      <c r="M885">
        <v>882</v>
      </c>
      <c r="N885">
        <v>29</v>
      </c>
      <c r="P885">
        <v>882</v>
      </c>
      <c r="Q885">
        <v>40</v>
      </c>
    </row>
    <row r="886" spans="13:17" x14ac:dyDescent="0.2">
      <c r="M886">
        <v>883</v>
      </c>
      <c r="N886">
        <v>29</v>
      </c>
      <c r="P886">
        <v>883</v>
      </c>
      <c r="Q886">
        <v>40</v>
      </c>
    </row>
    <row r="887" spans="13:17" x14ac:dyDescent="0.2">
      <c r="M887">
        <v>884</v>
      </c>
      <c r="N887">
        <v>29</v>
      </c>
      <c r="P887">
        <v>884</v>
      </c>
      <c r="Q887">
        <v>40</v>
      </c>
    </row>
    <row r="888" spans="13:17" x14ac:dyDescent="0.2">
      <c r="M888">
        <v>885</v>
      </c>
      <c r="N888">
        <v>29</v>
      </c>
      <c r="P888">
        <v>885</v>
      </c>
      <c r="Q888">
        <v>40</v>
      </c>
    </row>
    <row r="889" spans="13:17" x14ac:dyDescent="0.2">
      <c r="M889">
        <v>886</v>
      </c>
      <c r="N889">
        <v>24</v>
      </c>
      <c r="P889">
        <v>886</v>
      </c>
      <c r="Q889">
        <v>40</v>
      </c>
    </row>
    <row r="890" spans="13:17" x14ac:dyDescent="0.2">
      <c r="M890">
        <v>887</v>
      </c>
      <c r="N890">
        <v>22</v>
      </c>
      <c r="P890">
        <v>887</v>
      </c>
      <c r="Q890">
        <v>40</v>
      </c>
    </row>
    <row r="891" spans="13:17" x14ac:dyDescent="0.2">
      <c r="M891">
        <v>888</v>
      </c>
      <c r="N891">
        <v>22</v>
      </c>
      <c r="P891">
        <v>888</v>
      </c>
      <c r="Q891">
        <v>40</v>
      </c>
    </row>
    <row r="892" spans="13:17" x14ac:dyDescent="0.2">
      <c r="M892">
        <v>889</v>
      </c>
      <c r="N892">
        <v>21</v>
      </c>
      <c r="P892">
        <v>889</v>
      </c>
      <c r="Q892">
        <v>40</v>
      </c>
    </row>
    <row r="893" spans="13:17" x14ac:dyDescent="0.2">
      <c r="M893">
        <v>890</v>
      </c>
      <c r="N893">
        <v>21</v>
      </c>
      <c r="P893">
        <v>890</v>
      </c>
      <c r="Q893">
        <v>21</v>
      </c>
    </row>
    <row r="894" spans="13:17" x14ac:dyDescent="0.2">
      <c r="M894">
        <v>891</v>
      </c>
      <c r="N894">
        <v>21</v>
      </c>
      <c r="P894">
        <v>891</v>
      </c>
      <c r="Q894">
        <v>21</v>
      </c>
    </row>
    <row r="895" spans="13:17" x14ac:dyDescent="0.2">
      <c r="M895">
        <v>892</v>
      </c>
      <c r="N895">
        <v>1</v>
      </c>
      <c r="P895">
        <v>892</v>
      </c>
      <c r="Q895">
        <v>21</v>
      </c>
    </row>
    <row r="896" spans="13:17" x14ac:dyDescent="0.2">
      <c r="M896">
        <v>893</v>
      </c>
      <c r="N896">
        <v>1</v>
      </c>
      <c r="P896">
        <v>893</v>
      </c>
      <c r="Q896">
        <v>21</v>
      </c>
    </row>
    <row r="897" spans="13:17" x14ac:dyDescent="0.2">
      <c r="M897">
        <v>894</v>
      </c>
      <c r="N897">
        <v>1</v>
      </c>
      <c r="P897">
        <v>894</v>
      </c>
      <c r="Q897">
        <v>21</v>
      </c>
    </row>
    <row r="898" spans="13:17" x14ac:dyDescent="0.2">
      <c r="M898">
        <v>895</v>
      </c>
      <c r="N898">
        <v>1</v>
      </c>
      <c r="P898">
        <v>895</v>
      </c>
      <c r="Q898">
        <v>21</v>
      </c>
    </row>
    <row r="899" spans="13:17" x14ac:dyDescent="0.2">
      <c r="M899">
        <v>896</v>
      </c>
      <c r="N899">
        <v>1</v>
      </c>
      <c r="P899">
        <v>896</v>
      </c>
      <c r="Q899">
        <v>21</v>
      </c>
    </row>
    <row r="900" spans="13:17" x14ac:dyDescent="0.2">
      <c r="M900">
        <v>897</v>
      </c>
      <c r="N900">
        <v>1</v>
      </c>
      <c r="P900">
        <v>897</v>
      </c>
      <c r="Q900">
        <v>21</v>
      </c>
    </row>
    <row r="901" spans="13:17" x14ac:dyDescent="0.2">
      <c r="M901">
        <v>898</v>
      </c>
      <c r="N901">
        <v>1</v>
      </c>
      <c r="P901">
        <v>898</v>
      </c>
      <c r="Q901">
        <v>22</v>
      </c>
    </row>
    <row r="902" spans="13:17" x14ac:dyDescent="0.2">
      <c r="M902">
        <v>899</v>
      </c>
      <c r="N902">
        <v>1</v>
      </c>
      <c r="P902">
        <v>899</v>
      </c>
      <c r="Q902">
        <v>22</v>
      </c>
    </row>
    <row r="903" spans="13:17" x14ac:dyDescent="0.2">
      <c r="M903">
        <v>900</v>
      </c>
      <c r="N903">
        <v>1</v>
      </c>
      <c r="P903">
        <v>900</v>
      </c>
      <c r="Q903">
        <v>22</v>
      </c>
    </row>
    <row r="904" spans="13:17" x14ac:dyDescent="0.2">
      <c r="M904">
        <v>901</v>
      </c>
      <c r="N904">
        <v>1</v>
      </c>
      <c r="P904">
        <v>901</v>
      </c>
      <c r="Q904">
        <v>22</v>
      </c>
    </row>
    <row r="905" spans="13:17" x14ac:dyDescent="0.2">
      <c r="M905">
        <v>902</v>
      </c>
      <c r="N905">
        <v>1</v>
      </c>
      <c r="P905">
        <v>902</v>
      </c>
      <c r="Q905">
        <v>22</v>
      </c>
    </row>
    <row r="906" spans="13:17" x14ac:dyDescent="0.2">
      <c r="M906">
        <v>903</v>
      </c>
      <c r="N906">
        <v>1</v>
      </c>
      <c r="P906">
        <v>903</v>
      </c>
      <c r="Q906">
        <v>22</v>
      </c>
    </row>
    <row r="907" spans="13:17" x14ac:dyDescent="0.2">
      <c r="M907">
        <v>904</v>
      </c>
      <c r="N907">
        <v>1</v>
      </c>
      <c r="P907">
        <v>904</v>
      </c>
      <c r="Q907">
        <v>22</v>
      </c>
    </row>
    <row r="908" spans="13:17" x14ac:dyDescent="0.2">
      <c r="M908">
        <v>905</v>
      </c>
      <c r="N908">
        <v>3</v>
      </c>
      <c r="P908">
        <v>905</v>
      </c>
      <c r="Q908">
        <v>22</v>
      </c>
    </row>
    <row r="909" spans="13:17" x14ac:dyDescent="0.2">
      <c r="M909">
        <v>906</v>
      </c>
      <c r="N909">
        <v>3</v>
      </c>
      <c r="P909">
        <v>906</v>
      </c>
      <c r="Q909">
        <v>31</v>
      </c>
    </row>
    <row r="910" spans="13:17" x14ac:dyDescent="0.2">
      <c r="M910">
        <v>907</v>
      </c>
      <c r="N910">
        <v>3</v>
      </c>
      <c r="P910">
        <v>907</v>
      </c>
      <c r="Q910">
        <v>31</v>
      </c>
    </row>
    <row r="911" spans="13:17" x14ac:dyDescent="0.2">
      <c r="M911">
        <v>908</v>
      </c>
      <c r="N911">
        <v>3</v>
      </c>
      <c r="P911">
        <v>908</v>
      </c>
      <c r="Q911">
        <v>31</v>
      </c>
    </row>
    <row r="912" spans="13:17" x14ac:dyDescent="0.2">
      <c r="M912">
        <v>909</v>
      </c>
      <c r="N912">
        <v>3</v>
      </c>
      <c r="P912">
        <v>909</v>
      </c>
      <c r="Q912">
        <v>31</v>
      </c>
    </row>
    <row r="913" spans="13:17" x14ac:dyDescent="0.2">
      <c r="M913">
        <v>910</v>
      </c>
      <c r="N913">
        <v>3</v>
      </c>
      <c r="P913">
        <v>910</v>
      </c>
      <c r="Q913">
        <v>31</v>
      </c>
    </row>
    <row r="914" spans="13:17" x14ac:dyDescent="0.2">
      <c r="M914">
        <v>911</v>
      </c>
      <c r="N914">
        <v>11</v>
      </c>
      <c r="P914">
        <v>911</v>
      </c>
      <c r="Q914">
        <v>31</v>
      </c>
    </row>
    <row r="915" spans="13:17" x14ac:dyDescent="0.2">
      <c r="M915">
        <v>912</v>
      </c>
      <c r="N915">
        <v>11</v>
      </c>
      <c r="P915">
        <v>912</v>
      </c>
      <c r="Q915">
        <v>31</v>
      </c>
    </row>
    <row r="916" spans="13:17" x14ac:dyDescent="0.2">
      <c r="M916">
        <v>913</v>
      </c>
      <c r="N916">
        <v>11</v>
      </c>
      <c r="P916">
        <v>913</v>
      </c>
      <c r="Q916">
        <v>31</v>
      </c>
    </row>
    <row r="917" spans="13:17" x14ac:dyDescent="0.2">
      <c r="M917">
        <v>914</v>
      </c>
      <c r="N917">
        <v>11</v>
      </c>
      <c r="P917">
        <v>914</v>
      </c>
      <c r="Q917">
        <v>15</v>
      </c>
    </row>
    <row r="918" spans="13:17" x14ac:dyDescent="0.2">
      <c r="M918">
        <v>915</v>
      </c>
      <c r="N918">
        <v>11</v>
      </c>
      <c r="P918">
        <v>915</v>
      </c>
      <c r="Q918">
        <v>15</v>
      </c>
    </row>
    <row r="919" spans="13:17" x14ac:dyDescent="0.2">
      <c r="M919">
        <v>916</v>
      </c>
      <c r="N919">
        <v>11</v>
      </c>
      <c r="P919">
        <v>916</v>
      </c>
      <c r="Q919">
        <v>15</v>
      </c>
    </row>
    <row r="920" spans="13:17" x14ac:dyDescent="0.2">
      <c r="M920">
        <v>917</v>
      </c>
      <c r="N920">
        <v>11</v>
      </c>
      <c r="P920">
        <v>917</v>
      </c>
      <c r="Q920">
        <v>15</v>
      </c>
    </row>
    <row r="921" spans="13:17" x14ac:dyDescent="0.2">
      <c r="M921">
        <v>918</v>
      </c>
      <c r="N921">
        <v>11</v>
      </c>
      <c r="P921">
        <v>918</v>
      </c>
      <c r="Q921">
        <v>15</v>
      </c>
    </row>
    <row r="922" spans="13:17" x14ac:dyDescent="0.2">
      <c r="M922">
        <v>919</v>
      </c>
      <c r="N922">
        <v>11</v>
      </c>
      <c r="P922">
        <v>919</v>
      </c>
      <c r="Q922">
        <v>15</v>
      </c>
    </row>
    <row r="923" spans="13:17" x14ac:dyDescent="0.2">
      <c r="M923">
        <v>920</v>
      </c>
      <c r="N923">
        <v>11</v>
      </c>
      <c r="P923">
        <v>920</v>
      </c>
      <c r="Q923">
        <v>15</v>
      </c>
    </row>
    <row r="924" spans="13:17" x14ac:dyDescent="0.2">
      <c r="M924">
        <v>921</v>
      </c>
      <c r="N924">
        <v>11</v>
      </c>
      <c r="P924">
        <v>921</v>
      </c>
      <c r="Q924">
        <v>15</v>
      </c>
    </row>
    <row r="925" spans="13:17" x14ac:dyDescent="0.2">
      <c r="M925">
        <v>922</v>
      </c>
      <c r="N925">
        <v>11</v>
      </c>
      <c r="P925">
        <v>922</v>
      </c>
      <c r="Q925">
        <v>40</v>
      </c>
    </row>
    <row r="926" spans="13:17" x14ac:dyDescent="0.2">
      <c r="M926">
        <v>923</v>
      </c>
      <c r="N926">
        <v>11</v>
      </c>
      <c r="P926">
        <v>923</v>
      </c>
      <c r="Q926">
        <v>40</v>
      </c>
    </row>
    <row r="927" spans="13:17" x14ac:dyDescent="0.2">
      <c r="M927">
        <v>924</v>
      </c>
      <c r="N927">
        <v>11</v>
      </c>
      <c r="P927">
        <v>924</v>
      </c>
      <c r="Q927">
        <v>40</v>
      </c>
    </row>
    <row r="928" spans="13:17" x14ac:dyDescent="0.2">
      <c r="M928">
        <v>925</v>
      </c>
      <c r="N928">
        <v>11</v>
      </c>
      <c r="P928">
        <v>925</v>
      </c>
      <c r="Q928">
        <v>40</v>
      </c>
    </row>
    <row r="929" spans="13:17" x14ac:dyDescent="0.2">
      <c r="M929">
        <v>926</v>
      </c>
      <c r="N929">
        <v>11</v>
      </c>
      <c r="P929">
        <v>926</v>
      </c>
      <c r="Q929">
        <v>40</v>
      </c>
    </row>
    <row r="930" spans="13:17" x14ac:dyDescent="0.2">
      <c r="M930">
        <v>927</v>
      </c>
      <c r="N930">
        <v>11</v>
      </c>
      <c r="P930">
        <v>927</v>
      </c>
      <c r="Q930">
        <v>40</v>
      </c>
    </row>
    <row r="931" spans="13:17" x14ac:dyDescent="0.2">
      <c r="M931">
        <v>928</v>
      </c>
      <c r="N931">
        <v>11</v>
      </c>
      <c r="P931">
        <v>928</v>
      </c>
      <c r="Q931">
        <v>40</v>
      </c>
    </row>
    <row r="932" spans="13:17" x14ac:dyDescent="0.2">
      <c r="M932">
        <v>929</v>
      </c>
      <c r="N932">
        <v>11</v>
      </c>
      <c r="P932">
        <v>929</v>
      </c>
      <c r="Q932">
        <v>40</v>
      </c>
    </row>
    <row r="933" spans="13:17" x14ac:dyDescent="0.2">
      <c r="M933">
        <v>930</v>
      </c>
      <c r="N933">
        <v>11</v>
      </c>
      <c r="P933">
        <v>930</v>
      </c>
      <c r="Q933">
        <v>21</v>
      </c>
    </row>
    <row r="934" spans="13:17" x14ac:dyDescent="0.2">
      <c r="M934">
        <v>931</v>
      </c>
      <c r="N934">
        <v>11</v>
      </c>
      <c r="P934">
        <v>931</v>
      </c>
      <c r="Q934">
        <v>21</v>
      </c>
    </row>
    <row r="935" spans="13:17" x14ac:dyDescent="0.2">
      <c r="M935">
        <v>932</v>
      </c>
      <c r="N935">
        <v>11</v>
      </c>
      <c r="P935">
        <v>932</v>
      </c>
      <c r="Q935">
        <v>21</v>
      </c>
    </row>
    <row r="936" spans="13:17" x14ac:dyDescent="0.2">
      <c r="M936">
        <v>933</v>
      </c>
      <c r="N936">
        <v>11</v>
      </c>
      <c r="P936">
        <v>933</v>
      </c>
      <c r="Q936">
        <v>21</v>
      </c>
    </row>
    <row r="937" spans="13:17" x14ac:dyDescent="0.2">
      <c r="M937">
        <v>934</v>
      </c>
      <c r="N937">
        <v>11</v>
      </c>
      <c r="P937">
        <v>934</v>
      </c>
      <c r="Q937">
        <v>21</v>
      </c>
    </row>
    <row r="938" spans="13:17" x14ac:dyDescent="0.2">
      <c r="M938">
        <v>935</v>
      </c>
      <c r="N938">
        <v>11</v>
      </c>
      <c r="P938">
        <v>935</v>
      </c>
      <c r="Q938">
        <v>21</v>
      </c>
    </row>
    <row r="939" spans="13:17" x14ac:dyDescent="0.2">
      <c r="M939">
        <v>936</v>
      </c>
      <c r="N939">
        <v>11</v>
      </c>
      <c r="P939">
        <v>936</v>
      </c>
      <c r="Q939">
        <v>21</v>
      </c>
    </row>
    <row r="940" spans="13:17" x14ac:dyDescent="0.2">
      <c r="M940">
        <v>937</v>
      </c>
      <c r="N940">
        <v>11</v>
      </c>
      <c r="P940">
        <v>937</v>
      </c>
      <c r="Q940">
        <v>21</v>
      </c>
    </row>
    <row r="941" spans="13:17" x14ac:dyDescent="0.2">
      <c r="M941">
        <v>938</v>
      </c>
      <c r="N941">
        <v>11</v>
      </c>
      <c r="P941">
        <v>938</v>
      </c>
      <c r="Q941">
        <v>22</v>
      </c>
    </row>
    <row r="942" spans="13:17" x14ac:dyDescent="0.2">
      <c r="M942">
        <v>939</v>
      </c>
      <c r="N942">
        <v>11</v>
      </c>
      <c r="P942">
        <v>939</v>
      </c>
      <c r="Q942">
        <v>22</v>
      </c>
    </row>
    <row r="943" spans="13:17" x14ac:dyDescent="0.2">
      <c r="M943">
        <v>940</v>
      </c>
      <c r="N943">
        <v>11</v>
      </c>
      <c r="P943">
        <v>940</v>
      </c>
      <c r="Q943">
        <v>22</v>
      </c>
    </row>
    <row r="944" spans="13:17" x14ac:dyDescent="0.2">
      <c r="M944">
        <v>941</v>
      </c>
      <c r="N944">
        <v>11</v>
      </c>
      <c r="P944">
        <v>941</v>
      </c>
      <c r="Q944">
        <v>22</v>
      </c>
    </row>
    <row r="945" spans="13:17" x14ac:dyDescent="0.2">
      <c r="M945">
        <v>942</v>
      </c>
      <c r="N945">
        <v>11</v>
      </c>
      <c r="P945">
        <v>942</v>
      </c>
      <c r="Q945">
        <v>22</v>
      </c>
    </row>
    <row r="946" spans="13:17" x14ac:dyDescent="0.2">
      <c r="M946">
        <v>943</v>
      </c>
      <c r="N946">
        <v>11</v>
      </c>
      <c r="P946">
        <v>943</v>
      </c>
      <c r="Q946">
        <v>22</v>
      </c>
    </row>
    <row r="947" spans="13:17" x14ac:dyDescent="0.2">
      <c r="M947">
        <v>944</v>
      </c>
      <c r="N947">
        <v>11</v>
      </c>
      <c r="P947">
        <v>944</v>
      </c>
      <c r="Q947">
        <v>22</v>
      </c>
    </row>
    <row r="948" spans="13:17" x14ac:dyDescent="0.2">
      <c r="M948">
        <v>945</v>
      </c>
      <c r="N948">
        <v>11</v>
      </c>
      <c r="P948">
        <v>945</v>
      </c>
      <c r="Q948">
        <v>22</v>
      </c>
    </row>
    <row r="949" spans="13:17" x14ac:dyDescent="0.2">
      <c r="M949">
        <v>946</v>
      </c>
      <c r="N949">
        <v>11</v>
      </c>
      <c r="P949">
        <v>946</v>
      </c>
      <c r="Q949">
        <v>31</v>
      </c>
    </row>
    <row r="950" spans="13:17" x14ac:dyDescent="0.2">
      <c r="M950">
        <v>947</v>
      </c>
      <c r="N950">
        <v>11</v>
      </c>
      <c r="P950">
        <v>947</v>
      </c>
      <c r="Q950">
        <v>31</v>
      </c>
    </row>
    <row r="951" spans="13:17" x14ac:dyDescent="0.2">
      <c r="M951">
        <v>948</v>
      </c>
      <c r="N951">
        <v>11</v>
      </c>
      <c r="P951">
        <v>948</v>
      </c>
      <c r="Q951">
        <v>31</v>
      </c>
    </row>
    <row r="952" spans="13:17" x14ac:dyDescent="0.2">
      <c r="M952">
        <v>949</v>
      </c>
      <c r="N952">
        <v>11</v>
      </c>
      <c r="P952">
        <v>949</v>
      </c>
      <c r="Q952">
        <v>31</v>
      </c>
    </row>
    <row r="953" spans="13:17" x14ac:dyDescent="0.2">
      <c r="M953">
        <v>950</v>
      </c>
      <c r="N953">
        <v>11</v>
      </c>
      <c r="P953">
        <v>950</v>
      </c>
      <c r="Q953">
        <v>31</v>
      </c>
    </row>
    <row r="954" spans="13:17" x14ac:dyDescent="0.2">
      <c r="M954">
        <v>951</v>
      </c>
      <c r="N954">
        <v>11</v>
      </c>
      <c r="P954">
        <v>951</v>
      </c>
      <c r="Q954">
        <v>31</v>
      </c>
    </row>
    <row r="955" spans="13:17" x14ac:dyDescent="0.2">
      <c r="M955">
        <v>952</v>
      </c>
      <c r="N955">
        <v>11</v>
      </c>
      <c r="P955">
        <v>952</v>
      </c>
      <c r="Q955">
        <v>31</v>
      </c>
    </row>
    <row r="956" spans="13:17" x14ac:dyDescent="0.2">
      <c r="M956">
        <v>953</v>
      </c>
      <c r="N956">
        <v>11</v>
      </c>
      <c r="P956">
        <v>953</v>
      </c>
      <c r="Q956">
        <v>31</v>
      </c>
    </row>
    <row r="957" spans="13:17" x14ac:dyDescent="0.2">
      <c r="M957">
        <v>954</v>
      </c>
      <c r="N957">
        <v>11</v>
      </c>
      <c r="P957">
        <v>954</v>
      </c>
      <c r="Q957">
        <v>15</v>
      </c>
    </row>
    <row r="958" spans="13:17" x14ac:dyDescent="0.2">
      <c r="M958">
        <v>955</v>
      </c>
      <c r="N958">
        <v>11</v>
      </c>
      <c r="P958">
        <v>955</v>
      </c>
      <c r="Q958">
        <v>15</v>
      </c>
    </row>
    <row r="959" spans="13:17" x14ac:dyDescent="0.2">
      <c r="M959">
        <v>956</v>
      </c>
      <c r="N959">
        <v>11</v>
      </c>
      <c r="P959">
        <v>956</v>
      </c>
      <c r="Q959">
        <v>15</v>
      </c>
    </row>
    <row r="960" spans="13:17" x14ac:dyDescent="0.2">
      <c r="M960">
        <v>957</v>
      </c>
      <c r="N960">
        <v>11</v>
      </c>
      <c r="P960">
        <v>957</v>
      </c>
      <c r="Q960">
        <v>15</v>
      </c>
    </row>
    <row r="961" spans="13:17" x14ac:dyDescent="0.2">
      <c r="M961">
        <v>958</v>
      </c>
      <c r="N961">
        <v>11</v>
      </c>
      <c r="P961">
        <v>958</v>
      </c>
      <c r="Q961">
        <v>15</v>
      </c>
    </row>
    <row r="962" spans="13:17" x14ac:dyDescent="0.2">
      <c r="M962">
        <v>959</v>
      </c>
      <c r="N962">
        <v>11</v>
      </c>
      <c r="P962">
        <v>959</v>
      </c>
      <c r="Q962">
        <v>15</v>
      </c>
    </row>
    <row r="963" spans="13:17" x14ac:dyDescent="0.2">
      <c r="M963">
        <v>960</v>
      </c>
      <c r="N963">
        <v>11</v>
      </c>
      <c r="P963">
        <v>960</v>
      </c>
      <c r="Q963">
        <v>15</v>
      </c>
    </row>
    <row r="964" spans="13:17" x14ac:dyDescent="0.2">
      <c r="M964">
        <v>961</v>
      </c>
      <c r="N964">
        <v>11</v>
      </c>
      <c r="P964">
        <v>961</v>
      </c>
      <c r="Q964">
        <v>15</v>
      </c>
    </row>
    <row r="965" spans="13:17" x14ac:dyDescent="0.2">
      <c r="M965">
        <v>962</v>
      </c>
      <c r="N965">
        <v>11</v>
      </c>
      <c r="P965">
        <v>962</v>
      </c>
      <c r="Q965">
        <v>40</v>
      </c>
    </row>
    <row r="966" spans="13:17" x14ac:dyDescent="0.2">
      <c r="M966">
        <v>963</v>
      </c>
      <c r="N966">
        <v>11</v>
      </c>
      <c r="P966">
        <v>963</v>
      </c>
      <c r="Q966">
        <v>40</v>
      </c>
    </row>
    <row r="967" spans="13:17" x14ac:dyDescent="0.2">
      <c r="M967">
        <v>964</v>
      </c>
      <c r="N967">
        <v>11</v>
      </c>
      <c r="P967">
        <v>964</v>
      </c>
      <c r="Q967">
        <v>40</v>
      </c>
    </row>
    <row r="968" spans="13:17" x14ac:dyDescent="0.2">
      <c r="M968">
        <v>965</v>
      </c>
      <c r="N968">
        <v>11</v>
      </c>
      <c r="P968">
        <v>965</v>
      </c>
      <c r="Q968">
        <v>40</v>
      </c>
    </row>
    <row r="969" spans="13:17" x14ac:dyDescent="0.2">
      <c r="M969">
        <v>966</v>
      </c>
      <c r="N969">
        <v>11</v>
      </c>
      <c r="P969">
        <v>966</v>
      </c>
      <c r="Q969">
        <v>40</v>
      </c>
    </row>
    <row r="970" spans="13:17" x14ac:dyDescent="0.2">
      <c r="M970">
        <v>967</v>
      </c>
      <c r="N970">
        <v>11</v>
      </c>
      <c r="P970">
        <v>967</v>
      </c>
      <c r="Q970">
        <v>40</v>
      </c>
    </row>
    <row r="971" spans="13:17" x14ac:dyDescent="0.2">
      <c r="M971">
        <v>968</v>
      </c>
      <c r="N971">
        <v>11</v>
      </c>
      <c r="P971">
        <v>968</v>
      </c>
      <c r="Q971">
        <v>40</v>
      </c>
    </row>
    <row r="972" spans="13:17" x14ac:dyDescent="0.2">
      <c r="M972">
        <v>969</v>
      </c>
      <c r="N972">
        <v>11</v>
      </c>
      <c r="P972">
        <v>969</v>
      </c>
      <c r="Q972">
        <v>40</v>
      </c>
    </row>
    <row r="973" spans="13:17" x14ac:dyDescent="0.2">
      <c r="M973">
        <v>970</v>
      </c>
      <c r="N973">
        <v>11</v>
      </c>
      <c r="P973">
        <v>970</v>
      </c>
      <c r="Q973">
        <v>21</v>
      </c>
    </row>
    <row r="974" spans="13:17" x14ac:dyDescent="0.2">
      <c r="M974">
        <v>971</v>
      </c>
      <c r="N974">
        <v>11</v>
      </c>
      <c r="P974">
        <v>971</v>
      </c>
      <c r="Q974">
        <v>21</v>
      </c>
    </row>
    <row r="975" spans="13:17" x14ac:dyDescent="0.2">
      <c r="M975">
        <v>972</v>
      </c>
      <c r="N975">
        <v>11</v>
      </c>
      <c r="P975">
        <v>972</v>
      </c>
      <c r="Q975">
        <v>21</v>
      </c>
    </row>
    <row r="976" spans="13:17" x14ac:dyDescent="0.2">
      <c r="M976">
        <v>973</v>
      </c>
      <c r="N976">
        <v>11</v>
      </c>
      <c r="P976">
        <v>973</v>
      </c>
      <c r="Q976">
        <v>21</v>
      </c>
    </row>
    <row r="977" spans="13:17" x14ac:dyDescent="0.2">
      <c r="M977">
        <v>974</v>
      </c>
      <c r="N977">
        <v>11</v>
      </c>
      <c r="P977">
        <v>974</v>
      </c>
      <c r="Q977">
        <v>21</v>
      </c>
    </row>
    <row r="978" spans="13:17" x14ac:dyDescent="0.2">
      <c r="M978">
        <v>975</v>
      </c>
      <c r="N978">
        <v>11</v>
      </c>
      <c r="P978">
        <v>975</v>
      </c>
      <c r="Q978">
        <v>21</v>
      </c>
    </row>
    <row r="979" spans="13:17" x14ac:dyDescent="0.2">
      <c r="M979">
        <v>976</v>
      </c>
      <c r="N979">
        <v>11</v>
      </c>
      <c r="P979">
        <v>976</v>
      </c>
      <c r="Q979">
        <v>21</v>
      </c>
    </row>
    <row r="980" spans="13:17" x14ac:dyDescent="0.2">
      <c r="M980">
        <v>977</v>
      </c>
      <c r="N980">
        <v>11</v>
      </c>
      <c r="P980">
        <v>977</v>
      </c>
      <c r="Q980">
        <v>21</v>
      </c>
    </row>
    <row r="981" spans="13:17" x14ac:dyDescent="0.2">
      <c r="M981">
        <v>978</v>
      </c>
      <c r="N981">
        <v>11</v>
      </c>
      <c r="P981">
        <v>978</v>
      </c>
      <c r="Q981">
        <v>22</v>
      </c>
    </row>
    <row r="982" spans="13:17" x14ac:dyDescent="0.2">
      <c r="M982">
        <v>979</v>
      </c>
      <c r="N982">
        <v>11</v>
      </c>
      <c r="P982">
        <v>979</v>
      </c>
      <c r="Q982">
        <v>22</v>
      </c>
    </row>
    <row r="983" spans="13:17" x14ac:dyDescent="0.2">
      <c r="M983">
        <v>980</v>
      </c>
      <c r="N983">
        <v>11</v>
      </c>
      <c r="P983">
        <v>980</v>
      </c>
      <c r="Q983">
        <v>22</v>
      </c>
    </row>
    <row r="984" spans="13:17" x14ac:dyDescent="0.2">
      <c r="M984">
        <v>981</v>
      </c>
      <c r="N984">
        <v>11</v>
      </c>
      <c r="P984">
        <v>981</v>
      </c>
      <c r="Q984">
        <v>22</v>
      </c>
    </row>
    <row r="985" spans="13:17" x14ac:dyDescent="0.2">
      <c r="M985">
        <v>982</v>
      </c>
      <c r="N985">
        <v>11</v>
      </c>
      <c r="P985">
        <v>982</v>
      </c>
      <c r="Q985">
        <v>22</v>
      </c>
    </row>
    <row r="986" spans="13:17" x14ac:dyDescent="0.2">
      <c r="M986">
        <v>983</v>
      </c>
      <c r="N986">
        <v>11</v>
      </c>
      <c r="P986">
        <v>983</v>
      </c>
      <c r="Q986">
        <v>22</v>
      </c>
    </row>
    <row r="987" spans="13:17" x14ac:dyDescent="0.2">
      <c r="M987">
        <v>984</v>
      </c>
      <c r="N987">
        <v>11</v>
      </c>
      <c r="P987">
        <v>984</v>
      </c>
      <c r="Q987">
        <v>22</v>
      </c>
    </row>
    <row r="988" spans="13:17" x14ac:dyDescent="0.2">
      <c r="M988">
        <v>985</v>
      </c>
      <c r="N988">
        <v>11</v>
      </c>
      <c r="P988">
        <v>985</v>
      </c>
      <c r="Q988">
        <v>22</v>
      </c>
    </row>
    <row r="989" spans="13:17" x14ac:dyDescent="0.2">
      <c r="M989">
        <v>986</v>
      </c>
      <c r="N989">
        <v>11</v>
      </c>
      <c r="P989">
        <v>986</v>
      </c>
      <c r="Q989">
        <v>31</v>
      </c>
    </row>
    <row r="990" spans="13:17" x14ac:dyDescent="0.2">
      <c r="M990">
        <v>987</v>
      </c>
      <c r="N990">
        <v>11</v>
      </c>
      <c r="P990">
        <v>987</v>
      </c>
      <c r="Q990">
        <v>31</v>
      </c>
    </row>
    <row r="991" spans="13:17" x14ac:dyDescent="0.2">
      <c r="M991">
        <v>988</v>
      </c>
      <c r="N991">
        <v>11</v>
      </c>
      <c r="P991">
        <v>988</v>
      </c>
      <c r="Q991">
        <v>31</v>
      </c>
    </row>
    <row r="992" spans="13:17" x14ac:dyDescent="0.2">
      <c r="M992">
        <v>989</v>
      </c>
      <c r="N992">
        <v>11</v>
      </c>
      <c r="P992">
        <v>989</v>
      </c>
      <c r="Q992">
        <v>31</v>
      </c>
    </row>
    <row r="993" spans="13:17" x14ac:dyDescent="0.2">
      <c r="M993">
        <v>990</v>
      </c>
      <c r="N993">
        <v>11</v>
      </c>
      <c r="P993">
        <v>990</v>
      </c>
      <c r="Q993">
        <v>31</v>
      </c>
    </row>
    <row r="994" spans="13:17" x14ac:dyDescent="0.2">
      <c r="M994">
        <v>991</v>
      </c>
      <c r="N994">
        <v>11</v>
      </c>
      <c r="P994">
        <v>991</v>
      </c>
      <c r="Q994">
        <v>31</v>
      </c>
    </row>
    <row r="995" spans="13:17" x14ac:dyDescent="0.2">
      <c r="M995">
        <v>992</v>
      </c>
      <c r="N995">
        <v>11</v>
      </c>
      <c r="P995">
        <v>992</v>
      </c>
      <c r="Q995">
        <v>31</v>
      </c>
    </row>
    <row r="996" spans="13:17" x14ac:dyDescent="0.2">
      <c r="M996">
        <v>993</v>
      </c>
      <c r="N996">
        <v>11</v>
      </c>
      <c r="P996">
        <v>993</v>
      </c>
      <c r="Q996">
        <v>31</v>
      </c>
    </row>
    <row r="997" spans="13:17" x14ac:dyDescent="0.2">
      <c r="M997">
        <v>994</v>
      </c>
      <c r="N997">
        <v>11</v>
      </c>
      <c r="P997">
        <v>994</v>
      </c>
      <c r="Q997">
        <v>15</v>
      </c>
    </row>
    <row r="998" spans="13:17" x14ac:dyDescent="0.2">
      <c r="M998">
        <v>995</v>
      </c>
      <c r="N998">
        <v>11</v>
      </c>
      <c r="P998">
        <v>995</v>
      </c>
      <c r="Q998">
        <v>15</v>
      </c>
    </row>
    <row r="999" spans="13:17" x14ac:dyDescent="0.2">
      <c r="M999">
        <v>996</v>
      </c>
      <c r="N999">
        <v>11</v>
      </c>
      <c r="P999">
        <v>996</v>
      </c>
      <c r="Q999">
        <v>15</v>
      </c>
    </row>
    <row r="1000" spans="13:17" x14ac:dyDescent="0.2">
      <c r="M1000">
        <v>997</v>
      </c>
      <c r="N1000">
        <v>11</v>
      </c>
      <c r="P1000">
        <v>997</v>
      </c>
      <c r="Q1000">
        <v>15</v>
      </c>
    </row>
    <row r="1001" spans="13:17" x14ac:dyDescent="0.2">
      <c r="M1001">
        <v>998</v>
      </c>
      <c r="N1001">
        <v>11</v>
      </c>
      <c r="P1001">
        <v>998</v>
      </c>
      <c r="Q1001">
        <v>15</v>
      </c>
    </row>
    <row r="1002" spans="13:17" x14ac:dyDescent="0.2">
      <c r="M1002">
        <v>999</v>
      </c>
      <c r="N1002">
        <v>12</v>
      </c>
      <c r="P1002">
        <v>999</v>
      </c>
      <c r="Q1002">
        <v>15</v>
      </c>
    </row>
    <row r="1003" spans="13:17" x14ac:dyDescent="0.2">
      <c r="M1003">
        <v>1000</v>
      </c>
      <c r="N1003">
        <v>12</v>
      </c>
      <c r="P1003">
        <v>1000</v>
      </c>
      <c r="Q1003">
        <v>15</v>
      </c>
    </row>
    <row r="1004" spans="13:17" x14ac:dyDescent="0.2">
      <c r="M1004">
        <v>1001</v>
      </c>
      <c r="N1004">
        <v>12</v>
      </c>
      <c r="P1004">
        <v>1001</v>
      </c>
      <c r="Q1004">
        <v>15</v>
      </c>
    </row>
    <row r="1005" spans="13:17" x14ac:dyDescent="0.2">
      <c r="M1005">
        <v>1002</v>
      </c>
      <c r="N1005">
        <v>12</v>
      </c>
      <c r="P1005">
        <v>1002</v>
      </c>
      <c r="Q1005">
        <v>40</v>
      </c>
    </row>
    <row r="1006" spans="13:17" x14ac:dyDescent="0.2">
      <c r="M1006">
        <v>1003</v>
      </c>
      <c r="N1006">
        <v>12</v>
      </c>
      <c r="P1006">
        <v>1003</v>
      </c>
      <c r="Q1006">
        <v>40</v>
      </c>
    </row>
    <row r="1007" spans="13:17" x14ac:dyDescent="0.2">
      <c r="M1007">
        <v>1004</v>
      </c>
      <c r="N1007">
        <v>13</v>
      </c>
      <c r="P1007">
        <v>1004</v>
      </c>
      <c r="Q1007">
        <v>40</v>
      </c>
    </row>
    <row r="1008" spans="13:17" x14ac:dyDescent="0.2">
      <c r="M1008">
        <v>1005</v>
      </c>
      <c r="N1008">
        <v>13</v>
      </c>
      <c r="P1008">
        <v>1005</v>
      </c>
      <c r="Q1008">
        <v>40</v>
      </c>
    </row>
    <row r="1009" spans="13:17" x14ac:dyDescent="0.2">
      <c r="M1009">
        <v>1006</v>
      </c>
      <c r="N1009">
        <v>13</v>
      </c>
      <c r="P1009">
        <v>1006</v>
      </c>
      <c r="Q1009">
        <v>40</v>
      </c>
    </row>
    <row r="1010" spans="13:17" x14ac:dyDescent="0.2">
      <c r="M1010">
        <v>1007</v>
      </c>
      <c r="N1010">
        <v>13</v>
      </c>
      <c r="P1010">
        <v>1007</v>
      </c>
      <c r="Q1010">
        <v>40</v>
      </c>
    </row>
    <row r="1011" spans="13:17" x14ac:dyDescent="0.2">
      <c r="M1011">
        <v>1008</v>
      </c>
      <c r="N1011">
        <v>13</v>
      </c>
      <c r="P1011">
        <v>1008</v>
      </c>
      <c r="Q1011">
        <v>40</v>
      </c>
    </row>
    <row r="1012" spans="13:17" x14ac:dyDescent="0.2">
      <c r="M1012">
        <v>1009</v>
      </c>
      <c r="N1012">
        <v>13</v>
      </c>
      <c r="P1012">
        <v>1009</v>
      </c>
      <c r="Q1012">
        <v>40</v>
      </c>
    </row>
    <row r="1013" spans="13:17" x14ac:dyDescent="0.2">
      <c r="M1013">
        <v>1010</v>
      </c>
      <c r="N1013">
        <v>13</v>
      </c>
      <c r="P1013">
        <v>1010</v>
      </c>
      <c r="Q1013">
        <v>21</v>
      </c>
    </row>
    <row r="1014" spans="13:17" x14ac:dyDescent="0.2">
      <c r="M1014">
        <v>1011</v>
      </c>
      <c r="N1014">
        <v>13</v>
      </c>
      <c r="P1014">
        <v>1011</v>
      </c>
      <c r="Q1014">
        <v>21</v>
      </c>
    </row>
    <row r="1015" spans="13:17" x14ac:dyDescent="0.2">
      <c r="M1015">
        <v>1012</v>
      </c>
      <c r="N1015">
        <v>13</v>
      </c>
      <c r="P1015">
        <v>1012</v>
      </c>
      <c r="Q1015">
        <v>21</v>
      </c>
    </row>
    <row r="1016" spans="13:17" x14ac:dyDescent="0.2">
      <c r="M1016">
        <v>1013</v>
      </c>
      <c r="N1016">
        <v>13</v>
      </c>
      <c r="P1016">
        <v>1013</v>
      </c>
      <c r="Q1016">
        <v>21</v>
      </c>
    </row>
    <row r="1017" spans="13:17" x14ac:dyDescent="0.2">
      <c r="M1017">
        <v>1014</v>
      </c>
      <c r="N1017">
        <v>23</v>
      </c>
      <c r="P1017">
        <v>1014</v>
      </c>
      <c r="Q1017">
        <v>21</v>
      </c>
    </row>
    <row r="1018" spans="13:17" x14ac:dyDescent="0.2">
      <c r="M1018">
        <v>1015</v>
      </c>
      <c r="N1018">
        <v>23</v>
      </c>
      <c r="P1018">
        <v>1015</v>
      </c>
      <c r="Q1018">
        <v>21</v>
      </c>
    </row>
    <row r="1019" spans="13:17" x14ac:dyDescent="0.2">
      <c r="M1019">
        <v>1016</v>
      </c>
      <c r="N1019">
        <v>23</v>
      </c>
      <c r="P1019">
        <v>1016</v>
      </c>
      <c r="Q1019">
        <v>21</v>
      </c>
    </row>
    <row r="1020" spans="13:17" x14ac:dyDescent="0.2">
      <c r="M1020">
        <v>1017</v>
      </c>
      <c r="N1020">
        <v>23</v>
      </c>
      <c r="P1020">
        <v>1017</v>
      </c>
      <c r="Q1020">
        <v>21</v>
      </c>
    </row>
    <row r="1021" spans="13:17" x14ac:dyDescent="0.2">
      <c r="M1021">
        <v>1018</v>
      </c>
      <c r="N1021">
        <v>23</v>
      </c>
      <c r="P1021">
        <v>1018</v>
      </c>
      <c r="Q1021">
        <v>22</v>
      </c>
    </row>
    <row r="1022" spans="13:17" x14ac:dyDescent="0.2">
      <c r="M1022">
        <v>1019</v>
      </c>
      <c r="N1022">
        <v>23</v>
      </c>
      <c r="P1022">
        <v>1019</v>
      </c>
      <c r="Q1022">
        <v>22</v>
      </c>
    </row>
    <row r="1023" spans="13:17" x14ac:dyDescent="0.2">
      <c r="M1023">
        <v>1020</v>
      </c>
      <c r="N1023">
        <v>23</v>
      </c>
      <c r="P1023">
        <v>1020</v>
      </c>
      <c r="Q1023">
        <v>22</v>
      </c>
    </row>
    <row r="1024" spans="13:17" x14ac:dyDescent="0.2">
      <c r="M1024">
        <v>1021</v>
      </c>
      <c r="N1024">
        <v>23</v>
      </c>
      <c r="P1024">
        <v>1021</v>
      </c>
      <c r="Q1024">
        <v>22</v>
      </c>
    </row>
    <row r="1025" spans="13:17" x14ac:dyDescent="0.2">
      <c r="M1025">
        <v>1022</v>
      </c>
      <c r="N1025">
        <v>23</v>
      </c>
      <c r="P1025">
        <v>1022</v>
      </c>
      <c r="Q1025">
        <v>22</v>
      </c>
    </row>
    <row r="1026" spans="13:17" x14ac:dyDescent="0.2">
      <c r="M1026">
        <v>1023</v>
      </c>
      <c r="N1026">
        <v>23</v>
      </c>
      <c r="P1026">
        <v>1023</v>
      </c>
      <c r="Q1026">
        <v>22</v>
      </c>
    </row>
    <row r="1027" spans="13:17" x14ac:dyDescent="0.2">
      <c r="M1027">
        <v>1024</v>
      </c>
      <c r="N1027">
        <v>25</v>
      </c>
      <c r="P1027">
        <v>1024</v>
      </c>
      <c r="Q1027">
        <v>22</v>
      </c>
    </row>
    <row r="1028" spans="13:17" x14ac:dyDescent="0.2">
      <c r="M1028">
        <v>1025</v>
      </c>
      <c r="N1028">
        <v>25</v>
      </c>
      <c r="P1028">
        <v>1025</v>
      </c>
      <c r="Q1028">
        <v>22</v>
      </c>
    </row>
    <row r="1029" spans="13:17" x14ac:dyDescent="0.2">
      <c r="M1029">
        <v>1026</v>
      </c>
      <c r="N1029">
        <v>25</v>
      </c>
      <c r="P1029">
        <v>1026</v>
      </c>
      <c r="Q1029">
        <v>31</v>
      </c>
    </row>
    <row r="1030" spans="13:17" x14ac:dyDescent="0.2">
      <c r="M1030">
        <v>1027</v>
      </c>
      <c r="N1030">
        <v>25</v>
      </c>
      <c r="P1030">
        <v>1027</v>
      </c>
      <c r="Q1030">
        <v>31</v>
      </c>
    </row>
    <row r="1031" spans="13:17" x14ac:dyDescent="0.2">
      <c r="M1031">
        <v>1028</v>
      </c>
      <c r="N1031">
        <v>25</v>
      </c>
      <c r="P1031">
        <v>1028</v>
      </c>
      <c r="Q1031">
        <v>31</v>
      </c>
    </row>
    <row r="1032" spans="13:17" x14ac:dyDescent="0.2">
      <c r="M1032">
        <v>1029</v>
      </c>
      <c r="N1032">
        <v>25</v>
      </c>
      <c r="P1032">
        <v>1029</v>
      </c>
      <c r="Q1032">
        <v>31</v>
      </c>
    </row>
    <row r="1033" spans="13:17" x14ac:dyDescent="0.2">
      <c r="M1033">
        <v>1030</v>
      </c>
      <c r="N1033">
        <v>25</v>
      </c>
      <c r="P1033">
        <v>1030</v>
      </c>
      <c r="Q1033">
        <v>31</v>
      </c>
    </row>
    <row r="1034" spans="13:17" x14ac:dyDescent="0.2">
      <c r="M1034">
        <v>1031</v>
      </c>
      <c r="N1034">
        <v>25</v>
      </c>
      <c r="P1034">
        <v>1031</v>
      </c>
      <c r="Q1034">
        <v>31</v>
      </c>
    </row>
    <row r="1035" spans="13:17" x14ac:dyDescent="0.2">
      <c r="M1035">
        <v>1032</v>
      </c>
      <c r="N1035">
        <v>25</v>
      </c>
      <c r="P1035">
        <v>1032</v>
      </c>
      <c r="Q1035">
        <v>31</v>
      </c>
    </row>
    <row r="1036" spans="13:17" x14ac:dyDescent="0.2">
      <c r="M1036">
        <v>1033</v>
      </c>
      <c r="N1036">
        <v>25</v>
      </c>
      <c r="P1036">
        <v>1033</v>
      </c>
      <c r="Q1036">
        <v>31</v>
      </c>
    </row>
    <row r="1037" spans="13:17" x14ac:dyDescent="0.2">
      <c r="M1037">
        <v>1034</v>
      </c>
      <c r="N1037">
        <v>25</v>
      </c>
      <c r="P1037">
        <v>1034</v>
      </c>
      <c r="Q1037">
        <v>15</v>
      </c>
    </row>
    <row r="1038" spans="13:17" x14ac:dyDescent="0.2">
      <c r="M1038">
        <v>1035</v>
      </c>
      <c r="N1038">
        <v>25</v>
      </c>
      <c r="P1038">
        <v>1035</v>
      </c>
      <c r="Q1038">
        <v>15</v>
      </c>
    </row>
    <row r="1039" spans="13:17" x14ac:dyDescent="0.2">
      <c r="M1039">
        <v>1036</v>
      </c>
      <c r="N1039">
        <v>25</v>
      </c>
      <c r="P1039">
        <v>1036</v>
      </c>
      <c r="Q1039">
        <v>15</v>
      </c>
    </row>
    <row r="1040" spans="13:17" x14ac:dyDescent="0.2">
      <c r="M1040">
        <v>1037</v>
      </c>
      <c r="N1040">
        <v>25</v>
      </c>
      <c r="P1040">
        <v>1037</v>
      </c>
      <c r="Q1040">
        <v>40</v>
      </c>
    </row>
    <row r="1041" spans="13:17" x14ac:dyDescent="0.2">
      <c r="M1041">
        <v>1038</v>
      </c>
      <c r="N1041">
        <v>25</v>
      </c>
      <c r="P1041">
        <v>1038</v>
      </c>
      <c r="Q1041">
        <v>40</v>
      </c>
    </row>
    <row r="1042" spans="13:17" x14ac:dyDescent="0.2">
      <c r="M1042">
        <v>1039</v>
      </c>
      <c r="N1042">
        <v>25</v>
      </c>
      <c r="P1042">
        <v>1039</v>
      </c>
      <c r="Q1042">
        <v>40</v>
      </c>
    </row>
    <row r="1043" spans="13:17" x14ac:dyDescent="0.2">
      <c r="M1043">
        <v>1040</v>
      </c>
      <c r="N1043">
        <v>25</v>
      </c>
      <c r="P1043">
        <v>1040</v>
      </c>
      <c r="Q1043">
        <v>21</v>
      </c>
    </row>
    <row r="1044" spans="13:17" x14ac:dyDescent="0.2">
      <c r="M1044">
        <v>1041</v>
      </c>
      <c r="N1044">
        <v>25</v>
      </c>
      <c r="P1044">
        <v>1041</v>
      </c>
      <c r="Q1044">
        <v>21</v>
      </c>
    </row>
    <row r="1045" spans="13:17" x14ac:dyDescent="0.2">
      <c r="M1045">
        <v>1042</v>
      </c>
      <c r="N1045">
        <v>25</v>
      </c>
      <c r="P1045">
        <v>1042</v>
      </c>
      <c r="Q1045">
        <v>21</v>
      </c>
    </row>
    <row r="1046" spans="13:17" x14ac:dyDescent="0.2">
      <c r="M1046">
        <v>1043</v>
      </c>
      <c r="N1046">
        <v>25</v>
      </c>
      <c r="P1046">
        <v>1043</v>
      </c>
      <c r="Q1046">
        <v>21</v>
      </c>
    </row>
    <row r="1047" spans="13:17" x14ac:dyDescent="0.2">
      <c r="M1047">
        <v>1044</v>
      </c>
      <c r="N1047">
        <v>25</v>
      </c>
      <c r="P1047">
        <v>1044</v>
      </c>
      <c r="Q1047">
        <v>21</v>
      </c>
    </row>
    <row r="1048" spans="13:17" x14ac:dyDescent="0.2">
      <c r="M1048">
        <v>1045</v>
      </c>
      <c r="N1048">
        <v>25</v>
      </c>
      <c r="P1048">
        <v>1045</v>
      </c>
      <c r="Q1048">
        <v>21</v>
      </c>
    </row>
    <row r="1049" spans="13:17" x14ac:dyDescent="0.2">
      <c r="M1049">
        <v>1046</v>
      </c>
      <c r="N1049">
        <v>25</v>
      </c>
      <c r="P1049">
        <v>1046</v>
      </c>
      <c r="Q1049">
        <v>21</v>
      </c>
    </row>
    <row r="1050" spans="13:17" x14ac:dyDescent="0.2">
      <c r="M1050">
        <v>1047</v>
      </c>
      <c r="N1050">
        <v>25</v>
      </c>
      <c r="P1050">
        <v>1047</v>
      </c>
      <c r="Q1050">
        <v>21</v>
      </c>
    </row>
    <row r="1051" spans="13:17" x14ac:dyDescent="0.2">
      <c r="M1051">
        <v>1048</v>
      </c>
      <c r="N1051">
        <v>25</v>
      </c>
      <c r="P1051">
        <v>1048</v>
      </c>
      <c r="Q1051">
        <v>22</v>
      </c>
    </row>
    <row r="1052" spans="13:17" x14ac:dyDescent="0.2">
      <c r="M1052">
        <v>1049</v>
      </c>
      <c r="N1052">
        <v>25</v>
      </c>
      <c r="P1052">
        <v>1049</v>
      </c>
      <c r="Q1052">
        <v>22</v>
      </c>
    </row>
    <row r="1053" spans="13:17" x14ac:dyDescent="0.2">
      <c r="M1053">
        <v>1050</v>
      </c>
      <c r="N1053">
        <v>25</v>
      </c>
      <c r="P1053">
        <v>1050</v>
      </c>
      <c r="Q1053">
        <v>22</v>
      </c>
    </row>
    <row r="1054" spans="13:17" x14ac:dyDescent="0.2">
      <c r="M1054">
        <v>1051</v>
      </c>
      <c r="N1054">
        <v>25</v>
      </c>
      <c r="P1054">
        <v>1051</v>
      </c>
      <c r="Q1054">
        <v>22</v>
      </c>
    </row>
    <row r="1055" spans="13:17" x14ac:dyDescent="0.2">
      <c r="M1055">
        <v>1052</v>
      </c>
      <c r="N1055">
        <v>25</v>
      </c>
      <c r="P1055">
        <v>1052</v>
      </c>
      <c r="Q1055">
        <v>22</v>
      </c>
    </row>
    <row r="1056" spans="13:17" x14ac:dyDescent="0.2">
      <c r="M1056">
        <v>1053</v>
      </c>
      <c r="N1056">
        <v>25</v>
      </c>
      <c r="P1056">
        <v>1053</v>
      </c>
      <c r="Q1056">
        <v>22</v>
      </c>
    </row>
    <row r="1057" spans="13:17" x14ac:dyDescent="0.2">
      <c r="M1057">
        <v>1054</v>
      </c>
      <c r="N1057">
        <v>25</v>
      </c>
      <c r="P1057">
        <v>1054</v>
      </c>
      <c r="Q1057">
        <v>22</v>
      </c>
    </row>
    <row r="1058" spans="13:17" x14ac:dyDescent="0.2">
      <c r="M1058">
        <v>1055</v>
      </c>
      <c r="N1058">
        <v>25</v>
      </c>
      <c r="P1058">
        <v>1055</v>
      </c>
      <c r="Q1058">
        <v>22</v>
      </c>
    </row>
    <row r="1059" spans="13:17" x14ac:dyDescent="0.2">
      <c r="M1059">
        <v>1056</v>
      </c>
      <c r="N1059">
        <v>25</v>
      </c>
      <c r="P1059">
        <v>1056</v>
      </c>
      <c r="Q1059">
        <v>31</v>
      </c>
    </row>
    <row r="1060" spans="13:17" x14ac:dyDescent="0.2">
      <c r="M1060">
        <v>1057</v>
      </c>
      <c r="N1060">
        <v>25</v>
      </c>
      <c r="P1060">
        <v>1057</v>
      </c>
      <c r="Q1060">
        <v>31</v>
      </c>
    </row>
    <row r="1061" spans="13:17" x14ac:dyDescent="0.2">
      <c r="M1061">
        <v>1058</v>
      </c>
      <c r="N1061">
        <v>25</v>
      </c>
      <c r="P1061">
        <v>1058</v>
      </c>
      <c r="Q1061">
        <v>31</v>
      </c>
    </row>
    <row r="1062" spans="13:17" x14ac:dyDescent="0.2">
      <c r="M1062">
        <v>1059</v>
      </c>
      <c r="N1062">
        <v>25</v>
      </c>
      <c r="P1062">
        <v>1059</v>
      </c>
      <c r="Q1062">
        <v>31</v>
      </c>
    </row>
    <row r="1063" spans="13:17" x14ac:dyDescent="0.2">
      <c r="M1063">
        <v>1060</v>
      </c>
      <c r="N1063">
        <v>25</v>
      </c>
      <c r="P1063">
        <v>1060</v>
      </c>
      <c r="Q1063">
        <v>31</v>
      </c>
    </row>
    <row r="1064" spans="13:17" x14ac:dyDescent="0.2">
      <c r="M1064">
        <v>1061</v>
      </c>
      <c r="N1064">
        <v>25</v>
      </c>
      <c r="P1064">
        <v>1061</v>
      </c>
      <c r="Q1064">
        <v>31</v>
      </c>
    </row>
    <row r="1065" spans="13:17" x14ac:dyDescent="0.2">
      <c r="M1065">
        <v>1062</v>
      </c>
      <c r="N1065">
        <v>25</v>
      </c>
      <c r="P1065">
        <v>1062</v>
      </c>
      <c r="Q1065">
        <v>31</v>
      </c>
    </row>
    <row r="1066" spans="13:17" x14ac:dyDescent="0.2">
      <c r="M1066">
        <v>1063</v>
      </c>
      <c r="N1066">
        <v>25</v>
      </c>
      <c r="P1066">
        <v>1063</v>
      </c>
      <c r="Q1066">
        <v>31</v>
      </c>
    </row>
    <row r="1067" spans="13:17" x14ac:dyDescent="0.2">
      <c r="M1067">
        <v>1064</v>
      </c>
      <c r="N1067">
        <v>25</v>
      </c>
      <c r="P1067">
        <v>1064</v>
      </c>
      <c r="Q1067">
        <v>21</v>
      </c>
    </row>
    <row r="1068" spans="13:17" x14ac:dyDescent="0.2">
      <c r="M1068">
        <v>1065</v>
      </c>
      <c r="N1068">
        <v>25</v>
      </c>
      <c r="P1068">
        <v>1065</v>
      </c>
      <c r="Q1068">
        <v>21</v>
      </c>
    </row>
    <row r="1069" spans="13:17" x14ac:dyDescent="0.2">
      <c r="M1069">
        <v>1066</v>
      </c>
      <c r="N1069">
        <v>25</v>
      </c>
      <c r="P1069">
        <v>1066</v>
      </c>
      <c r="Q1069">
        <v>21</v>
      </c>
    </row>
    <row r="1070" spans="13:17" x14ac:dyDescent="0.2">
      <c r="M1070">
        <v>1067</v>
      </c>
      <c r="N1070">
        <v>25</v>
      </c>
      <c r="P1070">
        <v>1067</v>
      </c>
      <c r="Q1070">
        <v>21</v>
      </c>
    </row>
    <row r="1071" spans="13:17" x14ac:dyDescent="0.2">
      <c r="M1071">
        <v>1068</v>
      </c>
      <c r="N1071">
        <v>25</v>
      </c>
      <c r="P1071">
        <v>1068</v>
      </c>
      <c r="Q1071">
        <v>21</v>
      </c>
    </row>
    <row r="1072" spans="13:17" x14ac:dyDescent="0.2">
      <c r="M1072">
        <v>1069</v>
      </c>
      <c r="N1072">
        <v>25</v>
      </c>
      <c r="P1072">
        <v>1069</v>
      </c>
      <c r="Q1072">
        <v>21</v>
      </c>
    </row>
    <row r="1073" spans="13:17" x14ac:dyDescent="0.2">
      <c r="M1073">
        <v>1070</v>
      </c>
      <c r="N1073">
        <v>25</v>
      </c>
      <c r="P1073">
        <v>1070</v>
      </c>
      <c r="Q1073">
        <v>21</v>
      </c>
    </row>
    <row r="1074" spans="13:17" x14ac:dyDescent="0.2">
      <c r="M1074">
        <v>1071</v>
      </c>
      <c r="N1074">
        <v>25</v>
      </c>
      <c r="P1074">
        <v>1071</v>
      </c>
      <c r="Q1074">
        <v>21</v>
      </c>
    </row>
    <row r="1075" spans="13:17" x14ac:dyDescent="0.2">
      <c r="M1075">
        <v>1072</v>
      </c>
      <c r="N1075">
        <v>25</v>
      </c>
      <c r="P1075">
        <v>1072</v>
      </c>
      <c r="Q1075">
        <v>22</v>
      </c>
    </row>
    <row r="1076" spans="13:17" x14ac:dyDescent="0.2">
      <c r="M1076">
        <v>1073</v>
      </c>
      <c r="N1076">
        <v>25</v>
      </c>
      <c r="P1076">
        <v>1073</v>
      </c>
      <c r="Q1076">
        <v>22</v>
      </c>
    </row>
    <row r="1077" spans="13:17" x14ac:dyDescent="0.2">
      <c r="M1077">
        <v>1074</v>
      </c>
      <c r="N1077">
        <v>25</v>
      </c>
      <c r="P1077">
        <v>1074</v>
      </c>
      <c r="Q1077">
        <v>22</v>
      </c>
    </row>
    <row r="1078" spans="13:17" x14ac:dyDescent="0.2">
      <c r="M1078">
        <v>1075</v>
      </c>
      <c r="N1078">
        <v>25</v>
      </c>
      <c r="P1078">
        <v>1075</v>
      </c>
      <c r="Q1078">
        <v>22</v>
      </c>
    </row>
    <row r="1079" spans="13:17" x14ac:dyDescent="0.2">
      <c r="M1079">
        <v>1076</v>
      </c>
      <c r="N1079">
        <v>25</v>
      </c>
      <c r="P1079">
        <v>1076</v>
      </c>
      <c r="Q1079">
        <v>22</v>
      </c>
    </row>
    <row r="1080" spans="13:17" x14ac:dyDescent="0.2">
      <c r="M1080">
        <v>1077</v>
      </c>
      <c r="N1080">
        <v>25</v>
      </c>
      <c r="P1080">
        <v>1077</v>
      </c>
      <c r="Q1080">
        <v>22</v>
      </c>
    </row>
    <row r="1081" spans="13:17" x14ac:dyDescent="0.2">
      <c r="M1081">
        <v>1078</v>
      </c>
      <c r="N1081">
        <v>25</v>
      </c>
      <c r="P1081">
        <v>1078</v>
      </c>
      <c r="Q1081">
        <v>22</v>
      </c>
    </row>
    <row r="1082" spans="13:17" x14ac:dyDescent="0.2">
      <c r="M1082">
        <v>1079</v>
      </c>
      <c r="N1082">
        <v>25</v>
      </c>
      <c r="P1082">
        <v>1079</v>
      </c>
      <c r="Q1082">
        <v>22</v>
      </c>
    </row>
    <row r="1083" spans="13:17" x14ac:dyDescent="0.2">
      <c r="M1083">
        <v>1080</v>
      </c>
      <c r="N1083">
        <v>25</v>
      </c>
      <c r="P1083">
        <v>1080</v>
      </c>
      <c r="Q1083">
        <v>31</v>
      </c>
    </row>
    <row r="1084" spans="13:17" x14ac:dyDescent="0.2">
      <c r="M1084">
        <v>1081</v>
      </c>
      <c r="N1084">
        <v>25</v>
      </c>
      <c r="P1084">
        <v>1081</v>
      </c>
      <c r="Q1084">
        <v>31</v>
      </c>
    </row>
    <row r="1085" spans="13:17" x14ac:dyDescent="0.2">
      <c r="M1085">
        <v>1082</v>
      </c>
      <c r="N1085">
        <v>25</v>
      </c>
      <c r="P1085">
        <v>1082</v>
      </c>
      <c r="Q1085">
        <v>31</v>
      </c>
    </row>
    <row r="1086" spans="13:17" x14ac:dyDescent="0.2">
      <c r="M1086">
        <v>1083</v>
      </c>
      <c r="N1086">
        <v>25</v>
      </c>
      <c r="P1086">
        <v>1083</v>
      </c>
      <c r="Q1086">
        <v>31</v>
      </c>
    </row>
    <row r="1087" spans="13:17" x14ac:dyDescent="0.2">
      <c r="M1087">
        <v>1084</v>
      </c>
      <c r="N1087">
        <v>25</v>
      </c>
      <c r="P1087">
        <v>1084</v>
      </c>
      <c r="Q1087">
        <v>31</v>
      </c>
    </row>
    <row r="1088" spans="13:17" x14ac:dyDescent="0.2">
      <c r="M1088">
        <v>1085</v>
      </c>
      <c r="N1088">
        <v>25</v>
      </c>
      <c r="P1088">
        <v>1085</v>
      </c>
      <c r="Q1088">
        <v>31</v>
      </c>
    </row>
    <row r="1089" spans="13:17" x14ac:dyDescent="0.2">
      <c r="M1089">
        <v>1086</v>
      </c>
      <c r="N1089">
        <v>25</v>
      </c>
      <c r="P1089">
        <v>1086</v>
      </c>
      <c r="Q1089">
        <v>31</v>
      </c>
    </row>
    <row r="1090" spans="13:17" x14ac:dyDescent="0.2">
      <c r="M1090">
        <v>1087</v>
      </c>
      <c r="N1090">
        <v>25</v>
      </c>
      <c r="P1090">
        <v>1087</v>
      </c>
      <c r="Q1090">
        <v>31</v>
      </c>
    </row>
    <row r="1091" spans="13:17" x14ac:dyDescent="0.2">
      <c r="M1091">
        <v>1088</v>
      </c>
      <c r="N1091">
        <v>25</v>
      </c>
      <c r="P1091">
        <v>1088</v>
      </c>
      <c r="Q1091">
        <v>21</v>
      </c>
    </row>
    <row r="1092" spans="13:17" x14ac:dyDescent="0.2">
      <c r="M1092">
        <v>1089</v>
      </c>
      <c r="N1092">
        <v>25</v>
      </c>
      <c r="P1092">
        <v>1089</v>
      </c>
      <c r="Q1092">
        <v>21</v>
      </c>
    </row>
    <row r="1093" spans="13:17" x14ac:dyDescent="0.2">
      <c r="M1093">
        <v>1090</v>
      </c>
      <c r="N1093">
        <v>25</v>
      </c>
      <c r="P1093">
        <v>1090</v>
      </c>
      <c r="Q1093">
        <v>21</v>
      </c>
    </row>
    <row r="1094" spans="13:17" x14ac:dyDescent="0.2">
      <c r="M1094">
        <v>1091</v>
      </c>
      <c r="N1094">
        <v>25</v>
      </c>
      <c r="P1094">
        <v>1091</v>
      </c>
      <c r="Q1094">
        <v>21</v>
      </c>
    </row>
    <row r="1095" spans="13:17" x14ac:dyDescent="0.2">
      <c r="M1095">
        <v>1092</v>
      </c>
      <c r="N1095">
        <v>25</v>
      </c>
      <c r="P1095">
        <v>1092</v>
      </c>
      <c r="Q1095">
        <v>21</v>
      </c>
    </row>
    <row r="1096" spans="13:17" x14ac:dyDescent="0.2">
      <c r="M1096">
        <v>1093</v>
      </c>
      <c r="N1096">
        <v>25</v>
      </c>
      <c r="P1096">
        <v>1093</v>
      </c>
      <c r="Q1096">
        <v>21</v>
      </c>
    </row>
    <row r="1097" spans="13:17" x14ac:dyDescent="0.2">
      <c r="M1097">
        <v>1094</v>
      </c>
      <c r="N1097">
        <v>25</v>
      </c>
      <c r="P1097">
        <v>1094</v>
      </c>
      <c r="Q1097">
        <v>21</v>
      </c>
    </row>
    <row r="1098" spans="13:17" x14ac:dyDescent="0.2">
      <c r="M1098">
        <v>1095</v>
      </c>
      <c r="N1098">
        <v>25</v>
      </c>
      <c r="P1098">
        <v>1095</v>
      </c>
      <c r="Q1098">
        <v>21</v>
      </c>
    </row>
    <row r="1099" spans="13:17" x14ac:dyDescent="0.2">
      <c r="M1099">
        <v>1096</v>
      </c>
      <c r="N1099">
        <v>25</v>
      </c>
      <c r="P1099">
        <v>1096</v>
      </c>
      <c r="Q1099">
        <v>22</v>
      </c>
    </row>
    <row r="1100" spans="13:17" x14ac:dyDescent="0.2">
      <c r="M1100">
        <v>1097</v>
      </c>
      <c r="N1100">
        <v>25</v>
      </c>
      <c r="P1100">
        <v>1097</v>
      </c>
      <c r="Q1100">
        <v>22</v>
      </c>
    </row>
    <row r="1101" spans="13:17" x14ac:dyDescent="0.2">
      <c r="M1101">
        <v>1098</v>
      </c>
      <c r="N1101">
        <v>26</v>
      </c>
      <c r="P1101">
        <v>1098</v>
      </c>
      <c r="Q1101">
        <v>22</v>
      </c>
    </row>
    <row r="1102" spans="13:17" x14ac:dyDescent="0.2">
      <c r="M1102">
        <v>1099</v>
      </c>
      <c r="N1102">
        <v>26</v>
      </c>
      <c r="P1102">
        <v>1099</v>
      </c>
      <c r="Q1102">
        <v>22</v>
      </c>
    </row>
    <row r="1103" spans="13:17" x14ac:dyDescent="0.2">
      <c r="M1103">
        <v>1100</v>
      </c>
      <c r="N1103">
        <v>26</v>
      </c>
      <c r="P1103">
        <v>1100</v>
      </c>
      <c r="Q1103">
        <v>22</v>
      </c>
    </row>
    <row r="1104" spans="13:17" x14ac:dyDescent="0.2">
      <c r="M1104">
        <v>1101</v>
      </c>
      <c r="N1104">
        <v>26</v>
      </c>
      <c r="P1104">
        <v>1101</v>
      </c>
      <c r="Q1104">
        <v>22</v>
      </c>
    </row>
    <row r="1105" spans="13:17" x14ac:dyDescent="0.2">
      <c r="M1105">
        <v>1102</v>
      </c>
      <c r="N1105">
        <v>26</v>
      </c>
      <c r="P1105">
        <v>1102</v>
      </c>
      <c r="Q1105">
        <v>22</v>
      </c>
    </row>
    <row r="1106" spans="13:17" x14ac:dyDescent="0.2">
      <c r="M1106">
        <v>1103</v>
      </c>
      <c r="N1106">
        <v>26</v>
      </c>
      <c r="P1106">
        <v>1103</v>
      </c>
      <c r="Q1106">
        <v>22</v>
      </c>
    </row>
    <row r="1107" spans="13:17" x14ac:dyDescent="0.2">
      <c r="M1107">
        <v>1104</v>
      </c>
      <c r="N1107">
        <v>26</v>
      </c>
      <c r="P1107">
        <v>1104</v>
      </c>
      <c r="Q1107">
        <v>31</v>
      </c>
    </row>
    <row r="1108" spans="13:17" x14ac:dyDescent="0.2">
      <c r="M1108">
        <v>1105</v>
      </c>
      <c r="N1108">
        <v>26</v>
      </c>
      <c r="P1108">
        <v>1105</v>
      </c>
      <c r="Q1108">
        <v>31</v>
      </c>
    </row>
    <row r="1109" spans="13:17" x14ac:dyDescent="0.2">
      <c r="M1109">
        <v>1106</v>
      </c>
      <c r="N1109">
        <v>26</v>
      </c>
      <c r="P1109">
        <v>1106</v>
      </c>
      <c r="Q1109">
        <v>31</v>
      </c>
    </row>
    <row r="1110" spans="13:17" x14ac:dyDescent="0.2">
      <c r="M1110">
        <v>1107</v>
      </c>
      <c r="N1110">
        <v>26</v>
      </c>
      <c r="P1110">
        <v>1107</v>
      </c>
      <c r="Q1110">
        <v>31</v>
      </c>
    </row>
    <row r="1111" spans="13:17" x14ac:dyDescent="0.2">
      <c r="M1111">
        <v>1108</v>
      </c>
      <c r="N1111">
        <v>26</v>
      </c>
      <c r="P1111">
        <v>1108</v>
      </c>
      <c r="Q1111">
        <v>31</v>
      </c>
    </row>
    <row r="1112" spans="13:17" x14ac:dyDescent="0.2">
      <c r="M1112">
        <v>1109</v>
      </c>
      <c r="N1112">
        <v>26</v>
      </c>
      <c r="P1112">
        <v>1109</v>
      </c>
      <c r="Q1112">
        <v>31</v>
      </c>
    </row>
    <row r="1113" spans="13:17" x14ac:dyDescent="0.2">
      <c r="M1113">
        <v>1110</v>
      </c>
      <c r="N1113">
        <v>26</v>
      </c>
      <c r="P1113">
        <v>1110</v>
      </c>
      <c r="Q1113">
        <v>31</v>
      </c>
    </row>
    <row r="1114" spans="13:17" x14ac:dyDescent="0.2">
      <c r="M1114">
        <v>1111</v>
      </c>
      <c r="N1114">
        <v>26</v>
      </c>
      <c r="P1114">
        <v>1111</v>
      </c>
      <c r="Q1114">
        <v>31</v>
      </c>
    </row>
    <row r="1115" spans="13:17" x14ac:dyDescent="0.2">
      <c r="M1115">
        <v>1112</v>
      </c>
      <c r="N1115">
        <v>26</v>
      </c>
      <c r="P1115">
        <v>1112</v>
      </c>
      <c r="Q1115">
        <v>21</v>
      </c>
    </row>
    <row r="1116" spans="13:17" x14ac:dyDescent="0.2">
      <c r="M1116">
        <v>1113</v>
      </c>
      <c r="N1116">
        <v>26</v>
      </c>
      <c r="P1116">
        <v>1113</v>
      </c>
      <c r="Q1116">
        <v>21</v>
      </c>
    </row>
    <row r="1117" spans="13:17" x14ac:dyDescent="0.2">
      <c r="M1117">
        <v>1114</v>
      </c>
      <c r="N1117">
        <v>26</v>
      </c>
      <c r="P1117">
        <v>1114</v>
      </c>
      <c r="Q1117">
        <v>21</v>
      </c>
    </row>
    <row r="1118" spans="13:17" x14ac:dyDescent="0.2">
      <c r="M1118">
        <v>1115</v>
      </c>
      <c r="N1118">
        <v>26</v>
      </c>
      <c r="P1118">
        <v>1115</v>
      </c>
      <c r="Q1118">
        <v>21</v>
      </c>
    </row>
    <row r="1119" spans="13:17" x14ac:dyDescent="0.2">
      <c r="M1119">
        <v>1116</v>
      </c>
      <c r="N1119">
        <v>26</v>
      </c>
      <c r="P1119">
        <v>1116</v>
      </c>
      <c r="Q1119">
        <v>21</v>
      </c>
    </row>
    <row r="1120" spans="13:17" x14ac:dyDescent="0.2">
      <c r="M1120">
        <v>1117</v>
      </c>
      <c r="N1120">
        <v>26</v>
      </c>
      <c r="P1120">
        <v>1117</v>
      </c>
      <c r="Q1120">
        <v>21</v>
      </c>
    </row>
    <row r="1121" spans="13:17" x14ac:dyDescent="0.2">
      <c r="M1121">
        <v>1118</v>
      </c>
      <c r="N1121">
        <v>26</v>
      </c>
      <c r="P1121">
        <v>1118</v>
      </c>
      <c r="Q1121">
        <v>21</v>
      </c>
    </row>
    <row r="1122" spans="13:17" x14ac:dyDescent="0.2">
      <c r="M1122">
        <v>1119</v>
      </c>
      <c r="N1122">
        <v>26</v>
      </c>
      <c r="P1122">
        <v>1119</v>
      </c>
      <c r="Q1122">
        <v>22</v>
      </c>
    </row>
    <row r="1123" spans="13:17" x14ac:dyDescent="0.2">
      <c r="M1123">
        <v>1120</v>
      </c>
      <c r="N1123">
        <v>26</v>
      </c>
      <c r="P1123">
        <v>1120</v>
      </c>
      <c r="Q1123">
        <v>22</v>
      </c>
    </row>
    <row r="1124" spans="13:17" x14ac:dyDescent="0.2">
      <c r="M1124">
        <v>1121</v>
      </c>
      <c r="N1124">
        <v>26</v>
      </c>
      <c r="P1124">
        <v>1121</v>
      </c>
      <c r="Q1124">
        <v>22</v>
      </c>
    </row>
    <row r="1125" spans="13:17" x14ac:dyDescent="0.2">
      <c r="M1125">
        <v>1122</v>
      </c>
      <c r="N1125">
        <v>26</v>
      </c>
      <c r="P1125">
        <v>1122</v>
      </c>
      <c r="Q1125">
        <v>31</v>
      </c>
    </row>
    <row r="1126" spans="13:17" x14ac:dyDescent="0.2">
      <c r="M1126">
        <v>1123</v>
      </c>
      <c r="N1126">
        <v>26</v>
      </c>
      <c r="P1126">
        <v>1123</v>
      </c>
      <c r="Q1126">
        <v>31</v>
      </c>
    </row>
    <row r="1127" spans="13:17" x14ac:dyDescent="0.2">
      <c r="M1127">
        <v>1124</v>
      </c>
      <c r="N1127">
        <v>26</v>
      </c>
      <c r="P1127">
        <v>1124</v>
      </c>
      <c r="Q1127">
        <v>31</v>
      </c>
    </row>
    <row r="1128" spans="13:17" x14ac:dyDescent="0.2">
      <c r="M1128">
        <v>1125</v>
      </c>
      <c r="N1128">
        <v>26</v>
      </c>
      <c r="P1128">
        <v>1125</v>
      </c>
      <c r="Q1128">
        <v>31</v>
      </c>
    </row>
    <row r="1129" spans="13:17" x14ac:dyDescent="0.2">
      <c r="M1129">
        <v>1126</v>
      </c>
      <c r="N1129">
        <v>26</v>
      </c>
      <c r="P1129">
        <v>1126</v>
      </c>
      <c r="Q1129">
        <v>31</v>
      </c>
    </row>
    <row r="1130" spans="13:17" x14ac:dyDescent="0.2">
      <c r="M1130">
        <v>1127</v>
      </c>
      <c r="N1130">
        <v>26</v>
      </c>
      <c r="P1130">
        <v>1127</v>
      </c>
      <c r="Q1130">
        <v>47</v>
      </c>
    </row>
    <row r="1131" spans="13:17" x14ac:dyDescent="0.2">
      <c r="M1131">
        <v>1128</v>
      </c>
      <c r="N1131">
        <v>26</v>
      </c>
      <c r="P1131">
        <v>1128</v>
      </c>
      <c r="Q1131">
        <v>47</v>
      </c>
    </row>
    <row r="1132" spans="13:17" x14ac:dyDescent="0.2">
      <c r="M1132">
        <v>1129</v>
      </c>
      <c r="N1132">
        <v>26</v>
      </c>
      <c r="P1132">
        <v>1129</v>
      </c>
      <c r="Q1132">
        <v>47</v>
      </c>
    </row>
    <row r="1133" spans="13:17" x14ac:dyDescent="0.2">
      <c r="M1133">
        <v>1130</v>
      </c>
      <c r="N1133">
        <v>26</v>
      </c>
      <c r="P1133">
        <v>1130</v>
      </c>
      <c r="Q1133">
        <v>47</v>
      </c>
    </row>
    <row r="1134" spans="13:17" x14ac:dyDescent="0.2">
      <c r="M1134">
        <v>1131</v>
      </c>
      <c r="N1134">
        <v>26</v>
      </c>
      <c r="P1134">
        <v>1131</v>
      </c>
      <c r="Q1134">
        <v>47</v>
      </c>
    </row>
    <row r="1135" spans="13:17" x14ac:dyDescent="0.2">
      <c r="M1135">
        <v>1132</v>
      </c>
      <c r="N1135">
        <v>26</v>
      </c>
      <c r="P1135">
        <v>1132</v>
      </c>
      <c r="Q1135">
        <v>47</v>
      </c>
    </row>
    <row r="1136" spans="13:17" x14ac:dyDescent="0.2">
      <c r="M1136">
        <v>1133</v>
      </c>
      <c r="N1136">
        <v>26</v>
      </c>
      <c r="P1136">
        <v>1133</v>
      </c>
      <c r="Q1136">
        <v>47</v>
      </c>
    </row>
    <row r="1137" spans="13:17" x14ac:dyDescent="0.2">
      <c r="M1137">
        <v>1134</v>
      </c>
      <c r="N1137">
        <v>26</v>
      </c>
      <c r="P1137">
        <v>1134</v>
      </c>
      <c r="Q1137">
        <v>47</v>
      </c>
    </row>
    <row r="1138" spans="13:17" x14ac:dyDescent="0.2">
      <c r="M1138">
        <v>1135</v>
      </c>
      <c r="N1138">
        <v>26</v>
      </c>
      <c r="P1138">
        <v>1135</v>
      </c>
      <c r="Q1138">
        <v>47</v>
      </c>
    </row>
    <row r="1139" spans="13:17" x14ac:dyDescent="0.2">
      <c r="M1139">
        <v>1136</v>
      </c>
      <c r="N1139">
        <v>26</v>
      </c>
      <c r="P1139">
        <v>1136</v>
      </c>
      <c r="Q1139">
        <v>47</v>
      </c>
    </row>
    <row r="1140" spans="13:17" x14ac:dyDescent="0.2">
      <c r="M1140">
        <v>1137</v>
      </c>
      <c r="N1140">
        <v>26</v>
      </c>
      <c r="P1140">
        <v>1137</v>
      </c>
      <c r="Q1140">
        <v>47</v>
      </c>
    </row>
    <row r="1141" spans="13:17" x14ac:dyDescent="0.2">
      <c r="M1141">
        <v>1138</v>
      </c>
      <c r="N1141">
        <v>26</v>
      </c>
      <c r="P1141">
        <v>1138</v>
      </c>
      <c r="Q1141">
        <v>47</v>
      </c>
    </row>
    <row r="1142" spans="13:17" x14ac:dyDescent="0.2">
      <c r="M1142">
        <v>1139</v>
      </c>
      <c r="N1142">
        <v>26</v>
      </c>
      <c r="P1142">
        <v>1139</v>
      </c>
      <c r="Q1142">
        <v>47</v>
      </c>
    </row>
    <row r="1143" spans="13:17" x14ac:dyDescent="0.2">
      <c r="M1143">
        <v>1140</v>
      </c>
      <c r="N1143">
        <v>26</v>
      </c>
      <c r="P1143">
        <v>1140</v>
      </c>
      <c r="Q1143">
        <v>47</v>
      </c>
    </row>
    <row r="1144" spans="13:17" x14ac:dyDescent="0.2">
      <c r="M1144">
        <v>1141</v>
      </c>
      <c r="N1144">
        <v>26</v>
      </c>
      <c r="P1144">
        <v>1141</v>
      </c>
      <c r="Q1144">
        <v>47</v>
      </c>
    </row>
    <row r="1145" spans="13:17" x14ac:dyDescent="0.2">
      <c r="M1145">
        <v>1142</v>
      </c>
      <c r="N1145">
        <v>26</v>
      </c>
      <c r="P1145">
        <v>1142</v>
      </c>
      <c r="Q1145">
        <v>47</v>
      </c>
    </row>
    <row r="1146" spans="13:17" x14ac:dyDescent="0.2">
      <c r="M1146">
        <v>1143</v>
      </c>
      <c r="N1146">
        <v>26</v>
      </c>
      <c r="P1146">
        <v>1143</v>
      </c>
      <c r="Q1146">
        <v>47</v>
      </c>
    </row>
    <row r="1147" spans="13:17" x14ac:dyDescent="0.2">
      <c r="M1147">
        <v>1144</v>
      </c>
      <c r="N1147">
        <v>26</v>
      </c>
      <c r="P1147">
        <v>1144</v>
      </c>
      <c r="Q1147">
        <v>47</v>
      </c>
    </row>
    <row r="1148" spans="13:17" x14ac:dyDescent="0.2">
      <c r="M1148">
        <v>1145</v>
      </c>
      <c r="N1148">
        <v>26</v>
      </c>
      <c r="P1148">
        <v>1145</v>
      </c>
      <c r="Q1148">
        <v>47</v>
      </c>
    </row>
    <row r="1149" spans="13:17" x14ac:dyDescent="0.2">
      <c r="M1149">
        <v>1146</v>
      </c>
      <c r="N1149">
        <v>26</v>
      </c>
      <c r="P1149">
        <v>1146</v>
      </c>
      <c r="Q1149">
        <v>46</v>
      </c>
    </row>
    <row r="1150" spans="13:17" x14ac:dyDescent="0.2">
      <c r="M1150">
        <v>1147</v>
      </c>
      <c r="N1150">
        <v>26</v>
      </c>
      <c r="P1150">
        <v>1147</v>
      </c>
      <c r="Q1150">
        <v>46</v>
      </c>
    </row>
    <row r="1151" spans="13:17" x14ac:dyDescent="0.2">
      <c r="M1151">
        <v>1148</v>
      </c>
      <c r="N1151">
        <v>26</v>
      </c>
      <c r="P1151">
        <v>1148</v>
      </c>
      <c r="Q1151">
        <v>46</v>
      </c>
    </row>
    <row r="1152" spans="13:17" x14ac:dyDescent="0.2">
      <c r="M1152">
        <v>1149</v>
      </c>
      <c r="N1152">
        <v>26</v>
      </c>
      <c r="P1152">
        <v>1149</v>
      </c>
      <c r="Q1152">
        <v>44</v>
      </c>
    </row>
    <row r="1153" spans="13:17" x14ac:dyDescent="0.2">
      <c r="M1153">
        <v>1150</v>
      </c>
      <c r="N1153">
        <v>26</v>
      </c>
      <c r="P1153">
        <v>1150</v>
      </c>
      <c r="Q1153">
        <v>43</v>
      </c>
    </row>
    <row r="1154" spans="13:17" x14ac:dyDescent="0.2">
      <c r="M1154">
        <v>1151</v>
      </c>
      <c r="N1154">
        <v>26</v>
      </c>
      <c r="P1154">
        <v>1151</v>
      </c>
      <c r="Q1154">
        <v>43</v>
      </c>
    </row>
    <row r="1155" spans="13:17" x14ac:dyDescent="0.2">
      <c r="M1155">
        <v>1152</v>
      </c>
      <c r="N1155">
        <v>26</v>
      </c>
      <c r="P1155">
        <v>1152</v>
      </c>
      <c r="Q1155">
        <v>43</v>
      </c>
    </row>
    <row r="1156" spans="13:17" x14ac:dyDescent="0.2">
      <c r="M1156">
        <v>1153</v>
      </c>
      <c r="N1156">
        <v>26</v>
      </c>
      <c r="P1156">
        <v>1153</v>
      </c>
      <c r="Q1156">
        <v>43</v>
      </c>
    </row>
    <row r="1157" spans="13:17" x14ac:dyDescent="0.2">
      <c r="M1157">
        <v>1154</v>
      </c>
      <c r="N1157">
        <v>26</v>
      </c>
      <c r="P1157">
        <v>1154</v>
      </c>
      <c r="Q1157">
        <v>43</v>
      </c>
    </row>
    <row r="1158" spans="13:17" x14ac:dyDescent="0.2">
      <c r="M1158">
        <v>1155</v>
      </c>
      <c r="N1158">
        <v>26</v>
      </c>
      <c r="P1158">
        <v>1155</v>
      </c>
      <c r="Q1158">
        <v>37</v>
      </c>
    </row>
    <row r="1159" spans="13:17" x14ac:dyDescent="0.2">
      <c r="M1159">
        <v>1156</v>
      </c>
      <c r="N1159">
        <v>26</v>
      </c>
      <c r="P1159">
        <v>1156</v>
      </c>
      <c r="Q1159">
        <v>37</v>
      </c>
    </row>
    <row r="1160" spans="13:17" x14ac:dyDescent="0.2">
      <c r="M1160">
        <v>1157</v>
      </c>
      <c r="N1160">
        <v>33</v>
      </c>
      <c r="P1160">
        <v>1157</v>
      </c>
      <c r="Q1160">
        <v>37</v>
      </c>
    </row>
    <row r="1161" spans="13:17" x14ac:dyDescent="0.2">
      <c r="M1161">
        <v>1158</v>
      </c>
      <c r="N1161">
        <v>33</v>
      </c>
      <c r="P1161">
        <v>1158</v>
      </c>
      <c r="Q1161">
        <v>37</v>
      </c>
    </row>
    <row r="1162" spans="13:17" x14ac:dyDescent="0.2">
      <c r="M1162">
        <v>1159</v>
      </c>
      <c r="N1162">
        <v>33</v>
      </c>
      <c r="P1162">
        <v>1159</v>
      </c>
      <c r="Q1162">
        <v>37</v>
      </c>
    </row>
    <row r="1163" spans="13:17" x14ac:dyDescent="0.2">
      <c r="M1163">
        <v>1160</v>
      </c>
      <c r="N1163">
        <v>33</v>
      </c>
      <c r="P1163">
        <v>1160</v>
      </c>
      <c r="Q1163">
        <v>37</v>
      </c>
    </row>
    <row r="1164" spans="13:17" x14ac:dyDescent="0.2">
      <c r="M1164">
        <v>1161</v>
      </c>
      <c r="N1164">
        <v>33</v>
      </c>
      <c r="P1164">
        <v>1161</v>
      </c>
      <c r="Q1164">
        <v>35</v>
      </c>
    </row>
    <row r="1165" spans="13:17" x14ac:dyDescent="0.2">
      <c r="M1165">
        <v>1162</v>
      </c>
      <c r="N1165">
        <v>33</v>
      </c>
      <c r="P1165">
        <v>1162</v>
      </c>
      <c r="Q1165">
        <v>35</v>
      </c>
    </row>
    <row r="1166" spans="13:17" x14ac:dyDescent="0.2">
      <c r="M1166">
        <v>1163</v>
      </c>
      <c r="N1166">
        <v>33</v>
      </c>
      <c r="P1166">
        <v>1163</v>
      </c>
      <c r="Q1166">
        <v>35</v>
      </c>
    </row>
    <row r="1167" spans="13:17" x14ac:dyDescent="0.2">
      <c r="M1167">
        <v>1164</v>
      </c>
      <c r="N1167">
        <v>33</v>
      </c>
      <c r="P1167">
        <v>1164</v>
      </c>
      <c r="Q1167">
        <v>35</v>
      </c>
    </row>
    <row r="1168" spans="13:17" x14ac:dyDescent="0.2">
      <c r="M1168">
        <v>1165</v>
      </c>
      <c r="N1168">
        <v>33</v>
      </c>
      <c r="P1168">
        <v>1165</v>
      </c>
      <c r="Q1168">
        <v>35</v>
      </c>
    </row>
    <row r="1169" spans="13:17" x14ac:dyDescent="0.2">
      <c r="M1169">
        <v>1166</v>
      </c>
      <c r="N1169">
        <v>33</v>
      </c>
      <c r="P1169">
        <v>1166</v>
      </c>
      <c r="Q1169">
        <v>35</v>
      </c>
    </row>
    <row r="1170" spans="13:17" x14ac:dyDescent="0.2">
      <c r="M1170">
        <v>1167</v>
      </c>
      <c r="N1170">
        <v>33</v>
      </c>
      <c r="P1170">
        <v>1167</v>
      </c>
      <c r="Q1170">
        <v>35</v>
      </c>
    </row>
    <row r="1171" spans="13:17" x14ac:dyDescent="0.2">
      <c r="M1171">
        <v>1168</v>
      </c>
      <c r="N1171">
        <v>33</v>
      </c>
      <c r="P1171">
        <v>1168</v>
      </c>
      <c r="Q1171">
        <v>24</v>
      </c>
    </row>
    <row r="1172" spans="13:17" x14ac:dyDescent="0.2">
      <c r="M1172">
        <v>1169</v>
      </c>
      <c r="N1172">
        <v>33</v>
      </c>
      <c r="P1172">
        <v>1169</v>
      </c>
      <c r="Q1172">
        <v>24</v>
      </c>
    </row>
    <row r="1173" spans="13:17" x14ac:dyDescent="0.2">
      <c r="M1173">
        <v>1170</v>
      </c>
      <c r="N1173">
        <v>33</v>
      </c>
      <c r="P1173">
        <v>1170</v>
      </c>
      <c r="Q1173">
        <v>24</v>
      </c>
    </row>
    <row r="1174" spans="13:17" x14ac:dyDescent="0.2">
      <c r="M1174">
        <v>1171</v>
      </c>
      <c r="N1174">
        <v>33</v>
      </c>
      <c r="P1174">
        <v>1171</v>
      </c>
      <c r="Q1174">
        <v>24</v>
      </c>
    </row>
    <row r="1175" spans="13:17" x14ac:dyDescent="0.2">
      <c r="M1175">
        <v>1172</v>
      </c>
      <c r="N1175">
        <v>33</v>
      </c>
      <c r="P1175">
        <v>1172</v>
      </c>
      <c r="Q1175">
        <v>23</v>
      </c>
    </row>
    <row r="1176" spans="13:17" x14ac:dyDescent="0.2">
      <c r="M1176">
        <v>1173</v>
      </c>
      <c r="N1176">
        <v>33</v>
      </c>
      <c r="P1176">
        <v>1173</v>
      </c>
      <c r="Q1176">
        <v>18</v>
      </c>
    </row>
    <row r="1177" spans="13:17" x14ac:dyDescent="0.2">
      <c r="M1177">
        <v>1174</v>
      </c>
      <c r="N1177">
        <v>33</v>
      </c>
      <c r="P1177">
        <v>1174</v>
      </c>
      <c r="Q1177">
        <v>18</v>
      </c>
    </row>
    <row r="1178" spans="13:17" x14ac:dyDescent="0.2">
      <c r="M1178">
        <v>1175</v>
      </c>
      <c r="N1178">
        <v>33</v>
      </c>
      <c r="P1178">
        <v>1175</v>
      </c>
      <c r="Q1178">
        <v>18</v>
      </c>
    </row>
    <row r="1179" spans="13:17" x14ac:dyDescent="0.2">
      <c r="M1179">
        <v>1176</v>
      </c>
      <c r="N1179">
        <v>33</v>
      </c>
      <c r="P1179">
        <v>1176</v>
      </c>
      <c r="Q1179">
        <v>18</v>
      </c>
    </row>
    <row r="1180" spans="13:17" x14ac:dyDescent="0.2">
      <c r="M1180">
        <v>1177</v>
      </c>
      <c r="N1180">
        <v>33</v>
      </c>
      <c r="P1180">
        <v>1177</v>
      </c>
      <c r="Q1180">
        <v>0</v>
      </c>
    </row>
    <row r="1181" spans="13:17" x14ac:dyDescent="0.2">
      <c r="M1181">
        <v>1178</v>
      </c>
      <c r="N1181">
        <v>33</v>
      </c>
      <c r="P1181">
        <v>1178</v>
      </c>
      <c r="Q1181">
        <v>0</v>
      </c>
    </row>
    <row r="1182" spans="13:17" x14ac:dyDescent="0.2">
      <c r="M1182">
        <v>1179</v>
      </c>
      <c r="N1182">
        <v>33</v>
      </c>
      <c r="P1182">
        <v>1179</v>
      </c>
      <c r="Q1182">
        <v>0</v>
      </c>
    </row>
    <row r="1183" spans="13:17" x14ac:dyDescent="0.2">
      <c r="M1183">
        <v>1180</v>
      </c>
      <c r="N1183">
        <v>33</v>
      </c>
      <c r="P1183">
        <v>1180</v>
      </c>
      <c r="Q1183">
        <v>0</v>
      </c>
    </row>
    <row r="1184" spans="13:17" x14ac:dyDescent="0.2">
      <c r="M1184">
        <v>1181</v>
      </c>
      <c r="N1184">
        <v>33</v>
      </c>
      <c r="P1184">
        <v>1181</v>
      </c>
      <c r="Q1184">
        <v>0</v>
      </c>
    </row>
    <row r="1185" spans="13:17" x14ac:dyDescent="0.2">
      <c r="M1185">
        <v>1182</v>
      </c>
      <c r="N1185">
        <v>33</v>
      </c>
      <c r="P1185">
        <v>1182</v>
      </c>
      <c r="Q1185">
        <v>0</v>
      </c>
    </row>
    <row r="1186" spans="13:17" x14ac:dyDescent="0.2">
      <c r="M1186">
        <v>1183</v>
      </c>
      <c r="N1186">
        <v>33</v>
      </c>
      <c r="P1186">
        <v>1183</v>
      </c>
      <c r="Q1186">
        <v>0</v>
      </c>
    </row>
    <row r="1187" spans="13:17" x14ac:dyDescent="0.2">
      <c r="M1187">
        <v>1184</v>
      </c>
      <c r="N1187">
        <v>33</v>
      </c>
      <c r="P1187">
        <v>1184</v>
      </c>
      <c r="Q1187">
        <v>0</v>
      </c>
    </row>
    <row r="1188" spans="13:17" x14ac:dyDescent="0.2">
      <c r="M1188">
        <v>1185</v>
      </c>
      <c r="N1188">
        <v>33</v>
      </c>
      <c r="P1188">
        <v>1185</v>
      </c>
      <c r="Q1188">
        <v>0</v>
      </c>
    </row>
    <row r="1189" spans="13:17" x14ac:dyDescent="0.2">
      <c r="M1189">
        <v>1186</v>
      </c>
      <c r="N1189">
        <v>33</v>
      </c>
      <c r="P1189">
        <v>1186</v>
      </c>
      <c r="Q1189">
        <v>0</v>
      </c>
    </row>
    <row r="1190" spans="13:17" x14ac:dyDescent="0.2">
      <c r="M1190">
        <v>1187</v>
      </c>
      <c r="N1190">
        <v>33</v>
      </c>
      <c r="P1190">
        <v>1187</v>
      </c>
      <c r="Q1190">
        <v>0</v>
      </c>
    </row>
    <row r="1191" spans="13:17" x14ac:dyDescent="0.2">
      <c r="M1191">
        <v>1188</v>
      </c>
      <c r="N1191">
        <v>33</v>
      </c>
      <c r="P1191">
        <v>1188</v>
      </c>
      <c r="Q1191">
        <v>0</v>
      </c>
    </row>
    <row r="1192" spans="13:17" x14ac:dyDescent="0.2">
      <c r="M1192">
        <v>1189</v>
      </c>
      <c r="N1192">
        <v>33</v>
      </c>
      <c r="P1192">
        <v>1189</v>
      </c>
      <c r="Q1192">
        <v>0</v>
      </c>
    </row>
    <row r="1193" spans="13:17" x14ac:dyDescent="0.2">
      <c r="M1193">
        <v>1190</v>
      </c>
      <c r="N1193">
        <v>33</v>
      </c>
      <c r="P1193">
        <v>1190</v>
      </c>
      <c r="Q1193">
        <v>0</v>
      </c>
    </row>
    <row r="1194" spans="13:17" x14ac:dyDescent="0.2">
      <c r="M1194">
        <v>1191</v>
      </c>
      <c r="N1194">
        <v>33</v>
      </c>
      <c r="P1194">
        <v>1191</v>
      </c>
      <c r="Q1194">
        <v>0</v>
      </c>
    </row>
    <row r="1195" spans="13:17" x14ac:dyDescent="0.2">
      <c r="M1195">
        <v>1192</v>
      </c>
      <c r="N1195">
        <v>33</v>
      </c>
      <c r="P1195">
        <v>1192</v>
      </c>
      <c r="Q1195">
        <v>0</v>
      </c>
    </row>
    <row r="1196" spans="13:17" x14ac:dyDescent="0.2">
      <c r="M1196">
        <v>1193</v>
      </c>
      <c r="N1196">
        <v>33</v>
      </c>
      <c r="P1196">
        <v>1193</v>
      </c>
      <c r="Q1196">
        <v>0</v>
      </c>
    </row>
    <row r="1197" spans="13:17" x14ac:dyDescent="0.2">
      <c r="M1197">
        <v>1194</v>
      </c>
      <c r="N1197">
        <v>33</v>
      </c>
      <c r="P1197">
        <v>1194</v>
      </c>
      <c r="Q1197">
        <v>0</v>
      </c>
    </row>
    <row r="1198" spans="13:17" x14ac:dyDescent="0.2">
      <c r="M1198">
        <v>1195</v>
      </c>
      <c r="N1198">
        <v>33</v>
      </c>
      <c r="P1198">
        <v>1195</v>
      </c>
      <c r="Q1198">
        <v>0</v>
      </c>
    </row>
    <row r="1199" spans="13:17" x14ac:dyDescent="0.2">
      <c r="M1199">
        <v>1196</v>
      </c>
      <c r="N1199">
        <v>33</v>
      </c>
      <c r="P1199">
        <v>1196</v>
      </c>
      <c r="Q1199">
        <v>0</v>
      </c>
    </row>
    <row r="1200" spans="13:17" x14ac:dyDescent="0.2">
      <c r="M1200">
        <v>1197</v>
      </c>
      <c r="N1200">
        <v>33</v>
      </c>
      <c r="P1200">
        <v>1197</v>
      </c>
      <c r="Q1200">
        <v>0</v>
      </c>
    </row>
    <row r="1201" spans="13:17" x14ac:dyDescent="0.2">
      <c r="M1201">
        <v>1198</v>
      </c>
      <c r="N1201">
        <v>33</v>
      </c>
      <c r="P1201">
        <v>1198</v>
      </c>
      <c r="Q1201">
        <v>0</v>
      </c>
    </row>
    <row r="1202" spans="13:17" x14ac:dyDescent="0.2">
      <c r="M1202">
        <v>1199</v>
      </c>
      <c r="N1202">
        <v>33</v>
      </c>
      <c r="P1202">
        <v>1199</v>
      </c>
      <c r="Q1202">
        <v>0</v>
      </c>
    </row>
    <row r="1203" spans="13:17" x14ac:dyDescent="0.2">
      <c r="M1203">
        <v>1200</v>
      </c>
      <c r="N1203">
        <v>33</v>
      </c>
      <c r="P1203">
        <v>1200</v>
      </c>
      <c r="Q1203">
        <v>0</v>
      </c>
    </row>
    <row r="1204" spans="13:17" x14ac:dyDescent="0.2">
      <c r="M1204">
        <v>1201</v>
      </c>
      <c r="N1204">
        <v>33</v>
      </c>
      <c r="P1204">
        <v>1201</v>
      </c>
      <c r="Q1204">
        <v>0</v>
      </c>
    </row>
    <row r="1205" spans="13:17" x14ac:dyDescent="0.2">
      <c r="M1205">
        <v>1202</v>
      </c>
      <c r="N1205">
        <v>33</v>
      </c>
      <c r="P1205">
        <v>1202</v>
      </c>
      <c r="Q1205">
        <v>0</v>
      </c>
    </row>
    <row r="1206" spans="13:17" x14ac:dyDescent="0.2">
      <c r="M1206">
        <v>1203</v>
      </c>
      <c r="N1206">
        <v>33</v>
      </c>
      <c r="P1206">
        <v>1203</v>
      </c>
      <c r="Q1206">
        <v>0</v>
      </c>
    </row>
    <row r="1207" spans="13:17" x14ac:dyDescent="0.2">
      <c r="M1207">
        <v>1204</v>
      </c>
      <c r="N1207">
        <v>33</v>
      </c>
      <c r="P1207">
        <v>1204</v>
      </c>
      <c r="Q1207">
        <v>0</v>
      </c>
    </row>
    <row r="1208" spans="13:17" x14ac:dyDescent="0.2">
      <c r="M1208">
        <v>1205</v>
      </c>
      <c r="N1208">
        <v>33</v>
      </c>
      <c r="P1208">
        <v>1205</v>
      </c>
      <c r="Q1208">
        <v>0</v>
      </c>
    </row>
    <row r="1209" spans="13:17" x14ac:dyDescent="0.2">
      <c r="M1209">
        <v>1206</v>
      </c>
      <c r="N1209">
        <v>33</v>
      </c>
      <c r="P1209">
        <v>1206</v>
      </c>
      <c r="Q1209">
        <v>0</v>
      </c>
    </row>
    <row r="1210" spans="13:17" x14ac:dyDescent="0.2">
      <c r="M1210">
        <v>1207</v>
      </c>
      <c r="N1210">
        <v>33</v>
      </c>
      <c r="P1210">
        <v>1207</v>
      </c>
      <c r="Q1210">
        <v>0</v>
      </c>
    </row>
    <row r="1211" spans="13:17" x14ac:dyDescent="0.2">
      <c r="M1211">
        <v>1208</v>
      </c>
      <c r="N1211">
        <v>33</v>
      </c>
      <c r="P1211">
        <v>1208</v>
      </c>
      <c r="Q1211">
        <v>0</v>
      </c>
    </row>
    <row r="1212" spans="13:17" x14ac:dyDescent="0.2">
      <c r="M1212">
        <v>1209</v>
      </c>
      <c r="N1212">
        <v>33</v>
      </c>
      <c r="P1212">
        <v>1209</v>
      </c>
      <c r="Q1212">
        <v>0</v>
      </c>
    </row>
    <row r="1213" spans="13:17" x14ac:dyDescent="0.2">
      <c r="M1213">
        <v>1210</v>
      </c>
      <c r="N1213">
        <v>33</v>
      </c>
      <c r="P1213">
        <v>1210</v>
      </c>
      <c r="Q1213">
        <v>0</v>
      </c>
    </row>
    <row r="1214" spans="13:17" x14ac:dyDescent="0.2">
      <c r="M1214">
        <v>1211</v>
      </c>
      <c r="N1214">
        <v>33</v>
      </c>
      <c r="P1214">
        <v>1211</v>
      </c>
      <c r="Q1214">
        <v>0</v>
      </c>
    </row>
    <row r="1215" spans="13:17" x14ac:dyDescent="0.2">
      <c r="M1215">
        <v>1212</v>
      </c>
      <c r="N1215">
        <v>33</v>
      </c>
      <c r="P1215">
        <v>1212</v>
      </c>
      <c r="Q1215">
        <v>0</v>
      </c>
    </row>
    <row r="1216" spans="13:17" x14ac:dyDescent="0.2">
      <c r="M1216">
        <v>1213</v>
      </c>
      <c r="N1216">
        <v>33</v>
      </c>
      <c r="P1216">
        <v>1213</v>
      </c>
      <c r="Q1216">
        <v>0</v>
      </c>
    </row>
    <row r="1217" spans="13:17" x14ac:dyDescent="0.2">
      <c r="M1217">
        <v>1214</v>
      </c>
      <c r="N1217">
        <v>33</v>
      </c>
      <c r="P1217">
        <v>1214</v>
      </c>
      <c r="Q1217">
        <v>0</v>
      </c>
    </row>
    <row r="1218" spans="13:17" x14ac:dyDescent="0.2">
      <c r="M1218">
        <v>1215</v>
      </c>
      <c r="N1218">
        <v>33</v>
      </c>
      <c r="P1218">
        <v>1215</v>
      </c>
      <c r="Q1218">
        <v>0</v>
      </c>
    </row>
    <row r="1219" spans="13:17" x14ac:dyDescent="0.2">
      <c r="M1219">
        <v>1216</v>
      </c>
      <c r="N1219">
        <v>33</v>
      </c>
      <c r="P1219">
        <v>1216</v>
      </c>
      <c r="Q1219">
        <v>0</v>
      </c>
    </row>
    <row r="1220" spans="13:17" x14ac:dyDescent="0.2">
      <c r="M1220">
        <v>1217</v>
      </c>
      <c r="N1220">
        <v>33</v>
      </c>
      <c r="P1220">
        <v>1217</v>
      </c>
      <c r="Q1220">
        <v>0</v>
      </c>
    </row>
    <row r="1221" spans="13:17" x14ac:dyDescent="0.2">
      <c r="M1221">
        <v>1218</v>
      </c>
      <c r="N1221">
        <v>33</v>
      </c>
      <c r="P1221">
        <v>1218</v>
      </c>
      <c r="Q1221">
        <v>0</v>
      </c>
    </row>
    <row r="1222" spans="13:17" x14ac:dyDescent="0.2">
      <c r="M1222">
        <v>1219</v>
      </c>
      <c r="N1222">
        <v>33</v>
      </c>
      <c r="P1222">
        <v>1219</v>
      </c>
      <c r="Q1222">
        <v>0</v>
      </c>
    </row>
    <row r="1223" spans="13:17" x14ac:dyDescent="0.2">
      <c r="M1223">
        <v>1220</v>
      </c>
      <c r="N1223">
        <v>33</v>
      </c>
      <c r="P1223">
        <v>1220</v>
      </c>
      <c r="Q1223">
        <v>0</v>
      </c>
    </row>
    <row r="1224" spans="13:17" x14ac:dyDescent="0.2">
      <c r="M1224">
        <v>1221</v>
      </c>
      <c r="N1224">
        <v>33</v>
      </c>
      <c r="P1224">
        <v>1221</v>
      </c>
      <c r="Q1224">
        <v>0</v>
      </c>
    </row>
    <row r="1225" spans="13:17" x14ac:dyDescent="0.2">
      <c r="M1225">
        <v>1222</v>
      </c>
      <c r="N1225">
        <v>33</v>
      </c>
      <c r="P1225">
        <v>1222</v>
      </c>
      <c r="Q1225">
        <v>0</v>
      </c>
    </row>
    <row r="1226" spans="13:17" x14ac:dyDescent="0.2">
      <c r="M1226">
        <v>1223</v>
      </c>
      <c r="N1226">
        <v>33</v>
      </c>
      <c r="P1226">
        <v>1223</v>
      </c>
      <c r="Q1226">
        <v>0</v>
      </c>
    </row>
    <row r="1227" spans="13:17" x14ac:dyDescent="0.2">
      <c r="M1227">
        <v>1224</v>
      </c>
      <c r="N1227">
        <v>33</v>
      </c>
      <c r="P1227">
        <v>1224</v>
      </c>
      <c r="Q1227">
        <v>0</v>
      </c>
    </row>
    <row r="1228" spans="13:17" x14ac:dyDescent="0.2">
      <c r="M1228">
        <v>1225</v>
      </c>
      <c r="N1228">
        <v>33</v>
      </c>
      <c r="P1228">
        <v>1225</v>
      </c>
      <c r="Q1228">
        <v>0</v>
      </c>
    </row>
    <row r="1229" spans="13:17" x14ac:dyDescent="0.2">
      <c r="M1229">
        <v>1226</v>
      </c>
      <c r="N1229">
        <v>33</v>
      </c>
      <c r="P1229">
        <v>1226</v>
      </c>
      <c r="Q1229">
        <v>0</v>
      </c>
    </row>
    <row r="1230" spans="13:17" x14ac:dyDescent="0.2">
      <c r="M1230">
        <v>1227</v>
      </c>
      <c r="N1230">
        <v>33</v>
      </c>
      <c r="P1230">
        <v>1227</v>
      </c>
      <c r="Q1230">
        <v>0</v>
      </c>
    </row>
    <row r="1231" spans="13:17" x14ac:dyDescent="0.2">
      <c r="M1231">
        <v>1228</v>
      </c>
      <c r="N1231">
        <v>33</v>
      </c>
      <c r="P1231">
        <v>1228</v>
      </c>
      <c r="Q1231">
        <v>0</v>
      </c>
    </row>
    <row r="1232" spans="13:17" x14ac:dyDescent="0.2">
      <c r="M1232">
        <v>1229</v>
      </c>
      <c r="N1232">
        <v>33</v>
      </c>
      <c r="P1232">
        <v>1229</v>
      </c>
      <c r="Q1232">
        <v>0</v>
      </c>
    </row>
    <row r="1233" spans="13:17" x14ac:dyDescent="0.2">
      <c r="M1233">
        <v>1230</v>
      </c>
      <c r="N1233">
        <v>33</v>
      </c>
      <c r="P1233">
        <v>1230</v>
      </c>
      <c r="Q1233">
        <v>0</v>
      </c>
    </row>
    <row r="1234" spans="13:17" x14ac:dyDescent="0.2">
      <c r="M1234">
        <v>1231</v>
      </c>
      <c r="N1234">
        <v>33</v>
      </c>
      <c r="P1234">
        <v>1231</v>
      </c>
      <c r="Q1234">
        <v>0</v>
      </c>
    </row>
    <row r="1235" spans="13:17" x14ac:dyDescent="0.2">
      <c r="M1235">
        <v>1232</v>
      </c>
      <c r="N1235">
        <v>33</v>
      </c>
      <c r="P1235">
        <v>1232</v>
      </c>
      <c r="Q1235">
        <v>0</v>
      </c>
    </row>
    <row r="1236" spans="13:17" x14ac:dyDescent="0.2">
      <c r="M1236">
        <v>1233</v>
      </c>
      <c r="N1236">
        <v>33</v>
      </c>
      <c r="P1236">
        <v>1233</v>
      </c>
      <c r="Q1236">
        <v>0</v>
      </c>
    </row>
    <row r="1237" spans="13:17" x14ac:dyDescent="0.2">
      <c r="M1237">
        <v>1234</v>
      </c>
      <c r="N1237">
        <v>33</v>
      </c>
      <c r="P1237">
        <v>1234</v>
      </c>
      <c r="Q1237">
        <v>0</v>
      </c>
    </row>
    <row r="1238" spans="13:17" x14ac:dyDescent="0.2">
      <c r="M1238">
        <v>1235</v>
      </c>
      <c r="N1238">
        <v>33</v>
      </c>
      <c r="P1238">
        <v>1235</v>
      </c>
      <c r="Q1238">
        <v>0</v>
      </c>
    </row>
    <row r="1239" spans="13:17" x14ac:dyDescent="0.2">
      <c r="M1239">
        <v>1236</v>
      </c>
      <c r="N1239">
        <v>33</v>
      </c>
      <c r="P1239">
        <v>1236</v>
      </c>
      <c r="Q1239">
        <v>0</v>
      </c>
    </row>
    <row r="1240" spans="13:17" x14ac:dyDescent="0.2">
      <c r="M1240">
        <v>1237</v>
      </c>
      <c r="N1240">
        <v>33</v>
      </c>
      <c r="P1240">
        <v>1237</v>
      </c>
      <c r="Q1240">
        <v>0</v>
      </c>
    </row>
    <row r="1241" spans="13:17" x14ac:dyDescent="0.2">
      <c r="M1241">
        <v>1238</v>
      </c>
      <c r="N1241">
        <v>33</v>
      </c>
      <c r="P1241">
        <v>1238</v>
      </c>
      <c r="Q1241">
        <v>0</v>
      </c>
    </row>
    <row r="1242" spans="13:17" x14ac:dyDescent="0.2">
      <c r="M1242">
        <v>1239</v>
      </c>
      <c r="N1242">
        <v>33</v>
      </c>
      <c r="P1242">
        <v>1239</v>
      </c>
      <c r="Q1242">
        <v>0</v>
      </c>
    </row>
    <row r="1243" spans="13:17" x14ac:dyDescent="0.2">
      <c r="M1243">
        <v>1240</v>
      </c>
      <c r="N1243">
        <v>33</v>
      </c>
      <c r="P1243">
        <v>1240</v>
      </c>
      <c r="Q1243">
        <v>0</v>
      </c>
    </row>
    <row r="1244" spans="13:17" x14ac:dyDescent="0.2">
      <c r="M1244">
        <v>1241</v>
      </c>
      <c r="N1244">
        <v>33</v>
      </c>
      <c r="P1244">
        <v>1241</v>
      </c>
      <c r="Q1244">
        <v>1</v>
      </c>
    </row>
    <row r="1245" spans="13:17" x14ac:dyDescent="0.2">
      <c r="M1245">
        <v>1242</v>
      </c>
      <c r="N1245">
        <v>33</v>
      </c>
      <c r="P1245">
        <v>1242</v>
      </c>
      <c r="Q1245">
        <v>1</v>
      </c>
    </row>
    <row r="1246" spans="13:17" x14ac:dyDescent="0.2">
      <c r="M1246">
        <v>1243</v>
      </c>
      <c r="N1246">
        <v>33</v>
      </c>
      <c r="P1246">
        <v>1243</v>
      </c>
      <c r="Q1246">
        <v>1</v>
      </c>
    </row>
    <row r="1247" spans="13:17" x14ac:dyDescent="0.2">
      <c r="M1247">
        <v>1244</v>
      </c>
      <c r="N1247">
        <v>35</v>
      </c>
      <c r="P1247">
        <v>1244</v>
      </c>
      <c r="Q1247">
        <v>1</v>
      </c>
    </row>
    <row r="1248" spans="13:17" x14ac:dyDescent="0.2">
      <c r="M1248">
        <v>1245</v>
      </c>
      <c r="N1248">
        <v>35</v>
      </c>
      <c r="P1248">
        <v>1245</v>
      </c>
      <c r="Q1248">
        <v>1</v>
      </c>
    </row>
    <row r="1249" spans="13:17" x14ac:dyDescent="0.2">
      <c r="M1249">
        <v>1246</v>
      </c>
      <c r="N1249">
        <v>35</v>
      </c>
      <c r="P1249">
        <v>1246</v>
      </c>
      <c r="Q1249">
        <v>1</v>
      </c>
    </row>
    <row r="1250" spans="13:17" x14ac:dyDescent="0.2">
      <c r="M1250">
        <v>1247</v>
      </c>
      <c r="N1250">
        <v>35</v>
      </c>
      <c r="P1250">
        <v>1247</v>
      </c>
      <c r="Q1250">
        <v>1</v>
      </c>
    </row>
    <row r="1251" spans="13:17" x14ac:dyDescent="0.2">
      <c r="M1251">
        <v>1248</v>
      </c>
      <c r="N1251">
        <v>35</v>
      </c>
      <c r="P1251">
        <v>1248</v>
      </c>
      <c r="Q1251">
        <v>1</v>
      </c>
    </row>
    <row r="1252" spans="13:17" x14ac:dyDescent="0.2">
      <c r="M1252">
        <v>1249</v>
      </c>
      <c r="N1252">
        <v>35</v>
      </c>
      <c r="P1252">
        <v>1249</v>
      </c>
      <c r="Q1252">
        <v>1</v>
      </c>
    </row>
    <row r="1253" spans="13:17" x14ac:dyDescent="0.2">
      <c r="M1253">
        <v>1250</v>
      </c>
      <c r="N1253">
        <v>35</v>
      </c>
      <c r="P1253">
        <v>1250</v>
      </c>
      <c r="Q1253">
        <v>1</v>
      </c>
    </row>
    <row r="1254" spans="13:17" x14ac:dyDescent="0.2">
      <c r="M1254">
        <v>1251</v>
      </c>
      <c r="N1254">
        <v>35</v>
      </c>
      <c r="P1254">
        <v>1251</v>
      </c>
      <c r="Q1254">
        <v>1</v>
      </c>
    </row>
    <row r="1255" spans="13:17" x14ac:dyDescent="0.2">
      <c r="M1255">
        <v>1252</v>
      </c>
      <c r="N1255">
        <v>35</v>
      </c>
      <c r="P1255">
        <v>1252</v>
      </c>
      <c r="Q1255">
        <v>1</v>
      </c>
    </row>
    <row r="1256" spans="13:17" x14ac:dyDescent="0.2">
      <c r="M1256">
        <v>1253</v>
      </c>
      <c r="N1256">
        <v>35</v>
      </c>
      <c r="P1256">
        <v>1253</v>
      </c>
      <c r="Q1256">
        <v>1</v>
      </c>
    </row>
    <row r="1257" spans="13:17" x14ac:dyDescent="0.2">
      <c r="M1257">
        <v>1254</v>
      </c>
      <c r="N1257">
        <v>35</v>
      </c>
      <c r="P1257">
        <v>1254</v>
      </c>
      <c r="Q1257">
        <v>1</v>
      </c>
    </row>
    <row r="1258" spans="13:17" x14ac:dyDescent="0.2">
      <c r="M1258">
        <v>1255</v>
      </c>
      <c r="N1258">
        <v>35</v>
      </c>
      <c r="P1258">
        <v>1255</v>
      </c>
      <c r="Q1258">
        <v>1</v>
      </c>
    </row>
    <row r="1259" spans="13:17" x14ac:dyDescent="0.2">
      <c r="M1259">
        <v>1256</v>
      </c>
      <c r="N1259">
        <v>35</v>
      </c>
      <c r="P1259">
        <v>1256</v>
      </c>
      <c r="Q1259">
        <v>1</v>
      </c>
    </row>
    <row r="1260" spans="13:17" x14ac:dyDescent="0.2">
      <c r="M1260">
        <v>1257</v>
      </c>
      <c r="N1260">
        <v>35</v>
      </c>
      <c r="P1260">
        <v>1257</v>
      </c>
      <c r="Q1260">
        <v>1</v>
      </c>
    </row>
    <row r="1261" spans="13:17" x14ac:dyDescent="0.2">
      <c r="M1261">
        <v>1258</v>
      </c>
      <c r="N1261">
        <v>35</v>
      </c>
      <c r="P1261">
        <v>1258</v>
      </c>
      <c r="Q1261">
        <v>5</v>
      </c>
    </row>
    <row r="1262" spans="13:17" x14ac:dyDescent="0.2">
      <c r="M1262">
        <v>1259</v>
      </c>
      <c r="N1262">
        <v>35</v>
      </c>
      <c r="P1262">
        <v>1259</v>
      </c>
      <c r="Q1262">
        <v>5</v>
      </c>
    </row>
    <row r="1263" spans="13:17" x14ac:dyDescent="0.2">
      <c r="M1263">
        <v>1260</v>
      </c>
      <c r="N1263">
        <v>35</v>
      </c>
      <c r="P1263">
        <v>1260</v>
      </c>
      <c r="Q1263">
        <v>5</v>
      </c>
    </row>
    <row r="1264" spans="13:17" x14ac:dyDescent="0.2">
      <c r="M1264">
        <v>1261</v>
      </c>
      <c r="N1264">
        <v>35</v>
      </c>
      <c r="P1264">
        <v>1261</v>
      </c>
      <c r="Q1264">
        <v>5</v>
      </c>
    </row>
    <row r="1265" spans="13:17" x14ac:dyDescent="0.2">
      <c r="M1265">
        <v>1262</v>
      </c>
      <c r="N1265">
        <v>35</v>
      </c>
      <c r="P1265">
        <v>1262</v>
      </c>
      <c r="Q1265">
        <v>5</v>
      </c>
    </row>
    <row r="1266" spans="13:17" x14ac:dyDescent="0.2">
      <c r="M1266">
        <v>1263</v>
      </c>
      <c r="N1266">
        <v>35</v>
      </c>
      <c r="P1266">
        <v>1263</v>
      </c>
      <c r="Q1266">
        <v>5</v>
      </c>
    </row>
    <row r="1267" spans="13:17" x14ac:dyDescent="0.2">
      <c r="M1267">
        <v>1264</v>
      </c>
      <c r="N1267">
        <v>35</v>
      </c>
      <c r="P1267">
        <v>1264</v>
      </c>
      <c r="Q1267">
        <v>5</v>
      </c>
    </row>
    <row r="1268" spans="13:17" x14ac:dyDescent="0.2">
      <c r="M1268">
        <v>1265</v>
      </c>
      <c r="N1268">
        <v>35</v>
      </c>
      <c r="P1268">
        <v>1265</v>
      </c>
      <c r="Q1268">
        <v>5</v>
      </c>
    </row>
    <row r="1269" spans="13:17" x14ac:dyDescent="0.2">
      <c r="M1269">
        <v>1266</v>
      </c>
      <c r="N1269">
        <v>35</v>
      </c>
      <c r="P1269">
        <v>1266</v>
      </c>
      <c r="Q1269">
        <v>5</v>
      </c>
    </row>
    <row r="1270" spans="13:17" x14ac:dyDescent="0.2">
      <c r="M1270">
        <v>1267</v>
      </c>
      <c r="N1270">
        <v>35</v>
      </c>
      <c r="P1270">
        <v>1267</v>
      </c>
      <c r="Q1270">
        <v>5</v>
      </c>
    </row>
    <row r="1271" spans="13:17" x14ac:dyDescent="0.2">
      <c r="M1271">
        <v>1268</v>
      </c>
      <c r="N1271">
        <v>35</v>
      </c>
      <c r="P1271">
        <v>1268</v>
      </c>
      <c r="Q1271">
        <v>5</v>
      </c>
    </row>
    <row r="1272" spans="13:17" x14ac:dyDescent="0.2">
      <c r="M1272">
        <v>1269</v>
      </c>
      <c r="N1272">
        <v>35</v>
      </c>
      <c r="P1272">
        <v>1269</v>
      </c>
      <c r="Q1272">
        <v>5</v>
      </c>
    </row>
    <row r="1273" spans="13:17" x14ac:dyDescent="0.2">
      <c r="M1273">
        <v>1270</v>
      </c>
      <c r="N1273">
        <v>35</v>
      </c>
      <c r="P1273">
        <v>1270</v>
      </c>
      <c r="Q1273">
        <v>5</v>
      </c>
    </row>
    <row r="1274" spans="13:17" x14ac:dyDescent="0.2">
      <c r="M1274">
        <v>1271</v>
      </c>
      <c r="N1274">
        <v>35</v>
      </c>
      <c r="P1274">
        <v>1271</v>
      </c>
      <c r="Q1274">
        <v>5</v>
      </c>
    </row>
    <row r="1275" spans="13:17" x14ac:dyDescent="0.2">
      <c r="M1275">
        <v>1272</v>
      </c>
      <c r="N1275">
        <v>35</v>
      </c>
      <c r="P1275">
        <v>1272</v>
      </c>
      <c r="Q1275">
        <v>5</v>
      </c>
    </row>
    <row r="1276" spans="13:17" x14ac:dyDescent="0.2">
      <c r="M1276">
        <v>1273</v>
      </c>
      <c r="N1276">
        <v>35</v>
      </c>
      <c r="P1276">
        <v>1273</v>
      </c>
      <c r="Q1276">
        <v>5</v>
      </c>
    </row>
    <row r="1277" spans="13:17" x14ac:dyDescent="0.2">
      <c r="M1277">
        <v>1274</v>
      </c>
      <c r="N1277">
        <v>35</v>
      </c>
      <c r="P1277">
        <v>1274</v>
      </c>
      <c r="Q1277">
        <v>5</v>
      </c>
    </row>
    <row r="1278" spans="13:17" x14ac:dyDescent="0.2">
      <c r="M1278">
        <v>1275</v>
      </c>
      <c r="N1278">
        <v>35</v>
      </c>
      <c r="P1278">
        <v>1275</v>
      </c>
      <c r="Q1278">
        <v>5</v>
      </c>
    </row>
    <row r="1279" spans="13:17" x14ac:dyDescent="0.2">
      <c r="M1279">
        <v>1276</v>
      </c>
      <c r="N1279">
        <v>35</v>
      </c>
      <c r="P1279">
        <v>1276</v>
      </c>
      <c r="Q1279">
        <v>5</v>
      </c>
    </row>
    <row r="1280" spans="13:17" x14ac:dyDescent="0.2">
      <c r="M1280">
        <v>1277</v>
      </c>
      <c r="N1280">
        <v>35</v>
      </c>
      <c r="P1280">
        <v>1277</v>
      </c>
      <c r="Q1280">
        <v>5</v>
      </c>
    </row>
    <row r="1281" spans="13:17" x14ac:dyDescent="0.2">
      <c r="M1281">
        <v>1278</v>
      </c>
      <c r="N1281">
        <v>35</v>
      </c>
      <c r="P1281">
        <v>1278</v>
      </c>
      <c r="Q1281">
        <v>5</v>
      </c>
    </row>
    <row r="1282" spans="13:17" x14ac:dyDescent="0.2">
      <c r="M1282">
        <v>1279</v>
      </c>
      <c r="N1282">
        <v>35</v>
      </c>
      <c r="P1282">
        <v>1279</v>
      </c>
      <c r="Q1282">
        <v>5</v>
      </c>
    </row>
    <row r="1283" spans="13:17" x14ac:dyDescent="0.2">
      <c r="M1283">
        <v>1280</v>
      </c>
      <c r="N1283">
        <v>35</v>
      </c>
      <c r="P1283">
        <v>1280</v>
      </c>
      <c r="Q1283">
        <v>5</v>
      </c>
    </row>
    <row r="1284" spans="13:17" x14ac:dyDescent="0.2">
      <c r="M1284">
        <v>1281</v>
      </c>
      <c r="N1284">
        <v>35</v>
      </c>
      <c r="P1284">
        <v>1281</v>
      </c>
      <c r="Q1284">
        <v>5</v>
      </c>
    </row>
    <row r="1285" spans="13:17" x14ac:dyDescent="0.2">
      <c r="M1285">
        <v>1282</v>
      </c>
      <c r="N1285">
        <v>35</v>
      </c>
      <c r="P1285">
        <v>1282</v>
      </c>
      <c r="Q1285">
        <v>5</v>
      </c>
    </row>
    <row r="1286" spans="13:17" x14ac:dyDescent="0.2">
      <c r="M1286">
        <v>1283</v>
      </c>
      <c r="N1286">
        <v>35</v>
      </c>
      <c r="P1286">
        <v>1283</v>
      </c>
      <c r="Q1286">
        <v>5</v>
      </c>
    </row>
    <row r="1287" spans="13:17" x14ac:dyDescent="0.2">
      <c r="M1287">
        <v>1284</v>
      </c>
      <c r="N1287">
        <v>35</v>
      </c>
      <c r="P1287">
        <v>1284</v>
      </c>
      <c r="Q1287">
        <v>5</v>
      </c>
    </row>
    <row r="1288" spans="13:17" x14ac:dyDescent="0.2">
      <c r="M1288">
        <v>1285</v>
      </c>
      <c r="N1288">
        <v>35</v>
      </c>
      <c r="P1288">
        <v>1285</v>
      </c>
      <c r="Q1288">
        <v>5</v>
      </c>
    </row>
    <row r="1289" spans="13:17" x14ac:dyDescent="0.2">
      <c r="M1289">
        <v>1286</v>
      </c>
      <c r="N1289">
        <v>35</v>
      </c>
      <c r="P1289">
        <v>1286</v>
      </c>
      <c r="Q1289">
        <v>5</v>
      </c>
    </row>
    <row r="1290" spans="13:17" x14ac:dyDescent="0.2">
      <c r="M1290">
        <v>1287</v>
      </c>
      <c r="N1290">
        <v>35</v>
      </c>
      <c r="P1290">
        <v>1287</v>
      </c>
      <c r="Q1290">
        <v>5</v>
      </c>
    </row>
    <row r="1291" spans="13:17" x14ac:dyDescent="0.2">
      <c r="M1291">
        <v>1288</v>
      </c>
      <c r="N1291">
        <v>35</v>
      </c>
      <c r="P1291">
        <v>1288</v>
      </c>
      <c r="Q1291">
        <v>5</v>
      </c>
    </row>
    <row r="1292" spans="13:17" x14ac:dyDescent="0.2">
      <c r="M1292">
        <v>1289</v>
      </c>
      <c r="N1292">
        <v>35</v>
      </c>
      <c r="P1292">
        <v>1289</v>
      </c>
      <c r="Q1292">
        <v>5</v>
      </c>
    </row>
    <row r="1293" spans="13:17" x14ac:dyDescent="0.2">
      <c r="M1293">
        <v>1290</v>
      </c>
      <c r="N1293">
        <v>35</v>
      </c>
      <c r="P1293">
        <v>1290</v>
      </c>
      <c r="Q1293">
        <v>5</v>
      </c>
    </row>
    <row r="1294" spans="13:17" x14ac:dyDescent="0.2">
      <c r="M1294">
        <v>1291</v>
      </c>
      <c r="N1294">
        <v>35</v>
      </c>
      <c r="P1294">
        <v>1291</v>
      </c>
      <c r="Q1294">
        <v>5</v>
      </c>
    </row>
    <row r="1295" spans="13:17" x14ac:dyDescent="0.2">
      <c r="M1295">
        <v>1292</v>
      </c>
      <c r="N1295">
        <v>35</v>
      </c>
      <c r="P1295">
        <v>1292</v>
      </c>
      <c r="Q1295">
        <v>5</v>
      </c>
    </row>
    <row r="1296" spans="13:17" x14ac:dyDescent="0.2">
      <c r="M1296">
        <v>1293</v>
      </c>
      <c r="N1296">
        <v>35</v>
      </c>
      <c r="P1296">
        <v>1293</v>
      </c>
      <c r="Q1296">
        <v>5</v>
      </c>
    </row>
    <row r="1297" spans="13:17" x14ac:dyDescent="0.2">
      <c r="M1297">
        <v>1294</v>
      </c>
      <c r="N1297">
        <v>35</v>
      </c>
      <c r="P1297">
        <v>1294</v>
      </c>
      <c r="Q1297">
        <v>5</v>
      </c>
    </row>
    <row r="1298" spans="13:17" x14ac:dyDescent="0.2">
      <c r="M1298">
        <v>1295</v>
      </c>
      <c r="N1298">
        <v>35</v>
      </c>
      <c r="P1298">
        <v>1295</v>
      </c>
      <c r="Q1298">
        <v>5</v>
      </c>
    </row>
    <row r="1299" spans="13:17" x14ac:dyDescent="0.2">
      <c r="M1299">
        <v>1296</v>
      </c>
      <c r="N1299">
        <v>40</v>
      </c>
      <c r="P1299">
        <v>1296</v>
      </c>
      <c r="Q1299">
        <v>5</v>
      </c>
    </row>
    <row r="1300" spans="13:17" x14ac:dyDescent="0.2">
      <c r="M1300">
        <v>1297</v>
      </c>
      <c r="N1300">
        <v>40</v>
      </c>
      <c r="P1300">
        <v>1297</v>
      </c>
      <c r="Q1300">
        <v>5</v>
      </c>
    </row>
    <row r="1301" spans="13:17" x14ac:dyDescent="0.2">
      <c r="M1301">
        <v>1298</v>
      </c>
      <c r="N1301">
        <v>40</v>
      </c>
      <c r="P1301">
        <v>1298</v>
      </c>
      <c r="Q1301">
        <v>5</v>
      </c>
    </row>
    <row r="1302" spans="13:17" x14ac:dyDescent="0.2">
      <c r="M1302">
        <v>1299</v>
      </c>
      <c r="N1302">
        <v>40</v>
      </c>
      <c r="P1302">
        <v>1299</v>
      </c>
      <c r="Q1302">
        <v>5</v>
      </c>
    </row>
    <row r="1303" spans="13:17" x14ac:dyDescent="0.2">
      <c r="M1303">
        <v>1300</v>
      </c>
      <c r="N1303">
        <v>40</v>
      </c>
      <c r="P1303">
        <v>1300</v>
      </c>
      <c r="Q1303">
        <v>5</v>
      </c>
    </row>
    <row r="1304" spans="13:17" x14ac:dyDescent="0.2">
      <c r="M1304">
        <v>1301</v>
      </c>
      <c r="N1304">
        <v>40</v>
      </c>
      <c r="P1304">
        <v>1301</v>
      </c>
      <c r="Q1304">
        <v>5</v>
      </c>
    </row>
    <row r="1305" spans="13:17" x14ac:dyDescent="0.2">
      <c r="M1305">
        <v>1302</v>
      </c>
      <c r="N1305">
        <v>40</v>
      </c>
      <c r="P1305">
        <v>1302</v>
      </c>
      <c r="Q1305">
        <v>5</v>
      </c>
    </row>
    <row r="1306" spans="13:17" x14ac:dyDescent="0.2">
      <c r="M1306">
        <v>1303</v>
      </c>
      <c r="N1306">
        <v>40</v>
      </c>
      <c r="P1306">
        <v>1303</v>
      </c>
      <c r="Q1306">
        <v>5</v>
      </c>
    </row>
    <row r="1307" spans="13:17" x14ac:dyDescent="0.2">
      <c r="M1307">
        <v>1304</v>
      </c>
      <c r="N1307">
        <v>40</v>
      </c>
      <c r="P1307">
        <v>1304</v>
      </c>
      <c r="Q1307">
        <v>5</v>
      </c>
    </row>
    <row r="1308" spans="13:17" x14ac:dyDescent="0.2">
      <c r="M1308">
        <v>1305</v>
      </c>
      <c r="N1308">
        <v>40</v>
      </c>
      <c r="P1308">
        <v>1305</v>
      </c>
      <c r="Q1308">
        <v>5</v>
      </c>
    </row>
    <row r="1309" spans="13:17" x14ac:dyDescent="0.2">
      <c r="M1309">
        <v>1306</v>
      </c>
      <c r="N1309">
        <v>40</v>
      </c>
      <c r="P1309">
        <v>1306</v>
      </c>
      <c r="Q1309">
        <v>5</v>
      </c>
    </row>
    <row r="1310" spans="13:17" x14ac:dyDescent="0.2">
      <c r="M1310">
        <v>1307</v>
      </c>
      <c r="N1310">
        <v>40</v>
      </c>
      <c r="P1310">
        <v>1307</v>
      </c>
      <c r="Q1310">
        <v>5</v>
      </c>
    </row>
    <row r="1311" spans="13:17" x14ac:dyDescent="0.2">
      <c r="M1311">
        <v>1308</v>
      </c>
      <c r="N1311">
        <v>40</v>
      </c>
      <c r="P1311">
        <v>1308</v>
      </c>
      <c r="Q1311">
        <v>5</v>
      </c>
    </row>
    <row r="1312" spans="13:17" x14ac:dyDescent="0.2">
      <c r="M1312">
        <v>1309</v>
      </c>
      <c r="N1312">
        <v>40</v>
      </c>
      <c r="P1312">
        <v>1309</v>
      </c>
      <c r="Q1312">
        <v>6</v>
      </c>
    </row>
    <row r="1313" spans="13:17" x14ac:dyDescent="0.2">
      <c r="M1313">
        <v>1310</v>
      </c>
      <c r="N1313">
        <v>40</v>
      </c>
      <c r="P1313">
        <v>1310</v>
      </c>
      <c r="Q1313">
        <v>6</v>
      </c>
    </row>
    <row r="1314" spans="13:17" x14ac:dyDescent="0.2">
      <c r="M1314">
        <v>1311</v>
      </c>
      <c r="N1314">
        <v>40</v>
      </c>
      <c r="P1314">
        <v>1311</v>
      </c>
      <c r="Q1314">
        <v>6</v>
      </c>
    </row>
    <row r="1315" spans="13:17" x14ac:dyDescent="0.2">
      <c r="M1315">
        <v>1312</v>
      </c>
      <c r="N1315">
        <v>40</v>
      </c>
      <c r="P1315">
        <v>1312</v>
      </c>
      <c r="Q1315">
        <v>6</v>
      </c>
    </row>
    <row r="1316" spans="13:17" x14ac:dyDescent="0.2">
      <c r="M1316">
        <v>1313</v>
      </c>
      <c r="N1316">
        <v>40</v>
      </c>
      <c r="P1316">
        <v>1313</v>
      </c>
      <c r="Q1316">
        <v>6</v>
      </c>
    </row>
    <row r="1317" spans="13:17" x14ac:dyDescent="0.2">
      <c r="M1317">
        <v>1314</v>
      </c>
      <c r="N1317">
        <v>40</v>
      </c>
      <c r="P1317">
        <v>1314</v>
      </c>
      <c r="Q1317">
        <v>6</v>
      </c>
    </row>
    <row r="1318" spans="13:17" x14ac:dyDescent="0.2">
      <c r="M1318">
        <v>1315</v>
      </c>
      <c r="N1318">
        <v>40</v>
      </c>
      <c r="P1318">
        <v>1315</v>
      </c>
      <c r="Q1318">
        <v>6</v>
      </c>
    </row>
    <row r="1319" spans="13:17" x14ac:dyDescent="0.2">
      <c r="M1319">
        <v>1316</v>
      </c>
      <c r="N1319">
        <v>40</v>
      </c>
      <c r="P1319">
        <v>1316</v>
      </c>
      <c r="Q1319">
        <v>11</v>
      </c>
    </row>
    <row r="1320" spans="13:17" x14ac:dyDescent="0.2">
      <c r="M1320">
        <v>1317</v>
      </c>
      <c r="N1320">
        <v>40</v>
      </c>
      <c r="P1320">
        <v>1317</v>
      </c>
      <c r="Q1320">
        <v>11</v>
      </c>
    </row>
    <row r="1321" spans="13:17" x14ac:dyDescent="0.2">
      <c r="M1321">
        <v>1318</v>
      </c>
      <c r="N1321">
        <v>40</v>
      </c>
      <c r="P1321">
        <v>1318</v>
      </c>
      <c r="Q1321">
        <v>11</v>
      </c>
    </row>
    <row r="1322" spans="13:17" x14ac:dyDescent="0.2">
      <c r="M1322">
        <v>1319</v>
      </c>
      <c r="N1322">
        <v>40</v>
      </c>
      <c r="P1322">
        <v>1319</v>
      </c>
      <c r="Q1322">
        <v>11</v>
      </c>
    </row>
    <row r="1323" spans="13:17" x14ac:dyDescent="0.2">
      <c r="M1323">
        <v>1320</v>
      </c>
      <c r="N1323">
        <v>40</v>
      </c>
      <c r="P1323">
        <v>1320</v>
      </c>
      <c r="Q1323">
        <v>11</v>
      </c>
    </row>
    <row r="1324" spans="13:17" x14ac:dyDescent="0.2">
      <c r="M1324">
        <v>1321</v>
      </c>
      <c r="N1324">
        <v>40</v>
      </c>
      <c r="P1324">
        <v>1321</v>
      </c>
      <c r="Q1324">
        <v>11</v>
      </c>
    </row>
    <row r="1325" spans="13:17" x14ac:dyDescent="0.2">
      <c r="M1325">
        <v>1322</v>
      </c>
      <c r="N1325">
        <v>40</v>
      </c>
      <c r="P1325">
        <v>1322</v>
      </c>
      <c r="Q1325">
        <v>11</v>
      </c>
    </row>
    <row r="1326" spans="13:17" x14ac:dyDescent="0.2">
      <c r="M1326">
        <v>1323</v>
      </c>
      <c r="N1326">
        <v>40</v>
      </c>
      <c r="P1326">
        <v>1323</v>
      </c>
      <c r="Q1326">
        <v>11</v>
      </c>
    </row>
    <row r="1327" spans="13:17" x14ac:dyDescent="0.2">
      <c r="M1327">
        <v>1324</v>
      </c>
      <c r="N1327">
        <v>40</v>
      </c>
      <c r="P1327">
        <v>1324</v>
      </c>
      <c r="Q1327">
        <v>11</v>
      </c>
    </row>
    <row r="1328" spans="13:17" x14ac:dyDescent="0.2">
      <c r="M1328">
        <v>1325</v>
      </c>
      <c r="N1328">
        <v>40</v>
      </c>
      <c r="P1328">
        <v>1325</v>
      </c>
      <c r="Q1328">
        <v>11</v>
      </c>
    </row>
    <row r="1329" spans="13:17" x14ac:dyDescent="0.2">
      <c r="M1329">
        <v>1326</v>
      </c>
      <c r="N1329">
        <v>40</v>
      </c>
      <c r="P1329">
        <v>1326</v>
      </c>
      <c r="Q1329">
        <v>11</v>
      </c>
    </row>
    <row r="1330" spans="13:17" x14ac:dyDescent="0.2">
      <c r="M1330">
        <v>1327</v>
      </c>
      <c r="N1330">
        <v>40</v>
      </c>
      <c r="P1330">
        <v>1327</v>
      </c>
      <c r="Q1330">
        <v>11</v>
      </c>
    </row>
    <row r="1331" spans="13:17" x14ac:dyDescent="0.2">
      <c r="M1331">
        <v>1328</v>
      </c>
      <c r="N1331">
        <v>40</v>
      </c>
      <c r="P1331">
        <v>1328</v>
      </c>
      <c r="Q1331">
        <v>11</v>
      </c>
    </row>
    <row r="1332" spans="13:17" x14ac:dyDescent="0.2">
      <c r="M1332">
        <v>1329</v>
      </c>
      <c r="N1332">
        <v>40</v>
      </c>
      <c r="P1332">
        <v>1329</v>
      </c>
      <c r="Q1332">
        <v>11</v>
      </c>
    </row>
    <row r="1333" spans="13:17" x14ac:dyDescent="0.2">
      <c r="M1333">
        <v>1330</v>
      </c>
      <c r="N1333">
        <v>40</v>
      </c>
      <c r="P1333">
        <v>1330</v>
      </c>
      <c r="Q1333">
        <v>11</v>
      </c>
    </row>
    <row r="1334" spans="13:17" x14ac:dyDescent="0.2">
      <c r="M1334">
        <v>1331</v>
      </c>
      <c r="N1334">
        <v>40</v>
      </c>
      <c r="P1334">
        <v>1331</v>
      </c>
      <c r="Q1334">
        <v>11</v>
      </c>
    </row>
    <row r="1335" spans="13:17" x14ac:dyDescent="0.2">
      <c r="M1335">
        <v>1332</v>
      </c>
      <c r="N1335">
        <v>40</v>
      </c>
      <c r="P1335">
        <v>1332</v>
      </c>
      <c r="Q1335">
        <v>11</v>
      </c>
    </row>
    <row r="1336" spans="13:17" x14ac:dyDescent="0.2">
      <c r="M1336">
        <v>1333</v>
      </c>
      <c r="N1336">
        <v>40</v>
      </c>
      <c r="P1336">
        <v>1333</v>
      </c>
      <c r="Q1336">
        <v>11</v>
      </c>
    </row>
    <row r="1337" spans="13:17" x14ac:dyDescent="0.2">
      <c r="M1337">
        <v>1334</v>
      </c>
      <c r="N1337">
        <v>40</v>
      </c>
      <c r="P1337">
        <v>1334</v>
      </c>
      <c r="Q1337">
        <v>11</v>
      </c>
    </row>
    <row r="1338" spans="13:17" x14ac:dyDescent="0.2">
      <c r="M1338">
        <v>1335</v>
      </c>
      <c r="N1338">
        <v>40</v>
      </c>
      <c r="P1338">
        <v>1335</v>
      </c>
      <c r="Q1338">
        <v>11</v>
      </c>
    </row>
    <row r="1339" spans="13:17" x14ac:dyDescent="0.2">
      <c r="M1339">
        <v>1336</v>
      </c>
      <c r="N1339">
        <v>40</v>
      </c>
      <c r="P1339">
        <v>1336</v>
      </c>
      <c r="Q1339">
        <v>11</v>
      </c>
    </row>
    <row r="1340" spans="13:17" x14ac:dyDescent="0.2">
      <c r="M1340">
        <v>1337</v>
      </c>
      <c r="N1340">
        <v>40</v>
      </c>
      <c r="P1340">
        <v>1337</v>
      </c>
      <c r="Q1340">
        <v>11</v>
      </c>
    </row>
    <row r="1341" spans="13:17" x14ac:dyDescent="0.2">
      <c r="M1341">
        <v>1338</v>
      </c>
      <c r="N1341">
        <v>40</v>
      </c>
      <c r="P1341">
        <v>1338</v>
      </c>
      <c r="Q1341">
        <v>11</v>
      </c>
    </row>
    <row r="1342" spans="13:17" x14ac:dyDescent="0.2">
      <c r="M1342">
        <v>1339</v>
      </c>
      <c r="N1342">
        <v>40</v>
      </c>
      <c r="P1342">
        <v>1339</v>
      </c>
      <c r="Q1342">
        <v>11</v>
      </c>
    </row>
    <row r="1343" spans="13:17" x14ac:dyDescent="0.2">
      <c r="M1343">
        <v>1340</v>
      </c>
      <c r="N1343">
        <v>40</v>
      </c>
      <c r="P1343">
        <v>1340</v>
      </c>
      <c r="Q1343">
        <v>11</v>
      </c>
    </row>
    <row r="1344" spans="13:17" x14ac:dyDescent="0.2">
      <c r="M1344">
        <v>1341</v>
      </c>
      <c r="N1344">
        <v>40</v>
      </c>
      <c r="P1344">
        <v>1341</v>
      </c>
      <c r="Q1344">
        <v>11</v>
      </c>
    </row>
    <row r="1345" spans="13:17" x14ac:dyDescent="0.2">
      <c r="M1345">
        <v>1342</v>
      </c>
      <c r="N1345">
        <v>40</v>
      </c>
      <c r="P1345">
        <v>1342</v>
      </c>
      <c r="Q1345">
        <v>11</v>
      </c>
    </row>
    <row r="1346" spans="13:17" x14ac:dyDescent="0.2">
      <c r="M1346">
        <v>1343</v>
      </c>
      <c r="N1346">
        <v>40</v>
      </c>
      <c r="P1346">
        <v>1343</v>
      </c>
      <c r="Q1346">
        <v>11</v>
      </c>
    </row>
    <row r="1347" spans="13:17" x14ac:dyDescent="0.2">
      <c r="M1347">
        <v>1344</v>
      </c>
      <c r="N1347">
        <v>40</v>
      </c>
      <c r="P1347">
        <v>1344</v>
      </c>
      <c r="Q1347">
        <v>11</v>
      </c>
    </row>
    <row r="1348" spans="13:17" x14ac:dyDescent="0.2">
      <c r="M1348">
        <v>1345</v>
      </c>
      <c r="N1348">
        <v>40</v>
      </c>
      <c r="P1348">
        <v>1345</v>
      </c>
      <c r="Q1348">
        <v>11</v>
      </c>
    </row>
    <row r="1349" spans="13:17" x14ac:dyDescent="0.2">
      <c r="M1349">
        <v>1346</v>
      </c>
      <c r="N1349">
        <v>40</v>
      </c>
      <c r="P1349">
        <v>1346</v>
      </c>
      <c r="Q1349">
        <v>11</v>
      </c>
    </row>
    <row r="1350" spans="13:17" x14ac:dyDescent="0.2">
      <c r="M1350">
        <v>1347</v>
      </c>
      <c r="N1350">
        <v>40</v>
      </c>
      <c r="P1350">
        <v>1347</v>
      </c>
      <c r="Q1350">
        <v>11</v>
      </c>
    </row>
    <row r="1351" spans="13:17" x14ac:dyDescent="0.2">
      <c r="M1351">
        <v>1348</v>
      </c>
      <c r="N1351">
        <v>40</v>
      </c>
      <c r="P1351">
        <v>1348</v>
      </c>
      <c r="Q1351">
        <v>11</v>
      </c>
    </row>
    <row r="1352" spans="13:17" x14ac:dyDescent="0.2">
      <c r="M1352">
        <v>1349</v>
      </c>
      <c r="N1352">
        <v>43</v>
      </c>
      <c r="P1352">
        <v>1349</v>
      </c>
      <c r="Q1352">
        <v>11</v>
      </c>
    </row>
    <row r="1353" spans="13:17" x14ac:dyDescent="0.2">
      <c r="M1353">
        <v>1350</v>
      </c>
      <c r="N1353">
        <v>43</v>
      </c>
      <c r="P1353">
        <v>1350</v>
      </c>
      <c r="Q1353">
        <v>11</v>
      </c>
    </row>
    <row r="1354" spans="13:17" x14ac:dyDescent="0.2">
      <c r="M1354">
        <v>1351</v>
      </c>
      <c r="N1354">
        <v>43</v>
      </c>
      <c r="P1354">
        <v>1351</v>
      </c>
      <c r="Q1354">
        <v>11</v>
      </c>
    </row>
    <row r="1355" spans="13:17" x14ac:dyDescent="0.2">
      <c r="M1355">
        <v>1352</v>
      </c>
      <c r="N1355">
        <v>43</v>
      </c>
      <c r="P1355">
        <v>1352</v>
      </c>
      <c r="Q1355">
        <v>11</v>
      </c>
    </row>
    <row r="1356" spans="13:17" x14ac:dyDescent="0.2">
      <c r="M1356">
        <v>1353</v>
      </c>
      <c r="N1356">
        <v>43</v>
      </c>
      <c r="P1356">
        <v>1353</v>
      </c>
      <c r="Q1356">
        <v>11</v>
      </c>
    </row>
    <row r="1357" spans="13:17" x14ac:dyDescent="0.2">
      <c r="M1357">
        <v>1354</v>
      </c>
      <c r="N1357">
        <v>43</v>
      </c>
      <c r="P1357">
        <v>1354</v>
      </c>
      <c r="Q1357">
        <v>11</v>
      </c>
    </row>
    <row r="1358" spans="13:17" x14ac:dyDescent="0.2">
      <c r="M1358">
        <v>1355</v>
      </c>
      <c r="N1358">
        <v>43</v>
      </c>
      <c r="P1358">
        <v>1355</v>
      </c>
      <c r="Q1358">
        <v>11</v>
      </c>
    </row>
    <row r="1359" spans="13:17" x14ac:dyDescent="0.2">
      <c r="M1359">
        <v>1356</v>
      </c>
      <c r="N1359">
        <v>43</v>
      </c>
      <c r="P1359">
        <v>1356</v>
      </c>
      <c r="Q1359">
        <v>11</v>
      </c>
    </row>
    <row r="1360" spans="13:17" x14ac:dyDescent="0.2">
      <c r="M1360">
        <v>1357</v>
      </c>
      <c r="N1360">
        <v>43</v>
      </c>
      <c r="P1360">
        <v>1357</v>
      </c>
      <c r="Q1360">
        <v>11</v>
      </c>
    </row>
    <row r="1361" spans="13:17" x14ac:dyDescent="0.2">
      <c r="M1361">
        <v>1358</v>
      </c>
      <c r="N1361">
        <v>43</v>
      </c>
      <c r="P1361">
        <v>1358</v>
      </c>
      <c r="Q1361">
        <v>11</v>
      </c>
    </row>
    <row r="1362" spans="13:17" x14ac:dyDescent="0.2">
      <c r="M1362">
        <v>1359</v>
      </c>
      <c r="N1362">
        <v>43</v>
      </c>
      <c r="P1362">
        <v>1359</v>
      </c>
      <c r="Q1362">
        <v>11</v>
      </c>
    </row>
    <row r="1363" spans="13:17" x14ac:dyDescent="0.2">
      <c r="M1363">
        <v>1360</v>
      </c>
      <c r="N1363">
        <v>43</v>
      </c>
      <c r="P1363">
        <v>1360</v>
      </c>
      <c r="Q1363">
        <v>11</v>
      </c>
    </row>
    <row r="1364" spans="13:17" x14ac:dyDescent="0.2">
      <c r="M1364">
        <v>1361</v>
      </c>
      <c r="N1364">
        <v>43</v>
      </c>
      <c r="P1364">
        <v>1361</v>
      </c>
      <c r="Q1364">
        <v>11</v>
      </c>
    </row>
    <row r="1365" spans="13:17" x14ac:dyDescent="0.2">
      <c r="M1365">
        <v>1362</v>
      </c>
      <c r="N1365">
        <v>43</v>
      </c>
      <c r="P1365">
        <v>1362</v>
      </c>
      <c r="Q1365">
        <v>11</v>
      </c>
    </row>
    <row r="1366" spans="13:17" x14ac:dyDescent="0.2">
      <c r="M1366">
        <v>1363</v>
      </c>
      <c r="N1366">
        <v>43</v>
      </c>
      <c r="P1366">
        <v>1363</v>
      </c>
      <c r="Q1366">
        <v>11</v>
      </c>
    </row>
    <row r="1367" spans="13:17" x14ac:dyDescent="0.2">
      <c r="M1367">
        <v>1364</v>
      </c>
      <c r="N1367">
        <v>43</v>
      </c>
      <c r="P1367">
        <v>1364</v>
      </c>
      <c r="Q1367">
        <v>11</v>
      </c>
    </row>
    <row r="1368" spans="13:17" x14ac:dyDescent="0.2">
      <c r="M1368">
        <v>1365</v>
      </c>
      <c r="N1368">
        <v>43</v>
      </c>
      <c r="P1368">
        <v>1365</v>
      </c>
      <c r="Q1368">
        <v>11</v>
      </c>
    </row>
    <row r="1369" spans="13:17" x14ac:dyDescent="0.2">
      <c r="M1369">
        <v>1366</v>
      </c>
      <c r="N1369">
        <v>43</v>
      </c>
      <c r="P1369">
        <v>1366</v>
      </c>
      <c r="Q1369">
        <v>11</v>
      </c>
    </row>
    <row r="1370" spans="13:17" x14ac:dyDescent="0.2">
      <c r="M1370">
        <v>1367</v>
      </c>
      <c r="N1370">
        <v>43</v>
      </c>
      <c r="P1370">
        <v>1367</v>
      </c>
      <c r="Q1370">
        <v>11</v>
      </c>
    </row>
    <row r="1371" spans="13:17" x14ac:dyDescent="0.2">
      <c r="M1371">
        <v>1368</v>
      </c>
      <c r="N1371">
        <v>43</v>
      </c>
      <c r="P1371">
        <v>1368</v>
      </c>
      <c r="Q1371">
        <v>11</v>
      </c>
    </row>
    <row r="1372" spans="13:17" x14ac:dyDescent="0.2">
      <c r="M1372">
        <v>1369</v>
      </c>
      <c r="N1372">
        <v>43</v>
      </c>
      <c r="P1372">
        <v>1369</v>
      </c>
      <c r="Q1372">
        <v>11</v>
      </c>
    </row>
    <row r="1373" spans="13:17" x14ac:dyDescent="0.2">
      <c r="M1373">
        <v>1370</v>
      </c>
      <c r="N1373">
        <v>43</v>
      </c>
      <c r="P1373">
        <v>1370</v>
      </c>
      <c r="Q1373">
        <v>11</v>
      </c>
    </row>
    <row r="1374" spans="13:17" x14ac:dyDescent="0.2">
      <c r="M1374">
        <v>1371</v>
      </c>
      <c r="N1374">
        <v>43</v>
      </c>
      <c r="P1374">
        <v>1371</v>
      </c>
      <c r="Q1374">
        <v>11</v>
      </c>
    </row>
    <row r="1375" spans="13:17" x14ac:dyDescent="0.2">
      <c r="M1375">
        <v>1372</v>
      </c>
      <c r="N1375">
        <v>43</v>
      </c>
      <c r="P1375">
        <v>1372</v>
      </c>
      <c r="Q1375">
        <v>11</v>
      </c>
    </row>
    <row r="1376" spans="13:17" x14ac:dyDescent="0.2">
      <c r="M1376">
        <v>1373</v>
      </c>
      <c r="N1376">
        <v>43</v>
      </c>
      <c r="P1376">
        <v>1373</v>
      </c>
      <c r="Q1376">
        <v>11</v>
      </c>
    </row>
    <row r="1377" spans="13:17" x14ac:dyDescent="0.2">
      <c r="M1377">
        <v>1374</v>
      </c>
      <c r="N1377">
        <v>43</v>
      </c>
      <c r="P1377">
        <v>1374</v>
      </c>
      <c r="Q1377">
        <v>11</v>
      </c>
    </row>
    <row r="1378" spans="13:17" x14ac:dyDescent="0.2">
      <c r="M1378">
        <v>1375</v>
      </c>
      <c r="N1378">
        <v>43</v>
      </c>
      <c r="P1378">
        <v>1375</v>
      </c>
      <c r="Q1378">
        <v>11</v>
      </c>
    </row>
    <row r="1379" spans="13:17" x14ac:dyDescent="0.2">
      <c r="M1379">
        <v>1376</v>
      </c>
      <c r="N1379">
        <v>43</v>
      </c>
      <c r="P1379">
        <v>1376</v>
      </c>
      <c r="Q1379">
        <v>11</v>
      </c>
    </row>
    <row r="1380" spans="13:17" x14ac:dyDescent="0.2">
      <c r="M1380">
        <v>1377</v>
      </c>
      <c r="N1380">
        <v>43</v>
      </c>
      <c r="P1380">
        <v>1377</v>
      </c>
      <c r="Q1380">
        <v>12</v>
      </c>
    </row>
    <row r="1381" spans="13:17" x14ac:dyDescent="0.2">
      <c r="M1381">
        <v>1378</v>
      </c>
      <c r="N1381">
        <v>43</v>
      </c>
      <c r="P1381">
        <v>1378</v>
      </c>
      <c r="Q1381">
        <v>12</v>
      </c>
    </row>
    <row r="1382" spans="13:17" x14ac:dyDescent="0.2">
      <c r="M1382">
        <v>1379</v>
      </c>
      <c r="N1382">
        <v>43</v>
      </c>
      <c r="P1382">
        <v>1379</v>
      </c>
      <c r="Q1382">
        <v>12</v>
      </c>
    </row>
    <row r="1383" spans="13:17" x14ac:dyDescent="0.2">
      <c r="M1383">
        <v>1380</v>
      </c>
      <c r="N1383">
        <v>43</v>
      </c>
      <c r="P1383">
        <v>1380</v>
      </c>
      <c r="Q1383">
        <v>12</v>
      </c>
    </row>
    <row r="1384" spans="13:17" x14ac:dyDescent="0.2">
      <c r="M1384">
        <v>1381</v>
      </c>
      <c r="N1384">
        <v>43</v>
      </c>
      <c r="P1384">
        <v>1381</v>
      </c>
      <c r="Q1384">
        <v>12</v>
      </c>
    </row>
    <row r="1385" spans="13:17" x14ac:dyDescent="0.2">
      <c r="M1385">
        <v>1382</v>
      </c>
      <c r="N1385">
        <v>43</v>
      </c>
      <c r="P1385">
        <v>1382</v>
      </c>
      <c r="Q1385">
        <v>12</v>
      </c>
    </row>
    <row r="1386" spans="13:17" x14ac:dyDescent="0.2">
      <c r="M1386">
        <v>1383</v>
      </c>
      <c r="N1386">
        <v>43</v>
      </c>
      <c r="P1386">
        <v>1383</v>
      </c>
      <c r="Q1386">
        <v>12</v>
      </c>
    </row>
    <row r="1387" spans="13:17" x14ac:dyDescent="0.2">
      <c r="M1387">
        <v>1384</v>
      </c>
      <c r="N1387">
        <v>43</v>
      </c>
      <c r="P1387">
        <v>1384</v>
      </c>
      <c r="Q1387">
        <v>12</v>
      </c>
    </row>
    <row r="1388" spans="13:17" x14ac:dyDescent="0.2">
      <c r="M1388">
        <v>1385</v>
      </c>
      <c r="N1388">
        <v>43</v>
      </c>
      <c r="P1388">
        <v>1385</v>
      </c>
      <c r="Q1388">
        <v>12</v>
      </c>
    </row>
    <row r="1389" spans="13:17" x14ac:dyDescent="0.2">
      <c r="M1389">
        <v>1386</v>
      </c>
      <c r="N1389">
        <v>43</v>
      </c>
      <c r="P1389">
        <v>1386</v>
      </c>
      <c r="Q1389">
        <v>12</v>
      </c>
    </row>
    <row r="1390" spans="13:17" x14ac:dyDescent="0.2">
      <c r="M1390">
        <v>1387</v>
      </c>
      <c r="N1390">
        <v>43</v>
      </c>
      <c r="P1390">
        <v>1387</v>
      </c>
      <c r="Q1390">
        <v>12</v>
      </c>
    </row>
    <row r="1391" spans="13:17" x14ac:dyDescent="0.2">
      <c r="M1391">
        <v>1388</v>
      </c>
      <c r="N1391">
        <v>43</v>
      </c>
      <c r="P1391">
        <v>1388</v>
      </c>
      <c r="Q1391">
        <v>12</v>
      </c>
    </row>
    <row r="1392" spans="13:17" x14ac:dyDescent="0.2">
      <c r="M1392">
        <v>1389</v>
      </c>
      <c r="N1392">
        <v>43</v>
      </c>
      <c r="P1392">
        <v>1389</v>
      </c>
      <c r="Q1392">
        <v>12</v>
      </c>
    </row>
    <row r="1393" spans="13:17" x14ac:dyDescent="0.2">
      <c r="M1393">
        <v>1390</v>
      </c>
      <c r="N1393">
        <v>43</v>
      </c>
      <c r="P1393">
        <v>1390</v>
      </c>
      <c r="Q1393">
        <v>12</v>
      </c>
    </row>
    <row r="1394" spans="13:17" x14ac:dyDescent="0.2">
      <c r="M1394">
        <v>1391</v>
      </c>
      <c r="N1394">
        <v>43</v>
      </c>
      <c r="P1394">
        <v>1391</v>
      </c>
      <c r="Q1394">
        <v>12</v>
      </c>
    </row>
    <row r="1395" spans="13:17" x14ac:dyDescent="0.2">
      <c r="M1395">
        <v>1392</v>
      </c>
      <c r="N1395">
        <v>43</v>
      </c>
      <c r="P1395">
        <v>1392</v>
      </c>
      <c r="Q1395">
        <v>12</v>
      </c>
    </row>
    <row r="1396" spans="13:17" x14ac:dyDescent="0.2">
      <c r="M1396">
        <v>1393</v>
      </c>
      <c r="N1396">
        <v>43</v>
      </c>
      <c r="P1396">
        <v>1393</v>
      </c>
      <c r="Q1396">
        <v>12</v>
      </c>
    </row>
    <row r="1397" spans="13:17" x14ac:dyDescent="0.2">
      <c r="M1397">
        <v>1394</v>
      </c>
      <c r="N1397">
        <v>43</v>
      </c>
      <c r="P1397">
        <v>1394</v>
      </c>
      <c r="Q1397">
        <v>12</v>
      </c>
    </row>
    <row r="1398" spans="13:17" x14ac:dyDescent="0.2">
      <c r="M1398">
        <v>1395</v>
      </c>
      <c r="N1398">
        <v>43</v>
      </c>
      <c r="P1398">
        <v>1395</v>
      </c>
      <c r="Q1398">
        <v>12</v>
      </c>
    </row>
    <row r="1399" spans="13:17" x14ac:dyDescent="0.2">
      <c r="M1399">
        <v>1396</v>
      </c>
      <c r="N1399">
        <v>43</v>
      </c>
      <c r="P1399">
        <v>1396</v>
      </c>
      <c r="Q1399">
        <v>12</v>
      </c>
    </row>
    <row r="1400" spans="13:17" x14ac:dyDescent="0.2">
      <c r="M1400">
        <v>1397</v>
      </c>
      <c r="N1400">
        <v>43</v>
      </c>
      <c r="P1400">
        <v>1397</v>
      </c>
      <c r="Q1400">
        <v>13</v>
      </c>
    </row>
    <row r="1401" spans="13:17" x14ac:dyDescent="0.2">
      <c r="M1401">
        <v>1398</v>
      </c>
      <c r="N1401">
        <v>43</v>
      </c>
      <c r="P1401">
        <v>1398</v>
      </c>
      <c r="Q1401">
        <v>13</v>
      </c>
    </row>
    <row r="1402" spans="13:17" x14ac:dyDescent="0.2">
      <c r="M1402">
        <v>1399</v>
      </c>
      <c r="N1402">
        <v>43</v>
      </c>
      <c r="P1402">
        <v>1399</v>
      </c>
      <c r="Q1402">
        <v>13</v>
      </c>
    </row>
    <row r="1403" spans="13:17" x14ac:dyDescent="0.2">
      <c r="M1403">
        <v>1400</v>
      </c>
      <c r="N1403">
        <v>43</v>
      </c>
      <c r="P1403">
        <v>1400</v>
      </c>
      <c r="Q1403">
        <v>13</v>
      </c>
    </row>
    <row r="1404" spans="13:17" x14ac:dyDescent="0.2">
      <c r="M1404">
        <v>1401</v>
      </c>
      <c r="N1404">
        <v>43</v>
      </c>
      <c r="P1404">
        <v>1401</v>
      </c>
      <c r="Q1404">
        <v>13</v>
      </c>
    </row>
    <row r="1405" spans="13:17" x14ac:dyDescent="0.2">
      <c r="M1405">
        <v>1402</v>
      </c>
      <c r="N1405">
        <v>43</v>
      </c>
      <c r="P1405">
        <v>1402</v>
      </c>
      <c r="Q1405">
        <v>13</v>
      </c>
    </row>
    <row r="1406" spans="13:17" x14ac:dyDescent="0.2">
      <c r="M1406">
        <v>1403</v>
      </c>
      <c r="N1406">
        <v>43</v>
      </c>
      <c r="P1406">
        <v>1403</v>
      </c>
      <c r="Q1406">
        <v>13</v>
      </c>
    </row>
    <row r="1407" spans="13:17" x14ac:dyDescent="0.2">
      <c r="M1407">
        <v>1404</v>
      </c>
      <c r="N1407">
        <v>43</v>
      </c>
      <c r="P1407">
        <v>1404</v>
      </c>
      <c r="Q1407">
        <v>13</v>
      </c>
    </row>
    <row r="1408" spans="13:17" x14ac:dyDescent="0.2">
      <c r="M1408">
        <v>1405</v>
      </c>
      <c r="N1408">
        <v>43</v>
      </c>
      <c r="P1408">
        <v>1405</v>
      </c>
      <c r="Q1408">
        <v>13</v>
      </c>
    </row>
    <row r="1409" spans="13:17" x14ac:dyDescent="0.2">
      <c r="M1409">
        <v>1406</v>
      </c>
      <c r="N1409">
        <v>-1</v>
      </c>
      <c r="P1409">
        <v>1406</v>
      </c>
      <c r="Q1409">
        <v>17</v>
      </c>
    </row>
    <row r="1410" spans="13:17" x14ac:dyDescent="0.2">
      <c r="P1410">
        <v>1407</v>
      </c>
      <c r="Q1410">
        <v>17</v>
      </c>
    </row>
    <row r="1411" spans="13:17" x14ac:dyDescent="0.2">
      <c r="P1411">
        <v>1408</v>
      </c>
      <c r="Q1411">
        <v>17</v>
      </c>
    </row>
    <row r="1412" spans="13:17" x14ac:dyDescent="0.2">
      <c r="P1412">
        <v>1409</v>
      </c>
      <c r="Q1412">
        <v>17</v>
      </c>
    </row>
    <row r="1413" spans="13:17" x14ac:dyDescent="0.2">
      <c r="P1413">
        <v>1410</v>
      </c>
      <c r="Q1413">
        <v>17</v>
      </c>
    </row>
    <row r="1414" spans="13:17" x14ac:dyDescent="0.2">
      <c r="P1414">
        <v>1411</v>
      </c>
      <c r="Q1414">
        <v>17</v>
      </c>
    </row>
    <row r="1415" spans="13:17" x14ac:dyDescent="0.2">
      <c r="P1415">
        <v>1412</v>
      </c>
      <c r="Q1415">
        <v>17</v>
      </c>
    </row>
    <row r="1416" spans="13:17" x14ac:dyDescent="0.2">
      <c r="P1416">
        <v>1413</v>
      </c>
      <c r="Q1416">
        <v>17</v>
      </c>
    </row>
    <row r="1417" spans="13:17" x14ac:dyDescent="0.2">
      <c r="P1417">
        <v>1414</v>
      </c>
      <c r="Q1417">
        <v>17</v>
      </c>
    </row>
    <row r="1418" spans="13:17" x14ac:dyDescent="0.2">
      <c r="P1418">
        <v>1415</v>
      </c>
      <c r="Q1418">
        <v>17</v>
      </c>
    </row>
    <row r="1419" spans="13:17" x14ac:dyDescent="0.2">
      <c r="P1419">
        <v>1416</v>
      </c>
      <c r="Q1419">
        <v>17</v>
      </c>
    </row>
    <row r="1420" spans="13:17" x14ac:dyDescent="0.2">
      <c r="P1420">
        <v>1417</v>
      </c>
      <c r="Q1420">
        <v>17</v>
      </c>
    </row>
    <row r="1421" spans="13:17" x14ac:dyDescent="0.2">
      <c r="P1421">
        <v>1418</v>
      </c>
      <c r="Q1421">
        <v>17</v>
      </c>
    </row>
    <row r="1422" spans="13:17" x14ac:dyDescent="0.2">
      <c r="P1422">
        <v>1419</v>
      </c>
      <c r="Q1422">
        <v>17</v>
      </c>
    </row>
    <row r="1423" spans="13:17" x14ac:dyDescent="0.2">
      <c r="P1423">
        <v>1420</v>
      </c>
      <c r="Q1423">
        <v>17</v>
      </c>
    </row>
    <row r="1424" spans="13:17" x14ac:dyDescent="0.2">
      <c r="P1424">
        <v>1421</v>
      </c>
      <c r="Q1424">
        <v>17</v>
      </c>
    </row>
    <row r="1425" spans="16:17" x14ac:dyDescent="0.2">
      <c r="P1425">
        <v>1422</v>
      </c>
      <c r="Q1425">
        <v>17</v>
      </c>
    </row>
    <row r="1426" spans="16:17" x14ac:dyDescent="0.2">
      <c r="P1426">
        <v>1423</v>
      </c>
      <c r="Q1426">
        <v>17</v>
      </c>
    </row>
    <row r="1427" spans="16:17" x14ac:dyDescent="0.2">
      <c r="P1427">
        <v>1424</v>
      </c>
      <c r="Q1427">
        <v>26</v>
      </c>
    </row>
    <row r="1428" spans="16:17" x14ac:dyDescent="0.2">
      <c r="P1428">
        <v>1425</v>
      </c>
      <c r="Q1428">
        <v>26</v>
      </c>
    </row>
    <row r="1429" spans="16:17" x14ac:dyDescent="0.2">
      <c r="P1429">
        <v>1426</v>
      </c>
      <c r="Q1429">
        <v>26</v>
      </c>
    </row>
    <row r="1430" spans="16:17" x14ac:dyDescent="0.2">
      <c r="P1430">
        <v>1427</v>
      </c>
      <c r="Q1430">
        <v>26</v>
      </c>
    </row>
    <row r="1431" spans="16:17" x14ac:dyDescent="0.2">
      <c r="P1431">
        <v>1428</v>
      </c>
      <c r="Q1431">
        <v>26</v>
      </c>
    </row>
    <row r="1432" spans="16:17" x14ac:dyDescent="0.2">
      <c r="P1432">
        <v>1429</v>
      </c>
      <c r="Q1432">
        <v>26</v>
      </c>
    </row>
    <row r="1433" spans="16:17" x14ac:dyDescent="0.2">
      <c r="P1433">
        <v>1430</v>
      </c>
      <c r="Q1433">
        <v>26</v>
      </c>
    </row>
    <row r="1434" spans="16:17" x14ac:dyDescent="0.2">
      <c r="P1434">
        <v>1431</v>
      </c>
      <c r="Q1434">
        <v>26</v>
      </c>
    </row>
    <row r="1435" spans="16:17" x14ac:dyDescent="0.2">
      <c r="P1435">
        <v>1432</v>
      </c>
      <c r="Q1435">
        <v>26</v>
      </c>
    </row>
    <row r="1436" spans="16:17" x14ac:dyDescent="0.2">
      <c r="P1436">
        <v>1433</v>
      </c>
      <c r="Q1436">
        <v>26</v>
      </c>
    </row>
    <row r="1437" spans="16:17" x14ac:dyDescent="0.2">
      <c r="P1437">
        <v>1434</v>
      </c>
      <c r="Q1437">
        <v>28</v>
      </c>
    </row>
    <row r="1438" spans="16:17" x14ac:dyDescent="0.2">
      <c r="P1438">
        <v>1435</v>
      </c>
      <c r="Q1438">
        <v>28</v>
      </c>
    </row>
    <row r="1439" spans="16:17" x14ac:dyDescent="0.2">
      <c r="P1439">
        <v>1436</v>
      </c>
      <c r="Q1439">
        <v>28</v>
      </c>
    </row>
    <row r="1440" spans="16:17" x14ac:dyDescent="0.2">
      <c r="P1440">
        <v>1437</v>
      </c>
      <c r="Q1440">
        <v>28</v>
      </c>
    </row>
    <row r="1441" spans="16:17" x14ac:dyDescent="0.2">
      <c r="P1441">
        <v>1438</v>
      </c>
      <c r="Q1441">
        <v>28</v>
      </c>
    </row>
    <row r="1442" spans="16:17" x14ac:dyDescent="0.2">
      <c r="P1442">
        <v>1439</v>
      </c>
      <c r="Q1442">
        <v>28</v>
      </c>
    </row>
    <row r="1443" spans="16:17" x14ac:dyDescent="0.2">
      <c r="P1443">
        <v>1440</v>
      </c>
      <c r="Q1443">
        <v>28</v>
      </c>
    </row>
    <row r="1444" spans="16:17" x14ac:dyDescent="0.2">
      <c r="P1444">
        <v>1441</v>
      </c>
      <c r="Q1444">
        <v>28</v>
      </c>
    </row>
    <row r="1445" spans="16:17" x14ac:dyDescent="0.2">
      <c r="P1445">
        <v>1442</v>
      </c>
      <c r="Q1445">
        <v>28</v>
      </c>
    </row>
    <row r="1446" spans="16:17" x14ac:dyDescent="0.2">
      <c r="P1446">
        <v>1443</v>
      </c>
      <c r="Q1446">
        <v>28</v>
      </c>
    </row>
    <row r="1447" spans="16:17" x14ac:dyDescent="0.2">
      <c r="P1447">
        <v>1444</v>
      </c>
      <c r="Q1447">
        <v>28</v>
      </c>
    </row>
    <row r="1448" spans="16:17" x14ac:dyDescent="0.2">
      <c r="P1448">
        <v>1445</v>
      </c>
      <c r="Q1448">
        <v>28</v>
      </c>
    </row>
    <row r="1449" spans="16:17" x14ac:dyDescent="0.2">
      <c r="P1449">
        <v>1446</v>
      </c>
      <c r="Q1449">
        <v>29</v>
      </c>
    </row>
    <row r="1450" spans="16:17" x14ac:dyDescent="0.2">
      <c r="P1450">
        <v>1447</v>
      </c>
      <c r="Q1450">
        <v>29</v>
      </c>
    </row>
    <row r="1451" spans="16:17" x14ac:dyDescent="0.2">
      <c r="P1451">
        <v>1448</v>
      </c>
      <c r="Q1451">
        <v>29</v>
      </c>
    </row>
    <row r="1452" spans="16:17" x14ac:dyDescent="0.2">
      <c r="P1452">
        <v>1449</v>
      </c>
      <c r="Q1452">
        <v>29</v>
      </c>
    </row>
    <row r="1453" spans="16:17" x14ac:dyDescent="0.2">
      <c r="P1453">
        <v>1450</v>
      </c>
      <c r="Q1453">
        <v>29</v>
      </c>
    </row>
    <row r="1454" spans="16:17" x14ac:dyDescent="0.2">
      <c r="P1454">
        <v>1451</v>
      </c>
      <c r="Q1454">
        <v>29</v>
      </c>
    </row>
    <row r="1455" spans="16:17" x14ac:dyDescent="0.2">
      <c r="P1455">
        <v>1452</v>
      </c>
      <c r="Q1455">
        <v>29</v>
      </c>
    </row>
    <row r="1456" spans="16:17" x14ac:dyDescent="0.2">
      <c r="P1456">
        <v>1453</v>
      </c>
      <c r="Q1456">
        <v>29</v>
      </c>
    </row>
    <row r="1457" spans="16:17" x14ac:dyDescent="0.2">
      <c r="P1457">
        <v>1454</v>
      </c>
      <c r="Q1457">
        <v>29</v>
      </c>
    </row>
    <row r="1458" spans="16:17" x14ac:dyDescent="0.2">
      <c r="P1458">
        <v>1455</v>
      </c>
      <c r="Q1458">
        <v>29</v>
      </c>
    </row>
    <row r="1459" spans="16:17" x14ac:dyDescent="0.2">
      <c r="P1459">
        <v>1456</v>
      </c>
      <c r="Q1459">
        <v>29</v>
      </c>
    </row>
    <row r="1460" spans="16:17" x14ac:dyDescent="0.2">
      <c r="P1460">
        <v>1457</v>
      </c>
      <c r="Q1460">
        <v>29</v>
      </c>
    </row>
    <row r="1461" spans="16:17" x14ac:dyDescent="0.2">
      <c r="P1461">
        <v>1458</v>
      </c>
      <c r="Q1461">
        <v>29</v>
      </c>
    </row>
    <row r="1462" spans="16:17" x14ac:dyDescent="0.2">
      <c r="P1462">
        <v>1459</v>
      </c>
      <c r="Q1462">
        <v>29</v>
      </c>
    </row>
    <row r="1463" spans="16:17" x14ac:dyDescent="0.2">
      <c r="P1463">
        <v>1460</v>
      </c>
      <c r="Q1463">
        <v>29</v>
      </c>
    </row>
    <row r="1464" spans="16:17" x14ac:dyDescent="0.2">
      <c r="P1464">
        <v>1461</v>
      </c>
      <c r="Q1464">
        <v>29</v>
      </c>
    </row>
    <row r="1465" spans="16:17" x14ac:dyDescent="0.2">
      <c r="P1465">
        <v>1462</v>
      </c>
      <c r="Q1465">
        <v>29</v>
      </c>
    </row>
    <row r="1466" spans="16:17" x14ac:dyDescent="0.2">
      <c r="P1466">
        <v>1463</v>
      </c>
      <c r="Q1466">
        <v>29</v>
      </c>
    </row>
    <row r="1467" spans="16:17" x14ac:dyDescent="0.2">
      <c r="P1467">
        <v>1464</v>
      </c>
      <c r="Q1467">
        <v>29</v>
      </c>
    </row>
    <row r="1468" spans="16:17" x14ac:dyDescent="0.2">
      <c r="P1468">
        <v>1465</v>
      </c>
      <c r="Q1468">
        <v>29</v>
      </c>
    </row>
    <row r="1469" spans="16:17" x14ac:dyDescent="0.2">
      <c r="P1469">
        <v>1466</v>
      </c>
      <c r="Q1469">
        <v>29</v>
      </c>
    </row>
    <row r="1470" spans="16:17" x14ac:dyDescent="0.2">
      <c r="P1470">
        <v>1467</v>
      </c>
      <c r="Q1470">
        <v>29</v>
      </c>
    </row>
    <row r="1471" spans="16:17" x14ac:dyDescent="0.2">
      <c r="P1471">
        <v>1468</v>
      </c>
      <c r="Q1471">
        <v>29</v>
      </c>
    </row>
    <row r="1472" spans="16:17" x14ac:dyDescent="0.2">
      <c r="P1472">
        <v>1469</v>
      </c>
      <c r="Q1472">
        <v>29</v>
      </c>
    </row>
    <row r="1473" spans="16:17" x14ac:dyDescent="0.2">
      <c r="P1473">
        <v>1470</v>
      </c>
      <c r="Q1473">
        <v>29</v>
      </c>
    </row>
    <row r="1474" spans="16:17" x14ac:dyDescent="0.2">
      <c r="P1474">
        <v>1471</v>
      </c>
      <c r="Q1474">
        <v>29</v>
      </c>
    </row>
    <row r="1475" spans="16:17" x14ac:dyDescent="0.2">
      <c r="P1475">
        <v>1472</v>
      </c>
      <c r="Q1475">
        <v>29</v>
      </c>
    </row>
    <row r="1476" spans="16:17" x14ac:dyDescent="0.2">
      <c r="P1476">
        <v>1473</v>
      </c>
      <c r="Q1476">
        <v>29</v>
      </c>
    </row>
    <row r="1477" spans="16:17" x14ac:dyDescent="0.2">
      <c r="P1477">
        <v>1474</v>
      </c>
      <c r="Q1477">
        <v>29</v>
      </c>
    </row>
    <row r="1478" spans="16:17" x14ac:dyDescent="0.2">
      <c r="P1478">
        <v>1475</v>
      </c>
      <c r="Q1478">
        <v>29</v>
      </c>
    </row>
    <row r="1479" spans="16:17" x14ac:dyDescent="0.2">
      <c r="P1479">
        <v>1476</v>
      </c>
      <c r="Q1479">
        <v>29</v>
      </c>
    </row>
    <row r="1480" spans="16:17" x14ac:dyDescent="0.2">
      <c r="P1480">
        <v>1477</v>
      </c>
      <c r="Q1480">
        <v>29</v>
      </c>
    </row>
    <row r="1481" spans="16:17" x14ac:dyDescent="0.2">
      <c r="P1481">
        <v>1478</v>
      </c>
      <c r="Q1481">
        <v>29</v>
      </c>
    </row>
    <row r="1482" spans="16:17" x14ac:dyDescent="0.2">
      <c r="P1482">
        <v>1479</v>
      </c>
      <c r="Q1482">
        <v>29</v>
      </c>
    </row>
    <row r="1483" spans="16:17" x14ac:dyDescent="0.2">
      <c r="P1483">
        <v>1480</v>
      </c>
      <c r="Q1483">
        <v>29</v>
      </c>
    </row>
    <row r="1484" spans="16:17" x14ac:dyDescent="0.2">
      <c r="P1484">
        <v>1481</v>
      </c>
      <c r="Q1484">
        <v>29</v>
      </c>
    </row>
    <row r="1485" spans="16:17" x14ac:dyDescent="0.2">
      <c r="P1485">
        <v>1482</v>
      </c>
      <c r="Q1485">
        <v>29</v>
      </c>
    </row>
    <row r="1486" spans="16:17" x14ac:dyDescent="0.2">
      <c r="P1486">
        <v>1483</v>
      </c>
      <c r="Q1486">
        <v>29</v>
      </c>
    </row>
    <row r="1487" spans="16:17" x14ac:dyDescent="0.2">
      <c r="P1487">
        <v>1484</v>
      </c>
      <c r="Q1487">
        <v>29</v>
      </c>
    </row>
    <row r="1488" spans="16:17" x14ac:dyDescent="0.2">
      <c r="P1488">
        <v>1485</v>
      </c>
      <c r="Q1488">
        <v>29</v>
      </c>
    </row>
    <row r="1489" spans="16:17" x14ac:dyDescent="0.2">
      <c r="P1489">
        <v>1486</v>
      </c>
      <c r="Q1489">
        <v>29</v>
      </c>
    </row>
    <row r="1490" spans="16:17" x14ac:dyDescent="0.2">
      <c r="P1490">
        <v>1487</v>
      </c>
      <c r="Q1490">
        <v>29</v>
      </c>
    </row>
    <row r="1491" spans="16:17" x14ac:dyDescent="0.2">
      <c r="P1491">
        <v>1488</v>
      </c>
      <c r="Q1491">
        <v>29</v>
      </c>
    </row>
    <row r="1492" spans="16:17" x14ac:dyDescent="0.2">
      <c r="P1492">
        <v>1489</v>
      </c>
      <c r="Q1492">
        <v>29</v>
      </c>
    </row>
    <row r="1493" spans="16:17" x14ac:dyDescent="0.2">
      <c r="P1493">
        <v>1490</v>
      </c>
      <c r="Q1493">
        <v>29</v>
      </c>
    </row>
    <row r="1494" spans="16:17" x14ac:dyDescent="0.2">
      <c r="P1494">
        <v>1491</v>
      </c>
      <c r="Q1494">
        <v>29</v>
      </c>
    </row>
    <row r="1495" spans="16:17" x14ac:dyDescent="0.2">
      <c r="P1495">
        <v>1492</v>
      </c>
      <c r="Q1495">
        <v>29</v>
      </c>
    </row>
    <row r="1496" spans="16:17" x14ac:dyDescent="0.2">
      <c r="P1496">
        <v>1493</v>
      </c>
      <c r="Q1496">
        <v>29</v>
      </c>
    </row>
    <row r="1497" spans="16:17" x14ac:dyDescent="0.2">
      <c r="P1497">
        <v>1494</v>
      </c>
      <c r="Q1497">
        <v>29</v>
      </c>
    </row>
    <row r="1498" spans="16:17" x14ac:dyDescent="0.2">
      <c r="P1498">
        <v>1495</v>
      </c>
      <c r="Q1498">
        <v>29</v>
      </c>
    </row>
    <row r="1499" spans="16:17" x14ac:dyDescent="0.2">
      <c r="P1499">
        <v>1496</v>
      </c>
      <c r="Q1499">
        <v>29</v>
      </c>
    </row>
    <row r="1500" spans="16:17" x14ac:dyDescent="0.2">
      <c r="P1500">
        <v>1497</v>
      </c>
      <c r="Q1500">
        <v>29</v>
      </c>
    </row>
    <row r="1501" spans="16:17" x14ac:dyDescent="0.2">
      <c r="P1501">
        <v>1498</v>
      </c>
      <c r="Q1501">
        <v>29</v>
      </c>
    </row>
    <row r="1502" spans="16:17" x14ac:dyDescent="0.2">
      <c r="P1502">
        <v>1499</v>
      </c>
      <c r="Q1502">
        <v>29</v>
      </c>
    </row>
    <row r="1503" spans="16:17" x14ac:dyDescent="0.2">
      <c r="P1503">
        <v>1500</v>
      </c>
      <c r="Q1503">
        <v>29</v>
      </c>
    </row>
    <row r="1504" spans="16:17" x14ac:dyDescent="0.2">
      <c r="P1504">
        <v>1501</v>
      </c>
      <c r="Q1504">
        <v>29</v>
      </c>
    </row>
    <row r="1505" spans="16:17" x14ac:dyDescent="0.2">
      <c r="P1505">
        <v>1502</v>
      </c>
      <c r="Q1505">
        <v>29</v>
      </c>
    </row>
    <row r="1506" spans="16:17" x14ac:dyDescent="0.2">
      <c r="P1506">
        <v>1503</v>
      </c>
      <c r="Q1506">
        <v>29</v>
      </c>
    </row>
    <row r="1507" spans="16:17" x14ac:dyDescent="0.2">
      <c r="P1507">
        <v>1504</v>
      </c>
      <c r="Q1507">
        <v>29</v>
      </c>
    </row>
    <row r="1508" spans="16:17" x14ac:dyDescent="0.2">
      <c r="P1508">
        <v>1505</v>
      </c>
      <c r="Q1508">
        <v>29</v>
      </c>
    </row>
    <row r="1509" spans="16:17" x14ac:dyDescent="0.2">
      <c r="P1509">
        <v>1506</v>
      </c>
      <c r="Q1509">
        <v>29</v>
      </c>
    </row>
    <row r="1510" spans="16:17" x14ac:dyDescent="0.2">
      <c r="P1510">
        <v>1507</v>
      </c>
      <c r="Q1510">
        <v>29</v>
      </c>
    </row>
    <row r="1511" spans="16:17" x14ac:dyDescent="0.2">
      <c r="P1511">
        <v>1508</v>
      </c>
      <c r="Q1511">
        <v>29</v>
      </c>
    </row>
    <row r="1512" spans="16:17" x14ac:dyDescent="0.2">
      <c r="P1512">
        <v>1509</v>
      </c>
      <c r="Q1512">
        <v>29</v>
      </c>
    </row>
    <row r="1513" spans="16:17" x14ac:dyDescent="0.2">
      <c r="P1513">
        <v>1510</v>
      </c>
      <c r="Q1513">
        <v>29</v>
      </c>
    </row>
    <row r="1514" spans="16:17" x14ac:dyDescent="0.2">
      <c r="P1514">
        <v>1511</v>
      </c>
      <c r="Q1514">
        <v>29</v>
      </c>
    </row>
    <row r="1515" spans="16:17" x14ac:dyDescent="0.2">
      <c r="P1515">
        <v>1512</v>
      </c>
      <c r="Q1515">
        <v>29</v>
      </c>
    </row>
    <row r="1516" spans="16:17" x14ac:dyDescent="0.2">
      <c r="P1516">
        <v>1513</v>
      </c>
      <c r="Q1516">
        <v>29</v>
      </c>
    </row>
    <row r="1517" spans="16:17" x14ac:dyDescent="0.2">
      <c r="P1517">
        <v>1514</v>
      </c>
      <c r="Q1517">
        <v>29</v>
      </c>
    </row>
    <row r="1518" spans="16:17" x14ac:dyDescent="0.2">
      <c r="P1518">
        <v>1515</v>
      </c>
      <c r="Q1518">
        <v>29</v>
      </c>
    </row>
    <row r="1519" spans="16:17" x14ac:dyDescent="0.2">
      <c r="P1519">
        <v>1516</v>
      </c>
      <c r="Q1519">
        <v>29</v>
      </c>
    </row>
    <row r="1520" spans="16:17" x14ac:dyDescent="0.2">
      <c r="P1520">
        <v>1517</v>
      </c>
      <c r="Q1520">
        <v>29</v>
      </c>
    </row>
    <row r="1521" spans="16:17" x14ac:dyDescent="0.2">
      <c r="P1521">
        <v>1518</v>
      </c>
      <c r="Q1521">
        <v>30</v>
      </c>
    </row>
    <row r="1522" spans="16:17" x14ac:dyDescent="0.2">
      <c r="P1522">
        <v>1519</v>
      </c>
      <c r="Q1522">
        <v>30</v>
      </c>
    </row>
    <row r="1523" spans="16:17" x14ac:dyDescent="0.2">
      <c r="P1523">
        <v>1520</v>
      </c>
      <c r="Q1523">
        <v>30</v>
      </c>
    </row>
    <row r="1524" spans="16:17" x14ac:dyDescent="0.2">
      <c r="P1524">
        <v>1521</v>
      </c>
      <c r="Q1524">
        <v>30</v>
      </c>
    </row>
    <row r="1525" spans="16:17" x14ac:dyDescent="0.2">
      <c r="P1525">
        <v>1522</v>
      </c>
      <c r="Q1525">
        <v>30</v>
      </c>
    </row>
    <row r="1526" spans="16:17" x14ac:dyDescent="0.2">
      <c r="P1526">
        <v>1523</v>
      </c>
      <c r="Q1526">
        <v>30</v>
      </c>
    </row>
    <row r="1527" spans="16:17" x14ac:dyDescent="0.2">
      <c r="P1527">
        <v>1524</v>
      </c>
      <c r="Q1527">
        <v>30</v>
      </c>
    </row>
    <row r="1528" spans="16:17" x14ac:dyDescent="0.2">
      <c r="P1528">
        <v>1525</v>
      </c>
      <c r="Q1528">
        <v>30</v>
      </c>
    </row>
    <row r="1529" spans="16:17" x14ac:dyDescent="0.2">
      <c r="P1529">
        <v>1526</v>
      </c>
      <c r="Q1529">
        <v>30</v>
      </c>
    </row>
    <row r="1530" spans="16:17" x14ac:dyDescent="0.2">
      <c r="P1530">
        <v>1527</v>
      </c>
      <c r="Q1530">
        <v>30</v>
      </c>
    </row>
    <row r="1531" spans="16:17" x14ac:dyDescent="0.2">
      <c r="P1531">
        <v>1528</v>
      </c>
      <c r="Q1531">
        <v>30</v>
      </c>
    </row>
    <row r="1532" spans="16:17" x14ac:dyDescent="0.2">
      <c r="P1532">
        <v>1529</v>
      </c>
      <c r="Q1532">
        <v>30</v>
      </c>
    </row>
    <row r="1533" spans="16:17" x14ac:dyDescent="0.2">
      <c r="P1533">
        <v>1530</v>
      </c>
      <c r="Q1533">
        <v>30</v>
      </c>
    </row>
    <row r="1534" spans="16:17" x14ac:dyDescent="0.2">
      <c r="P1534">
        <v>1531</v>
      </c>
      <c r="Q1534">
        <v>30</v>
      </c>
    </row>
    <row r="1535" spans="16:17" x14ac:dyDescent="0.2">
      <c r="P1535">
        <v>1532</v>
      </c>
      <c r="Q1535">
        <v>30</v>
      </c>
    </row>
    <row r="1536" spans="16:17" x14ac:dyDescent="0.2">
      <c r="P1536">
        <v>1533</v>
      </c>
      <c r="Q1536">
        <v>30</v>
      </c>
    </row>
    <row r="1537" spans="16:17" x14ac:dyDescent="0.2">
      <c r="P1537">
        <v>1534</v>
      </c>
      <c r="Q1537">
        <v>30</v>
      </c>
    </row>
    <row r="1538" spans="16:17" x14ac:dyDescent="0.2">
      <c r="P1538">
        <v>1535</v>
      </c>
      <c r="Q1538">
        <v>30</v>
      </c>
    </row>
    <row r="1539" spans="16:17" x14ac:dyDescent="0.2">
      <c r="P1539">
        <v>1536</v>
      </c>
      <c r="Q1539">
        <v>30</v>
      </c>
    </row>
    <row r="1540" spans="16:17" x14ac:dyDescent="0.2">
      <c r="P1540">
        <v>1537</v>
      </c>
      <c r="Q1540">
        <v>30</v>
      </c>
    </row>
    <row r="1541" spans="16:17" x14ac:dyDescent="0.2">
      <c r="P1541">
        <v>1538</v>
      </c>
      <c r="Q1541">
        <v>30</v>
      </c>
    </row>
    <row r="1542" spans="16:17" x14ac:dyDescent="0.2">
      <c r="P1542">
        <v>1539</v>
      </c>
      <c r="Q1542">
        <v>30</v>
      </c>
    </row>
    <row r="1543" spans="16:17" x14ac:dyDescent="0.2">
      <c r="P1543">
        <v>1540</v>
      </c>
      <c r="Q1543">
        <v>30</v>
      </c>
    </row>
    <row r="1544" spans="16:17" x14ac:dyDescent="0.2">
      <c r="P1544">
        <v>1541</v>
      </c>
      <c r="Q1544">
        <v>30</v>
      </c>
    </row>
    <row r="1545" spans="16:17" x14ac:dyDescent="0.2">
      <c r="P1545">
        <v>1542</v>
      </c>
      <c r="Q1545">
        <v>30</v>
      </c>
    </row>
    <row r="1546" spans="16:17" x14ac:dyDescent="0.2">
      <c r="P1546">
        <v>1543</v>
      </c>
      <c r="Q1546">
        <v>30</v>
      </c>
    </row>
    <row r="1547" spans="16:17" x14ac:dyDescent="0.2">
      <c r="P1547">
        <v>1544</v>
      </c>
      <c r="Q1547">
        <v>30</v>
      </c>
    </row>
    <row r="1548" spans="16:17" x14ac:dyDescent="0.2">
      <c r="P1548">
        <v>1545</v>
      </c>
      <c r="Q1548">
        <v>30</v>
      </c>
    </row>
    <row r="1549" spans="16:17" x14ac:dyDescent="0.2">
      <c r="P1549">
        <v>1546</v>
      </c>
      <c r="Q1549">
        <v>30</v>
      </c>
    </row>
    <row r="1550" spans="16:17" x14ac:dyDescent="0.2">
      <c r="P1550">
        <v>1547</v>
      </c>
      <c r="Q1550">
        <v>30</v>
      </c>
    </row>
    <row r="1551" spans="16:17" x14ac:dyDescent="0.2">
      <c r="P1551">
        <v>1548</v>
      </c>
      <c r="Q1551">
        <v>30</v>
      </c>
    </row>
    <row r="1552" spans="16:17" x14ac:dyDescent="0.2">
      <c r="P1552">
        <v>1549</v>
      </c>
      <c r="Q1552">
        <v>30</v>
      </c>
    </row>
    <row r="1553" spans="16:17" x14ac:dyDescent="0.2">
      <c r="P1553">
        <v>1550</v>
      </c>
      <c r="Q1553">
        <v>30</v>
      </c>
    </row>
    <row r="1554" spans="16:17" x14ac:dyDescent="0.2">
      <c r="P1554">
        <v>1551</v>
      </c>
      <c r="Q1554">
        <v>30</v>
      </c>
    </row>
    <row r="1555" spans="16:17" x14ac:dyDescent="0.2">
      <c r="P1555">
        <v>1552</v>
      </c>
      <c r="Q1555">
        <v>30</v>
      </c>
    </row>
    <row r="1556" spans="16:17" x14ac:dyDescent="0.2">
      <c r="P1556">
        <v>1553</v>
      </c>
      <c r="Q1556">
        <v>30</v>
      </c>
    </row>
    <row r="1557" spans="16:17" x14ac:dyDescent="0.2">
      <c r="P1557">
        <v>1554</v>
      </c>
      <c r="Q1557">
        <v>30</v>
      </c>
    </row>
    <row r="1558" spans="16:17" x14ac:dyDescent="0.2">
      <c r="P1558">
        <v>1555</v>
      </c>
      <c r="Q1558">
        <v>30</v>
      </c>
    </row>
    <row r="1559" spans="16:17" x14ac:dyDescent="0.2">
      <c r="P1559">
        <v>1556</v>
      </c>
      <c r="Q1559">
        <v>30</v>
      </c>
    </row>
    <row r="1560" spans="16:17" x14ac:dyDescent="0.2">
      <c r="P1560">
        <v>1557</v>
      </c>
      <c r="Q1560">
        <v>30</v>
      </c>
    </row>
    <row r="1561" spans="16:17" x14ac:dyDescent="0.2">
      <c r="P1561">
        <v>1558</v>
      </c>
      <c r="Q1561">
        <v>30</v>
      </c>
    </row>
    <row r="1562" spans="16:17" x14ac:dyDescent="0.2">
      <c r="P1562">
        <v>1559</v>
      </c>
      <c r="Q1562">
        <v>30</v>
      </c>
    </row>
    <row r="1563" spans="16:17" x14ac:dyDescent="0.2">
      <c r="P1563">
        <v>1560</v>
      </c>
      <c r="Q1563">
        <v>30</v>
      </c>
    </row>
    <row r="1564" spans="16:17" x14ac:dyDescent="0.2">
      <c r="P1564">
        <v>1561</v>
      </c>
      <c r="Q1564">
        <v>30</v>
      </c>
    </row>
    <row r="1565" spans="16:17" x14ac:dyDescent="0.2">
      <c r="P1565">
        <v>1562</v>
      </c>
      <c r="Q1565">
        <v>30</v>
      </c>
    </row>
    <row r="1566" spans="16:17" x14ac:dyDescent="0.2">
      <c r="P1566">
        <v>1563</v>
      </c>
      <c r="Q1566">
        <v>30</v>
      </c>
    </row>
    <row r="1567" spans="16:17" x14ac:dyDescent="0.2">
      <c r="P1567">
        <v>1564</v>
      </c>
      <c r="Q1567">
        <v>30</v>
      </c>
    </row>
    <row r="1568" spans="16:17" x14ac:dyDescent="0.2">
      <c r="P1568">
        <v>1565</v>
      </c>
      <c r="Q1568">
        <v>30</v>
      </c>
    </row>
    <row r="1569" spans="16:17" x14ac:dyDescent="0.2">
      <c r="P1569">
        <v>1566</v>
      </c>
      <c r="Q1569">
        <v>30</v>
      </c>
    </row>
    <row r="1570" spans="16:17" x14ac:dyDescent="0.2">
      <c r="P1570">
        <v>1567</v>
      </c>
      <c r="Q1570">
        <v>30</v>
      </c>
    </row>
    <row r="1571" spans="16:17" x14ac:dyDescent="0.2">
      <c r="P1571">
        <v>1568</v>
      </c>
      <c r="Q1571">
        <v>30</v>
      </c>
    </row>
    <row r="1572" spans="16:17" x14ac:dyDescent="0.2">
      <c r="P1572">
        <v>1569</v>
      </c>
      <c r="Q1572">
        <v>30</v>
      </c>
    </row>
    <row r="1573" spans="16:17" x14ac:dyDescent="0.2">
      <c r="P1573">
        <v>1570</v>
      </c>
      <c r="Q1573">
        <v>30</v>
      </c>
    </row>
    <row r="1574" spans="16:17" x14ac:dyDescent="0.2">
      <c r="P1574">
        <v>1571</v>
      </c>
      <c r="Q1574">
        <v>30</v>
      </c>
    </row>
    <row r="1575" spans="16:17" x14ac:dyDescent="0.2">
      <c r="P1575">
        <v>1572</v>
      </c>
      <c r="Q1575">
        <v>30</v>
      </c>
    </row>
    <row r="1576" spans="16:17" x14ac:dyDescent="0.2">
      <c r="P1576">
        <v>1573</v>
      </c>
      <c r="Q1576">
        <v>30</v>
      </c>
    </row>
    <row r="1577" spans="16:17" x14ac:dyDescent="0.2">
      <c r="P1577">
        <v>1574</v>
      </c>
      <c r="Q1577">
        <v>30</v>
      </c>
    </row>
    <row r="1578" spans="16:17" x14ac:dyDescent="0.2">
      <c r="P1578">
        <v>1575</v>
      </c>
      <c r="Q1578">
        <v>30</v>
      </c>
    </row>
    <row r="1579" spans="16:17" x14ac:dyDescent="0.2">
      <c r="P1579">
        <v>1576</v>
      </c>
      <c r="Q1579">
        <v>30</v>
      </c>
    </row>
    <row r="1580" spans="16:17" x14ac:dyDescent="0.2">
      <c r="P1580">
        <v>1577</v>
      </c>
      <c r="Q1580">
        <v>30</v>
      </c>
    </row>
    <row r="1581" spans="16:17" x14ac:dyDescent="0.2">
      <c r="P1581">
        <v>1578</v>
      </c>
      <c r="Q1581">
        <v>30</v>
      </c>
    </row>
    <row r="1582" spans="16:17" x14ac:dyDescent="0.2">
      <c r="P1582">
        <v>1579</v>
      </c>
      <c r="Q1582">
        <v>30</v>
      </c>
    </row>
    <row r="1583" spans="16:17" x14ac:dyDescent="0.2">
      <c r="P1583">
        <v>1580</v>
      </c>
      <c r="Q1583">
        <v>30</v>
      </c>
    </row>
    <row r="1584" spans="16:17" x14ac:dyDescent="0.2">
      <c r="P1584">
        <v>1581</v>
      </c>
      <c r="Q1584">
        <v>30</v>
      </c>
    </row>
    <row r="1585" spans="16:17" x14ac:dyDescent="0.2">
      <c r="P1585">
        <v>1582</v>
      </c>
      <c r="Q1585">
        <v>30</v>
      </c>
    </row>
    <row r="1586" spans="16:17" x14ac:dyDescent="0.2">
      <c r="P1586">
        <v>1583</v>
      </c>
      <c r="Q1586">
        <v>30</v>
      </c>
    </row>
    <row r="1587" spans="16:17" x14ac:dyDescent="0.2">
      <c r="P1587">
        <v>1584</v>
      </c>
      <c r="Q1587">
        <v>30</v>
      </c>
    </row>
    <row r="1588" spans="16:17" x14ac:dyDescent="0.2">
      <c r="P1588">
        <v>1585</v>
      </c>
      <c r="Q1588">
        <v>30</v>
      </c>
    </row>
    <row r="1589" spans="16:17" x14ac:dyDescent="0.2">
      <c r="P1589">
        <v>1586</v>
      </c>
      <c r="Q1589">
        <v>30</v>
      </c>
    </row>
    <row r="1590" spans="16:17" x14ac:dyDescent="0.2">
      <c r="P1590">
        <v>1587</v>
      </c>
      <c r="Q1590">
        <v>30</v>
      </c>
    </row>
    <row r="1591" spans="16:17" x14ac:dyDescent="0.2">
      <c r="P1591">
        <v>1588</v>
      </c>
      <c r="Q1591">
        <v>30</v>
      </c>
    </row>
    <row r="1592" spans="16:17" x14ac:dyDescent="0.2">
      <c r="P1592">
        <v>1589</v>
      </c>
      <c r="Q1592">
        <v>30</v>
      </c>
    </row>
    <row r="1593" spans="16:17" x14ac:dyDescent="0.2">
      <c r="P1593">
        <v>1590</v>
      </c>
      <c r="Q1593">
        <v>30</v>
      </c>
    </row>
    <row r="1594" spans="16:17" x14ac:dyDescent="0.2">
      <c r="P1594">
        <v>1591</v>
      </c>
      <c r="Q1594">
        <v>30</v>
      </c>
    </row>
    <row r="1595" spans="16:17" x14ac:dyDescent="0.2">
      <c r="P1595">
        <v>1592</v>
      </c>
      <c r="Q1595">
        <v>30</v>
      </c>
    </row>
    <row r="1596" spans="16:17" x14ac:dyDescent="0.2">
      <c r="P1596">
        <v>1593</v>
      </c>
      <c r="Q1596">
        <v>30</v>
      </c>
    </row>
    <row r="1597" spans="16:17" x14ac:dyDescent="0.2">
      <c r="P1597">
        <v>1594</v>
      </c>
      <c r="Q1597">
        <v>30</v>
      </c>
    </row>
    <row r="1598" spans="16:17" x14ac:dyDescent="0.2">
      <c r="P1598">
        <v>1595</v>
      </c>
      <c r="Q1598">
        <v>30</v>
      </c>
    </row>
    <row r="1599" spans="16:17" x14ac:dyDescent="0.2">
      <c r="P1599">
        <v>1596</v>
      </c>
      <c r="Q1599">
        <v>30</v>
      </c>
    </row>
    <row r="1600" spans="16:17" x14ac:dyDescent="0.2">
      <c r="P1600">
        <v>1597</v>
      </c>
      <c r="Q1600">
        <v>30</v>
      </c>
    </row>
    <row r="1601" spans="16:17" x14ac:dyDescent="0.2">
      <c r="P1601">
        <v>1598</v>
      </c>
      <c r="Q1601">
        <v>30</v>
      </c>
    </row>
    <row r="1602" spans="16:17" x14ac:dyDescent="0.2">
      <c r="P1602">
        <v>1599</v>
      </c>
      <c r="Q160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2022-09-22T03:24:59Z</dcterms:created>
  <dcterms:modified xsi:type="dcterms:W3CDTF">2022-09-25T07:27:36Z</dcterms:modified>
</cp:coreProperties>
</file>