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ashugoyal/Desktop/viisar/documents/excel/"/>
    </mc:Choice>
  </mc:AlternateContent>
  <xr:revisionPtr revIDLastSave="0" documentId="13_ncr:1_{B8A48FE8-4AAC-924D-8A6D-FFFF03922F4A}" xr6:coauthVersionLast="47" xr6:coauthVersionMax="47" xr10:uidLastSave="{00000000-0000-0000-0000-000000000000}"/>
  <bookViews>
    <workbookView xWindow="10100" yWindow="680" windowWidth="20160" windowHeight="17780" activeTab="2" xr2:uid="{00000000-000D-0000-FFFF-FFFF00000000}"/>
  </bookViews>
  <sheets>
    <sheet name="Competitor List" sheetId="5" r:id="rId1"/>
    <sheet name="Research Paper" sheetId="3" r:id="rId2"/>
    <sheet name="Blind Institutions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<sst xmlns="http://schemas.openxmlformats.org/spreadsheetml/2006/main" count="577" uniqueCount="474">
  <si>
    <t>Product</t>
  </si>
  <si>
    <t>Type</t>
  </si>
  <si>
    <t>Made in</t>
  </si>
  <si>
    <t>Audience</t>
  </si>
  <si>
    <t>Focus</t>
  </si>
  <si>
    <t>Limitations</t>
  </si>
  <si>
    <t>Virtual Pencil Math Software</t>
  </si>
  <si>
    <t>Assistive educational software</t>
  </si>
  <si>
    <t>USA (HenterMath)</t>
  </si>
  <si>
    <t>Visually impaired students</t>
  </si>
  <si>
    <t>Interactive math software supporting screen readers and Braille</t>
  </si>
  <si>
    <t>Limited to arithmetic unless upgraded; interface may be outdated</t>
  </si>
  <si>
    <t>GeoSafari Talking Globe</t>
  </si>
  <si>
    <t>Educational toy (electronic globe)</t>
  </si>
  <si>
    <t>USA (Educational Insights)</t>
  </si>
  <si>
    <t>Pre-teens</t>
  </si>
  <si>
    <t>12” talking globe with 10,000 quiz questions on geography and world culture</t>
  </si>
  <si>
    <t>Static content, not updatable, limited to younger users</t>
  </si>
  <si>
    <t>TripleTalk USB Mini Synthesizer</t>
  </si>
  <si>
    <t>Hardware text-to-speech device</t>
  </si>
  <si>
    <t>USA (Access Solutions)</t>
  </si>
  <si>
    <t>Visually impaired users</t>
  </si>
  <si>
    <t>USB TTS device converting ASCII text to spoken English or Spanish</t>
  </si>
  <si>
    <t>Limited functionality, lacks Braille or visual feedback</t>
  </si>
  <si>
    <t>BrailleNote Apex</t>
  </si>
  <si>
    <t>Braille notetaker</t>
  </si>
  <si>
    <t>Canada (Humanware)</t>
  </si>
  <si>
    <t>Visually impaired students/professionals</t>
  </si>
  <si>
    <t>Braille/speech device with productivity tools</t>
  </si>
  <si>
    <t>Expensive, steep learning curve, less open than mainstream devices</t>
  </si>
  <si>
    <t>TypeAbility Typing Instruction</t>
  </si>
  <si>
    <t>Typing instruction software</t>
  </si>
  <si>
    <t>USA (YesAccessible)</t>
  </si>
  <si>
    <t>Visually impaired learners</t>
  </si>
  <si>
    <t>Keyboard training in 99 screen-reader-supported lessons</t>
  </si>
  <si>
    <t>Narrow focus on typing; lacks general educational features</t>
  </si>
  <si>
    <t>IVEO Hands On Learning System</t>
  </si>
  <si>
    <t>Tactile-audio learning system</t>
  </si>
  <si>
    <t>USA (ViewPlus Technologies)</t>
  </si>
  <si>
    <t>Touchpad and software to explore tactile maps and diagrams</t>
  </si>
  <si>
    <t>Requires special hardware; limited content; can be expensive</t>
  </si>
  <si>
    <t>Virtual Pencil Algebra (add-on)</t>
  </si>
  <si>
    <t>Visually impaired students (secondary level)</t>
  </si>
  <si>
    <t>Algebra module for Virtual Pencil Math</t>
  </si>
  <si>
    <t>Separate purchase needed; same UI limitations</t>
  </si>
  <si>
    <t>Talking LabQuest</t>
  </si>
  <si>
    <t>Handheld science device</t>
  </si>
  <si>
    <t>Not specified</t>
  </si>
  <si>
    <t>Visually impaired STEM students</t>
  </si>
  <si>
    <t>Audible sensor feedback for science experiments</t>
  </si>
  <si>
    <t>Expensive and limited to specific experiments</t>
  </si>
  <si>
    <t>Graphiti</t>
  </si>
  <si>
    <t>Dynamic tactile display</t>
  </si>
  <si>
    <t>Blind students and STEM learners</t>
  </si>
  <si>
    <t>High-resolution tactile STEM graphics</t>
  </si>
  <si>
    <t>High cost and not widely available</t>
  </si>
  <si>
    <t>InftyReader</t>
  </si>
  <si>
    <t>OCR software</t>
  </si>
  <si>
    <t>STEM users with visual impairments</t>
  </si>
  <si>
    <t>Converts complex math to accessible formats</t>
  </si>
  <si>
    <t>Requires LaTeX/MathML knowledge; expensive</t>
  </si>
  <si>
    <t>Desmos Accessible Graphing Calculator</t>
  </si>
  <si>
    <t>Web-based graphing calculator</t>
  </si>
  <si>
    <t>Blind and visually impaired students</t>
  </si>
  <si>
    <t>Audio-supported online graphing tool</t>
  </si>
  <si>
    <t>Internet required; limited tactile feedback</t>
  </si>
  <si>
    <t>Orbit Reader 20</t>
  </si>
  <si>
    <t>Refreshable Braille display</t>
  </si>
  <si>
    <t>Blind users</t>
  </si>
  <si>
    <t>Affordable portable Braille display</t>
  </si>
  <si>
    <t>20-cell limit</t>
  </si>
  <si>
    <t>MathJax</t>
  </si>
  <si>
    <t>Open-source math rendering engine</t>
  </si>
  <si>
    <t>Developers and educators</t>
  </si>
  <si>
    <t>Accessible math rendering on the web</t>
  </si>
  <si>
    <t>Requires integration; not beginner-friendly</t>
  </si>
  <si>
    <t>Chakshumathi</t>
  </si>
  <si>
    <t>NGO for accessible STEM</t>
  </si>
  <si>
    <t>India</t>
  </si>
  <si>
    <t>Blind learners in India</t>
  </si>
  <si>
    <t>Localized STEM content</t>
  </si>
  <si>
    <t>Limited scalability; relies on funding</t>
  </si>
  <si>
    <t>Dot Pad</t>
  </si>
  <si>
    <t>Tactile Braille graphics device</t>
  </si>
  <si>
    <t>Tactile rendering of images and text</t>
  </si>
  <si>
    <t>Expensive and not widely available</t>
  </si>
  <si>
    <t>ReBokeh App</t>
  </si>
  <si>
    <t>Mobile app</t>
  </si>
  <si>
    <t>Low-vision users</t>
  </si>
  <si>
    <t>Visual filter app for improved contrast</t>
  </si>
  <si>
    <t>Not suitable for blind users; not STEM-focused</t>
  </si>
  <si>
    <t>Titration ColorCam</t>
  </si>
  <si>
    <t>Chemistry mobile app</t>
  </si>
  <si>
    <t>Chemistry students</t>
  </si>
  <si>
    <t>Detects color changes in titration experiments</t>
  </si>
  <si>
    <t>Niche use; limited adoption</t>
  </si>
  <si>
    <t>AI-Powered Screen Readers</t>
  </si>
  <si>
    <t>Screen reader (AI-enhanced)</t>
  </si>
  <si>
    <t>STEM learners with visual impairments</t>
  </si>
  <si>
    <t>AI that improves access to math and science content</t>
  </si>
  <si>
    <t>Limited application; not widely adopted</t>
  </si>
  <si>
    <t>Sonification Techniques</t>
  </si>
  <si>
    <t>Auditory data tools</t>
  </si>
  <si>
    <t>Data-driven blind users</t>
  </si>
  <si>
    <t>Converts data to sound for interpretation</t>
  </si>
  <si>
    <t>Requires training; not widely adopted</t>
  </si>
  <si>
    <t>Haptic Learning Devices</t>
  </si>
  <si>
    <t>Tactile feedback tools</t>
  </si>
  <si>
    <t>Visually impaired STEM learners</t>
  </si>
  <si>
    <t>Enhances spatial understanding via touch</t>
  </si>
  <si>
    <t>Expensive; limited use</t>
  </si>
  <si>
    <t>Annie (Thinkerbell Labs)</t>
  </si>
  <si>
    <t>Braille self-learning device</t>
  </si>
  <si>
    <t>Children</t>
  </si>
  <si>
    <t>Teaches Braille alphabet through games</t>
  </si>
  <si>
    <t>No multi-line support; not for STEM or higher education</t>
  </si>
  <si>
    <t>Dot Watch</t>
  </si>
  <si>
    <t>Smartwatch with Braille display</t>
  </si>
  <si>
    <t>South Korea</t>
  </si>
  <si>
    <t>Adults and professionals</t>
  </si>
  <si>
    <t>Time, notifications, brief messages</t>
  </si>
  <si>
    <t>Only 4 Braille cells; not for reading or education</t>
  </si>
  <si>
    <t>Orbit Reader 20 / 40</t>
  </si>
  <si>
    <t>USA</t>
  </si>
  <si>
    <t>Students, professionals</t>
  </si>
  <si>
    <t>USB/SD Braille display</t>
  </si>
  <si>
    <t>Expensive (~₹70,000–₹90,000); single-line; availability</t>
  </si>
  <si>
    <t>Refreshabraille 18 / 20</t>
  </si>
  <si>
    <t>Braille display and input</t>
  </si>
  <si>
    <t>Advanced users</t>
  </si>
  <si>
    <t>Screen reader integration</t>
  </si>
  <si>
    <t>Imported; not produced locally</t>
  </si>
  <si>
    <t>BrailleMe (Innovision Tech)</t>
  </si>
  <si>
    <t>Students, educators</t>
  </si>
  <si>
    <t>Multilingual, screen reader compatible</t>
  </si>
  <si>
    <t>₹35,000–₹45,000; availability issues</t>
  </si>
  <si>
    <t>Perkins Brailler (Manual)</t>
  </si>
  <si>
    <t>Manual Braille typewriter</t>
  </si>
  <si>
    <t>USA / India</t>
  </si>
  <si>
    <t>All ages</t>
  </si>
  <si>
    <t>Mechanical Braille writing tool</t>
  </si>
  <si>
    <t>Heavy, non-digital, ₹40,000+</t>
  </si>
  <si>
    <t>Tactile Graphics Kits (NIOS, NAB)</t>
  </si>
  <si>
    <t>Printed embossed diagrams</t>
  </si>
  <si>
    <t>Secondary school students</t>
  </si>
  <si>
    <t>STEM diagrams in tactile form</t>
  </si>
  <si>
    <t>Static only; not refreshable</t>
  </si>
  <si>
    <t>SmartCane (IIT Delhi + Phoenix)</t>
  </si>
  <si>
    <t>Mobility cane with sensors</t>
  </si>
  <si>
    <t>General blind users</t>
  </si>
  <si>
    <t>Obstacle detection for mobility</t>
  </si>
  <si>
    <t>Not for education or Braille</t>
  </si>
  <si>
    <t>Tactile feedback tools for STEM learning</t>
  </si>
  <si>
    <t>Expensive, Limited adoption</t>
  </si>
  <si>
    <t>No.</t>
  </si>
  <si>
    <t>Title</t>
  </si>
  <si>
    <t>Authors</t>
  </si>
  <si>
    <t>Year</t>
  </si>
  <si>
    <t>Category</t>
  </si>
  <si>
    <t>Summary</t>
  </si>
  <si>
    <t>Link</t>
  </si>
  <si>
    <t>Designing Inclusive Playful Technology for Visually Impaired STEM Learners</t>
  </si>
  <si>
    <t>Metatla et al.</t>
  </si>
  <si>
    <t>STEM Pedagogy</t>
  </si>
  <si>
    <t>Explores co-designed inclusive tech for early STEM engagement.</t>
  </si>
  <si>
    <t>Narrative Inquiry on STEM Teaching for Blind High Schoolers</t>
  </si>
  <si>
    <t>MDPI Education</t>
  </si>
  <si>
    <t>Uses UDL framework to guide teaching approaches.</t>
  </si>
  <si>
    <t>Making Physics Courses Accessible for Blind Students</t>
  </si>
  <si>
    <t>Holt et al.</t>
  </si>
  <si>
    <t>Practical strategies for adapting physics education.</t>
  </si>
  <si>
    <t>STEM Skills for Students Who Are Blind or Have Low Vision</t>
  </si>
  <si>
    <t>Şahin Bülbül</t>
  </si>
  <si>
    <t>Highlights pedagogical design needs in STEM classrooms.</t>
  </si>
  <si>
    <t>Mechatronics Tools for STEM Accessibility</t>
  </si>
  <si>
    <t>Hakim &amp; Yusof</t>
  </si>
  <si>
    <t>Assistive Tech</t>
  </si>
  <si>
    <t>Reviews assistive robotic systems for STEM learning.</t>
  </si>
  <si>
    <t>AI-Powered Assistive Technologies for the Visually Impaired</t>
  </si>
  <si>
    <t>Naayini et al.</t>
  </si>
  <si>
    <t>AI-driven solutions including personalized TTS, Braille.</t>
  </si>
  <si>
    <t>Review of Vision-Based Assistive Systems</t>
  </si>
  <si>
    <t>Yao et al.</t>
  </si>
  <si>
    <t>Survey of wearable and embedded vision technologies.</t>
  </si>
  <si>
    <t>Smart Wearable Assistive Devices: Survey</t>
  </si>
  <si>
    <t>ScienceDirect</t>
  </si>
  <si>
    <t>Overview of sensor and feedback-based wearable devices.</t>
  </si>
  <si>
    <t>Converting Data to Sound: Sonification in Education</t>
  </si>
  <si>
    <t>Brewster et al.</t>
  </si>
  <si>
    <t>Sonification</t>
  </si>
  <si>
    <t>Auditory techniques to represent data sets.</t>
  </si>
  <si>
    <t>OrCam MyEye: Clinical Study on Visual Assistance</t>
  </si>
  <si>
    <t>JAMA Ophthalmology</t>
  </si>
  <si>
    <t>Evaluation of AI-based camera for reading/recognition.</t>
  </si>
  <si>
    <t>Understanding Blind Navigation Tools: A Review</t>
  </si>
  <si>
    <t>MDPI Sensors</t>
  </si>
  <si>
    <t>Navigation</t>
  </si>
  <si>
    <t>Review of GPS and obstacle-detection devices.</t>
  </si>
  <si>
    <t>Inclusive Chemistry: Lab Accessibility Tools</t>
  </si>
  <si>
    <t>Jones et al.</t>
  </si>
  <si>
    <t>Tools like ColorCam support blind students in chemistry labs.</t>
  </si>
  <si>
    <t>Tactile Learning in Geometry for Blind Students</t>
  </si>
  <si>
    <t>González et al.</t>
  </si>
  <si>
    <t>Examines tactile tools/methods for teaching geometry.</t>
  </si>
  <si>
    <t>Extended Reality and Accessibility in STEM</t>
  </si>
  <si>
    <t>MDPI Ed Sci</t>
  </si>
  <si>
    <t>Systematic review of XR tools for blind learners.</t>
  </si>
  <si>
    <t>Using Screen Readers in Math Learning</t>
  </si>
  <si>
    <t>Burgstahler et al.</t>
  </si>
  <si>
    <t>Evaluates screen reader compatibility with math platforms.</t>
  </si>
  <si>
    <t>Accessible Data Visualization via Haptics</t>
  </si>
  <si>
    <t>Watanabe et al.</t>
  </si>
  <si>
    <t>Using haptic graphs to teach statistics to blind students.</t>
  </si>
  <si>
    <t>Sonification for Accessible STEM Classrooms</t>
  </si>
  <si>
    <t>Wilson &amp; Brewster</t>
  </si>
  <si>
    <t>Using sound to represent graphs and math functions.</t>
  </si>
  <si>
    <t>Tactile Maps and 3D Printing in Education</t>
  </si>
  <si>
    <t>Coppens et al.</t>
  </si>
  <si>
    <t>How tactile models support map reading and STEM learning.</t>
  </si>
  <si>
    <t>Braille Literacy in Kenyan Schools</t>
  </si>
  <si>
    <t>Wanjiru et al.</t>
  </si>
  <si>
    <t>Braille Literacy</t>
  </si>
  <si>
    <t>Braille skill levels in East African special schools.</t>
  </si>
  <si>
    <t>Blind Students in Higher Education: Challenges &amp; Tech</t>
  </si>
  <si>
    <t>Brock et al.</t>
  </si>
  <si>
    <t>Higher Ed &amp; Tech</t>
  </si>
  <si>
    <t>Surveys tools/support systems used by blind college students.</t>
  </si>
  <si>
    <t>Preferences and Practices Among Braille Users</t>
  </si>
  <si>
    <t>D'Andrea</t>
  </si>
  <si>
    <t>Mixed-methods study of high-school/college Braille users.</t>
  </si>
  <si>
    <t>Tech for Early Braille Literacy</t>
  </si>
  <si>
    <t>Bickford &amp; Falco</t>
  </si>
  <si>
    <t>Compares traditional vs electronic Braille instruction.</t>
  </si>
  <si>
    <t>Mobile Electronic Alphabet Braille Trainer</t>
  </si>
  <si>
    <t>Gabdreshov</t>
  </si>
  <si>
    <t>Experiment teaching children with mobile Braille simulator.</t>
  </si>
  <si>
    <t>Bidirectional Braille‑Speech for Deafblind Students</t>
  </si>
  <si>
    <t>Pérez‑Aguirre et al.</t>
  </si>
  <si>
    <t>Deafblind Tech</t>
  </si>
  <si>
    <t>Device enabling two-way communication using finger Braille.</t>
  </si>
  <si>
    <t>BrailleBand: Haptic Wearable for Communication</t>
  </si>
  <si>
    <t>Savindu et al.</t>
  </si>
  <si>
    <t>Haptic wristband to convey Braille via vibrations.</t>
  </si>
  <si>
    <t>Efficient Braille Printer Prototypes</t>
  </si>
  <si>
    <t>Apurva et al.</t>
  </si>
  <si>
    <t>Cost-effective prototypes for affordable Braille printing.</t>
  </si>
  <si>
    <t>Thriving in STEM with a Blind Professor's Influence</t>
  </si>
  <si>
    <t>Greenvall et al.</t>
  </si>
  <si>
    <t>Case study of a blind professor’s accessible teaching methods.</t>
  </si>
  <si>
    <t>Exploring STEM Ed for the Visually Impaired in India</t>
  </si>
  <si>
    <t>Surve</t>
  </si>
  <si>
    <t>Reviews challenges and tech-enabled solutions in India.</t>
  </si>
  <si>
    <t>Mission INSPIRE: Virtual STEM Event for Braille Readers</t>
  </si>
  <si>
    <t>Rosenblum et al.</t>
  </si>
  <si>
    <t>Hands-on rocket building event for 11–16 year-old braille users.</t>
  </si>
  <si>
    <t>Understanding Braille Readers to Foster Belonging</t>
  </si>
  <si>
    <t>Zebehazy &amp; Holbrook</t>
  </si>
  <si>
    <t>Strategies to include braille readers and enhance belonging.</t>
  </si>
  <si>
    <t>Institute Name</t>
  </si>
  <si>
    <t>Address</t>
  </si>
  <si>
    <t>National Assoc. for the Blind (NAB Delhi)</t>
  </si>
  <si>
    <t>Sector 5, RK Puram, New Delhi 110022</t>
  </si>
  <si>
    <t>Blind Relief Assoc. &amp; JPM School</t>
  </si>
  <si>
    <t>LBS Marg, New Delhi 110003</t>
  </si>
  <si>
    <t>Blind Welfare Society</t>
  </si>
  <si>
    <t>Paschim Vihar, Delhi 110041</t>
  </si>
  <si>
    <t>Andh Mahavidhyalaya</t>
  </si>
  <si>
    <t>Panchkuian Road, Near RK Ashram Metro, Delhi 110001</t>
  </si>
  <si>
    <t>Bharat Blind School</t>
  </si>
  <si>
    <t>Circular Road, Shahdara, Delhi 110032</t>
  </si>
  <si>
    <t>Janta Adarsh Andh Vidyalaya</t>
  </si>
  <si>
    <t>Sadiq Nagar, Delhi 110049</t>
  </si>
  <si>
    <t>Saksham Daksh School</t>
  </si>
  <si>
    <t>New Rajinder Nagar, Delhi 110060</t>
  </si>
  <si>
    <t>Akhil Bhartiya Netrahin Sangh</t>
  </si>
  <si>
    <t>Kingsway Camp, Delhi 110009</t>
  </si>
  <si>
    <t>Institution for the Blind (Amar Colony, Lajpat Nagar)</t>
  </si>
  <si>
    <t>Lajpat Nagar, Delhi – by UDAAN</t>
  </si>
  <si>
    <t>Institution for the Blind (Panchkuian Road)</t>
  </si>
  <si>
    <t>Panchkuian Road, Delhi – as above</t>
  </si>
  <si>
    <t>Ujjala – Society For Blind</t>
  </si>
  <si>
    <t>Delhi</t>
  </si>
  <si>
    <t>National Blind Youth Association</t>
  </si>
  <si>
    <t>Bharat Blind Technical Welfare Society</t>
  </si>
  <si>
    <t>Bhartiya Blind Educational Cultural Welfare Society</t>
  </si>
  <si>
    <t>Rashtriya Virjanand Andh Kanya Vidyalaya (LN Nagar)</t>
  </si>
  <si>
    <t>Lajpat Nagar, Delhi</t>
  </si>
  <si>
    <t>Rashtriya Virjanand Andh Kanya Vidyalaya (New R. Nagar)</t>
  </si>
  <si>
    <t>New Rajinder Nagar, Delhi</t>
  </si>
  <si>
    <t>Blind School (Govt Secondary for Blind Boys)</t>
  </si>
  <si>
    <t>IASHA</t>
  </si>
  <si>
    <t>Others (total reaches ~20–25 with small NGOs, hostels)</t>
  </si>
  <si>
    <t>Spread across Delhi</t>
  </si>
  <si>
    <t>Poona School &amp; Home for the Blind (Girls)</t>
  </si>
  <si>
    <t>Survey No. 36/3, Gandhi Bhavan Rd, Kothrud, Pune 411038</t>
  </si>
  <si>
    <t>Poona School &amp; Home for the Blind (Boys)</t>
  </si>
  <si>
    <t>14–17, Dr S.R. Machave Rd, Koregaon Park, Pune 411001</t>
  </si>
  <si>
    <t>Sri Rakum School for the Blind</t>
  </si>
  <si>
    <t>No. 421, Sri Krishna Temple Rd, Indiranagar, Bengaluru</t>
  </si>
  <si>
    <t>Samarthanam Trust for the Disabled</t>
  </si>
  <si>
    <t>H.Q. in Bengaluru; various centers across India</t>
  </si>
  <si>
    <t>Mitra Jyothi</t>
  </si>
  <si>
    <t>HSR Layout, Bengaluru</t>
  </si>
  <si>
    <t>L. V. Prasad Eye Institute (LVPEI)</t>
  </si>
  <si>
    <t>Kallam Anji Reddy Campus, Banjara Hills, Hyderabad</t>
  </si>
  <si>
    <t>Regional Institute of Ophthalmology (RIO)</t>
  </si>
  <si>
    <t>Government Ophthalmic Hospital Campus, Egmore, Chennai</t>
  </si>
  <si>
    <t>Medical College Campus, 88 College St, Kolkata</t>
  </si>
  <si>
    <t>Civil Hospital Campus, Asarwa, Ahmedabad</t>
  </si>
  <si>
    <t>Nabmata Lachmi Nursery for the Blind</t>
  </si>
  <si>
    <t>East Sion Road, Opp. Sion Hospital, Mumbai 400022</t>
  </si>
  <si>
    <t>National Association for the Blind (Mumbai)</t>
  </si>
  <si>
    <t>Rustom Alpaiwalla Complex, Cot­t­on Green, Mumbai 400003</t>
  </si>
  <si>
    <t>National Federation</t>
  </si>
  <si>
    <t>R.S. Road, Vile Parle West, Mumbai 400056</t>
  </si>
  <si>
    <t>Relief &amp; Welfare Society for the Blind</t>
  </si>
  <si>
    <t>Training Centre BMC Township, Malad West, Mumbai 400064</t>
  </si>
  <si>
    <t>Royal Commonwealth Society for the Blind</t>
  </si>
  <si>
    <t>New Link Rd, Malad West, Mumbai 400064</t>
  </si>
  <si>
    <t>Voice Vision</t>
  </si>
  <si>
    <t>Synthofine Estate, Aarey Rd, Goregaon East, Mumbai 400063</t>
  </si>
  <si>
    <t>Helen Keller Institute (South Wing, Byculla)</t>
  </si>
  <si>
    <t>N.M. Joshi Marg, Jacob Circle, Mumbai 400011</t>
  </si>
  <si>
    <t>Victoria Memorial School for the Blind (duplicate entry)</t>
  </si>
  <si>
    <t>Tardeo Rd, Mumbai 400034</t>
  </si>
  <si>
    <t>Ahmadi School for the Visually Challenged (AMU)</t>
  </si>
  <si>
    <t>Qila Road, Shamshad Market, AMU, Aligarh – 202002</t>
  </si>
  <si>
    <t>Blooming Birds School (Blind &amp; Visually Challenged)</t>
  </si>
  <si>
    <t>#D‑68, Sector 21, Near Oman Hospital, Noida – 201301</t>
  </si>
  <si>
    <t>Shri Vrindavan Andh Mahavidyalaya</t>
  </si>
  <si>
    <t>Radha Niwas, Gurukul Marg, Vrindavan, Mathura – 281121</t>
  </si>
  <si>
    <t>Lucknow Blind School</t>
  </si>
  <si>
    <t>Mahanagar, Lucknow (vocational focus)</t>
  </si>
  <si>
    <t>Drishti Blind School (Girls)</t>
  </si>
  <si>
    <t>Shankar Bazaar, Karwi, Chitrakoot – 210205</t>
  </si>
  <si>
    <t>Brij Mohan School for the Blind</t>
  </si>
  <si>
    <t>Jagriti Vihar, Meerut</t>
  </si>
  <si>
    <t>Sri Hanuman Prashad Poddar Andh Vidyalay</t>
  </si>
  <si>
    <t>City-centre residential school</t>
  </si>
  <si>
    <t>Kanpur Blind School (National Federation)</t>
  </si>
  <si>
    <t>110/241 Nehru Nagar, Kanpur</t>
  </si>
  <si>
    <t>Rajkiya Blind School Mahokhar</t>
  </si>
  <si>
    <t>(Govt. school – under Jal Jeevan Mission listing)</t>
  </si>
  <si>
    <t>Government School for Blind Children (Boys)</t>
  </si>
  <si>
    <t>Tilak Nagar, Mysuru</t>
  </si>
  <si>
    <t>Near Siddaruda Matt, Hubli</t>
  </si>
  <si>
    <t>Near Stadium, Kalaburagi</t>
  </si>
  <si>
    <t>Government School for Blind Girl Students</t>
  </si>
  <si>
    <t>Near Devraj Urs Colony, Davangere</t>
  </si>
  <si>
    <t>No 421, Sri Krishna Temple Road, Indiranagar</t>
  </si>
  <si>
    <t>Mathru School for the Blind</t>
  </si>
  <si>
    <t>[Rural campus near Bengaluru]</t>
  </si>
  <si>
    <t>J.M.R. Blind School</t>
  </si>
  <si>
    <t>Haladakatta, Siddapur – 581355</t>
  </si>
  <si>
    <t>Sree Siddaganga School for the Blind</t>
  </si>
  <si>
    <t>Sree Siddaganga Math, Tumkur – 561204</t>
  </si>
  <si>
    <t>Asha Deepa School for the Blind</t>
  </si>
  <si>
    <t>Plot 9‑6‑242/243, Gandhi Ganj, Bidar – 585403</t>
  </si>
  <si>
    <t>HS Blind School</t>
  </si>
  <si>
    <t>Ward No 35, Chikkamagaluru – 577101</t>
  </si>
  <si>
    <t>Jyothi Seva School for Blind Children</t>
  </si>
  <si>
    <t>Lingarajapura, Bengaluru North – 560045</t>
  </si>
  <si>
    <t>Govt Blind School Ward 9</t>
  </si>
  <si>
    <t>Hondada Raste, Davangere – 577006</t>
  </si>
  <si>
    <t>JSB Free Residential School for Blind</t>
  </si>
  <si>
    <t>Bilagumba, Ramanagara Dist.</t>
  </si>
  <si>
    <t>Govt Higher Secondary School for the Blind (Boys)</t>
  </si>
  <si>
    <t>Karaiyan Chavadi, Poonamallee, Chennai‑56</t>
  </si>
  <si>
    <t>Govt School for the Blind</t>
  </si>
  <si>
    <t>Nellikuppam Salai, Semmandalam, Cuddalore‑1</t>
  </si>
  <si>
    <t>Railway Station Road, Dharmapuri</t>
  </si>
  <si>
    <t>Bungalow Street, Sevvaipettai, Salem‑636 602</t>
  </si>
  <si>
    <t>Uriyampalayam, Kondamuthur, Coimbatore – 641 109</t>
  </si>
  <si>
    <t>Govt High School for the Blind</t>
  </si>
  <si>
    <t>Mempalam, Thanjavur‑1</t>
  </si>
  <si>
    <t>Govt Higher Secondary School for the Blind (Girls)</t>
  </si>
  <si>
    <t>Puthur, Tiruchirappalli‑17</t>
  </si>
  <si>
    <t>42, Dheeran Sathyamoorthy Salai, Pudukkottai</t>
  </si>
  <si>
    <t>No. 572, K.K. Nagar, Madurai‑20</t>
  </si>
  <si>
    <t>Sivagangai</t>
  </si>
  <si>
    <t>Little Flower Convent HSS for the Blind (Aided)</t>
  </si>
  <si>
    <t>G.N. Chetty Road, Cathedral Garden Salai, Chennai‑6</t>
  </si>
  <si>
    <t>St. Louis HSS for the Blind (Aided)</t>
  </si>
  <si>
    <t>Canal Bank Road, Adyar, Chennai‑600 020</t>
  </si>
  <si>
    <t>School for the Blind (Aided)</t>
  </si>
  <si>
    <t>Fort Round Road, Vellore</t>
  </si>
  <si>
    <t>Amalarakini School for the Blind (Aided)</t>
  </si>
  <si>
    <t>Soosai Nagar, Tiruvannamalai‑632 326</t>
  </si>
  <si>
    <t>I.E.L.C. School for the Blind (Aided)</t>
  </si>
  <si>
    <t>Bargur, Dharmapuri District</t>
  </si>
  <si>
    <t>Annai JKK Sampoorani Ammal Blind School (Aided)</t>
  </si>
  <si>
    <t>Ethirmedu, Komarapalayam, Namakkal District</t>
  </si>
  <si>
    <t>St. Joseph School for the Blind (Aided)</t>
  </si>
  <si>
    <t>Paravai, Madurai District</t>
  </si>
  <si>
    <t>T.E.L.C. School for the Blind (Aided)</t>
  </si>
  <si>
    <t>Thiruppathur, Sivagangai‑209</t>
  </si>
  <si>
    <t>Palayamkottai, Tirunelveli District</t>
  </si>
  <si>
    <t>Lusia School for the Blind &amp; Ortho (Aided)</t>
  </si>
  <si>
    <t>Lucia Nagar, Melavettan Post, Tuticorin‑2</t>
  </si>
  <si>
    <t>C.S.I. School for the Blind (Aided)</t>
  </si>
  <si>
    <t>Ironypuram, Kanyakumari District</t>
  </si>
  <si>
    <t>MP Welfare Association of the Blind</t>
  </si>
  <si>
    <t>Indore</t>
  </si>
  <si>
    <t>(Exact address not publicly listed)</t>
  </si>
  <si>
    <t>Helen Keller School</t>
  </si>
  <si>
    <t>National Association for the Blind (Branch)</t>
  </si>
  <si>
    <t>Blind School Chandrasekhar Azad Tribal Rehabilitation Center</t>
  </si>
  <si>
    <t>Bhabra (MP)</t>
  </si>
  <si>
    <t>MP Civil Construction (Blind school)</t>
  </si>
  <si>
    <t>Bhopal</t>
  </si>
  <si>
    <t>Sahyog Vishesh Aawasiya Vidyalaya</t>
  </si>
  <si>
    <t>Kailash Kushwaha (School for Blind)</t>
  </si>
  <si>
    <t>Chhatarpur</t>
  </si>
  <si>
    <t>Atma Jyoti Avasiya Drishti Heen Kanya Vidyalya</t>
  </si>
  <si>
    <t>Gwalior</t>
  </si>
  <si>
    <t>Camping Ground (school?)</t>
  </si>
  <si>
    <t>Dewas</t>
  </si>
  <si>
    <t>Madhav Blind School</t>
  </si>
  <si>
    <t>Jhansi Road, Maharana Pratap Nagar, Lashkar, Gwalior – 474001</t>
  </si>
  <si>
    <t>Tribal Blind Rehabilitation Center</t>
  </si>
  <si>
    <t>Morena</t>
  </si>
  <si>
    <t>Blind School, Jabalpur</t>
  </si>
  <si>
    <t>Jabalpur</t>
  </si>
  <si>
    <t>Blind School, Jabalpur (repeat listing)</t>
  </si>
  <si>
    <t>Blind School, Morena (repeat listing)</t>
  </si>
  <si>
    <t>School for the Blind (Private)</t>
  </si>
  <si>
    <t>Ashram Road, Navrangpura, Opp. Times of India, Ahmedabad 380009</t>
  </si>
  <si>
    <t>Light House for Blind Girls (Polytechnic)</t>
  </si>
  <si>
    <t>Polytechnic, Near Matha Mandir, Ahmedabad 380015</t>
  </si>
  <si>
    <t>NAB Gujarat – Savinay Inclusive School</t>
  </si>
  <si>
    <t>Jagdish Patel Chowk, 132 Ft Ring Road, Vastrapur, Ahmedabad 380015</t>
  </si>
  <si>
    <t>School for the Blind (Co-ed)</t>
  </si>
  <si>
    <t>Opp. Times of India, Ashram Road, Ahmedabad 380009</t>
  </si>
  <si>
    <r>
      <rPr>
        <sz val="10"/>
        <color rgb="FF1155CC"/>
        <rFont val="Arial"/>
        <family val="2"/>
        <scheme val="minor"/>
      </rPr>
      <t>Link</t>
    </r>
    <r>
      <rPr>
        <sz val="10"/>
        <color rgb="FF000000"/>
        <rFont val="Arial"/>
        <family val="2"/>
        <scheme val="minor"/>
      </rPr>
      <t xml:space="preserve"> (</t>
    </r>
    <r>
      <rPr>
        <sz val="10"/>
        <color rgb="FF1155CC"/>
        <rFont val="Arial"/>
        <family val="2"/>
        <scheme val="minor"/>
      </rPr>
      <t>ierj.in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1155CC"/>
        <rFont val="Arial"/>
        <family val="2"/>
        <scheme val="minor"/>
      </rPr>
      <t>journals.sagepub.com</t>
    </r>
    <r>
      <rPr>
        <sz val="10"/>
        <color rgb="FF000000"/>
        <rFont val="Arial"/>
        <family val="2"/>
        <scheme val="minor"/>
      </rPr>
      <t>)</t>
    </r>
  </si>
  <si>
    <r>
      <rPr>
        <sz val="10"/>
        <color rgb="FF1155CC"/>
        <rFont val="Arial"/>
        <family val="2"/>
        <scheme val="minor"/>
      </rPr>
      <t>Link</t>
    </r>
  </si>
  <si>
    <t>S.No</t>
  </si>
  <si>
    <t>Description</t>
  </si>
  <si>
    <t>Handheld device with audible sensor feedback for science experiments</t>
  </si>
  <si>
    <t>Dynamic tactile display for STEM graphics</t>
  </si>
  <si>
    <t>OCR software converting printed scientific documents into accessible formats</t>
  </si>
  <si>
    <t>Web-based calculator with audio graphing features</t>
  </si>
  <si>
    <t>Open-source engine rendering accessible math content</t>
  </si>
  <si>
    <t>Indian NGO providing accessible STEM materials</t>
  </si>
  <si>
    <t>Tactile device rendering images and text in Braille</t>
  </si>
  <si>
    <t>Mobile app with visual filters for low-vision users</t>
  </si>
  <si>
    <t>Chemistry app for detecting color changes</t>
  </si>
  <si>
    <t>AI-driven screen readers for STEM content</t>
  </si>
  <si>
    <t>Converts data into sound for interpretation</t>
  </si>
  <si>
    <t>Strenghts</t>
  </si>
  <si>
    <t>Weaknesses</t>
  </si>
  <si>
    <t>Hands-on STEM learning and Real-time feedback</t>
  </si>
  <si>
    <t>High-resolution tactile graphics and Supports complex concepts</t>
  </si>
  <si>
    <t>Converts complex math notations and supports multiple formats</t>
  </si>
  <si>
    <t>Free and Support Independent learning</t>
  </si>
  <si>
    <t>Portable &amp; affordable compared to alternatives</t>
  </si>
  <si>
    <t>Web-friendly and Supports screen readers</t>
  </si>
  <si>
    <t>Localized solutions for India</t>
  </si>
  <si>
    <t>Innovative graphical accessibility</t>
  </si>
  <si>
    <t>User-friendly</t>
  </si>
  <si>
    <t>Affordable</t>
  </si>
  <si>
    <t>Improves accessibility of math/science text</t>
  </si>
  <si>
    <t>Useful for data-driven fields</t>
  </si>
  <si>
    <t>Enhances spatial understanding</t>
  </si>
  <si>
    <t>Expensive and Limited to Specific experiments</t>
  </si>
  <si>
    <t>High cost and Not widely available</t>
  </si>
  <si>
    <t>Requires LaTeX/MathML knowledge and Expensive</t>
  </si>
  <si>
    <t>Internet dependency and Limited tactile feedback</t>
  </si>
  <si>
    <t>Limited display capacity (20 cells)</t>
  </si>
  <si>
    <t>Requires integration and Not user-friendly for beginners</t>
  </si>
  <si>
    <t>Limited scalability and Relies on funding</t>
  </si>
  <si>
    <t>Expensive and Limited availability</t>
  </si>
  <si>
    <t>Not suitable for blind users, Limited focus on STEM</t>
  </si>
  <si>
    <t>Limited to color-based chemistry applications, Not widely adopted</t>
  </si>
  <si>
    <t>Requires training, Not widely adopted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</si>
</sst>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sz val="10"/>
      <color rgb="FF1155CC"/>
      <name val="Arial"/>
      <family val="2"/>
      <scheme val="minor"/>
    </font>
    <font>
      <sz val="12"/>
      <color rgb="FF000000"/>
      <name val="Arial"/>
      <family val="2"/>
      <scheme val="minor"/>
    </font>
    <font>
      <b/>
      <sz val="12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33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minor"/>
      </font>
    </dxf>
    <dxf>
      <alignment horizontal="general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family val="2"/>
        <scheme val="minor"/>
      </font>
      <alignment horizontal="center" vertical="bottom" textRotation="0" wrapText="0" indent="0" justifyLastLine="0" shrinkToFit="0" readingOrder="0"/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>
    <tableStyle name="Competitor list-style" pivot="0" count="4" xr9:uid="{00000000-0011-0000-FFFF-FFFF00000000}">
      <tableStyleElement type="wholeTable" size="0" dxfId="32"/>
      <tableStyleElement type="headerRow" dxfId="31"/>
      <tableStyleElement type="firstRowStripe" dxfId="30"/>
      <tableStyleElement type="secondRowStripe" dxfId="29"/>
    </tableStyle>
    <tableStyle name="Research Paper-style" pivot="0" count="4" xr9:uid="{00000000-0011-0000-FFFF-FFFF01000000}">
      <tableStyleElement type="wholeTable" size="0" dxfId="28"/>
      <tableStyleElement type="headerRow" dxfId="27"/>
      <tableStyleElement type="firstRowStripe" dxfId="26"/>
      <tableStyleElement type="secondRowStripe" dxfId="25"/>
    </tableStyle>
    <tableStyle name="Blind Institutes-style" pivot="0" count="4" xr9:uid="{00000000-0011-0000-FFFF-FFFF02000000}">
      <tableStyleElement type="wholeTable" size="0" dxfId="24"/>
      <tableStyleElement type="headerRow" dxfId="23"/>
      <tableStyleElement type="firstRowStripe" dxfId="22"/>
      <tableStyleElement type="secondRowStripe" dxfId="21"/>
    </tableStyle>
    <tableStyle name="Table Style 1" pivot="0" count="0" xr9:uid="{B116025B-6395-B24C-86A0-DC4A8A814B4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B455FC6-DED2-5C47-9CEC-4BFF4F41F94E}" name="Table6" displayName="Table6" ref="A1:J30" totalsRowShown="0" headerRowDxfId="8" dataDxfId="9">
  <autoFilter ref="A1:J30" xr:uid="{7B455FC6-DED2-5C47-9CEC-4BFF4F41F94E}"/>
  <tableColumns count="10">
    <tableColumn id="1" xr3:uid="{552BC795-A3AC-4A47-BD0F-D60D915BFC31}" name="S.No" dataDxfId="19"/>
    <tableColumn id="2" xr3:uid="{007F7824-5E15-5940-BD97-D4E060A7DC76}" name="Product" dataDxfId="18"/>
    <tableColumn id="3" xr3:uid="{C8DE2334-30DB-BA45-A814-72E43BD64F77}" name="Description" dataDxfId="17"/>
    <tableColumn id="4" xr3:uid="{27AE8C9E-0342-2347-878E-02991630D4F0}" name="Type" dataDxfId="16"/>
    <tableColumn id="5" xr3:uid="{7B918322-0FE0-B243-BABC-315DB8FC7F0F}" name="Made in" dataDxfId="15"/>
    <tableColumn id="6" xr3:uid="{BA715870-6FA4-0742-B72E-419AB3F9D38B}" name="Audience" dataDxfId="14"/>
    <tableColumn id="7" xr3:uid="{FF1951CB-7A22-7E4E-8EE6-FD916DCAB34F}" name="Focus" dataDxfId="13"/>
    <tableColumn id="8" xr3:uid="{A53CE0B3-7893-6542-A1BD-B3FB53D17F68}" name="Limitations" dataDxfId="12"/>
    <tableColumn id="9" xr3:uid="{304DCD9F-00E5-7746-A26D-1F5E55DCCF89}" name="Strenghts" dataDxfId="11"/>
    <tableColumn id="10" xr3:uid="{195F649E-F973-B74E-A552-78FC94ADE361}" name="Weaknesses" dataDxfId="10"/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:G31" headerRowDxfId="20" dataDxfId="0" headerRowCellStyle="Normal" dataCellStyle="Normal" totalsRowCellStyle="Normal">
  <tableColumns count="7">
    <tableColumn id="1" xr3:uid="{00000000-0010-0000-0100-000001000000}" name="No." dataDxfId="7" dataCellStyle="Normal"/>
    <tableColumn id="2" xr3:uid="{00000000-0010-0000-0100-000002000000}" name="Title" dataDxfId="6" dataCellStyle="Normal"/>
    <tableColumn id="3" xr3:uid="{00000000-0010-0000-0100-000003000000}" name="Authors" dataDxfId="5" dataCellStyle="Normal"/>
    <tableColumn id="4" xr3:uid="{00000000-0010-0000-0100-000004000000}" name="Year" dataDxfId="4" dataCellStyle="Normal"/>
    <tableColumn id="5" xr3:uid="{00000000-0010-0000-0100-000005000000}" name="Category" dataDxfId="3" dataCellStyle="Normal"/>
    <tableColumn id="6" xr3:uid="{00000000-0010-0000-0100-000006000000}" name="Summary" dataDxfId="2" dataCellStyle="Normal"/>
    <tableColumn id="7" xr3:uid="{00000000-0010-0000-0100-000007000000}" name="Link" dataDxfId="1" dataCellStyle="Normal"/>
  </tableColumns>
  <tableStyleInfo name="TableStyleLight15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ciencedirect.com/science/article/pii/S0045790619303802" TargetMode="External"/><Relationship Id="rId13" Type="http://schemas.openxmlformats.org/officeDocument/2006/relationships/hyperlink" Target="https://www.sciencedirect.com/science/article/abs/pii/S0360131519301383" TargetMode="External"/><Relationship Id="rId18" Type="http://schemas.openxmlformats.org/officeDocument/2006/relationships/hyperlink" Target="https://www.sciencedirect.com/science/article/pii/S1045289420300113" TargetMode="External"/><Relationship Id="rId26" Type="http://schemas.openxmlformats.org/officeDocument/2006/relationships/hyperlink" Target="https://arxiv.org/abs/1711.11205" TargetMode="External"/><Relationship Id="rId3" Type="http://schemas.openxmlformats.org/officeDocument/2006/relationships/hyperlink" Target="https://arxiv.org/abs/1710.08977" TargetMode="External"/><Relationship Id="rId21" Type="http://schemas.openxmlformats.org/officeDocument/2006/relationships/hyperlink" Target="https://journals.sagepub.com/doi/10.1177/0145482X1210601003" TargetMode="External"/><Relationship Id="rId7" Type="http://schemas.openxmlformats.org/officeDocument/2006/relationships/hyperlink" Target="https://arxiv.org/abs/2504.15243" TargetMode="External"/><Relationship Id="rId12" Type="http://schemas.openxmlformats.org/officeDocument/2006/relationships/hyperlink" Target="https://journals.sagepub.com/doi/abs/10.1177/0145482X211020130" TargetMode="External"/><Relationship Id="rId17" Type="http://schemas.openxmlformats.org/officeDocument/2006/relationships/hyperlink" Target="https://ieeexplore.ieee.org/document/9705763" TargetMode="External"/><Relationship Id="rId25" Type="http://schemas.openxmlformats.org/officeDocument/2006/relationships/hyperlink" Target="https://arxiv.org/abs/1901.03329" TargetMode="External"/><Relationship Id="rId2" Type="http://schemas.openxmlformats.org/officeDocument/2006/relationships/hyperlink" Target="https://www.mdpi.com/2227-7102/7/4/89" TargetMode="External"/><Relationship Id="rId16" Type="http://schemas.openxmlformats.org/officeDocument/2006/relationships/hyperlink" Target="https://dl.acm.org/doi/10.1145/3441852" TargetMode="External"/><Relationship Id="rId20" Type="http://schemas.openxmlformats.org/officeDocument/2006/relationships/hyperlink" Target="https://journals.sagepub.com/doi/abs/10.1177/0885713X231146287" TargetMode="External"/><Relationship Id="rId29" Type="http://schemas.openxmlformats.org/officeDocument/2006/relationships/hyperlink" Target="https://journals.sagepub.com/doi/10.1177/0145482X251320109" TargetMode="External"/><Relationship Id="rId1" Type="http://schemas.openxmlformats.org/officeDocument/2006/relationships/hyperlink" Target="https://arxiv.org/abs/2404.19935" TargetMode="External"/><Relationship Id="rId6" Type="http://schemas.openxmlformats.org/officeDocument/2006/relationships/hyperlink" Target="https://arxiv.org/abs/2504.17117" TargetMode="External"/><Relationship Id="rId11" Type="http://schemas.openxmlformats.org/officeDocument/2006/relationships/hyperlink" Target="https://www.mdpi.com/1424-8220/22/10/3952" TargetMode="External"/><Relationship Id="rId24" Type="http://schemas.openxmlformats.org/officeDocument/2006/relationships/hyperlink" Target="https://doi.org/10.7160/eriesj.2024.170206" TargetMode="External"/><Relationship Id="rId5" Type="http://schemas.openxmlformats.org/officeDocument/2006/relationships/hyperlink" Target="https://www.sciencedirect.com/science/article/abs/pii/S1877050919319780" TargetMode="External"/><Relationship Id="rId15" Type="http://schemas.openxmlformats.org/officeDocument/2006/relationships/hyperlink" Target="https://eric.ed.gov/?id=EJ1258476" TargetMode="External"/><Relationship Id="rId23" Type="http://schemas.openxmlformats.org/officeDocument/2006/relationships/hyperlink" Target="https://link.springer.com/article/10.1007/s00146-024-01883-6" TargetMode="External"/><Relationship Id="rId28" Type="http://schemas.openxmlformats.org/officeDocument/2006/relationships/hyperlink" Target="https://ierj.in/journal/index.php/ierj/article/view/2785" TargetMode="External"/><Relationship Id="rId10" Type="http://schemas.openxmlformats.org/officeDocument/2006/relationships/hyperlink" Target="https://jamanetwork.com/journals/jamaophthalmology/fullarticle/2528588" TargetMode="External"/><Relationship Id="rId19" Type="http://schemas.openxmlformats.org/officeDocument/2006/relationships/hyperlink" Target="https://oapub.org/edu/index.php/ejes/article/view/4151" TargetMode="External"/><Relationship Id="rId31" Type="http://schemas.openxmlformats.org/officeDocument/2006/relationships/table" Target="../tables/table2.xml"/><Relationship Id="rId4" Type="http://schemas.openxmlformats.org/officeDocument/2006/relationships/hyperlink" Target="https://ieeexplore.ieee.org/document/10350371" TargetMode="External"/><Relationship Id="rId9" Type="http://schemas.openxmlformats.org/officeDocument/2006/relationships/hyperlink" Target="https://dl.acm.org/doi/10.1145/3584931" TargetMode="External"/><Relationship Id="rId14" Type="http://schemas.openxmlformats.org/officeDocument/2006/relationships/hyperlink" Target="https://www.mdpi.com/2227-7102/12/9/631" TargetMode="External"/><Relationship Id="rId22" Type="http://schemas.openxmlformats.org/officeDocument/2006/relationships/hyperlink" Target="https://journals.sagepub.com/doi/10.1177/0145482X1210601012" TargetMode="External"/><Relationship Id="rId27" Type="http://schemas.openxmlformats.org/officeDocument/2006/relationships/hyperlink" Target="https://pmc.ncbi.nlm.nih.gov/articles/PMC8169403/" TargetMode="External"/><Relationship Id="rId30" Type="http://schemas.openxmlformats.org/officeDocument/2006/relationships/hyperlink" Target="https://journals.sagepub.com/doi/full/10.1177/0040059924130760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28E2E-292B-6D4C-906F-A5212901081B}">
  <dimension ref="A1:J30"/>
  <sheetViews>
    <sheetView workbookViewId="0">
      <selection activeCell="H34" sqref="H34"/>
    </sheetView>
  </sheetViews>
  <sheetFormatPr baseColWidth="10" defaultRowHeight="13" x14ac:dyDescent="0.15"/>
  <cols>
    <col min="2" max="2" width="27.6640625" bestFit="1" customWidth="1"/>
    <col min="3" max="3" width="25.33203125" customWidth="1"/>
    <col min="4" max="4" width="29.6640625" bestFit="1" customWidth="1"/>
    <col min="5" max="5" width="17.83203125" customWidth="1"/>
    <col min="6" max="6" width="25.5" customWidth="1"/>
    <col min="7" max="7" width="32.6640625" customWidth="1"/>
    <col min="8" max="8" width="29.33203125" customWidth="1"/>
    <col min="9" max="9" width="24.83203125" customWidth="1"/>
    <col min="10" max="10" width="28.33203125" customWidth="1"/>
  </cols>
  <sheetData>
    <row r="1" spans="1:10" ht="16" x14ac:dyDescent="0.2">
      <c r="A1" s="11" t="s">
        <v>435</v>
      </c>
      <c r="B1" s="11" t="s">
        <v>0</v>
      </c>
      <c r="C1" s="11" t="s">
        <v>436</v>
      </c>
      <c r="D1" s="11" t="s">
        <v>1</v>
      </c>
      <c r="E1" s="11" t="s">
        <v>2</v>
      </c>
      <c r="F1" s="11" t="s">
        <v>3</v>
      </c>
      <c r="G1" s="11" t="s">
        <v>4</v>
      </c>
      <c r="H1" s="11" t="s">
        <v>5</v>
      </c>
      <c r="I1" s="11" t="s">
        <v>448</v>
      </c>
      <c r="J1" s="11" t="s">
        <v>449</v>
      </c>
    </row>
    <row r="2" spans="1:10" ht="42" x14ac:dyDescent="0.15">
      <c r="A2" s="10">
        <v>1</v>
      </c>
      <c r="B2" s="8" t="s">
        <v>6</v>
      </c>
      <c r="C2" s="8"/>
      <c r="D2" s="8" t="s">
        <v>7</v>
      </c>
      <c r="E2" s="8" t="s">
        <v>8</v>
      </c>
      <c r="F2" s="8" t="s">
        <v>9</v>
      </c>
      <c r="G2" s="8" t="s">
        <v>10</v>
      </c>
      <c r="H2" s="8" t="s">
        <v>11</v>
      </c>
      <c r="I2" s="8"/>
      <c r="J2" s="8"/>
    </row>
    <row r="3" spans="1:10" ht="42" x14ac:dyDescent="0.15">
      <c r="A3" s="10">
        <v>2</v>
      </c>
      <c r="B3" s="8" t="s">
        <v>12</v>
      </c>
      <c r="C3" s="8"/>
      <c r="D3" s="8" t="s">
        <v>13</v>
      </c>
      <c r="E3" s="8" t="s">
        <v>14</v>
      </c>
      <c r="F3" s="8" t="s">
        <v>15</v>
      </c>
      <c r="G3" s="8" t="s">
        <v>16</v>
      </c>
      <c r="H3" s="8" t="s">
        <v>17</v>
      </c>
      <c r="I3" s="8"/>
      <c r="J3" s="8"/>
    </row>
    <row r="4" spans="1:10" ht="28" x14ac:dyDescent="0.15">
      <c r="A4" s="10">
        <v>3</v>
      </c>
      <c r="B4" s="8" t="s">
        <v>18</v>
      </c>
      <c r="C4" s="8"/>
      <c r="D4" s="8" t="s">
        <v>19</v>
      </c>
      <c r="E4" s="8" t="s">
        <v>20</v>
      </c>
      <c r="F4" s="8" t="s">
        <v>21</v>
      </c>
      <c r="G4" s="8" t="s">
        <v>22</v>
      </c>
      <c r="H4" s="8" t="s">
        <v>23</v>
      </c>
      <c r="I4" s="8"/>
      <c r="J4" s="8"/>
    </row>
    <row r="5" spans="1:10" ht="28" x14ac:dyDescent="0.15">
      <c r="A5" s="10">
        <v>4</v>
      </c>
      <c r="B5" s="8" t="s">
        <v>24</v>
      </c>
      <c r="C5" s="8"/>
      <c r="D5" s="8" t="s">
        <v>25</v>
      </c>
      <c r="E5" s="8" t="s">
        <v>26</v>
      </c>
      <c r="F5" s="8" t="s">
        <v>27</v>
      </c>
      <c r="G5" s="8" t="s">
        <v>28</v>
      </c>
      <c r="H5" s="8" t="s">
        <v>29</v>
      </c>
      <c r="I5" s="8"/>
      <c r="J5" s="8"/>
    </row>
    <row r="6" spans="1:10" ht="28" x14ac:dyDescent="0.15">
      <c r="A6" s="10">
        <v>5</v>
      </c>
      <c r="B6" s="8" t="s">
        <v>30</v>
      </c>
      <c r="C6" s="8"/>
      <c r="D6" s="8" t="s">
        <v>31</v>
      </c>
      <c r="E6" s="8" t="s">
        <v>32</v>
      </c>
      <c r="F6" s="8" t="s">
        <v>33</v>
      </c>
      <c r="G6" s="8" t="s">
        <v>34</v>
      </c>
      <c r="H6" s="8" t="s">
        <v>35</v>
      </c>
      <c r="I6" s="8"/>
      <c r="J6" s="8"/>
    </row>
    <row r="7" spans="1:10" ht="28" x14ac:dyDescent="0.15">
      <c r="A7" s="10">
        <v>6</v>
      </c>
      <c r="B7" s="8" t="s">
        <v>36</v>
      </c>
      <c r="C7" s="8"/>
      <c r="D7" s="8" t="s">
        <v>37</v>
      </c>
      <c r="E7" s="8" t="s">
        <v>38</v>
      </c>
      <c r="F7" s="8" t="s">
        <v>9</v>
      </c>
      <c r="G7" s="8" t="s">
        <v>39</v>
      </c>
      <c r="H7" s="8" t="s">
        <v>40</v>
      </c>
      <c r="I7" s="8"/>
      <c r="J7" s="8"/>
    </row>
    <row r="8" spans="1:10" ht="28" x14ac:dyDescent="0.15">
      <c r="A8" s="10">
        <v>7</v>
      </c>
      <c r="B8" s="8" t="s">
        <v>41</v>
      </c>
      <c r="C8" s="8"/>
      <c r="D8" s="8" t="s">
        <v>7</v>
      </c>
      <c r="E8" s="8" t="s">
        <v>8</v>
      </c>
      <c r="F8" s="8" t="s">
        <v>42</v>
      </c>
      <c r="G8" s="8" t="s">
        <v>43</v>
      </c>
      <c r="H8" s="8" t="s">
        <v>44</v>
      </c>
      <c r="I8" s="8"/>
      <c r="J8" s="8"/>
    </row>
    <row r="9" spans="1:10" ht="56" x14ac:dyDescent="0.15">
      <c r="A9" s="10">
        <v>8</v>
      </c>
      <c r="B9" s="8" t="s">
        <v>45</v>
      </c>
      <c r="C9" s="8" t="s">
        <v>437</v>
      </c>
      <c r="D9" s="8" t="s">
        <v>46</v>
      </c>
      <c r="E9" s="8" t="s">
        <v>47</v>
      </c>
      <c r="F9" s="8" t="s">
        <v>48</v>
      </c>
      <c r="G9" s="8" t="s">
        <v>49</v>
      </c>
      <c r="H9" s="8" t="s">
        <v>50</v>
      </c>
      <c r="I9" s="8" t="s">
        <v>450</v>
      </c>
      <c r="J9" s="8" t="s">
        <v>463</v>
      </c>
    </row>
    <row r="10" spans="1:10" ht="42" x14ac:dyDescent="0.15">
      <c r="A10" s="10">
        <v>9</v>
      </c>
      <c r="B10" s="8" t="s">
        <v>51</v>
      </c>
      <c r="C10" s="8" t="s">
        <v>438</v>
      </c>
      <c r="D10" s="8" t="s">
        <v>52</v>
      </c>
      <c r="E10" s="8" t="s">
        <v>47</v>
      </c>
      <c r="F10" s="8" t="s">
        <v>53</v>
      </c>
      <c r="G10" s="8" t="s">
        <v>54</v>
      </c>
      <c r="H10" s="8" t="s">
        <v>55</v>
      </c>
      <c r="I10" s="8" t="s">
        <v>451</v>
      </c>
      <c r="J10" s="8" t="s">
        <v>464</v>
      </c>
    </row>
    <row r="11" spans="1:10" ht="56" x14ac:dyDescent="0.15">
      <c r="A11" s="10">
        <v>10</v>
      </c>
      <c r="B11" s="8" t="s">
        <v>56</v>
      </c>
      <c r="C11" s="8" t="s">
        <v>439</v>
      </c>
      <c r="D11" s="8" t="s">
        <v>57</v>
      </c>
      <c r="E11" s="8" t="s">
        <v>47</v>
      </c>
      <c r="F11" s="8" t="s">
        <v>58</v>
      </c>
      <c r="G11" s="8" t="s">
        <v>59</v>
      </c>
      <c r="H11" s="8" t="s">
        <v>60</v>
      </c>
      <c r="I11" s="8" t="s">
        <v>452</v>
      </c>
      <c r="J11" s="8" t="s">
        <v>465</v>
      </c>
    </row>
    <row r="12" spans="1:10" ht="42" x14ac:dyDescent="0.15">
      <c r="A12" s="10">
        <v>11</v>
      </c>
      <c r="B12" s="8" t="s">
        <v>61</v>
      </c>
      <c r="C12" s="8" t="s">
        <v>440</v>
      </c>
      <c r="D12" s="8" t="s">
        <v>62</v>
      </c>
      <c r="E12" s="8" t="s">
        <v>47</v>
      </c>
      <c r="F12" s="8" t="s">
        <v>63</v>
      </c>
      <c r="G12" s="8" t="s">
        <v>64</v>
      </c>
      <c r="H12" s="8" t="s">
        <v>65</v>
      </c>
      <c r="I12" s="8" t="s">
        <v>453</v>
      </c>
      <c r="J12" s="8" t="s">
        <v>466</v>
      </c>
    </row>
    <row r="13" spans="1:10" ht="28" x14ac:dyDescent="0.15">
      <c r="A13" s="10">
        <v>12</v>
      </c>
      <c r="B13" s="8" t="s">
        <v>66</v>
      </c>
      <c r="C13" s="8" t="s">
        <v>67</v>
      </c>
      <c r="D13" s="8" t="s">
        <v>67</v>
      </c>
      <c r="E13" s="8" t="s">
        <v>47</v>
      </c>
      <c r="F13" s="8" t="s">
        <v>68</v>
      </c>
      <c r="G13" s="8" t="s">
        <v>69</v>
      </c>
      <c r="H13" s="8" t="s">
        <v>70</v>
      </c>
      <c r="I13" s="8" t="s">
        <v>454</v>
      </c>
      <c r="J13" s="8" t="s">
        <v>467</v>
      </c>
    </row>
    <row r="14" spans="1:10" ht="42" x14ac:dyDescent="0.15">
      <c r="A14" s="10">
        <v>13</v>
      </c>
      <c r="B14" s="8" t="s">
        <v>71</v>
      </c>
      <c r="C14" s="8" t="s">
        <v>441</v>
      </c>
      <c r="D14" s="8" t="s">
        <v>72</v>
      </c>
      <c r="E14" s="8" t="s">
        <v>47</v>
      </c>
      <c r="F14" s="8" t="s">
        <v>73</v>
      </c>
      <c r="G14" s="8" t="s">
        <v>74</v>
      </c>
      <c r="H14" s="8" t="s">
        <v>75</v>
      </c>
      <c r="I14" s="8" t="s">
        <v>455</v>
      </c>
      <c r="J14" s="8" t="s">
        <v>468</v>
      </c>
    </row>
    <row r="15" spans="1:10" ht="42" x14ac:dyDescent="0.15">
      <c r="A15" s="10">
        <v>14</v>
      </c>
      <c r="B15" s="8" t="s">
        <v>76</v>
      </c>
      <c r="C15" s="8" t="s">
        <v>442</v>
      </c>
      <c r="D15" s="8" t="s">
        <v>77</v>
      </c>
      <c r="E15" s="8" t="s">
        <v>78</v>
      </c>
      <c r="F15" s="8" t="s">
        <v>79</v>
      </c>
      <c r="G15" s="8" t="s">
        <v>80</v>
      </c>
      <c r="H15" s="8" t="s">
        <v>81</v>
      </c>
      <c r="I15" s="8" t="s">
        <v>456</v>
      </c>
      <c r="J15" s="8" t="s">
        <v>469</v>
      </c>
    </row>
    <row r="16" spans="1:10" ht="42" x14ac:dyDescent="0.15">
      <c r="A16" s="10">
        <v>15</v>
      </c>
      <c r="B16" s="8" t="s">
        <v>82</v>
      </c>
      <c r="C16" s="8" t="s">
        <v>443</v>
      </c>
      <c r="D16" s="8" t="s">
        <v>83</v>
      </c>
      <c r="E16" s="8" t="s">
        <v>47</v>
      </c>
      <c r="F16" s="8" t="s">
        <v>68</v>
      </c>
      <c r="G16" s="8" t="s">
        <v>84</v>
      </c>
      <c r="H16" s="8" t="s">
        <v>85</v>
      </c>
      <c r="I16" s="8" t="s">
        <v>457</v>
      </c>
      <c r="J16" s="8" t="s">
        <v>470</v>
      </c>
    </row>
    <row r="17" spans="1:10" ht="42" x14ac:dyDescent="0.15">
      <c r="A17" s="10">
        <v>16</v>
      </c>
      <c r="B17" s="8" t="s">
        <v>86</v>
      </c>
      <c r="C17" s="8" t="s">
        <v>444</v>
      </c>
      <c r="D17" s="8" t="s">
        <v>87</v>
      </c>
      <c r="E17" s="8" t="s">
        <v>47</v>
      </c>
      <c r="F17" s="8" t="s">
        <v>88</v>
      </c>
      <c r="G17" s="8" t="s">
        <v>89</v>
      </c>
      <c r="H17" s="8" t="s">
        <v>90</v>
      </c>
      <c r="I17" s="8" t="s">
        <v>458</v>
      </c>
      <c r="J17" s="8" t="s">
        <v>471</v>
      </c>
    </row>
    <row r="18" spans="1:10" ht="28" x14ac:dyDescent="0.15">
      <c r="A18" s="10">
        <v>17</v>
      </c>
      <c r="B18" s="8" t="s">
        <v>91</v>
      </c>
      <c r="C18" s="8" t="s">
        <v>445</v>
      </c>
      <c r="D18" s="8" t="s">
        <v>92</v>
      </c>
      <c r="E18" s="8" t="s">
        <v>47</v>
      </c>
      <c r="F18" s="8" t="s">
        <v>93</v>
      </c>
      <c r="G18" s="8" t="s">
        <v>94</v>
      </c>
      <c r="H18" s="8" t="s">
        <v>95</v>
      </c>
      <c r="I18" s="8" t="s">
        <v>459</v>
      </c>
      <c r="J18" s="8" t="s">
        <v>472</v>
      </c>
    </row>
    <row r="19" spans="1:10" ht="42" x14ac:dyDescent="0.15">
      <c r="A19" s="10">
        <v>18</v>
      </c>
      <c r="B19" s="8" t="s">
        <v>96</v>
      </c>
      <c r="C19" s="8" t="s">
        <v>446</v>
      </c>
      <c r="D19" s="8" t="s">
        <v>97</v>
      </c>
      <c r="E19" s="8" t="s">
        <v>47</v>
      </c>
      <c r="F19" s="8" t="s">
        <v>98</v>
      </c>
      <c r="G19" s="8" t="s">
        <v>99</v>
      </c>
      <c r="H19" s="8" t="s">
        <v>100</v>
      </c>
      <c r="I19" s="8" t="s">
        <v>460</v>
      </c>
      <c r="J19" s="8" t="s">
        <v>472</v>
      </c>
    </row>
    <row r="20" spans="1:10" ht="28" x14ac:dyDescent="0.15">
      <c r="A20" s="10">
        <v>19</v>
      </c>
      <c r="B20" s="8" t="s">
        <v>101</v>
      </c>
      <c r="C20" s="8" t="s">
        <v>447</v>
      </c>
      <c r="D20" s="8" t="s">
        <v>102</v>
      </c>
      <c r="E20" s="8" t="s">
        <v>47</v>
      </c>
      <c r="F20" s="8" t="s">
        <v>103</v>
      </c>
      <c r="G20" s="8" t="s">
        <v>104</v>
      </c>
      <c r="H20" s="8" t="s">
        <v>105</v>
      </c>
      <c r="I20" s="8" t="s">
        <v>461</v>
      </c>
      <c r="J20" s="8" t="s">
        <v>473</v>
      </c>
    </row>
    <row r="21" spans="1:10" ht="28" x14ac:dyDescent="0.15">
      <c r="A21" s="10">
        <v>20</v>
      </c>
      <c r="B21" s="8" t="s">
        <v>106</v>
      </c>
      <c r="C21" s="8" t="s">
        <v>152</v>
      </c>
      <c r="D21" s="8" t="s">
        <v>107</v>
      </c>
      <c r="E21" s="8" t="s">
        <v>47</v>
      </c>
      <c r="F21" s="8" t="s">
        <v>108</v>
      </c>
      <c r="G21" s="8" t="s">
        <v>109</v>
      </c>
      <c r="H21" s="8" t="s">
        <v>110</v>
      </c>
      <c r="I21" s="8" t="s">
        <v>462</v>
      </c>
      <c r="J21" s="8" t="s">
        <v>153</v>
      </c>
    </row>
    <row r="22" spans="1:10" ht="28" x14ac:dyDescent="0.15">
      <c r="A22" s="7">
        <v>21</v>
      </c>
      <c r="B22" s="9" t="s">
        <v>111</v>
      </c>
      <c r="C22" s="8"/>
      <c r="D22" s="9" t="s">
        <v>112</v>
      </c>
      <c r="E22" s="9" t="s">
        <v>78</v>
      </c>
      <c r="F22" s="9" t="s">
        <v>113</v>
      </c>
      <c r="G22" s="9" t="s">
        <v>114</v>
      </c>
      <c r="H22" s="8" t="s">
        <v>115</v>
      </c>
      <c r="I22" s="9"/>
      <c r="J22" s="9"/>
    </row>
    <row r="23" spans="1:10" ht="28" x14ac:dyDescent="0.15">
      <c r="A23" s="7">
        <v>22</v>
      </c>
      <c r="B23" s="9" t="s">
        <v>116</v>
      </c>
      <c r="C23" s="8"/>
      <c r="D23" s="9" t="s">
        <v>117</v>
      </c>
      <c r="E23" s="9" t="s">
        <v>118</v>
      </c>
      <c r="F23" s="8" t="s">
        <v>119</v>
      </c>
      <c r="G23" s="8" t="s">
        <v>120</v>
      </c>
      <c r="H23" s="8" t="s">
        <v>121</v>
      </c>
      <c r="I23" s="9"/>
      <c r="J23" s="9"/>
    </row>
    <row r="24" spans="1:10" ht="28" x14ac:dyDescent="0.15">
      <c r="A24" s="7">
        <v>23</v>
      </c>
      <c r="B24" s="9" t="s">
        <v>122</v>
      </c>
      <c r="C24" s="8"/>
      <c r="D24" s="9" t="s">
        <v>67</v>
      </c>
      <c r="E24" s="9" t="s">
        <v>123</v>
      </c>
      <c r="F24" s="8" t="s">
        <v>124</v>
      </c>
      <c r="G24" s="8" t="s">
        <v>125</v>
      </c>
      <c r="H24" s="8" t="s">
        <v>126</v>
      </c>
      <c r="I24" s="9"/>
      <c r="J24" s="9"/>
    </row>
    <row r="25" spans="1:10" ht="14" x14ac:dyDescent="0.15">
      <c r="A25" s="7">
        <v>24</v>
      </c>
      <c r="B25" s="9" t="s">
        <v>127</v>
      </c>
      <c r="C25" s="8"/>
      <c r="D25" s="9" t="s">
        <v>128</v>
      </c>
      <c r="E25" s="9" t="s">
        <v>123</v>
      </c>
      <c r="F25" s="8" t="s">
        <v>129</v>
      </c>
      <c r="G25" s="8" t="s">
        <v>130</v>
      </c>
      <c r="H25" s="8" t="s">
        <v>131</v>
      </c>
      <c r="I25" s="9"/>
      <c r="J25" s="9"/>
    </row>
    <row r="26" spans="1:10" ht="28" x14ac:dyDescent="0.15">
      <c r="A26" s="7">
        <v>25</v>
      </c>
      <c r="B26" s="9" t="s">
        <v>132</v>
      </c>
      <c r="C26" s="8"/>
      <c r="D26" s="9" t="s">
        <v>67</v>
      </c>
      <c r="E26" s="9" t="s">
        <v>78</v>
      </c>
      <c r="F26" s="8" t="s">
        <v>133</v>
      </c>
      <c r="G26" s="8" t="s">
        <v>134</v>
      </c>
      <c r="H26" s="8" t="s">
        <v>135</v>
      </c>
      <c r="I26" s="9"/>
      <c r="J26" s="9"/>
    </row>
    <row r="27" spans="1:10" ht="14" x14ac:dyDescent="0.15">
      <c r="A27" s="7">
        <v>26</v>
      </c>
      <c r="B27" s="9" t="s">
        <v>136</v>
      </c>
      <c r="C27" s="8"/>
      <c r="D27" s="9" t="s">
        <v>137</v>
      </c>
      <c r="E27" s="9" t="s">
        <v>138</v>
      </c>
      <c r="F27" s="8" t="s">
        <v>139</v>
      </c>
      <c r="G27" s="8" t="s">
        <v>140</v>
      </c>
      <c r="H27" s="8" t="s">
        <v>141</v>
      </c>
      <c r="I27" s="9"/>
      <c r="J27" s="9"/>
    </row>
    <row r="28" spans="1:10" ht="14" x14ac:dyDescent="0.15">
      <c r="A28" s="7">
        <v>27</v>
      </c>
      <c r="B28" s="9" t="s">
        <v>142</v>
      </c>
      <c r="C28" s="8"/>
      <c r="D28" s="9" t="s">
        <v>143</v>
      </c>
      <c r="E28" s="9" t="s">
        <v>78</v>
      </c>
      <c r="F28" s="8" t="s">
        <v>144</v>
      </c>
      <c r="G28" s="8" t="s">
        <v>145</v>
      </c>
      <c r="H28" s="8" t="s">
        <v>146</v>
      </c>
      <c r="I28" s="9"/>
      <c r="J28" s="9"/>
    </row>
    <row r="29" spans="1:10" ht="14" x14ac:dyDescent="0.15">
      <c r="A29" s="7">
        <v>28</v>
      </c>
      <c r="B29" s="9" t="s">
        <v>147</v>
      </c>
      <c r="C29" s="8"/>
      <c r="D29" s="9" t="s">
        <v>148</v>
      </c>
      <c r="E29" s="9" t="s">
        <v>78</v>
      </c>
      <c r="F29" s="8" t="s">
        <v>149</v>
      </c>
      <c r="G29" s="8" t="s">
        <v>150</v>
      </c>
      <c r="H29" s="8" t="s">
        <v>151</v>
      </c>
      <c r="I29" s="9"/>
      <c r="J29" s="9"/>
    </row>
    <row r="30" spans="1:10" ht="28" x14ac:dyDescent="0.15">
      <c r="A30" s="7">
        <v>29</v>
      </c>
      <c r="B30" s="9" t="s">
        <v>106</v>
      </c>
      <c r="C30" s="8"/>
      <c r="D30" s="9" t="s">
        <v>107</v>
      </c>
      <c r="E30" s="9" t="s">
        <v>47</v>
      </c>
      <c r="F30" s="8" t="s">
        <v>98</v>
      </c>
      <c r="G30" s="8" t="s">
        <v>152</v>
      </c>
      <c r="H30" s="8" t="s">
        <v>153</v>
      </c>
      <c r="I30" s="9"/>
      <c r="J30" s="9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42"/>
  <sheetViews>
    <sheetView topLeftCell="C1" workbookViewId="0">
      <pane ySplit="1" topLeftCell="A7" activePane="bottomLeft" state="frozen"/>
      <selection pane="bottomLeft" activeCell="B13" sqref="B13"/>
    </sheetView>
  </sheetViews>
  <sheetFormatPr baseColWidth="10" defaultColWidth="12.6640625" defaultRowHeight="15.75" customHeight="1" x14ac:dyDescent="0.15"/>
  <cols>
    <col min="2" max="2" width="61.1640625" bestFit="1" customWidth="1"/>
    <col min="3" max="3" width="18" bestFit="1" customWidth="1"/>
    <col min="4" max="4" width="5.6640625" bestFit="1" customWidth="1"/>
    <col min="5" max="5" width="14.33203125" customWidth="1"/>
    <col min="6" max="6" width="48.6640625" customWidth="1"/>
    <col min="7" max="7" width="28.1640625" customWidth="1"/>
  </cols>
  <sheetData>
    <row r="1" spans="1:7" ht="22.5" customHeight="1" x14ac:dyDescent="0.2">
      <c r="A1" s="4" t="s">
        <v>154</v>
      </c>
      <c r="B1" s="4" t="s">
        <v>155</v>
      </c>
      <c r="C1" s="4" t="s">
        <v>156</v>
      </c>
      <c r="D1" s="4" t="s">
        <v>157</v>
      </c>
      <c r="E1" s="4" t="s">
        <v>158</v>
      </c>
      <c r="F1" s="4" t="s">
        <v>159</v>
      </c>
      <c r="G1" s="4" t="s">
        <v>160</v>
      </c>
    </row>
    <row r="2" spans="1:7" ht="22.5" customHeight="1" x14ac:dyDescent="0.15">
      <c r="A2" s="5">
        <v>1</v>
      </c>
      <c r="B2" s="5" t="s">
        <v>161</v>
      </c>
      <c r="C2" s="5" t="s">
        <v>162</v>
      </c>
      <c r="D2" s="5">
        <v>2024</v>
      </c>
      <c r="E2" s="5" t="s">
        <v>163</v>
      </c>
      <c r="F2" s="5" t="s">
        <v>164</v>
      </c>
      <c r="G2" s="5" t="s">
        <v>433</v>
      </c>
    </row>
    <row r="3" spans="1:7" ht="22.5" customHeight="1" x14ac:dyDescent="0.15">
      <c r="A3" s="5">
        <v>2</v>
      </c>
      <c r="B3" s="5" t="s">
        <v>165</v>
      </c>
      <c r="C3" s="5" t="s">
        <v>166</v>
      </c>
      <c r="D3" s="5">
        <v>2017</v>
      </c>
      <c r="E3" s="5" t="s">
        <v>163</v>
      </c>
      <c r="F3" s="5" t="s">
        <v>167</v>
      </c>
      <c r="G3" s="5" t="s">
        <v>434</v>
      </c>
    </row>
    <row r="4" spans="1:7" ht="22.5" customHeight="1" x14ac:dyDescent="0.15">
      <c r="A4" s="5">
        <v>3</v>
      </c>
      <c r="B4" s="5" t="s">
        <v>168</v>
      </c>
      <c r="C4" s="5" t="s">
        <v>169</v>
      </c>
      <c r="D4" s="5">
        <v>2017</v>
      </c>
      <c r="E4" s="5" t="s">
        <v>163</v>
      </c>
      <c r="F4" s="5" t="s">
        <v>170</v>
      </c>
      <c r="G4" s="5" t="s">
        <v>434</v>
      </c>
    </row>
    <row r="5" spans="1:7" ht="22.5" customHeight="1" x14ac:dyDescent="0.15">
      <c r="A5" s="5">
        <v>4</v>
      </c>
      <c r="B5" s="5" t="s">
        <v>171</v>
      </c>
      <c r="C5" s="5" t="s">
        <v>172</v>
      </c>
      <c r="D5" s="5">
        <v>2024</v>
      </c>
      <c r="E5" s="5" t="s">
        <v>163</v>
      </c>
      <c r="F5" s="5" t="s">
        <v>173</v>
      </c>
      <c r="G5" s="5" t="s">
        <v>434</v>
      </c>
    </row>
    <row r="6" spans="1:7" ht="22.5" customHeight="1" x14ac:dyDescent="0.15">
      <c r="A6" s="5">
        <v>5</v>
      </c>
      <c r="B6" s="5" t="s">
        <v>174</v>
      </c>
      <c r="C6" s="5" t="s">
        <v>175</v>
      </c>
      <c r="D6" s="5">
        <v>2019</v>
      </c>
      <c r="E6" s="5" t="s">
        <v>176</v>
      </c>
      <c r="F6" s="5" t="s">
        <v>177</v>
      </c>
      <c r="G6" s="5" t="s">
        <v>434</v>
      </c>
    </row>
    <row r="7" spans="1:7" ht="22.5" customHeight="1" x14ac:dyDescent="0.15">
      <c r="A7" s="5">
        <v>6</v>
      </c>
      <c r="B7" s="5" t="s">
        <v>178</v>
      </c>
      <c r="C7" s="5" t="s">
        <v>179</v>
      </c>
      <c r="D7" s="5">
        <v>2025</v>
      </c>
      <c r="E7" s="5" t="s">
        <v>176</v>
      </c>
      <c r="F7" s="5" t="s">
        <v>180</v>
      </c>
      <c r="G7" s="5" t="s">
        <v>434</v>
      </c>
    </row>
    <row r="8" spans="1:7" ht="22.5" customHeight="1" x14ac:dyDescent="0.15">
      <c r="A8" s="5">
        <v>7</v>
      </c>
      <c r="B8" s="5" t="s">
        <v>181</v>
      </c>
      <c r="C8" s="5" t="s">
        <v>182</v>
      </c>
      <c r="D8" s="5">
        <v>2025</v>
      </c>
      <c r="E8" s="5" t="s">
        <v>176</v>
      </c>
      <c r="F8" s="5" t="s">
        <v>183</v>
      </c>
      <c r="G8" s="5" t="s">
        <v>434</v>
      </c>
    </row>
    <row r="9" spans="1:7" ht="22.5" customHeight="1" x14ac:dyDescent="0.15">
      <c r="A9" s="5">
        <v>8</v>
      </c>
      <c r="B9" s="5" t="s">
        <v>184</v>
      </c>
      <c r="C9" s="5" t="s">
        <v>185</v>
      </c>
      <c r="D9" s="5">
        <v>2020</v>
      </c>
      <c r="E9" s="5" t="s">
        <v>176</v>
      </c>
      <c r="F9" s="5" t="s">
        <v>186</v>
      </c>
      <c r="G9" s="5" t="s">
        <v>434</v>
      </c>
    </row>
    <row r="10" spans="1:7" ht="22.5" customHeight="1" x14ac:dyDescent="0.15">
      <c r="A10" s="5">
        <v>9</v>
      </c>
      <c r="B10" s="5" t="s">
        <v>187</v>
      </c>
      <c r="C10" s="5" t="s">
        <v>188</v>
      </c>
      <c r="D10" s="5">
        <v>2023</v>
      </c>
      <c r="E10" s="5" t="s">
        <v>189</v>
      </c>
      <c r="F10" s="5" t="s">
        <v>190</v>
      </c>
      <c r="G10" s="5" t="s">
        <v>434</v>
      </c>
    </row>
    <row r="11" spans="1:7" ht="22.5" customHeight="1" x14ac:dyDescent="0.15">
      <c r="A11" s="5">
        <v>10</v>
      </c>
      <c r="B11" s="5" t="s">
        <v>191</v>
      </c>
      <c r="C11" s="5" t="s">
        <v>192</v>
      </c>
      <c r="D11" s="5">
        <v>2016</v>
      </c>
      <c r="E11" s="5" t="s">
        <v>176</v>
      </c>
      <c r="F11" s="5" t="s">
        <v>193</v>
      </c>
      <c r="G11" s="5" t="s">
        <v>434</v>
      </c>
    </row>
    <row r="12" spans="1:7" ht="22.5" customHeight="1" x14ac:dyDescent="0.15">
      <c r="A12" s="5">
        <v>11</v>
      </c>
      <c r="B12" s="5" t="s">
        <v>194</v>
      </c>
      <c r="C12" s="5" t="s">
        <v>195</v>
      </c>
      <c r="D12" s="5">
        <v>2022</v>
      </c>
      <c r="E12" s="5" t="s">
        <v>196</v>
      </c>
      <c r="F12" s="5" t="s">
        <v>197</v>
      </c>
      <c r="G12" s="5" t="s">
        <v>434</v>
      </c>
    </row>
    <row r="13" spans="1:7" ht="22.5" customHeight="1" x14ac:dyDescent="0.15">
      <c r="A13" s="5">
        <v>12</v>
      </c>
      <c r="B13" s="5" t="s">
        <v>198</v>
      </c>
      <c r="C13" s="5" t="s">
        <v>199</v>
      </c>
      <c r="D13" s="5">
        <v>2021</v>
      </c>
      <c r="E13" s="5" t="s">
        <v>163</v>
      </c>
      <c r="F13" s="5" t="s">
        <v>200</v>
      </c>
      <c r="G13" s="5" t="s">
        <v>434</v>
      </c>
    </row>
    <row r="14" spans="1:7" ht="22.5" customHeight="1" x14ac:dyDescent="0.15">
      <c r="A14" s="5">
        <v>13</v>
      </c>
      <c r="B14" s="5" t="s">
        <v>201</v>
      </c>
      <c r="C14" s="5" t="s">
        <v>202</v>
      </c>
      <c r="D14" s="5">
        <v>2019</v>
      </c>
      <c r="E14" s="5" t="s">
        <v>163</v>
      </c>
      <c r="F14" s="5" t="s">
        <v>203</v>
      </c>
      <c r="G14" s="5" t="s">
        <v>434</v>
      </c>
    </row>
    <row r="15" spans="1:7" ht="22.5" customHeight="1" x14ac:dyDescent="0.15">
      <c r="A15" s="5">
        <v>14</v>
      </c>
      <c r="B15" s="5" t="s">
        <v>204</v>
      </c>
      <c r="C15" s="5" t="s">
        <v>205</v>
      </c>
      <c r="D15" s="5">
        <v>2022</v>
      </c>
      <c r="E15" s="5" t="s">
        <v>176</v>
      </c>
      <c r="F15" s="5" t="s">
        <v>206</v>
      </c>
      <c r="G15" s="5" t="s">
        <v>434</v>
      </c>
    </row>
    <row r="16" spans="1:7" ht="22.5" customHeight="1" x14ac:dyDescent="0.15">
      <c r="A16" s="5">
        <v>15</v>
      </c>
      <c r="B16" s="5" t="s">
        <v>207</v>
      </c>
      <c r="C16" s="5" t="s">
        <v>208</v>
      </c>
      <c r="D16" s="5">
        <v>2020</v>
      </c>
      <c r="E16" s="5" t="s">
        <v>176</v>
      </c>
      <c r="F16" s="5" t="s">
        <v>209</v>
      </c>
      <c r="G16" s="5" t="s">
        <v>434</v>
      </c>
    </row>
    <row r="17" spans="1:26" ht="22.5" customHeight="1" x14ac:dyDescent="0.15">
      <c r="A17" s="5">
        <v>16</v>
      </c>
      <c r="B17" s="5" t="s">
        <v>210</v>
      </c>
      <c r="C17" s="5" t="s">
        <v>211</v>
      </c>
      <c r="D17" s="5">
        <v>2021</v>
      </c>
      <c r="E17" s="5" t="s">
        <v>189</v>
      </c>
      <c r="F17" s="5" t="s">
        <v>212</v>
      </c>
      <c r="G17" s="5" t="s">
        <v>434</v>
      </c>
    </row>
    <row r="18" spans="1:26" ht="22.5" customHeight="1" x14ac:dyDescent="0.15">
      <c r="A18" s="5">
        <v>17</v>
      </c>
      <c r="B18" s="5" t="s">
        <v>213</v>
      </c>
      <c r="C18" s="5" t="s">
        <v>214</v>
      </c>
      <c r="D18" s="5">
        <v>2022</v>
      </c>
      <c r="E18" s="5" t="s">
        <v>189</v>
      </c>
      <c r="F18" s="5" t="s">
        <v>215</v>
      </c>
      <c r="G18" s="5" t="s">
        <v>434</v>
      </c>
    </row>
    <row r="19" spans="1:26" ht="22.5" customHeight="1" x14ac:dyDescent="0.15">
      <c r="A19" s="5">
        <v>18</v>
      </c>
      <c r="B19" s="5" t="s">
        <v>216</v>
      </c>
      <c r="C19" s="5" t="s">
        <v>217</v>
      </c>
      <c r="D19" s="5">
        <v>2020</v>
      </c>
      <c r="E19" s="5" t="s">
        <v>163</v>
      </c>
      <c r="F19" s="5" t="s">
        <v>218</v>
      </c>
      <c r="G19" s="5" t="s">
        <v>434</v>
      </c>
    </row>
    <row r="20" spans="1:26" ht="22.5" customHeight="1" x14ac:dyDescent="0.15">
      <c r="A20" s="5">
        <v>19</v>
      </c>
      <c r="B20" s="5" t="s">
        <v>219</v>
      </c>
      <c r="C20" s="5" t="s">
        <v>220</v>
      </c>
      <c r="D20" s="5">
        <v>2022</v>
      </c>
      <c r="E20" s="5" t="s">
        <v>221</v>
      </c>
      <c r="F20" s="5" t="s">
        <v>222</v>
      </c>
      <c r="G20" s="5" t="s">
        <v>434</v>
      </c>
    </row>
    <row r="21" spans="1:26" ht="22.5" customHeight="1" x14ac:dyDescent="0.15">
      <c r="A21" s="5">
        <v>20</v>
      </c>
      <c r="B21" s="5" t="s">
        <v>223</v>
      </c>
      <c r="C21" s="5" t="s">
        <v>224</v>
      </c>
      <c r="D21" s="5">
        <v>2023</v>
      </c>
      <c r="E21" s="5" t="s">
        <v>225</v>
      </c>
      <c r="F21" s="5" t="s">
        <v>226</v>
      </c>
      <c r="G21" s="5" t="s">
        <v>434</v>
      </c>
    </row>
    <row r="22" spans="1:26" ht="22.5" customHeight="1" x14ac:dyDescent="0.15">
      <c r="A22" s="5">
        <v>21</v>
      </c>
      <c r="B22" s="5" t="s">
        <v>227</v>
      </c>
      <c r="C22" s="5" t="s">
        <v>228</v>
      </c>
      <c r="D22" s="5">
        <v>2012</v>
      </c>
      <c r="E22" s="5" t="s">
        <v>221</v>
      </c>
      <c r="F22" s="5" t="s">
        <v>229</v>
      </c>
      <c r="G22" s="5" t="s">
        <v>434</v>
      </c>
    </row>
    <row r="23" spans="1:26" ht="22.5" customHeight="1" x14ac:dyDescent="0.15">
      <c r="A23" s="5">
        <v>22</v>
      </c>
      <c r="B23" s="5" t="s">
        <v>230</v>
      </c>
      <c r="C23" s="5" t="s">
        <v>231</v>
      </c>
      <c r="D23" s="5">
        <v>2012</v>
      </c>
      <c r="E23" s="5" t="s">
        <v>221</v>
      </c>
      <c r="F23" s="5" t="s">
        <v>232</v>
      </c>
      <c r="G23" s="5" t="s">
        <v>434</v>
      </c>
    </row>
    <row r="24" spans="1:26" ht="22.5" customHeight="1" x14ac:dyDescent="0.15">
      <c r="A24" s="5">
        <v>23</v>
      </c>
      <c r="B24" s="5" t="s">
        <v>233</v>
      </c>
      <c r="C24" s="5" t="s">
        <v>234</v>
      </c>
      <c r="D24" s="5">
        <v>2024</v>
      </c>
      <c r="E24" s="5" t="s">
        <v>221</v>
      </c>
      <c r="F24" s="5" t="s">
        <v>235</v>
      </c>
      <c r="G24" s="5" t="s">
        <v>434</v>
      </c>
    </row>
    <row r="25" spans="1:26" ht="22.5" customHeight="1" x14ac:dyDescent="0.15">
      <c r="A25" s="5">
        <v>24</v>
      </c>
      <c r="B25" s="5" t="s">
        <v>236</v>
      </c>
      <c r="C25" s="5" t="s">
        <v>237</v>
      </c>
      <c r="D25" s="5">
        <v>2024</v>
      </c>
      <c r="E25" s="5" t="s">
        <v>238</v>
      </c>
      <c r="F25" s="5" t="s">
        <v>239</v>
      </c>
      <c r="G25" s="5" t="s">
        <v>434</v>
      </c>
    </row>
    <row r="26" spans="1:26" ht="22.5" customHeight="1" x14ac:dyDescent="0.15">
      <c r="A26" s="5">
        <v>25</v>
      </c>
      <c r="B26" s="5" t="s">
        <v>240</v>
      </c>
      <c r="C26" s="5" t="s">
        <v>241</v>
      </c>
      <c r="D26" s="5">
        <v>2019</v>
      </c>
      <c r="E26" s="5" t="s">
        <v>176</v>
      </c>
      <c r="F26" s="5" t="s">
        <v>242</v>
      </c>
      <c r="G26" s="5" t="s">
        <v>434</v>
      </c>
    </row>
    <row r="27" spans="1:26" ht="22.5" customHeight="1" x14ac:dyDescent="0.15">
      <c r="A27" s="5">
        <v>26</v>
      </c>
      <c r="B27" s="5" t="s">
        <v>243</v>
      </c>
      <c r="C27" s="5" t="s">
        <v>244</v>
      </c>
      <c r="D27" s="5">
        <v>2017</v>
      </c>
      <c r="E27" s="5" t="s">
        <v>176</v>
      </c>
      <c r="F27" s="5" t="s">
        <v>245</v>
      </c>
      <c r="G27" s="5" t="s">
        <v>434</v>
      </c>
    </row>
    <row r="28" spans="1:26" ht="22.5" customHeight="1" x14ac:dyDescent="0.15">
      <c r="A28" s="5">
        <v>27</v>
      </c>
      <c r="B28" s="5" t="s">
        <v>246</v>
      </c>
      <c r="C28" s="5" t="s">
        <v>247</v>
      </c>
      <c r="D28" s="5">
        <v>2021</v>
      </c>
      <c r="E28" s="5" t="s">
        <v>225</v>
      </c>
      <c r="F28" s="5" t="s">
        <v>248</v>
      </c>
      <c r="G28" s="5" t="s">
        <v>434</v>
      </c>
    </row>
    <row r="29" spans="1:26" ht="22.5" customHeight="1" x14ac:dyDescent="0.15">
      <c r="A29" s="5">
        <v>28</v>
      </c>
      <c r="B29" s="5" t="s">
        <v>249</v>
      </c>
      <c r="C29" s="5" t="s">
        <v>250</v>
      </c>
      <c r="D29" s="5">
        <v>2023</v>
      </c>
      <c r="E29" s="5" t="s">
        <v>163</v>
      </c>
      <c r="F29" s="5" t="s">
        <v>251</v>
      </c>
      <c r="G29" s="5" t="s">
        <v>434</v>
      </c>
    </row>
    <row r="30" spans="1:26" ht="22.5" customHeight="1" x14ac:dyDescent="0.15">
      <c r="A30" s="5">
        <v>29</v>
      </c>
      <c r="B30" s="5" t="s">
        <v>252</v>
      </c>
      <c r="C30" s="5" t="s">
        <v>253</v>
      </c>
      <c r="D30" s="5">
        <v>2025</v>
      </c>
      <c r="E30" s="5" t="s">
        <v>163</v>
      </c>
      <c r="F30" s="5" t="s">
        <v>254</v>
      </c>
      <c r="G30" s="5" t="s">
        <v>434</v>
      </c>
    </row>
    <row r="31" spans="1:26" ht="22.5" customHeight="1" x14ac:dyDescent="0.15">
      <c r="A31" s="5">
        <v>30</v>
      </c>
      <c r="B31" s="5" t="s">
        <v>255</v>
      </c>
      <c r="C31" s="5" t="s">
        <v>256</v>
      </c>
      <c r="D31" s="5">
        <v>2025</v>
      </c>
      <c r="E31" s="5" t="s">
        <v>221</v>
      </c>
      <c r="F31" s="5" t="s">
        <v>257</v>
      </c>
      <c r="G31" s="5" t="s">
        <v>434</v>
      </c>
    </row>
    <row r="32" spans="1:26" ht="22.5" customHeight="1" x14ac:dyDescent="0.15">
      <c r="A32" s="2"/>
      <c r="B32" s="2"/>
      <c r="C32" s="2"/>
      <c r="D32" s="2"/>
      <c r="E32" s="2"/>
      <c r="F32" s="2"/>
      <c r="G32" s="2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8:26" ht="22.5" customHeight="1" x14ac:dyDescent="0.15"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8:26" ht="22.5" customHeight="1" x14ac:dyDescent="0.15"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8:26" ht="22.5" customHeight="1" x14ac:dyDescent="0.15"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8:26" ht="22.5" customHeight="1" x14ac:dyDescent="0.15"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8:26" ht="22.5" customHeight="1" x14ac:dyDescent="0.15"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8:26" ht="22.5" customHeight="1" x14ac:dyDescent="0.15"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8:26" ht="22.5" customHeight="1" x14ac:dyDescent="0.15"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8:26" ht="22.5" customHeight="1" x14ac:dyDescent="0.15"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8:26" ht="22.5" customHeight="1" x14ac:dyDescent="0.15"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8:26" ht="13" x14ac:dyDescent="0.15"/>
  </sheetData>
  <dataValidations count="1">
    <dataValidation type="custom" allowBlank="1" showDropDown="1" sqref="A2:A31 D2:D31" xr:uid="{00000000-0002-0000-0200-000000000000}">
      <formula1>AND(ISNUMBER(A2),(NOT(OR(NOT(ISERROR(DATEVALUE(A2))), AND(ISNUMBER(A2), LEFT(CELL("format", A2))="D")))))</formula1>
    </dataValidation>
  </dataValidations>
  <hyperlinks>
    <hyperlink ref="G2" r:id="rId1" xr:uid="{00000000-0004-0000-0200-000000000000}"/>
    <hyperlink ref="G3" r:id="rId2" xr:uid="{00000000-0004-0000-0200-000001000000}"/>
    <hyperlink ref="G4" r:id="rId3" xr:uid="{00000000-0004-0000-0200-000002000000}"/>
    <hyperlink ref="G5" r:id="rId4" xr:uid="{00000000-0004-0000-0200-000003000000}"/>
    <hyperlink ref="G6" r:id="rId5" xr:uid="{00000000-0004-0000-0200-000004000000}"/>
    <hyperlink ref="G7" r:id="rId6" xr:uid="{00000000-0004-0000-0200-000005000000}"/>
    <hyperlink ref="G8" r:id="rId7" xr:uid="{00000000-0004-0000-0200-000006000000}"/>
    <hyperlink ref="G9" r:id="rId8" xr:uid="{00000000-0004-0000-0200-000007000000}"/>
    <hyperlink ref="G10" r:id="rId9" xr:uid="{00000000-0004-0000-0200-000008000000}"/>
    <hyperlink ref="G11" r:id="rId10" xr:uid="{00000000-0004-0000-0200-000009000000}"/>
    <hyperlink ref="G12" r:id="rId11" xr:uid="{00000000-0004-0000-0200-00000A000000}"/>
    <hyperlink ref="G13" r:id="rId12" xr:uid="{00000000-0004-0000-0200-00000B000000}"/>
    <hyperlink ref="G14" r:id="rId13" xr:uid="{00000000-0004-0000-0200-00000C000000}"/>
    <hyperlink ref="G15" r:id="rId14" xr:uid="{00000000-0004-0000-0200-00000D000000}"/>
    <hyperlink ref="G16" r:id="rId15" xr:uid="{00000000-0004-0000-0200-00000E000000}"/>
    <hyperlink ref="G17" r:id="rId16" xr:uid="{00000000-0004-0000-0200-00000F000000}"/>
    <hyperlink ref="G18" r:id="rId17" xr:uid="{00000000-0004-0000-0200-000010000000}"/>
    <hyperlink ref="G19" r:id="rId18" xr:uid="{00000000-0004-0000-0200-000011000000}"/>
    <hyperlink ref="G20" r:id="rId19" xr:uid="{00000000-0004-0000-0200-000012000000}"/>
    <hyperlink ref="G21" r:id="rId20" xr:uid="{00000000-0004-0000-0200-000013000000}"/>
    <hyperlink ref="G22" r:id="rId21" xr:uid="{00000000-0004-0000-0200-000014000000}"/>
    <hyperlink ref="G23" r:id="rId22" xr:uid="{00000000-0004-0000-0200-000015000000}"/>
    <hyperlink ref="G24" r:id="rId23" xr:uid="{00000000-0004-0000-0200-000016000000}"/>
    <hyperlink ref="G25" r:id="rId24" xr:uid="{00000000-0004-0000-0200-000017000000}"/>
    <hyperlink ref="G26" r:id="rId25" xr:uid="{00000000-0004-0000-0200-000018000000}"/>
    <hyperlink ref="G27" r:id="rId26" xr:uid="{00000000-0004-0000-0200-000019000000}"/>
    <hyperlink ref="G28" r:id="rId27" xr:uid="{00000000-0004-0000-0200-00001A000000}"/>
    <hyperlink ref="G29" r:id="rId28" xr:uid="{00000000-0004-0000-0200-00001B000000}"/>
    <hyperlink ref="G30" r:id="rId29" xr:uid="{00000000-0004-0000-0200-00001C000000}"/>
    <hyperlink ref="G31" r:id="rId30" xr:uid="{00000000-0004-0000-0200-00001D000000}"/>
  </hyperlinks>
  <pageMargins left="0.7" right="0.7" top="0.75" bottom="0.75" header="0.3" footer="0.3"/>
  <tableParts count="1">
    <tablePart r:id="rId3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1DB0A-F19C-D54A-BF6C-12A5CEA7EEFA}">
  <dimension ref="A1:C98"/>
  <sheetViews>
    <sheetView tabSelected="1" topLeftCell="A15" workbookViewId="0">
      <selection activeCell="E18" sqref="E18"/>
    </sheetView>
  </sheetViews>
  <sheetFormatPr baseColWidth="10" defaultRowHeight="13" x14ac:dyDescent="0.15"/>
  <cols>
    <col min="2" max="2" width="47.6640625" bestFit="1" customWidth="1"/>
    <col min="3" max="3" width="50.6640625" bestFit="1" customWidth="1"/>
  </cols>
  <sheetData>
    <row r="1" spans="1:3" ht="16" x14ac:dyDescent="0.2">
      <c r="A1" s="6" t="s">
        <v>435</v>
      </c>
      <c r="B1" s="6" t="s">
        <v>258</v>
      </c>
      <c r="C1" s="6" t="s">
        <v>259</v>
      </c>
    </row>
    <row r="2" spans="1:3" x14ac:dyDescent="0.15">
      <c r="A2" s="5">
        <v>1</v>
      </c>
      <c r="B2" t="s">
        <v>260</v>
      </c>
      <c r="C2" t="s">
        <v>261</v>
      </c>
    </row>
    <row r="3" spans="1:3" x14ac:dyDescent="0.15">
      <c r="A3" s="5">
        <v>2</v>
      </c>
      <c r="B3" t="s">
        <v>262</v>
      </c>
      <c r="C3" t="s">
        <v>263</v>
      </c>
    </row>
    <row r="4" spans="1:3" x14ac:dyDescent="0.15">
      <c r="A4" s="5">
        <v>3</v>
      </c>
      <c r="B4" t="s">
        <v>264</v>
      </c>
      <c r="C4" t="s">
        <v>265</v>
      </c>
    </row>
    <row r="5" spans="1:3" x14ac:dyDescent="0.15">
      <c r="A5" s="5">
        <v>4</v>
      </c>
      <c r="B5" t="s">
        <v>266</v>
      </c>
      <c r="C5" t="s">
        <v>267</v>
      </c>
    </row>
    <row r="6" spans="1:3" x14ac:dyDescent="0.15">
      <c r="A6" s="5">
        <v>5</v>
      </c>
      <c r="B6" t="s">
        <v>268</v>
      </c>
      <c r="C6" t="s">
        <v>269</v>
      </c>
    </row>
    <row r="7" spans="1:3" x14ac:dyDescent="0.15">
      <c r="A7" s="5">
        <v>6</v>
      </c>
      <c r="B7" t="s">
        <v>270</v>
      </c>
      <c r="C7" t="s">
        <v>271</v>
      </c>
    </row>
    <row r="8" spans="1:3" x14ac:dyDescent="0.15">
      <c r="A8" s="5">
        <v>7</v>
      </c>
      <c r="B8" t="s">
        <v>272</v>
      </c>
      <c r="C8" t="s">
        <v>273</v>
      </c>
    </row>
    <row r="9" spans="1:3" x14ac:dyDescent="0.15">
      <c r="A9" s="5">
        <v>8</v>
      </c>
      <c r="B9" t="s">
        <v>274</v>
      </c>
      <c r="C9" t="s">
        <v>275</v>
      </c>
    </row>
    <row r="10" spans="1:3" x14ac:dyDescent="0.15">
      <c r="A10" s="5">
        <v>9</v>
      </c>
      <c r="B10" t="s">
        <v>276</v>
      </c>
      <c r="C10" t="s">
        <v>277</v>
      </c>
    </row>
    <row r="11" spans="1:3" x14ac:dyDescent="0.15">
      <c r="A11" s="5">
        <v>10</v>
      </c>
      <c r="B11" t="s">
        <v>278</v>
      </c>
      <c r="C11" t="s">
        <v>279</v>
      </c>
    </row>
    <row r="12" spans="1:3" x14ac:dyDescent="0.15">
      <c r="A12" s="5">
        <v>11</v>
      </c>
      <c r="B12" t="s">
        <v>280</v>
      </c>
      <c r="C12" t="s">
        <v>281</v>
      </c>
    </row>
    <row r="13" spans="1:3" x14ac:dyDescent="0.15">
      <c r="A13" s="5">
        <v>12</v>
      </c>
      <c r="B13" t="s">
        <v>282</v>
      </c>
      <c r="C13" t="s">
        <v>281</v>
      </c>
    </row>
    <row r="14" spans="1:3" x14ac:dyDescent="0.15">
      <c r="A14" s="5">
        <v>13</v>
      </c>
      <c r="B14" t="s">
        <v>283</v>
      </c>
      <c r="C14" t="s">
        <v>281</v>
      </c>
    </row>
    <row r="15" spans="1:3" x14ac:dyDescent="0.15">
      <c r="A15" s="5">
        <v>14</v>
      </c>
      <c r="B15" t="s">
        <v>284</v>
      </c>
      <c r="C15" t="s">
        <v>281</v>
      </c>
    </row>
    <row r="16" spans="1:3" x14ac:dyDescent="0.15">
      <c r="A16" s="5">
        <v>15</v>
      </c>
      <c r="B16" t="s">
        <v>285</v>
      </c>
      <c r="C16" t="s">
        <v>286</v>
      </c>
    </row>
    <row r="17" spans="1:3" x14ac:dyDescent="0.15">
      <c r="A17" s="5">
        <v>16</v>
      </c>
      <c r="B17" t="s">
        <v>287</v>
      </c>
      <c r="C17" t="s">
        <v>288</v>
      </c>
    </row>
    <row r="18" spans="1:3" x14ac:dyDescent="0.15">
      <c r="A18" s="5">
        <v>17</v>
      </c>
      <c r="B18" t="s">
        <v>289</v>
      </c>
      <c r="C18" t="s">
        <v>281</v>
      </c>
    </row>
    <row r="19" spans="1:3" x14ac:dyDescent="0.15">
      <c r="A19" s="5">
        <v>18</v>
      </c>
      <c r="B19" t="s">
        <v>290</v>
      </c>
      <c r="C19" t="s">
        <v>281</v>
      </c>
    </row>
    <row r="20" spans="1:3" x14ac:dyDescent="0.15">
      <c r="A20" s="5">
        <v>19</v>
      </c>
      <c r="B20" t="s">
        <v>291</v>
      </c>
      <c r="C20" t="s">
        <v>292</v>
      </c>
    </row>
    <row r="21" spans="1:3" x14ac:dyDescent="0.15">
      <c r="A21" s="5">
        <v>20</v>
      </c>
      <c r="B21" t="s">
        <v>293</v>
      </c>
      <c r="C21" t="s">
        <v>294</v>
      </c>
    </row>
    <row r="22" spans="1:3" x14ac:dyDescent="0.15">
      <c r="A22" s="5">
        <v>21</v>
      </c>
      <c r="B22" t="s">
        <v>295</v>
      </c>
      <c r="C22" t="s">
        <v>296</v>
      </c>
    </row>
    <row r="23" spans="1:3" x14ac:dyDescent="0.15">
      <c r="A23" s="5">
        <v>22</v>
      </c>
      <c r="B23" t="s">
        <v>297</v>
      </c>
      <c r="C23" t="s">
        <v>298</v>
      </c>
    </row>
    <row r="24" spans="1:3" x14ac:dyDescent="0.15">
      <c r="A24" s="5">
        <v>23</v>
      </c>
      <c r="B24" t="s">
        <v>299</v>
      </c>
      <c r="C24" t="s">
        <v>300</v>
      </c>
    </row>
    <row r="25" spans="1:3" x14ac:dyDescent="0.15">
      <c r="A25" s="5">
        <v>24</v>
      </c>
      <c r="B25" t="s">
        <v>301</v>
      </c>
      <c r="C25" t="s">
        <v>302</v>
      </c>
    </row>
    <row r="26" spans="1:3" x14ac:dyDescent="0.15">
      <c r="A26" s="5">
        <v>25</v>
      </c>
      <c r="B26" t="s">
        <v>303</v>
      </c>
      <c r="C26" t="s">
        <v>304</v>
      </c>
    </row>
    <row r="27" spans="1:3" x14ac:dyDescent="0.15">
      <c r="A27" s="5">
        <v>26</v>
      </c>
      <c r="B27" t="s">
        <v>305</v>
      </c>
      <c r="C27" t="s">
        <v>306</v>
      </c>
    </row>
    <row r="28" spans="1:3" x14ac:dyDescent="0.15">
      <c r="A28" s="5">
        <v>27</v>
      </c>
      <c r="B28" t="s">
        <v>305</v>
      </c>
      <c r="C28" t="s">
        <v>307</v>
      </c>
    </row>
    <row r="29" spans="1:3" x14ac:dyDescent="0.15">
      <c r="A29" s="5">
        <v>28</v>
      </c>
      <c r="B29" t="s">
        <v>305</v>
      </c>
      <c r="C29" t="s">
        <v>308</v>
      </c>
    </row>
    <row r="30" spans="1:3" x14ac:dyDescent="0.15">
      <c r="A30" s="5">
        <v>29</v>
      </c>
      <c r="B30" t="s">
        <v>309</v>
      </c>
      <c r="C30" t="s">
        <v>310</v>
      </c>
    </row>
    <row r="31" spans="1:3" x14ac:dyDescent="0.15">
      <c r="A31" s="5">
        <v>30</v>
      </c>
      <c r="B31" t="s">
        <v>311</v>
      </c>
      <c r="C31" t="s">
        <v>312</v>
      </c>
    </row>
    <row r="32" spans="1:3" x14ac:dyDescent="0.15">
      <c r="A32" s="5">
        <v>31</v>
      </c>
      <c r="B32" t="s">
        <v>313</v>
      </c>
      <c r="C32" t="s">
        <v>314</v>
      </c>
    </row>
    <row r="33" spans="1:3" x14ac:dyDescent="0.15">
      <c r="A33" s="5">
        <v>32</v>
      </c>
      <c r="B33" t="s">
        <v>315</v>
      </c>
      <c r="C33" t="s">
        <v>316</v>
      </c>
    </row>
    <row r="34" spans="1:3" x14ac:dyDescent="0.15">
      <c r="A34" s="5">
        <v>33</v>
      </c>
      <c r="B34" t="s">
        <v>317</v>
      </c>
      <c r="C34" t="s">
        <v>318</v>
      </c>
    </row>
    <row r="35" spans="1:3" x14ac:dyDescent="0.15">
      <c r="A35" s="5">
        <v>34</v>
      </c>
      <c r="B35" t="s">
        <v>319</v>
      </c>
      <c r="C35" t="s">
        <v>320</v>
      </c>
    </row>
    <row r="36" spans="1:3" x14ac:dyDescent="0.15">
      <c r="A36" s="5">
        <v>35</v>
      </c>
      <c r="B36" t="s">
        <v>321</v>
      </c>
      <c r="C36" t="s">
        <v>322</v>
      </c>
    </row>
    <row r="37" spans="1:3" x14ac:dyDescent="0.15">
      <c r="A37" s="5">
        <v>36</v>
      </c>
      <c r="B37" t="s">
        <v>323</v>
      </c>
      <c r="C37" t="s">
        <v>324</v>
      </c>
    </row>
    <row r="38" spans="1:3" x14ac:dyDescent="0.15">
      <c r="A38" s="5">
        <v>37</v>
      </c>
      <c r="B38" s="3" t="s">
        <v>325</v>
      </c>
      <c r="C38" s="3" t="s">
        <v>326</v>
      </c>
    </row>
    <row r="39" spans="1:3" x14ac:dyDescent="0.15">
      <c r="A39" s="5">
        <v>38</v>
      </c>
      <c r="B39" s="3" t="s">
        <v>327</v>
      </c>
      <c r="C39" s="3" t="s">
        <v>328</v>
      </c>
    </row>
    <row r="40" spans="1:3" x14ac:dyDescent="0.15">
      <c r="A40" s="5">
        <v>39</v>
      </c>
      <c r="B40" s="3" t="s">
        <v>329</v>
      </c>
      <c r="C40" s="3" t="s">
        <v>330</v>
      </c>
    </row>
    <row r="41" spans="1:3" x14ac:dyDescent="0.15">
      <c r="A41" s="5">
        <v>40</v>
      </c>
      <c r="B41" s="3" t="s">
        <v>331</v>
      </c>
      <c r="C41" s="3" t="s">
        <v>332</v>
      </c>
    </row>
    <row r="42" spans="1:3" x14ac:dyDescent="0.15">
      <c r="A42" s="5">
        <v>41</v>
      </c>
      <c r="B42" s="3" t="s">
        <v>333</v>
      </c>
      <c r="C42" s="3" t="s">
        <v>334</v>
      </c>
    </row>
    <row r="43" spans="1:3" x14ac:dyDescent="0.15">
      <c r="A43" s="5">
        <v>42</v>
      </c>
      <c r="B43" s="3" t="s">
        <v>335</v>
      </c>
      <c r="C43" s="3" t="s">
        <v>336</v>
      </c>
    </row>
    <row r="44" spans="1:3" x14ac:dyDescent="0.15">
      <c r="A44" s="5">
        <v>43</v>
      </c>
      <c r="B44" s="3" t="s">
        <v>337</v>
      </c>
      <c r="C44" s="3" t="s">
        <v>338</v>
      </c>
    </row>
    <row r="45" spans="1:3" x14ac:dyDescent="0.15">
      <c r="A45" s="5">
        <v>44</v>
      </c>
      <c r="B45" s="3" t="s">
        <v>339</v>
      </c>
      <c r="C45" s="3" t="s">
        <v>340</v>
      </c>
    </row>
    <row r="46" spans="1:3" x14ac:dyDescent="0.15">
      <c r="A46" s="5">
        <v>45</v>
      </c>
      <c r="B46" s="3" t="s">
        <v>341</v>
      </c>
      <c r="C46" s="3" t="s">
        <v>342</v>
      </c>
    </row>
    <row r="47" spans="1:3" x14ac:dyDescent="0.15">
      <c r="A47" s="5">
        <v>46</v>
      </c>
      <c r="B47" s="3" t="s">
        <v>343</v>
      </c>
      <c r="C47" s="3" t="s">
        <v>344</v>
      </c>
    </row>
    <row r="48" spans="1:3" x14ac:dyDescent="0.15">
      <c r="A48" s="5">
        <v>47</v>
      </c>
      <c r="B48" s="3" t="s">
        <v>343</v>
      </c>
      <c r="C48" s="3" t="s">
        <v>345</v>
      </c>
    </row>
    <row r="49" spans="1:3" x14ac:dyDescent="0.15">
      <c r="A49" s="5">
        <v>48</v>
      </c>
      <c r="B49" s="3" t="s">
        <v>343</v>
      </c>
      <c r="C49" s="3" t="s">
        <v>346</v>
      </c>
    </row>
    <row r="50" spans="1:3" x14ac:dyDescent="0.15">
      <c r="A50" s="5">
        <v>49</v>
      </c>
      <c r="B50" s="3" t="s">
        <v>347</v>
      </c>
      <c r="C50" s="3" t="s">
        <v>348</v>
      </c>
    </row>
    <row r="51" spans="1:3" x14ac:dyDescent="0.15">
      <c r="A51" s="5">
        <v>50</v>
      </c>
      <c r="B51" s="3" t="s">
        <v>297</v>
      </c>
      <c r="C51" s="3" t="s">
        <v>349</v>
      </c>
    </row>
    <row r="52" spans="1:3" x14ac:dyDescent="0.15">
      <c r="A52" s="5">
        <v>51</v>
      </c>
      <c r="B52" s="3" t="s">
        <v>350</v>
      </c>
      <c r="C52" s="3" t="s">
        <v>351</v>
      </c>
    </row>
    <row r="53" spans="1:3" x14ac:dyDescent="0.15">
      <c r="A53" s="5">
        <v>52</v>
      </c>
      <c r="B53" s="3" t="s">
        <v>352</v>
      </c>
      <c r="C53" s="3" t="s">
        <v>353</v>
      </c>
    </row>
    <row r="54" spans="1:3" x14ac:dyDescent="0.15">
      <c r="A54" s="5">
        <v>53</v>
      </c>
      <c r="B54" s="3" t="s">
        <v>354</v>
      </c>
      <c r="C54" s="3" t="s">
        <v>355</v>
      </c>
    </row>
    <row r="55" spans="1:3" x14ac:dyDescent="0.15">
      <c r="A55" s="5">
        <v>54</v>
      </c>
      <c r="B55" s="3" t="s">
        <v>356</v>
      </c>
      <c r="C55" s="3" t="s">
        <v>357</v>
      </c>
    </row>
    <row r="56" spans="1:3" x14ac:dyDescent="0.15">
      <c r="A56" s="5">
        <v>55</v>
      </c>
      <c r="B56" s="3" t="s">
        <v>358</v>
      </c>
      <c r="C56" s="3" t="s">
        <v>359</v>
      </c>
    </row>
    <row r="57" spans="1:3" x14ac:dyDescent="0.15">
      <c r="A57" s="5">
        <v>56</v>
      </c>
      <c r="B57" s="3" t="s">
        <v>360</v>
      </c>
      <c r="C57" s="3" t="s">
        <v>361</v>
      </c>
    </row>
    <row r="58" spans="1:3" x14ac:dyDescent="0.15">
      <c r="A58" s="5">
        <v>57</v>
      </c>
      <c r="B58" s="3" t="s">
        <v>362</v>
      </c>
      <c r="C58" s="3" t="s">
        <v>363</v>
      </c>
    </row>
    <row r="59" spans="1:3" x14ac:dyDescent="0.15">
      <c r="A59" s="5">
        <v>58</v>
      </c>
      <c r="B59" s="3" t="s">
        <v>364</v>
      </c>
      <c r="C59" s="3" t="s">
        <v>365</v>
      </c>
    </row>
    <row r="60" spans="1:3" x14ac:dyDescent="0.15">
      <c r="A60" s="5">
        <v>59</v>
      </c>
      <c r="B60" s="3" t="s">
        <v>366</v>
      </c>
      <c r="C60" s="3" t="s">
        <v>367</v>
      </c>
    </row>
    <row r="61" spans="1:3" x14ac:dyDescent="0.15">
      <c r="A61" s="5">
        <v>60</v>
      </c>
      <c r="B61" s="3" t="s">
        <v>368</v>
      </c>
      <c r="C61" s="3" t="s">
        <v>369</v>
      </c>
    </row>
    <row r="62" spans="1:3" x14ac:dyDescent="0.15">
      <c r="A62" s="5">
        <v>61</v>
      </c>
      <c r="B62" s="3" t="s">
        <v>368</v>
      </c>
      <c r="C62" s="3" t="s">
        <v>370</v>
      </c>
    </row>
    <row r="63" spans="1:3" x14ac:dyDescent="0.15">
      <c r="A63" s="5">
        <v>62</v>
      </c>
      <c r="B63" s="3" t="s">
        <v>368</v>
      </c>
      <c r="C63" s="3" t="s">
        <v>371</v>
      </c>
    </row>
    <row r="64" spans="1:3" x14ac:dyDescent="0.15">
      <c r="A64" s="5">
        <v>63</v>
      </c>
      <c r="B64" s="3" t="s">
        <v>368</v>
      </c>
      <c r="C64" s="3" t="s">
        <v>372</v>
      </c>
    </row>
    <row r="65" spans="1:3" x14ac:dyDescent="0.15">
      <c r="A65" s="5">
        <v>64</v>
      </c>
      <c r="B65" s="3" t="s">
        <v>373</v>
      </c>
      <c r="C65" s="3" t="s">
        <v>374</v>
      </c>
    </row>
    <row r="66" spans="1:3" x14ac:dyDescent="0.15">
      <c r="A66" s="5">
        <v>65</v>
      </c>
      <c r="B66" s="3" t="s">
        <v>375</v>
      </c>
      <c r="C66" s="3" t="s">
        <v>376</v>
      </c>
    </row>
    <row r="67" spans="1:3" x14ac:dyDescent="0.15">
      <c r="A67" s="5">
        <v>66</v>
      </c>
      <c r="B67" s="3" t="s">
        <v>368</v>
      </c>
      <c r="C67" s="3" t="s">
        <v>377</v>
      </c>
    </row>
    <row r="68" spans="1:3" x14ac:dyDescent="0.15">
      <c r="A68" s="5">
        <v>67</v>
      </c>
      <c r="B68" s="3" t="s">
        <v>368</v>
      </c>
      <c r="C68" s="3" t="s">
        <v>378</v>
      </c>
    </row>
    <row r="69" spans="1:3" x14ac:dyDescent="0.15">
      <c r="A69" s="5">
        <v>68</v>
      </c>
      <c r="B69" s="3" t="s">
        <v>368</v>
      </c>
      <c r="C69" s="3" t="s">
        <v>379</v>
      </c>
    </row>
    <row r="70" spans="1:3" x14ac:dyDescent="0.15">
      <c r="A70" s="5">
        <v>69</v>
      </c>
      <c r="B70" s="3" t="s">
        <v>380</v>
      </c>
      <c r="C70" s="3" t="s">
        <v>381</v>
      </c>
    </row>
    <row r="71" spans="1:3" x14ac:dyDescent="0.15">
      <c r="A71" s="5">
        <v>70</v>
      </c>
      <c r="B71" s="3" t="s">
        <v>382</v>
      </c>
      <c r="C71" s="3" t="s">
        <v>383</v>
      </c>
    </row>
    <row r="72" spans="1:3" x14ac:dyDescent="0.15">
      <c r="A72" s="5">
        <v>71</v>
      </c>
      <c r="B72" s="3" t="s">
        <v>384</v>
      </c>
      <c r="C72" s="3" t="s">
        <v>385</v>
      </c>
    </row>
    <row r="73" spans="1:3" x14ac:dyDescent="0.15">
      <c r="A73" s="5">
        <v>72</v>
      </c>
      <c r="B73" s="3" t="s">
        <v>386</v>
      </c>
      <c r="C73" s="3" t="s">
        <v>387</v>
      </c>
    </row>
    <row r="74" spans="1:3" x14ac:dyDescent="0.15">
      <c r="A74" s="5">
        <v>73</v>
      </c>
      <c r="B74" s="3" t="s">
        <v>388</v>
      </c>
      <c r="C74" s="3" t="s">
        <v>389</v>
      </c>
    </row>
    <row r="75" spans="1:3" x14ac:dyDescent="0.15">
      <c r="A75" s="5">
        <v>74</v>
      </c>
      <c r="B75" s="3" t="s">
        <v>390</v>
      </c>
      <c r="C75" s="3" t="s">
        <v>391</v>
      </c>
    </row>
    <row r="76" spans="1:3" x14ac:dyDescent="0.15">
      <c r="A76" s="5">
        <v>75</v>
      </c>
      <c r="B76" s="3" t="s">
        <v>392</v>
      </c>
      <c r="C76" s="3" t="s">
        <v>393</v>
      </c>
    </row>
    <row r="77" spans="1:3" x14ac:dyDescent="0.15">
      <c r="A77" s="5">
        <v>76</v>
      </c>
      <c r="B77" s="3" t="s">
        <v>394</v>
      </c>
      <c r="C77" s="3" t="s">
        <v>395</v>
      </c>
    </row>
    <row r="78" spans="1:3" x14ac:dyDescent="0.15">
      <c r="A78" s="5">
        <v>77</v>
      </c>
      <c r="B78" s="3" t="s">
        <v>384</v>
      </c>
      <c r="C78" s="3" t="s">
        <v>396</v>
      </c>
    </row>
    <row r="79" spans="1:3" x14ac:dyDescent="0.15">
      <c r="A79" s="5">
        <v>78</v>
      </c>
      <c r="B79" s="3" t="s">
        <v>397</v>
      </c>
      <c r="C79" s="3" t="s">
        <v>398</v>
      </c>
    </row>
    <row r="80" spans="1:3" x14ac:dyDescent="0.15">
      <c r="A80" s="5">
        <v>79</v>
      </c>
      <c r="B80" s="3" t="s">
        <v>399</v>
      </c>
      <c r="C80" s="3" t="s">
        <v>400</v>
      </c>
    </row>
    <row r="81" spans="1:3" x14ac:dyDescent="0.15">
      <c r="A81" s="5">
        <v>80</v>
      </c>
      <c r="B81" s="3" t="s">
        <v>401</v>
      </c>
      <c r="C81" s="3" t="s">
        <v>403</v>
      </c>
    </row>
    <row r="82" spans="1:3" x14ac:dyDescent="0.15">
      <c r="A82" s="5">
        <v>81</v>
      </c>
      <c r="B82" s="3" t="s">
        <v>404</v>
      </c>
      <c r="C82" s="3" t="s">
        <v>402</v>
      </c>
    </row>
    <row r="83" spans="1:3" x14ac:dyDescent="0.15">
      <c r="A83" s="5">
        <v>82</v>
      </c>
      <c r="B83" s="3" t="s">
        <v>405</v>
      </c>
      <c r="C83" s="3" t="s">
        <v>402</v>
      </c>
    </row>
    <row r="84" spans="1:3" x14ac:dyDescent="0.15">
      <c r="A84" s="5">
        <v>83</v>
      </c>
      <c r="B84" s="3" t="s">
        <v>406</v>
      </c>
      <c r="C84" s="3" t="s">
        <v>407</v>
      </c>
    </row>
    <row r="85" spans="1:3" x14ac:dyDescent="0.15">
      <c r="A85" s="5">
        <v>84</v>
      </c>
      <c r="B85" s="3" t="s">
        <v>408</v>
      </c>
      <c r="C85" s="3" t="s">
        <v>409</v>
      </c>
    </row>
    <row r="86" spans="1:3" x14ac:dyDescent="0.15">
      <c r="A86" s="5">
        <v>85</v>
      </c>
      <c r="B86" s="3" t="s">
        <v>410</v>
      </c>
      <c r="C86" s="3" t="s">
        <v>409</v>
      </c>
    </row>
    <row r="87" spans="1:3" x14ac:dyDescent="0.15">
      <c r="A87" s="5">
        <v>86</v>
      </c>
      <c r="B87" s="3" t="s">
        <v>411</v>
      </c>
      <c r="C87" s="3" t="s">
        <v>412</v>
      </c>
    </row>
    <row r="88" spans="1:3" x14ac:dyDescent="0.15">
      <c r="A88" s="5">
        <v>87</v>
      </c>
      <c r="B88" s="3" t="s">
        <v>413</v>
      </c>
      <c r="C88" s="3" t="s">
        <v>414</v>
      </c>
    </row>
    <row r="89" spans="1:3" x14ac:dyDescent="0.15">
      <c r="A89" s="5">
        <v>88</v>
      </c>
      <c r="B89" s="3" t="s">
        <v>415</v>
      </c>
      <c r="C89" s="3" t="s">
        <v>416</v>
      </c>
    </row>
    <row r="90" spans="1:3" x14ac:dyDescent="0.15">
      <c r="A90" s="5">
        <v>89</v>
      </c>
      <c r="B90" s="3" t="s">
        <v>417</v>
      </c>
      <c r="C90" s="3" t="s">
        <v>418</v>
      </c>
    </row>
    <row r="91" spans="1:3" x14ac:dyDescent="0.15">
      <c r="A91" s="5">
        <v>90</v>
      </c>
      <c r="B91" s="3" t="s">
        <v>419</v>
      </c>
      <c r="C91" s="3" t="s">
        <v>420</v>
      </c>
    </row>
    <row r="92" spans="1:3" x14ac:dyDescent="0.15">
      <c r="A92" s="5">
        <v>91</v>
      </c>
      <c r="B92" s="3" t="s">
        <v>421</v>
      </c>
      <c r="C92" s="3" t="s">
        <v>422</v>
      </c>
    </row>
    <row r="93" spans="1:3" x14ac:dyDescent="0.15">
      <c r="A93" s="5">
        <v>92</v>
      </c>
      <c r="B93" s="3" t="s">
        <v>423</v>
      </c>
      <c r="C93" s="3" t="s">
        <v>422</v>
      </c>
    </row>
    <row r="94" spans="1:3" x14ac:dyDescent="0.15">
      <c r="A94" s="5">
        <v>93</v>
      </c>
      <c r="B94" s="3" t="s">
        <v>424</v>
      </c>
      <c r="C94" s="3" t="s">
        <v>420</v>
      </c>
    </row>
    <row r="95" spans="1:3" x14ac:dyDescent="0.15">
      <c r="A95" s="5">
        <v>94</v>
      </c>
      <c r="B95" s="3" t="s">
        <v>425</v>
      </c>
      <c r="C95" s="3" t="s">
        <v>426</v>
      </c>
    </row>
    <row r="96" spans="1:3" x14ac:dyDescent="0.15">
      <c r="A96" s="5">
        <v>95</v>
      </c>
      <c r="B96" s="3" t="s">
        <v>427</v>
      </c>
      <c r="C96" s="3" t="s">
        <v>428</v>
      </c>
    </row>
    <row r="97" spans="1:3" x14ac:dyDescent="0.15">
      <c r="A97" s="5">
        <v>96</v>
      </c>
      <c r="B97" s="3" t="s">
        <v>429</v>
      </c>
      <c r="C97" s="3" t="s">
        <v>430</v>
      </c>
    </row>
    <row r="98" spans="1:3" x14ac:dyDescent="0.15">
      <c r="A98" s="5">
        <v>97</v>
      </c>
      <c r="B98" s="3" t="s">
        <v>431</v>
      </c>
      <c r="C98" s="3" t="s">
        <v>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Competitor List</vt:lpstr>
      <vt:lpstr>Research Paper</vt:lpstr>
      <vt:lpstr>Blind Institutions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Adarsh Goyal</cp:lastModifiedBy>
  <dcterms:created xsi:type="dcterms:W3CDTF">2026-02-19T16:13:16Z</dcterms:created>
  <dcterms:modified xsi:type="dcterms:W3CDTF">2026-02-19T17:01:48Z</dcterms:modified>
</cp:coreProperties>
</file>