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40.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ractedPeople" sheetId="1" r:id="rId4"/>
    <sheet state="visible" name="Mark Muller" sheetId="2" r:id="rId5"/>
    <sheet state="visible" name="Alexander Verbovski" sheetId="3" r:id="rId6"/>
    <sheet state="visible" name="Vladimir Mladenov" sheetId="4" r:id="rId7"/>
    <sheet state="visible" name="Petar Armyanov" sheetId="5" r:id="rId8"/>
    <sheet state="visible" name="Nikolay Valkov" sheetId="6" r:id="rId9"/>
    <sheet state="visible" name="Stancho" sheetId="7" r:id="rId10"/>
    <sheet state="visible" name="Amin Asadi" sheetId="8" r:id="rId11"/>
    <sheet state="visible" name="Matrix" sheetId="9" r:id="rId12"/>
    <sheet state="visible" name="Ivan Tsonev" sheetId="10" r:id="rId13"/>
    <sheet state="visible" name="Maarten van Tartwijk" sheetId="11" r:id="rId14"/>
    <sheet state="visible" name="Telerik Arsov" sheetId="12" r:id="rId15"/>
    <sheet state="visible" name="Gergan Zhekov" sheetId="13" r:id="rId16"/>
    <sheet state="visible" name="Delyan Peev" sheetId="14" r:id="rId17"/>
    <sheet state="visible" name="Gergana Peykova" sheetId="15" r:id="rId18"/>
    <sheet state="visible" name="Todor Karparov" sheetId="16" r:id="rId19"/>
    <sheet state="visible" name="Tihomir Mateev" sheetId="17" r:id="rId20"/>
    <sheet state="visible" name="Yusmen Rashidov" sheetId="18" r:id="rId21"/>
    <sheet state="visible" name="Elisa Abad" sheetId="19" r:id="rId22"/>
    <sheet state="visible" name="Reece Baley" sheetId="20" r:id="rId23"/>
    <sheet state="visible" name="Daniel Incicau" sheetId="21" r:id="rId24"/>
    <sheet state="visible" name="Yordan Voykov" sheetId="22" r:id="rId25"/>
    <sheet state="visible" name="Ivan Trifonov" sheetId="23" r:id="rId26"/>
    <sheet state="visible" name="Anton" sheetId="24" r:id="rId27"/>
    <sheet state="visible" name="Luca" sheetId="25" r:id="rId28"/>
    <sheet state="visible" name="Georgi Georgiev" sheetId="26" r:id="rId29"/>
    <sheet state="visible" name="Hristo Spasov" sheetId="27" r:id="rId30"/>
    <sheet state="visible" name="Svetoslav" sheetId="28" r:id="rId31"/>
    <sheet state="visible" name="Lara Nonino" sheetId="29" r:id="rId32"/>
    <sheet state="visible" name="Tobia" sheetId="30" r:id="rId33"/>
    <sheet state="visible" name="Stan" sheetId="31" r:id="rId34"/>
    <sheet state="visible" name="Anisha" sheetId="32" r:id="rId35"/>
    <sheet state="visible" name="Axel" sheetId="33" r:id="rId36"/>
    <sheet state="visible" name="Borislav" sheetId="34" r:id="rId37"/>
    <sheet state="visible" name="Valeri Ivanov" sheetId="35" r:id="rId38"/>
    <sheet state="visible" name="Entiol Liko" sheetId="36" r:id="rId39"/>
    <sheet state="visible" name="Kristiyan Tsankov" sheetId="37" r:id="rId40"/>
    <sheet state="visible" name="Siyao Liu" sheetId="38" r:id="rId41"/>
    <sheet state="visible" name="Yordan Vulchev" sheetId="39" r:id="rId42"/>
    <sheet state="visible" name="Desislav Andreev" sheetId="40" r:id="rId43"/>
  </sheets>
  <definedNames/>
  <calcPr/>
</workbook>
</file>

<file path=xl/sharedStrings.xml><?xml version="1.0" encoding="utf-8"?>
<sst xmlns="http://schemas.openxmlformats.org/spreadsheetml/2006/main" count="1671" uniqueCount="1337">
  <si>
    <t>Person'sName</t>
  </si>
  <si>
    <t>Stage</t>
  </si>
  <si>
    <t>Role</t>
  </si>
  <si>
    <t>Company</t>
  </si>
  <si>
    <t>Linkedin</t>
  </si>
  <si>
    <t>Contacted date</t>
  </si>
  <si>
    <t>Notes</t>
  </si>
  <si>
    <t>Stoyan Ivanov</t>
  </si>
  <si>
    <t>Contacted</t>
  </si>
  <si>
    <t>Senior Dev</t>
  </si>
  <si>
    <t>https://www.linkedin.com/in/stoyan--ivanov/</t>
  </si>
  <si>
    <t>Ping again beginning of April</t>
  </si>
  <si>
    <t>Hristiyan Genchev</t>
  </si>
  <si>
    <t>Tech Lead</t>
  </si>
  <si>
    <t>https://www.linkedin.com/in/hristiyan-genchev-a77048153/</t>
  </si>
  <si>
    <t>Zahari Georgiev</t>
  </si>
  <si>
    <t>Product Lead</t>
  </si>
  <si>
    <t>https://www.linkedin.com/in/zahari-georgiev-b12597bb/</t>
  </si>
  <si>
    <t>Daniel Yanev</t>
  </si>
  <si>
    <t>Senior SWE</t>
  </si>
  <si>
    <t>https://www.linkedin.com/in/daniel-yanev/</t>
  </si>
  <si>
    <t>Slav Kirilov</t>
  </si>
  <si>
    <t>https://www.linkedin.com/in/slav-kirilov-b99878190/</t>
  </si>
  <si>
    <t>Ping again on Wednesday</t>
  </si>
  <si>
    <t>Ivaylo Velkov</t>
  </si>
  <si>
    <t>SWE</t>
  </si>
  <si>
    <t>https://www.linkedin.com/in/ivaylo-velkov-421935175/</t>
  </si>
  <si>
    <t>Adelina Milusheva</t>
  </si>
  <si>
    <t>https://www.linkedin.com/in/adelina-milusheva-a90724183?originalSubdomain=bg</t>
  </si>
  <si>
    <t>Ivan Ganchev</t>
  </si>
  <si>
    <t>IOS Dev</t>
  </si>
  <si>
    <t>https://www.linkedin.com/in/ivan-ganchev-10b77a1b8?original_referer=https%3A%2F%2Fwww%2Egoogle%2Ecom%2F&amp;originalSubdomain=bg</t>
  </si>
  <si>
    <t>My Brother + his company</t>
  </si>
  <si>
    <t>Darko Petrov</t>
  </si>
  <si>
    <t>Software Engineer at Omnissa</t>
  </si>
  <si>
    <t>https://www.linkedin.com/in/darko-petrov-299650203/</t>
  </si>
  <si>
    <t>Simeon Simeonov</t>
  </si>
  <si>
    <t>SWE @ GeoWelth</t>
  </si>
  <si>
    <t>https://www.linkedin.com/in/simeon-simeonov-271159152/</t>
  </si>
  <si>
    <t>Kit Colbert</t>
  </si>
  <si>
    <t>ex CTO VMware</t>
  </si>
  <si>
    <t>https://www.linkedin.com/in/kitcolbert/</t>
  </si>
  <si>
    <t>Tihomir Totev</t>
  </si>
  <si>
    <t>CTO @ Sirma Solutions</t>
  </si>
  <si>
    <t>https://www.linkedin.com/in/tihomir-totev-60764638/</t>
  </si>
  <si>
    <t>Contact this guy by mentioning Kaloyan</t>
  </si>
  <si>
    <t>Tihomir Mateev</t>
  </si>
  <si>
    <t>Senior SWE @ Redis</t>
  </si>
  <si>
    <t>https://www.linkedin.com/in/tihomirmateev/</t>
  </si>
  <si>
    <t>Suraj Bhagavan</t>
  </si>
  <si>
    <t>Lead</t>
  </si>
  <si>
    <t>https://uk.linkedin.com/in/suraj-bhagavan-2a524728</t>
  </si>
  <si>
    <t>Ahmed Ali-Eldin Hassan</t>
  </si>
  <si>
    <t xml:space="preserve">Associate Professor @ Chalmers </t>
  </si>
  <si>
    <t>https://uk.linkedin.com/in/ahmedaley</t>
  </si>
  <si>
    <t>Our US advisor</t>
  </si>
  <si>
    <t>Peter Parnes</t>
  </si>
  <si>
    <t>Professor and ex-founder</t>
  </si>
  <si>
    <t>https://www.linkedin.com/in/peterparnes/?lipi=urn%3Ali%3Apage%3Ad_flagship3_people_connections%3B6wCbInvcQMi%2FUl8MmGb2Eg%3D%3D</t>
  </si>
  <si>
    <t>Very engaged teacher, think he'd help out. Expert in learning, write BS about learning</t>
  </si>
  <si>
    <t>Oskar Hagman</t>
  </si>
  <si>
    <t>CEO &amp; Cofounder @ Vesirio</t>
  </si>
  <si>
    <t>https://www.linkedin.com/in/ACoAACGGVokB3C68D0j3kqZkaLVa-QOLDiMq7HM?lipi=urn%3Ali%3Apage%3Ad_flagship3_messaging_conversation_detail%3BIG9oeHUJQO2vo%2BGSAtzU8A%3D%3D</t>
  </si>
  <si>
    <t>Kiril Mitov</t>
  </si>
  <si>
    <t>CTO/CEO/Board</t>
  </si>
  <si>
    <t>https://www.linkedin.com/in/kirilmitov/</t>
  </si>
  <si>
    <t>Petar Petrov</t>
  </si>
  <si>
    <t>VP of SWE</t>
  </si>
  <si>
    <t>https://www.linkedin.com/in/pdpetrov/</t>
  </si>
  <si>
    <t>Bozhidar Nedelchev</t>
  </si>
  <si>
    <t>Interviewed</t>
  </si>
  <si>
    <t>https://www.linkedin.com/in/bozhidar-nedelchev?originalSubdomain=uk</t>
  </si>
  <si>
    <t>Alexander Verbovski</t>
  </si>
  <si>
    <t>https://www.linkedin.com/in/alexverbovskiy/</t>
  </si>
  <si>
    <t>Petar Armyanov</t>
  </si>
  <si>
    <t>professor + Co-founder @ MNKnowledge</t>
  </si>
  <si>
    <t>https://www.linkedin.com/in/peshe/</t>
  </si>
  <si>
    <t>Nikolay Valkov</t>
  </si>
  <si>
    <t>SWE @ Amazon</t>
  </si>
  <si>
    <t>https://www.linkedin.com/in/valkov-nikolay/?originalSubdomain=bg</t>
  </si>
  <si>
    <t>Ping again end of april. And we can collect detailed info on SAP on-boarding with timeline and stuff.</t>
  </si>
  <si>
    <t>Reece Baley</t>
  </si>
  <si>
    <t>Multi Cloud Engineer @ Liom</t>
  </si>
  <si>
    <t>https://se.linkedin.com/in/s-jonas-carlson</t>
  </si>
  <si>
    <t>Riccardo Negri</t>
  </si>
  <si>
    <t>SWE @ Swisscom</t>
  </si>
  <si>
    <t>https://www.linkedin.com/in/negri-riccardo/</t>
  </si>
  <si>
    <t>Valeri Ivanov</t>
  </si>
  <si>
    <t>Software Architect</t>
  </si>
  <si>
    <t>https://www.linkedin.com/in/valeri-ivanov-8b2400a3/</t>
  </si>
  <si>
    <t>Anton Holmberg</t>
  </si>
  <si>
    <t>Data Scientist</t>
  </si>
  <si>
    <t>Luca Flury</t>
  </si>
  <si>
    <t>Bussness analytics</t>
  </si>
  <si>
    <t>Svetoslav Todorov</t>
  </si>
  <si>
    <t>Lara Nonino</t>
  </si>
  <si>
    <t>Intern @ Adobe</t>
  </si>
  <si>
    <t>Tobias Hainer</t>
  </si>
  <si>
    <t>Physics PhD</t>
  </si>
  <si>
    <t>Stanislaw Malec</t>
  </si>
  <si>
    <t>SWE @ Davinci</t>
  </si>
  <si>
    <t>Anisha</t>
  </si>
  <si>
    <t>Intern @ Lacera</t>
  </si>
  <si>
    <t>Axel Lundberg</t>
  </si>
  <si>
    <t>SWE @ Telekom</t>
  </si>
  <si>
    <t>Borislav Aleskandrov</t>
  </si>
  <si>
    <t>Architect @ FinTech</t>
  </si>
  <si>
    <t>Kristiyan Tsankov</t>
  </si>
  <si>
    <t>https://www.linkedin.com/in/kristiyan-t99/</t>
  </si>
  <si>
    <t>Ping Again to talk to his CTO</t>
  </si>
  <si>
    <t>Entiol Liko</t>
  </si>
  <si>
    <t>Intern @ Oracle Labs</t>
  </si>
  <si>
    <t>https://www.linkedin.com/search/results/all/?fetchDeterministicClustersOnly=true&amp;heroEntityKey=urn%3Ali%3Afsd_profile%3AACoAAB3OSZ0BzviqlqpYjd9osdsLExpItmLmIDQ&amp;keywords=entiol%20liko&amp;origin=RICH_QUERY_SUGGESTION&amp;position=0&amp;searchId=4fd25f3a-53bd-404a-931d-86ce1cd20eca&amp;sid=vn~&amp;spellCorrectionEnabled=false</t>
  </si>
  <si>
    <t>Yordan Vulchev</t>
  </si>
  <si>
    <t>Something with QA</t>
  </si>
  <si>
    <t>Siyao Liu</t>
  </si>
  <si>
    <t>PhD in CS @ KTH - former SWE</t>
  </si>
  <si>
    <t>Hristo Spasov</t>
  </si>
  <si>
    <t>Senior</t>
  </si>
  <si>
    <t>https://www.linkedin.com/in/hristo-spasov/</t>
  </si>
  <si>
    <t>Desislav Andreev</t>
  </si>
  <si>
    <t>Very Senior</t>
  </si>
  <si>
    <t>Broadcom</t>
  </si>
  <si>
    <t>https://www.linkedin.com/in/desislav-andreev-3a57ba83/</t>
  </si>
  <si>
    <t>Ivan Trifonov</t>
  </si>
  <si>
    <t>Senior Android Eng</t>
  </si>
  <si>
    <t>https://www.linkedin.com/in/ivan-trifonov-a32042193?miniProfileUrn=urn%3Ali%3Afs_miniProfile%3AACoAAC1jx0YBwOZtATR8sjQrCU5srRz8O1YJsg8&amp;lipi=urn%3Ali%3Apage%3Ad_flagship3_search_srp_all%3BR0QVGKggRrym4fNulZNzNw%3D%3D</t>
  </si>
  <si>
    <t>Ping again on monday</t>
  </si>
  <si>
    <t>Yordan Voykov</t>
  </si>
  <si>
    <t>System Architect &amp; DevOps Manager</t>
  </si>
  <si>
    <t>https://www.linkedin.com/in/yordan-voykov-815827111/</t>
  </si>
  <si>
    <t xml:space="preserve">Daniel Incicau </t>
  </si>
  <si>
    <t xml:space="preserve">SWE </t>
  </si>
  <si>
    <t>https://www.linkedin.com/in/daniel-incicau/</t>
  </si>
  <si>
    <t>Elisa Martinez Abad</t>
  </si>
  <si>
    <t>Intern @ nVidia</t>
  </si>
  <si>
    <t>https://www.linkedin.com/in/elisa-mabad/</t>
  </si>
  <si>
    <t>Yusmen Rashidov</t>
  </si>
  <si>
    <t>SWE @ SAP</t>
  </si>
  <si>
    <t>https://www.linkedin.com/in/yusmen-rashidov-7aa422189/</t>
  </si>
  <si>
    <t>Todor Karparov</t>
  </si>
  <si>
    <t>https://www.linkedin.com/in/todor-karparov-455739111/</t>
  </si>
  <si>
    <t>Georgi Georgiev</t>
  </si>
  <si>
    <t>DevOps/Developer</t>
  </si>
  <si>
    <t>https://www.linkedin.com/in/georgi-georgiev-a41803167/</t>
  </si>
  <si>
    <t>Gergana Peykova</t>
  </si>
  <si>
    <t>https://www.linkedin.com/in/gergana-peikova-279639bb/</t>
  </si>
  <si>
    <t>Gergan Zhekov</t>
  </si>
  <si>
    <t>TeamLead @ Kostal Group</t>
  </si>
  <si>
    <t>https://www.linkedin.com/in/gergan-zhekov-451b06141/</t>
  </si>
  <si>
    <t>Ivan Tsonev</t>
  </si>
  <si>
    <t>SWE @ PaySafe</t>
  </si>
  <si>
    <t>https://www.linkedin.com/in/ivan-tsonev-b7192b1b3/</t>
  </si>
  <si>
    <t>Ping Again 18/03/25</t>
  </si>
  <si>
    <t>Telerik Arsov</t>
  </si>
  <si>
    <t>https://www.linkedin.com/in/telerik/</t>
  </si>
  <si>
    <t>Maarten van Tartwijk</t>
  </si>
  <si>
    <t>Team Lead</t>
  </si>
  <si>
    <t>https://www.linkedin.com/in/maarten-van-tartwijk-87981aa4/?originalSubdomain=nl</t>
  </si>
  <si>
    <t>Delyan Peev</t>
  </si>
  <si>
    <t>CoFounder, Principer Engineer</t>
  </si>
  <si>
    <t>https://www.linkedin.com/in/delyan-peev/</t>
  </si>
  <si>
    <t>Deso recommended</t>
  </si>
  <si>
    <t>Amin Asadi</t>
  </si>
  <si>
    <t>Data Science Intern @ Roche</t>
  </si>
  <si>
    <t>https://ch.linkedin.com/in/amin-asadi-sarijalou</t>
  </si>
  <si>
    <t>Stancho Yordanov</t>
  </si>
  <si>
    <t>Product Manager @ GraphWise</t>
  </si>
  <si>
    <t>https://www.linkedin.com/in/stanchoyordanov/?originalSubdomain=bg</t>
  </si>
  <si>
    <t>Does sales, very tehcnical</t>
  </si>
  <si>
    <t>Thomas Nyvall</t>
  </si>
  <si>
    <t>Consultant Manager @ Calvia</t>
  </si>
  <si>
    <t>https://www.linkedin.com/in/thomas-nyvall-02b321/?lipi=urn%3Ali%3Apage%3Ad_flagship3_people_connections%3B6wCbInvcQMi%2FUl8MmGb2Eg%3D%3D</t>
  </si>
  <si>
    <t>I interviewed with them first year of master's. Nice guy</t>
  </si>
  <si>
    <t>Vladimir Mladenov</t>
  </si>
  <si>
    <t>Senior/Ex TeamLead</t>
  </si>
  <si>
    <t>https://www.linkedin.com/in/v-mladenov/</t>
  </si>
  <si>
    <t>Jonas Carlson</t>
  </si>
  <si>
    <t>Principal Software Architect @ Arcam AB</t>
  </si>
  <si>
    <t>https://ch.linkedin.com/in/reecesbailey</t>
  </si>
  <si>
    <t>Mark Muller</t>
  </si>
  <si>
    <t>CTO @ LogicStar</t>
  </si>
  <si>
    <t>https://www.linkedin.com/in/mark-niklas-m%C3%BCller-8bb4b1140/</t>
  </si>
  <si>
    <t>Ralitsa Ivanova</t>
  </si>
  <si>
    <t>Scheduled</t>
  </si>
  <si>
    <t>StartUp Advisor + Investor</t>
  </si>
  <si>
    <t>https://www.linkedin.com/in/raivanova/</t>
  </si>
  <si>
    <t>Georgi Dinkov</t>
  </si>
  <si>
    <t>Head of Engineering</t>
  </si>
  <si>
    <t>Laszlo Dirks</t>
  </si>
  <si>
    <t>SWE @ Snyk</t>
  </si>
  <si>
    <t>https://ch.linkedin.com/in/l%C3%A1szl%C3%B3-dirks-53a6961b7/en</t>
  </si>
  <si>
    <t>Alexander Gekov</t>
  </si>
  <si>
    <t>CoFounder @ TalentSight</t>
  </si>
  <si>
    <t>https://www.linkedin.com/in/alexander-gekov/</t>
  </si>
  <si>
    <t>Martin Marinov</t>
  </si>
  <si>
    <t>CEO @ Appolica</t>
  </si>
  <si>
    <t>https://www.linkedin.com/in/m-markov/</t>
  </si>
  <si>
    <t>Nicholas Thuminger</t>
  </si>
  <si>
    <t>To Be Contacted</t>
  </si>
  <si>
    <t>Niick will link us with management ppl in IBM</t>
  </si>
  <si>
    <t>Rui Hang</t>
  </si>
  <si>
    <t>ML @ MixedBread</t>
  </si>
  <si>
    <t>https://ch.linkedin.com/in/rui-huang-533b04227</t>
  </si>
  <si>
    <t>Filip Skogh</t>
  </si>
  <si>
    <t>Research Intern @ IBM</t>
  </si>
  <si>
    <t>https://ch.linkedin.com/in/filipskogh</t>
  </si>
  <si>
    <t>Ollie</t>
  </si>
  <si>
    <t>Reasearch Intern @ AI Insitute</t>
  </si>
  <si>
    <t>https://www.linkedin.com/in/oliver-lemke/?lipi=urn%3Ali%3Apage%3Ad_flagship3_people_connections%3B6wCbInvcQMi%2FUl8MmGb2Eg%3D%3D</t>
  </si>
  <si>
    <t>Vivek Raja</t>
  </si>
  <si>
    <t>Software Manager @ Palo Alto Networks</t>
  </si>
  <si>
    <t>https://www.linkedin.com/in/vivekraja07</t>
  </si>
  <si>
    <t>Olov Schelen</t>
  </si>
  <si>
    <t>Professor and CEO</t>
  </si>
  <si>
    <t>https://www.linkedin.com/in/olov-schel%C3%A9n-126872/?lipi=urn%3Ali%3Apage%3Ad_flagship3_people_connections%3B6wCbInvcQMi%2FUl8MmGb2Eg%3D%3D</t>
  </si>
  <si>
    <t>Ex advisor for internship</t>
  </si>
  <si>
    <t>Jaime Moreno</t>
  </si>
  <si>
    <t>SMLE Manager and well connected</t>
  </si>
  <si>
    <t>https://www.linkedin.com/in/jaimemorenomateos/?lipi=urn%3Ali%3Apage%3Ad_flagship3_people_connections%3B6wCbInvcQMi%2FUl8MmGb2Eg%3D%3D</t>
  </si>
  <si>
    <t>My ex-manager and epfl-incubator coach - on sickleave until 2 months tho. Well connected</t>
  </si>
  <si>
    <t>Dimitar Grozev</t>
  </si>
  <si>
    <t>Cloud Engineer</t>
  </si>
  <si>
    <t>https://www.linkedin.com/in/dimitar-grozev-0b90111b0/</t>
  </si>
  <si>
    <t>Peter Toudjarski</t>
  </si>
  <si>
    <t>CEO + Boostraps Startups</t>
  </si>
  <si>
    <t>https://www.linkedin.com/in/petertoudjarski/</t>
  </si>
  <si>
    <t>Philip Björnerud</t>
  </si>
  <si>
    <t>SWD @ Government &amp; Ex-volvo</t>
  </si>
  <si>
    <t>https://www.linkedin.com/in/philip-bj%C3%B6rnerud-a437a8139?miniProfileUrn=urn%3Ali%3Afs_miniProfile%3AACoAACHBSdMBTNqL7lu-6mInwDZ2XSeVKtzmZGY&amp;lipi=urn%3Ali%3Apage%3Ad_flagship3_search_srp_all%3BbrNKwLJBStiIYiiyF3Lj7Q%3D%3D</t>
  </si>
  <si>
    <t>Hector Maeso</t>
  </si>
  <si>
    <t>ML Intern @ Daedelion</t>
  </si>
  <si>
    <t>https://www.linkedin.com/in/hectormaeso?miniProfileUrn=urn%3Ali%3Afs_miniProfile%3AACoAADloD0MBGdZrygerdNksU-SS6DqsoUGpHRU&amp;lipi=urn%3Ali%3Apage%3Ad_flagship3_search_srp_all%3BbRDKSn26QJWJP6mw2HE%2BQQ%3D%3D</t>
  </si>
  <si>
    <t>William Lundin</t>
  </si>
  <si>
    <t>SWE II @ Microsoft</t>
  </si>
  <si>
    <t>https://www.linkedin.com/in/william-lundin-3019b715a?miniProfileUrn=urn%3Ali%3Afs_miniProfile%3AACoAACY8N_EBV91T_8avRAejBuwwpKGGx_B0FvE&amp;lipi=urn%3Ali%3Apage%3Ad_flagship3_search_srp_all%3BIKRTsDVWQNOksOpCQCgJ2A%3D%3D</t>
  </si>
  <si>
    <t>Pascal Berard</t>
  </si>
  <si>
    <t>Manager @ NVidia</t>
  </si>
  <si>
    <t>Iterate on business idea</t>
  </si>
  <si>
    <t>He think we should have a plan for 1M ARR</t>
  </si>
  <si>
    <t>do the demo</t>
  </si>
  <si>
    <t>doesn't make sense atm to have adviosr</t>
  </si>
  <si>
    <t>interested to see the demo</t>
  </si>
  <si>
    <t>market is hard, ppl are scared for their code</t>
  </si>
  <si>
    <t>Substantial $$ requires a bunch of meetings in Big Corpo</t>
  </si>
  <si>
    <t>Consider B2C</t>
  </si>
  <si>
    <t>It is problem in their company</t>
  </si>
  <si>
    <t>Takeaways</t>
  </si>
  <si>
    <t>they are putting effort into making it better</t>
  </si>
  <si>
    <t>CTO is our guy</t>
  </si>
  <si>
    <t>Problem with switching teams within the company</t>
  </si>
  <si>
    <t>We have to convince that it is the cheapest option</t>
  </si>
  <si>
    <t>Decision maker is the CTO</t>
  </si>
  <si>
    <t>The effort they put in atm is on Diagrams</t>
  </si>
  <si>
    <t>Cross repository interactions are important for them</t>
  </si>
  <si>
    <t>High level structure with what is the idea behind every service is still hard to graps</t>
  </si>
  <si>
    <t>They use some XML style thing to visualise</t>
  </si>
  <si>
    <t>They use Gemini at work</t>
  </si>
  <si>
    <t>------------Vladimir--------------</t>
  </si>
  <si>
    <t>on-boarding</t>
  </si>
  <si>
    <t>Not interested in the interview</t>
  </si>
  <si>
    <t>he thinks that it can be good</t>
  </si>
  <si>
    <t>DM: CTO in small companies</t>
  </si>
  <si>
    <t>most important is to get to know why people have made such decisions</t>
  </si>
  <si>
    <t>He likes to think about SWE as phylosophy</t>
  </si>
  <si>
    <t>all companies he worked in are less than 20 ppl and so they don't care</t>
  </si>
  <si>
    <t>he worked in a big company, and there everything was super defined</t>
  </si>
  <si>
    <t>He thinks it would be better.</t>
  </si>
  <si>
    <t>docs are not super good. he wants to get to know what are the best</t>
  </si>
  <si>
    <t>decision makers - CTO/Manager</t>
  </si>
  <si>
    <t>he thinks it could be isolated, dissociating</t>
  </si>
  <si>
    <t>He hasnot found it as a problem in his personal expr</t>
  </si>
  <si>
    <t>I checked he worked mostly at small companies where they were doing android</t>
  </si>
  <si>
    <t>I think android is too simple of a space to need such thing</t>
  </si>
  <si>
    <t>smart google search in code</t>
  </si>
  <si>
    <t>Takeaway</t>
  </si>
  <si>
    <t>style guides should be incorporated i.e.</t>
  </si>
  <si>
    <t>Connection with some other startup ppl</t>
  </si>
  <si>
    <t>references and use cases are important for credibility</t>
  </si>
  <si>
    <t>learning through making a task</t>
  </si>
  <si>
    <t>the soul systems solid works have lots of tools like that</t>
  </si>
  <si>
    <t>collect partners/ppl who will try it for validation for both investment and clients</t>
  </si>
  <si>
    <t>give concrete tasks and let them try to go over it</t>
  </si>
  <si>
    <t>data flow and abstract stuff</t>
  </si>
  <si>
    <t>fix with prev commit.</t>
  </si>
  <si>
    <t>He doesn't have a lot of business background</t>
  </si>
  <si>
    <t>he will try to connect us to some of his friends who have exp with startup building. To give is more insights on how to be more credible</t>
  </si>
  <si>
    <t>google have smart search for code, where you can find entry points, we should check how it works</t>
  </si>
  <si>
    <t>3 projects - 1 was w/ good docs, 2 were shit</t>
  </si>
  <si>
    <t>AWS Dynamo had good docs</t>
  </si>
  <si>
    <t>Amazon the more funding the better docs.</t>
  </si>
  <si>
    <t>smaller project has smaller resources that means that people ar emore overworked.</t>
  </si>
  <si>
    <t>Tech dept, more turn implent</t>
  </si>
  <si>
    <t>Amazon e corporation which makes money, not SWE. They invest</t>
  </si>
  <si>
    <t>Universal on-boarding NPark. They have a semi-automated bootcamp (2days) to get to know the company stack</t>
  </si>
  <si>
    <t>Team specific on-boarding.</t>
  </si>
  <si>
    <t>They use their own GIT hosting</t>
  </si>
  <si>
    <t>docs is dead.</t>
  </si>
  <si>
    <t>They discuss it is a problem, but it is pushed backed</t>
  </si>
  <si>
    <t>On-boarding is just the machinge setup.</t>
  </si>
  <si>
    <t>Infra diagrams, but not how to navigate and not how the integrations to how to work with each other.</t>
  </si>
  <si>
    <t>Specific info if you are using it.</t>
  </si>
  <si>
    <t>AWS stuff is much worse than external tools.</t>
  </si>
  <si>
    <t>Claude.</t>
  </si>
  <si>
    <t>Hackathon integration for ai.</t>
  </si>
  <si>
    <t>he thinks it will be more useful if it is not just on-boarding. As there is no context.</t>
  </si>
  <si>
    <t>A lot of external dependencies and a lot of time spend on Point of Contact</t>
  </si>
  <si>
    <t>if ppl lay off a lot then they hire new people.</t>
  </si>
  <si>
    <t>in AWS everyone left because of the full in-office</t>
  </si>
  <si>
    <t>he starts in SAP and will give us details on their on-boarding in 1 month. He starts 15.04</t>
  </si>
  <si>
    <t>Timeline for onboarding - show where we are going to help (in powerpoint)</t>
  </si>
  <si>
    <t>Show how many percent we can cut it by - and how we are going to do it (at what stage of onboarding)</t>
  </si>
  <si>
    <t>Use a powerpoint - figma and demo</t>
  </si>
  <si>
    <t>Ernest &amp; Young</t>
  </si>
  <si>
    <t>SAP director of AI said their onboarding suck balls</t>
  </si>
  <si>
    <t xml:space="preserve">Dont start coding yet </t>
  </si>
  <si>
    <t>on-boarding they have tons of docs</t>
  </si>
  <si>
    <t>in other departmans - they just give a bunch of docs</t>
  </si>
  <si>
    <t>they do pair programming</t>
  </si>
  <si>
    <t>hiring process - they try to find business.</t>
  </si>
  <si>
    <t>Roadmaps are planned for 2 years ahead.</t>
  </si>
  <si>
    <t>hiring a new person takes around one year of time</t>
  </si>
  <si>
    <t>on-boarding was important for them, so they had it from the get go</t>
  </si>
  <si>
    <t>releva - on-boarding is not so good</t>
  </si>
  <si>
    <t>from the most senior person you get the on-boarding</t>
  </si>
  <si>
    <t>interviews with people with HR business partners in medium to big size companies. They are conducting interviews with new hires, so they can understand how people feel about this.</t>
  </si>
  <si>
    <t>big need for getting to know the companies. 2 weeks of on-boarding in Kaufland where she watched videos followed by tests.</t>
  </si>
  <si>
    <t>All big companies have this.</t>
  </si>
  <si>
    <t>Keeping docs up-to-date is hard.</t>
  </si>
  <si>
    <t>Docs is supported by senior ppl, so they spend 20% of their time.</t>
  </si>
  <si>
    <t>2 months of the year they work on docs.</t>
  </si>
  <si>
    <t>He would love to see engagement (measure) how much he works.</t>
  </si>
  <si>
    <t>He wants to eliminate frustration.</t>
  </si>
  <si>
    <t>Measure how fast/slow ppl are going through the on-boarding.</t>
  </si>
  <si>
    <t>We should add freezing as the person will go on-boarding.</t>
  </si>
  <si>
    <t>He wants to have micromanagment features.</t>
  </si>
  <si>
    <t>Trying to measure stuff, but they don't have</t>
  </si>
  <si>
    <t>3 times per week, they do meetings w/o his team lead and dev leed.</t>
  </si>
  <si>
    <t>they also measure how ppl are getting on-boarded.</t>
  </si>
  <si>
    <t>a lot of ppl that are getting in. 5+ years</t>
  </si>
  <si>
    <t>SAP labs, he thinks they have really bad process of on-boarding</t>
  </si>
  <si>
    <t>3 months of on-boarding but he still doesn't know what he will do.</t>
  </si>
  <si>
    <t>He thinks that we need comapnies w/ on-boarding processes.</t>
  </si>
  <si>
    <t>Show some sort of examples + mention companies which we think are competition.</t>
  </si>
  <si>
    <t>how it solves the problem from business point-off view. Where do we hop in and how we will measure</t>
  </si>
  <si>
    <t>One thing, don't jump into coding. Pitching idea with slides and demo from videos. If SAP wants to try we have 3-6 months until we actually show them. London office for EY</t>
  </si>
  <si>
    <t>6 monhs ago in Roche</t>
  </si>
  <si>
    <t>took him a while to get used to the corporate lifestyle</t>
  </si>
  <si>
    <t>project was not well defined at the begninning</t>
  </si>
  <si>
    <t>took a while to formalize the idea</t>
  </si>
  <si>
    <t>lots of data in confluence but it is scattered.</t>
  </si>
  <si>
    <t>Once a company gets bigger the documents are not well harmonized.</t>
  </si>
  <si>
    <t>lonely at the beginning. No one to show him around, no mentor at the place</t>
  </si>
  <si>
    <t>His mentor worked only 3 days per week in office and he was off in august</t>
  </si>
  <si>
    <t>Give him small exploratory tasks of doing a bit of this, a bit of that</t>
  </si>
  <si>
    <t>He did a PoC of a use-case</t>
  </si>
  <si>
    <t>He does his own research project</t>
  </si>
  <si>
    <t>He started working alone on his stuff in October (2 months)</t>
  </si>
  <si>
    <t>He didn't work on any existing code-base, he started from scratch</t>
  </si>
  <si>
    <t>Free style on how to do stuff.</t>
  </si>
  <si>
    <t>There is no well established theme for the projects with LLMs</t>
  </si>
  <si>
    <t>He worked with internal data which was pharma specific</t>
  </si>
  <si>
    <t>he thinks if someone takes over his projects and he has background in the same suff.</t>
  </si>
  <si>
    <t>not too much pressure until september.</t>
  </si>
  <si>
    <t>2-3 hours per week - discussions on ideas, brain storming, ideation</t>
  </si>
  <si>
    <t>Roche is not a technical company so he doesn't think they talk about code too much</t>
  </si>
  <si>
    <t>He is not involved in the actual team's work</t>
  </si>
  <si>
    <t>He had to go through few presentations, a few hours</t>
  </si>
  <si>
    <t>He explores a lot of stuff on GHub</t>
  </si>
  <si>
    <t>He would like to explore how some frameworks work properly</t>
  </si>
  <si>
    <t>He would like to see that for frameworks</t>
  </si>
  <si>
    <t>Entry point, he likes to study top-down.</t>
  </si>
  <si>
    <t>We could read the PDFs and the underlying data, to understand the flow of the program even</t>
  </si>
  <si>
    <t>Use a graphrag</t>
  </si>
  <si>
    <t>open an intimidating code-base and ask someone to see what is going on!</t>
  </si>
  <si>
    <t>someone from a company who hires/fires ppl. So people that get on-boarded frequently.</t>
  </si>
  <si>
    <t>-----------------------------------------------------------------------------</t>
  </si>
  <si>
    <t>NEW</t>
  </si>
  <si>
    <t>Roche is not for a code-base</t>
  </si>
  <si>
    <t>UI and security and other aspects might have more code-base while other aspects don't have so much code changes</t>
  </si>
  <si>
    <t>Questions: Are our users technical?</t>
  </si>
  <si>
    <t>Questions: Scientists or not?</t>
  </si>
  <si>
    <t>Question: What is the most essential for a MVP?</t>
  </si>
  <si>
    <t>Question: Value propisition role</t>
  </si>
  <si>
    <t>Question: What type of user could benefit the most?</t>
  </si>
  <si>
    <t>Question: Codebase in their expertise</t>
  </si>
  <si>
    <t>Intern:</t>
  </si>
  <si>
    <t>Temporary and entry entry level</t>
  </si>
  <si>
    <t>Small</t>
  </si>
  <si>
    <t>Non-technical:</t>
  </si>
  <si>
    <t>Background is not coding and they recently started applying it</t>
  </si>
  <si>
    <t>Entry/midlevel:</t>
  </si>
  <si>
    <t>0-2 years of experience</t>
  </si>
  <si>
    <t>Legacy</t>
  </si>
  <si>
    <t>Mid-technical:</t>
  </si>
  <si>
    <t>Background is not coding but they have been applying it for 2 years atleast</t>
  </si>
  <si>
    <t>Senior:</t>
  </si>
  <si>
    <t>2-5 years</t>
  </si>
  <si>
    <t>Technical:</t>
  </si>
  <si>
    <t>Background is coding, atleast 4 years experience, have routines</t>
  </si>
  <si>
    <t>Principal</t>
  </si>
  <si>
    <t>5-inf</t>
  </si>
  <si>
    <t>What they were most interested in:</t>
  </si>
  <si>
    <t>Management</t>
  </si>
  <si>
    <t>C-level or manager etc.</t>
  </si>
  <si>
    <t>Technical</t>
  </si>
  <si>
    <t>Mid-technical</t>
  </si>
  <si>
    <t>Non-technical</t>
  </si>
  <si>
    <t>Scientist</t>
  </si>
  <si>
    <t>Diagrams</t>
  </si>
  <si>
    <t>Walkthrough</t>
  </si>
  <si>
    <t>Chatbot</t>
  </si>
  <si>
    <t>Ticket creation</t>
  </si>
  <si>
    <t>Pair programming</t>
  </si>
  <si>
    <t>Permissions</t>
  </si>
  <si>
    <t>Decision maker</t>
  </si>
  <si>
    <t>User</t>
  </si>
  <si>
    <t>Neither</t>
  </si>
  <si>
    <t>Position:</t>
  </si>
  <si>
    <t>Domain of code:</t>
  </si>
  <si>
    <t>User expertise:</t>
  </si>
  <si>
    <t>Expertise:</t>
  </si>
  <si>
    <t>X</t>
  </si>
  <si>
    <t>?</t>
  </si>
  <si>
    <t>Cloud/Biomedicine</t>
  </si>
  <si>
    <t>Intern</t>
  </si>
  <si>
    <t>SWE/Information theory</t>
  </si>
  <si>
    <t>Midlevel</t>
  </si>
  <si>
    <t>Automotive</t>
  </si>
  <si>
    <t>Physics/Biomedicine</t>
  </si>
  <si>
    <t>Entry</t>
  </si>
  <si>
    <t>-</t>
  </si>
  <si>
    <t>Web Dev</t>
  </si>
  <si>
    <t>Cybersecurity</t>
  </si>
  <si>
    <t>Physics</t>
  </si>
  <si>
    <t>Surgical modelling</t>
  </si>
  <si>
    <t>ML</t>
  </si>
  <si>
    <t>Telecomminication</t>
  </si>
  <si>
    <t>FinTech</t>
  </si>
  <si>
    <t>Princial</t>
  </si>
  <si>
    <t>Travelling</t>
  </si>
  <si>
    <t>DevOps</t>
  </si>
  <si>
    <t>Fintech</t>
  </si>
  <si>
    <t>E-commerce</t>
  </si>
  <si>
    <t>you start w/ reading</t>
  </si>
  <si>
    <t>My takeaways</t>
  </si>
  <si>
    <t>For him was easy as he knew all technologies</t>
  </si>
  <si>
    <t>Learning during solving a task is cool</t>
  </si>
  <si>
    <t>the processes were very similar + bussiness logic</t>
  </si>
  <si>
    <t>he really wants to ask questions on navigation</t>
  </si>
  <si>
    <t>He didn't ask too many questions as he got</t>
  </si>
  <si>
    <t>One of the paysafe project is similar to what we want to do Senior CoPilot -&gt; The idea is that you can ask questions</t>
  </si>
  <si>
    <t>They push a lot of AI stuff, they will say they have in-house something like this</t>
  </si>
  <si>
    <t>very good culture over-all, so they have good on-boarding</t>
  </si>
  <si>
    <t>he thinks in legacy products this is a huge pain, ppl in office say it</t>
  </si>
  <si>
    <t>Directors are the ppl who are the decisions</t>
  </si>
  <si>
    <t>many ppl are the decision</t>
  </si>
  <si>
    <t>integrated in the editor, he likes it better as it is a plugin so something like a chat bot on the side - to be on demand</t>
  </si>
  <si>
    <t>He thinks you should navigate on your name,</t>
  </si>
  <si>
    <t>Last place, there was a senior who explained roughly and then it was freestyle. 1 day and then suffer for few months</t>
  </si>
  <si>
    <t>high-level how the product works + the technology stack + high-level structure</t>
  </si>
  <si>
    <t>Navigation.</t>
  </si>
  <si>
    <t>recommended me to a principle swe</t>
  </si>
  <si>
    <t>manager of 2-3 other developers.</t>
  </si>
  <si>
    <t>Ivan's takeaways</t>
  </si>
  <si>
    <t>communincations for SME's which would function well for teams + translations</t>
  </si>
  <si>
    <t>Navigationg is annoying problem for leaders</t>
  </si>
  <si>
    <t>agile company</t>
  </si>
  <si>
    <t>They like to chat and see if their employees are getting onwards</t>
  </si>
  <si>
    <t>3 years with one of them, ~1 year, last one since since few months</t>
  </si>
  <si>
    <t>Could be an early adopter</t>
  </si>
  <si>
    <t>4 years with his compnay</t>
  </si>
  <si>
    <t>not often to get new hiers, there used to be a time</t>
  </si>
  <si>
    <t>he still a dev from the other company, so lately</t>
  </si>
  <si>
    <t>once a year</t>
  </si>
  <si>
    <t>full-stack dev, so they have to be flexible</t>
  </si>
  <si>
    <t>He would love to have more people, but he can't say why</t>
  </si>
  <si>
    <t>his responsibility with on-boarding</t>
  </si>
  <si>
    <t>they have quite a lot of docs on confluence</t>
  </si>
  <si>
    <t>he has some standard slides + asyn/await paradigm and they have nosql db so he</t>
  </si>
  <si>
    <t>they start from docs + discuss where he asks questions with it</t>
  </si>
  <si>
    <t>wants them to start on the code base asap</t>
  </si>
  <si>
    <t>hands on style of on-boarding</t>
  </si>
  <si>
    <t>independently - 1 or 2 months</t>
  </si>
  <si>
    <t>They have high-level stuff which won't changes much</t>
  </si>
  <si>
    <t>first hour of each working day for some refactoring or updating docs.</t>
  </si>
  <si>
    <t>he wouldn't be confident in it for explanation as it might be incorrect</t>
  </si>
  <si>
    <t>ask a chat bot how things are done.</t>
  </si>
  <si>
    <t>For sure he would be able to sit down again with us</t>
  </si>
  <si>
    <t>for the MVP - he would like to see: navigation on stuff, where do I find X, Y. He likes to interact with new employees.</t>
  </si>
  <si>
    <t>Automated on-boarding with pair-programming, he says will be nice as they do not have time</t>
  </si>
  <si>
    <t>Too big questions make them nervous</t>
  </si>
  <si>
    <t>He took something from the Jira git issues</t>
  </si>
  <si>
    <t>Once to two motnhs time to onboard - no more basic questions</t>
  </si>
  <si>
    <t>He would not like to send the code somewhere</t>
  </si>
  <si>
    <t>He would see a chatbot, where they can ask questions where things are</t>
  </si>
  <si>
    <t>Getting to know a task, vs getting an overview of the codebase?</t>
  </si>
  <si>
    <t>He was a bit skeptic to redoing tickets for the sake of onboarding. (cool idea by u Ivan)</t>
  </si>
  <si>
    <t>Automating tickets he was not convinced by - this is strictly decided by the shareholders. They dont have time for dummy tasks</t>
  </si>
  <si>
    <t>Where to find stuff was</t>
  </si>
  <si>
    <t>He on-boarded himself by chatting around</t>
  </si>
  <si>
    <t>We are on the right track. We should do it business first</t>
  </si>
  <si>
    <t>most ppl wouldn't go around chat</t>
  </si>
  <si>
    <t xml:space="preserve">2/5 days he spends on on-boarding </t>
  </si>
  <si>
    <t>he felt overwhelmed even though he is senior</t>
  </si>
  <si>
    <t>He says that this will definetly save lots of money (if it works)</t>
  </si>
  <si>
    <t>Diagrams he did himself</t>
  </si>
  <si>
    <t>Colleagues tend to be antisocial</t>
  </si>
  <si>
    <t>they are rewritting stuff and do lots of diagrams for them</t>
  </si>
  <si>
    <t>team lead for on-boarding is remote so they are not</t>
  </si>
  <si>
    <t>He spends 1, 2 days per week</t>
  </si>
  <si>
    <t>he thinks that we need money from get go</t>
  </si>
  <si>
    <t>Do a mocked demo and sell to ppl</t>
  </si>
  <si>
    <t>talk to a lot of ppl</t>
  </si>
  <si>
    <t>try to get to the employees to bitch on their manager</t>
  </si>
  <si>
    <t>He will try to popularize the idea and contact us with more devs</t>
  </si>
  <si>
    <t>He has done a start-up for 3 years</t>
  </si>
  <si>
    <t xml:space="preserve">He says the newsletter is the way to go </t>
  </si>
  <si>
    <t xml:space="preserve">Try to sell, make a mocked up demo and show it </t>
  </si>
  <si>
    <t>Go to events to reach the C level ppl</t>
  </si>
  <si>
    <t>3+ years he is a team lead</t>
  </si>
  <si>
    <t>he loses lots of time</t>
  </si>
  <si>
    <t>It is a problem, as he had spend a lot of time, which he had now. However if they were busy no way</t>
  </si>
  <si>
    <t>there is not enough HR</t>
  </si>
  <si>
    <t>Loses lots of time for seniors, he is very ppl oriented so he doesn't mind spending it. However unsure if they pressure him a lot how he would feel</t>
  </si>
  <si>
    <t>they want person per person + tasks</t>
  </si>
  <si>
    <t>He starts the prep for a new hier one month in advance</t>
  </si>
  <si>
    <t>Tasks</t>
  </si>
  <si>
    <t>He says that maybe HR are responsible for the whole on-boarding process and they have more leverage for this to the decision makers</t>
  </si>
  <si>
    <t>for first days he s</t>
  </si>
  <si>
    <t>going over task with someone</t>
  </si>
  <si>
    <t>he doesn't like reading so he combines it with tasks at the beginning</t>
  </si>
  <si>
    <t>super simple so that the person feels nice and he learns how the thing works</t>
  </si>
  <si>
    <t>he thing bulgarian company would not like to pay probably</t>
  </si>
  <si>
    <t>he doesn't know how things work, he has full responsibility on how to do on-boarding</t>
  </si>
  <si>
    <t>he thinks it will be super cool, however upper management would not buy it</t>
  </si>
  <si>
    <t>If you put in more effort then it is okay, however if you don't have time it sucks</t>
  </si>
  <si>
    <t>HR communication is kinda sad</t>
  </si>
  <si>
    <t>He thinks that the setup could be automated.</t>
  </si>
  <si>
    <t>He would like micromanagement for the on-boarding for</t>
  </si>
  <si>
    <t>He thinks we should talk to HR , as atm he always has to sync with HR manually</t>
  </si>
  <si>
    <t>He has basic overview for all their systems, but this was super expensive for him to do</t>
  </si>
  <si>
    <t>small non-priority tasks</t>
  </si>
  <si>
    <t>pair programming</t>
  </si>
  <si>
    <t>He would like to have this so that he saves time</t>
  </si>
  <si>
    <t>Architectural will be super useful</t>
  </si>
  <si>
    <t>he is not a decision maker</t>
  </si>
  <si>
    <t>- he has done a lot of stuff</t>
  </si>
  <si>
    <t>Main takeaways:</t>
  </si>
  <si>
    <t>- he is part of course program for interns</t>
  </si>
  <si>
    <t>More interviews with decision makers</t>
  </si>
  <si>
    <t>- ecommerce software</t>
  </si>
  <si>
    <t>He thinks domain specific - product related flows are more important than code understanding</t>
  </si>
  <si>
    <t>- services so that they find problems</t>
  </si>
  <si>
    <t>Find incentive for decision makers to chat with us</t>
  </si>
  <si>
    <t>- paysafe on-boarding:</t>
  </si>
  <si>
    <t>-- many new employees</t>
  </si>
  <si>
    <t>-- he wanted to do a new on-boarding</t>
  </si>
  <si>
    <t>-- what it works and what they did:</t>
  </si>
  <si>
    <t>--- project is 20 years old, microservice + monolith</t>
  </si>
  <si>
    <t>--- perl + python</t>
  </si>
  <si>
    <t>--- impossible for anyone to on-board you on eveyrthing</t>
  </si>
  <si>
    <t>--- the principles from every stream: make a video (on-boarding resources) for thing which won't change soon</t>
  </si>
  <si>
    <t>--- conceptially what is what.</t>
  </si>
  <si>
    <t>--- the processes are important he thinks more than the code. Regular and so on.</t>
  </si>
  <si>
    <t>--- Domain specific stuff are more important. Domain processes, why and how are they executed</t>
  </si>
  <si>
    <t>--- 70 % of what they use comes from Shopify</t>
  </si>
  <si>
    <t>--- how to integrate AI so that ppl know how to use it</t>
  </si>
  <si>
    <t>--- should work always, no matter the environment</t>
  </si>
  <si>
    <t>- problem - detection of debt code</t>
  </si>
  <si>
    <t>- dead code which is based on the database;</t>
  </si>
  <si>
    <t>- 100 interviews he says</t>
  </si>
  <si>
    <t>- 1. contact decision makers at companies</t>
  </si>
  <si>
    <t>- 2. they pay for the contacts so the ppl they actually want to use</t>
  </si>
  <si>
    <t>- 3. build MVP (~2 months)</t>
  </si>
  <si>
    <t>- 4. you need someone to use it.</t>
  </si>
  <si>
    <t>never stop doing interviews, from now till the end of universe. Talking to clients is the best way to improve your products</t>
  </si>
  <si>
    <t>in details, spend a lot of time</t>
  </si>
  <si>
    <t>TeamLead is nice</t>
  </si>
  <si>
    <t>Solving a task toghether</t>
  </si>
  <si>
    <t>OnBoarding is one file, steps + presenting parts of the project</t>
  </si>
  <si>
    <t>She thinks it is a question for sales ppl</t>
  </si>
  <si>
    <t>colorful, visual</t>
  </si>
  <si>
    <t>Frontend connector to UI would be nice - real time</t>
  </si>
  <si>
    <t>Visual is important</t>
  </si>
  <si>
    <t>Front end - show real time what is rendering what</t>
  </si>
  <si>
    <t>ChatGPT internal</t>
  </si>
  <si>
    <t>local copilot</t>
  </si>
  <si>
    <t>She would connect us with her manager</t>
  </si>
  <si>
    <t>6 months to be on boraded properly</t>
  </si>
  <si>
    <t>prefers to do tasks rather than read through docs</t>
  </si>
  <si>
    <t>x</t>
  </si>
  <si>
    <t>Ivan's key takeaways</t>
  </si>
  <si>
    <t>usually a document which is updated by ppl who are updating it</t>
  </si>
  <si>
    <t>Figures &gt; text. Interactive is nice, but figure is better in his opinion</t>
  </si>
  <si>
    <t>Update fatigue, lots of changes fast and you cannot do it</t>
  </si>
  <si>
    <t>The company is open to use AI solutions</t>
  </si>
  <si>
    <t>The problem is super bug where you have huge Code Base</t>
  </si>
  <si>
    <t xml:space="preserve">He will talk to his manager if I can talk to him :) </t>
  </si>
  <si>
    <t>50% of the problem was how things work and then what do we do?</t>
  </si>
  <si>
    <t>Top to bottom is better in his expereience.</t>
  </si>
  <si>
    <t>Flow diagram. So that you can start talking w/ colleagues on this</t>
  </si>
  <si>
    <t>Sequence diagram, Flow chart super useful</t>
  </si>
  <si>
    <t>They want to automate these charts from Infra from code</t>
  </si>
  <si>
    <t>Unsure if we should do edge cases in monolith</t>
  </si>
  <si>
    <t>Monoliths are good in modules</t>
  </si>
  <si>
    <t>Annotations from Devs</t>
  </si>
  <si>
    <t>He would love if it is deterministic</t>
  </si>
  <si>
    <t>ChatGPT + Copilot</t>
  </si>
  <si>
    <t>Cursor</t>
  </si>
  <si>
    <t>Cursor is dog shit for Big Corpo</t>
  </si>
  <si>
    <t>Annotation is better than docs as it is streamlined and is just one line which can be checked in Code review</t>
  </si>
  <si>
    <t>He will ask his manager if he wants to talk to us</t>
  </si>
  <si>
    <t>Images are much better than text, so diagrams he would say 10x better</t>
  </si>
  <si>
    <t>On boarding where he has worked is shit</t>
  </si>
  <si>
    <t>Problems he has seen - like any doc process gets old very fast. When ppl wrote it, it was written for the context they were at the time</t>
  </si>
  <si>
    <t>Figures are king</t>
  </si>
  <si>
    <t>Documentation in general just gets old as soon as it is written</t>
  </si>
  <si>
    <t>On-boarding can be daunting task</t>
  </si>
  <si>
    <t>On-boarding when it is a big company more than 250 ppl - you get domains within the company, no way to know it all</t>
  </si>
  <si>
    <t>Talk to people in director level, talk to people who were tasked with the on-boarding problem</t>
  </si>
  <si>
    <t>Smaller sub-domain on-boardings</t>
  </si>
  <si>
    <t>Redis - their on-boarding had a whole team who is working on that. On-boarding in and out of the company.</t>
  </si>
  <si>
    <t>They had internal courses for on-boarding.</t>
  </si>
  <si>
    <t>For them even now, they have a lot of stuff that were too in detail for their needs. And stuff which were important for them it was too detailed</t>
  </si>
  <si>
    <t>For business ppl - you can sell it if it is good value for money</t>
  </si>
  <si>
    <t>They use tool which reads their docs and gives them Chat</t>
  </si>
  <si>
    <t>He thinks we can be much more ambitious. He thinks that senior ppl don't have problem with reverse engineering.</t>
  </si>
  <si>
    <t>He thinks that there is a lot of info about how to do your job, stuff are super scattered.</t>
  </si>
  <si>
    <t>Architecturally how everything works is hard to do just from one code. Diagram is amazing.</t>
  </si>
  <si>
    <t>Problem: there is some service which ppl have done and he has to get to know something - ask someone, and the data is not formalized - it lives in ppls heads</t>
  </si>
  <si>
    <t>Sometimes even the team doesn't know how ppl are doing it</t>
  </si>
  <si>
    <t>For him it is super hard to pin point where the info is</t>
  </si>
  <si>
    <t>Diagrams are king, very hard to come up with such thing</t>
  </si>
  <si>
    <t>support: ticketing analysis is super nice to have on-boarding for the ppl. In the beginning ppl were talking customers by reading tickets to other people.</t>
  </si>
  <si>
    <t>he hasnt seen a good solution which is much better than others.</t>
  </si>
  <si>
    <t>The fact that they improvise is a great sign that there is no solutions</t>
  </si>
  <si>
    <t>people who are in management track - so upper management.</t>
  </si>
  <si>
    <t>Directors - they know that ppl have to be employed and know how ppl how should it be on-boarded</t>
  </si>
  <si>
    <t>They can give us an idea on how they do it in their orgs.</t>
  </si>
  <si>
    <t>We should guartantee to our clients that we give them value</t>
  </si>
  <si>
    <t>talk to decision makers</t>
  </si>
  <si>
    <t>We should talk to Directors, but not VPs and CEO/CTO</t>
  </si>
  <si>
    <t>Senior Engineer in SAP</t>
  </si>
  <si>
    <t>Takeaways:</t>
  </si>
  <si>
    <t>He has on-boarded 3 people in the last year</t>
  </si>
  <si>
    <t>Lots of time invested, but it is part of the culture</t>
  </si>
  <si>
    <t>Official process is 6 months</t>
  </si>
  <si>
    <t>Pair programming is something they do a lot</t>
  </si>
  <si>
    <t>How they do it:</t>
  </si>
  <si>
    <t>Time for on-boarding is part of the sprint</t>
  </si>
  <si>
    <t>The person who you are on-boarding - how good he is, how smart he is, if he has motivation.</t>
  </si>
  <si>
    <t>3 factors: Their project has a bunch of corner cases and code specs, Complexity of the project, third is your buddy - is he good, is he nice, does he teach well</t>
  </si>
  <si>
    <t>they rely on pair programming</t>
  </si>
  <si>
    <t>while on-boarding they give 40% of their time</t>
  </si>
  <si>
    <t>Interns cost the most, insane time sink - 6 months 1/2 time</t>
  </si>
  <si>
    <t>for smaller companies they usually leave the new guy alone</t>
  </si>
  <si>
    <t>AI Model which can collect all data and give you chatbot</t>
  </si>
  <si>
    <t>He thinks that SAP will steal it instead of buying it</t>
  </si>
  <si>
    <t>They have just accepted the time waste, it is culture what they say</t>
  </si>
  <si>
    <t>They have it as a core value that they build up professionals</t>
  </si>
  <si>
    <t>legacy code and tech stack is a problem</t>
  </si>
  <si>
    <t>a new senior engineer is struggling a lot atm with the code legacy</t>
  </si>
  <si>
    <t>product owner</t>
  </si>
  <si>
    <t>manager</t>
  </si>
  <si>
    <t>he thinks that main target will be companies at the scale of SAP, more flow in/out of ppl. Hardcore coding</t>
  </si>
  <si>
    <t>he says that SAP might be interested to buy the full thing - the product itself w/ the team</t>
  </si>
  <si>
    <t>independent project</t>
  </si>
  <si>
    <t>Ivan Takeways</t>
  </si>
  <si>
    <t>new thing - PoC</t>
  </si>
  <si>
    <t>Bad on-boarding, no mentor</t>
  </si>
  <si>
    <t>different modules, so they had some code base</t>
  </si>
  <si>
    <t>she needed templates</t>
  </si>
  <si>
    <t>worked with the team</t>
  </si>
  <si>
    <t>not only one intern</t>
  </si>
  <si>
    <t>6 ppl team - 1 manager he supervised her through the internship</t>
  </si>
  <si>
    <t>Team was a stratup they bought</t>
  </si>
  <si>
    <t>Animatico</t>
  </si>
  <si>
    <t>resources - no papers, just documentation - officieal one + gdrive docs</t>
  </si>
  <si>
    <t>pretty boring, not much</t>
  </si>
  <si>
    <t>she collected her questions and aksed</t>
  </si>
  <si>
    <t>text over talking</t>
  </si>
  <si>
    <t>pretty busy, didnt want to bother them</t>
  </si>
  <si>
    <t>not that much time interaction, project was independent so it was fine</t>
  </si>
  <si>
    <t>First month was the on-boarding</t>
  </si>
  <si>
    <t>she spend a lot of time interacting with existing code</t>
  </si>
  <si>
    <t>on her own she had to read through lots of code</t>
  </si>
  <si>
    <t>she had to get on-boarded again</t>
  </si>
  <si>
    <t>better explnations + docs.</t>
  </si>
  <si>
    <t>have a better idea of the project.</t>
  </si>
  <si>
    <t>She likes small tasks.</t>
  </si>
  <si>
    <t>practical learner</t>
  </si>
  <si>
    <t>lots of internal tooling</t>
  </si>
  <si>
    <t>nvidia has lots of ppl remote</t>
  </si>
  <si>
    <t>He liked generating tickets for new people</t>
  </si>
  <si>
    <t>He who focuses on security and said it could be a good idea to check if new people have the permissions set to complete a given task</t>
  </si>
  <si>
    <t>Ticket generation - first task, seems like a tedeous thing to do.</t>
  </si>
  <si>
    <t>Permissions in general for new people, help them setup</t>
  </si>
  <si>
    <t>Setup I don't think is something that we should do - too specific, very hard to generalize</t>
  </si>
  <si>
    <t>Thought: More code will be generated by AI, but since humans will still need to review the code, our "onboarding" could be useful here too</t>
  </si>
  <si>
    <t>Idea I had: if we see onboarders usually has to get a certain part of the code explained over and over, that is a signal to developers.</t>
  </si>
  <si>
    <t>Idea: use internal knowledgebase to figure out who to ask beyound the git commit history</t>
  </si>
  <si>
    <t>Worked at 3 companies</t>
  </si>
  <si>
    <t>Ivan's 3 takeaways</t>
  </si>
  <si>
    <t>In the product company his on boarding took a month full of crash courses which were too detailed</t>
  </si>
  <si>
    <t>Doing on-boarding while solving a task sounds like a super cool idea</t>
  </si>
  <si>
    <t>In the outsourcing it depended on th company that he worked with. Usually he was on boarding on his own with the docs they have</t>
  </si>
  <si>
    <t>domain/product knowledge seems like a thing for "simpler" code bases</t>
  </si>
  <si>
    <t>Whenever more ppl would join he would do crash courses to on board the new guys</t>
  </si>
  <si>
    <t>It takes a month in his experience. We can leverage that number for sales</t>
  </si>
  <si>
    <t>If he had to do it better he'd just do high level</t>
  </si>
  <si>
    <t>He thinks best on boarding is weak through of a task with explanation pair coding</t>
  </si>
  <si>
    <t>Similar to the jira task but better</t>
  </si>
  <si>
    <t>He agrees it's a problem no less than a month it takes</t>
  </si>
  <si>
    <t>He says domain knowledge gap has been an issue for him</t>
  </si>
  <si>
    <t>He thinks he needs more domain/product on boarding than anything else</t>
  </si>
  <si>
    <t>People in enterprices don't pay licenses (low key stealing)</t>
  </si>
  <si>
    <t>Ivan's 3 key takeaways</t>
  </si>
  <si>
    <t>Onboarding is an absolute problem in their case it takes usually around 6 months</t>
  </si>
  <si>
    <t>DevOps is not for us, seems to hard and too specific for each company</t>
  </si>
  <si>
    <t>He thinks it will be sold, and we have to talk to VP, Director and higher</t>
  </si>
  <si>
    <t>Target only people in upper management not even teamleads but Directors and VP. VP of Engineer, Director of Engineering, CTO and so on</t>
  </si>
  <si>
    <t>Suggested to go to leadership conference to talk to these people</t>
  </si>
  <si>
    <t xml:space="preserve">Check for conferences and events that these kind of people go to and try to go and head hunt them :) </t>
  </si>
  <si>
    <t>Said that bottom up sales doesn't work. Very hard to convince your boss it has to be something critical otherwise they don't care esp in big corporations</t>
  </si>
  <si>
    <t>Said it is a shit show in Amadeus, not sure if they will buy anything atm</t>
  </si>
  <si>
    <t>DevOps On-boarding is quite complicated as all the data is scattered code bases are from someone's laptop to github to bitbucket (hot mess), not sure how we can solve this</t>
  </si>
  <si>
    <t>He was always sayin ppl are lazy to do documentation - I asked him if he know that there are a bunch of comapnies who generate/consolidate your data into chat bots/smart searches: He said privacy is big concern, so they cannot use such thigns</t>
  </si>
  <si>
    <t>I said what if it is on-prem: he said they would probably crack it/lie about number of users - licensing is very hard.</t>
  </si>
  <si>
    <t>wall street journal - scattered data in confluence</t>
  </si>
  <si>
    <t>not super good structure</t>
  </si>
  <si>
    <t xml:space="preserve">took him 3 months to be properly on-boared </t>
  </si>
  <si>
    <t>he needed like 6 months to spend</t>
  </si>
  <si>
    <t>Docs are scattered and hard to navigate</t>
  </si>
  <si>
    <t>no one is following guides in 2 motnhs</t>
  </si>
  <si>
    <t>people are not willing to help you as he is online</t>
  </si>
  <si>
    <t>Clean architecture or something to follow, so that it is easier to get on the board</t>
  </si>
  <si>
    <t>more than 60 modules in the app, very big</t>
  </si>
  <si>
    <t>10+ years old</t>
  </si>
  <si>
    <t>Draft kings, new project</t>
  </si>
  <si>
    <t>On-boarding was cools as ppl were spending time to help him</t>
  </si>
  <si>
    <t>however a lot of changes all the time and was hard to follow</t>
  </si>
  <si>
    <t>domain knowledge is not a problem</t>
  </si>
  <si>
    <t>Nexo - advanced domain knowledge</t>
  </si>
  <si>
    <t>Naming is very important</t>
  </si>
  <si>
    <t>CoPilot is problematic.</t>
  </si>
  <si>
    <t>he would give money as he likes to have structure and someone can get on boarded asap</t>
  </si>
  <si>
    <t>Very big corporation and it takes forever to take decision</t>
  </si>
  <si>
    <t>IDE's have coding templates which give a lot of reference on how to work extra for this</t>
  </si>
  <si>
    <t>Reading papers for on-boarding is boring, also not useful for general picture</t>
  </si>
  <si>
    <t>Easier to keep focused if something is interactive</t>
  </si>
  <si>
    <t xml:space="preserve">Alex </t>
  </si>
  <si>
    <t>Domain specif knowledge (physics) takes time and is needed</t>
  </si>
  <si>
    <t>Ivan</t>
  </si>
  <si>
    <t xml:space="preserve">Annoying to get the same question multilpe times </t>
  </si>
  <si>
    <t>It is pain to have up-to-date materials</t>
  </si>
  <si>
    <t>On-boarding for code projects is not as useful after the first as they are similar</t>
  </si>
  <si>
    <t>Time is spent for on-boarding even if it is not needed</t>
  </si>
  <si>
    <t>If I have a conceptual idea, like a preprocessing step, where do I implement it in the code?</t>
  </si>
  <si>
    <t>Where the research development is at now, and what's been tried in the past</t>
  </si>
  <si>
    <t>If we have an overview of past projects, there should be assigned names so you know who to ask</t>
  </si>
  <si>
    <t>As the company grows, the onboarding proceedures improves</t>
  </si>
  <si>
    <t>Who should I ask for this? Thought: this be could be a chatbot</t>
  </si>
  <si>
    <t>Where is information stored (scattered across platforms) and where can I find more info?</t>
  </si>
  <si>
    <t>Thoughts: if there is an assistant explaining the code to you, you migh be less prone to question and change code.</t>
  </si>
  <si>
    <t>Thoughts: broad overview could include weekly progress (might exists - Ivan)</t>
  </si>
  <si>
    <t>Team spends 2 days a month on onboarding and cleaning up</t>
  </si>
  <si>
    <t>3 months to onboard and feel comfortable with what they are doing</t>
  </si>
  <si>
    <t>Some people never fully unboard. He mentioned Geoffrey, postdoc in stats who knows what he's been working on, but not more wrt physics</t>
  </si>
  <si>
    <t>Time spent on boarding has changed since he started. Codebase has grown, more projects, more people</t>
  </si>
  <si>
    <t>Reading papers in depth did not pay off long-term, shorter summarized did.</t>
  </si>
  <si>
    <t>Upper management do not like AI. It has to be VERY trusted. Cant ask copilot. Maybe gpt if phrased correctly</t>
  </si>
  <si>
    <t>No IP sensitive stuff kept in confluence. Mostly sharepoint or slack</t>
  </si>
  <si>
    <t>Could maybe select what documents to include into the onboarding</t>
  </si>
  <si>
    <t>Keeping links up to date. They breaks when e.g. google cloud storage locations changes</t>
  </si>
  <si>
    <t>The goal of On-Boarding is to have a person with brief knowledge of everything and knows who to ask for what</t>
  </si>
  <si>
    <t>Interactive On-Boarding is much more useful than boring document reading</t>
  </si>
  <si>
    <t>Up-to-date material is hard and time consuming to maintain</t>
  </si>
  <si>
    <t>Thoughts:</t>
  </si>
  <si>
    <t>Alex's 3 takeways</t>
  </si>
  <si>
    <t>On-boarding for projects not as useful after the first as they are similar</t>
  </si>
  <si>
    <t>Time spent onboarding has changed since he started.</t>
  </si>
  <si>
    <t>Domain-specific knowledge (physics) takes time and is needed</t>
  </si>
  <si>
    <t>There is no on-boarding for the job itself, you are kind of expected to chat with your bosses and they tell you what to do (hand holding)</t>
  </si>
  <si>
    <t>Ivan's 3 take aways</t>
  </si>
  <si>
    <t>Job is super soical, being not in office is big disadvantage</t>
  </si>
  <si>
    <t>Non-technical people seem like they don't really need that much in-depth on-boarding</t>
  </si>
  <si>
    <t>Get's new types of tasks every week</t>
  </si>
  <si>
    <t>His job already has a lot of resources related to high-level knowledge, presentations</t>
  </si>
  <si>
    <t>On-boarding online sucks for them. Example Chief Reveniew Office takes a lot of time to get on board and is desynced</t>
  </si>
  <si>
    <t>Best we can do here is better navigate the existing docs, which ppl already do (RAG)</t>
  </si>
  <si>
    <t>He uses ChatGPT for on-boarding to a new industry every other week</t>
  </si>
  <si>
    <t>Very hierarchical, leads to repetition sometimes when the higher management is not sure.</t>
  </si>
  <si>
    <t>When you are remote it might take hours to get response form upper management</t>
  </si>
  <si>
    <t>On-boarding was pretty pair-work with the other intern</t>
  </si>
  <si>
    <t>On-boarding is done through high-level presentation and not documentaiton</t>
  </si>
  <si>
    <t>First week was pretty much just on-boarding (hand holding)</t>
  </si>
  <si>
    <t>They have a wikipedia page with everything related to the company's about everything. But they don't keep it up to date so it is useless now</t>
  </si>
  <si>
    <t>In general it seemed like he didn't need this.</t>
  </si>
  <si>
    <t>HR on-boarding is usually out-dated</t>
  </si>
  <si>
    <t>On-boarding for non-technical roles does not seems so much in depth as the processes are not that complicated itself.</t>
  </si>
  <si>
    <t>He is dev ops. DevOps need to know very highlevel flow of the code</t>
  </si>
  <si>
    <t>Ivan's Key takeaways</t>
  </si>
  <si>
    <t>He got on-boarded through chatting with people</t>
  </si>
  <si>
    <t>DevOps is not for us I think</t>
  </si>
  <si>
    <t>His ex company just gave him a bunch of material, not very well done. Took him 2 months to on-board</t>
  </si>
  <si>
    <t>when he was dev on-boarding was slow</t>
  </si>
  <si>
    <t>In his current team the devs are very inexperienced as SWE, they are scientists</t>
  </si>
  <si>
    <t>Remote work is slowing down on-boarding a lot</t>
  </si>
  <si>
    <t>He says that he'd benefit more from doc generation and Diagram generation</t>
  </si>
  <si>
    <t>He will ask his team lead if they have on-boarding problem</t>
  </si>
  <si>
    <t>On-boarding has been something discussed in office, but not a big problem</t>
  </si>
  <si>
    <t>he is working on authentication and authoreization (kubernetes, java, and bash) as a SAP developer</t>
  </si>
  <si>
    <t>he is good in finances</t>
  </si>
  <si>
    <t>telebitpro - working on account software - is it consulting/outsourcing? he said it is strange but it is kind of outsourcing, since they dont own the product they are producing (long term products 5-10 years)</t>
  </si>
  <si>
    <t>6 hours -</t>
  </si>
  <si>
    <t>no juniors, then who asks questions? it is a very complicated systema dn hard to know everything. he only knows a certain part, and someone knows another part.</t>
  </si>
  <si>
    <t>product owner has a grasp of the whole system, vast majority dont.</t>
  </si>
  <si>
    <t>he has an overview how everytihng is connected, took a bit over a year</t>
  </si>
  <si>
    <t>in the beginning anyone could get any task, now they prioritze fast so specialized person with X component gets that task</t>
  </si>
  <si>
    <t>onboarding was an “easy task” (took 6 months to finish)</t>
  </si>
  <si>
    <t>thought: this makes the case for automating easy tasks to get started, svetli also mentioned one girl intern who worked 3 months on a task cus she got stuck</t>
  </si>
  <si>
    <t>he is also a person (like most intervieews) who likes to figure things out himself. he said boss was very busy, a lot of team members who had just joined.</t>
  </si>
  <si>
    <t>onboarding is streamlined - there was some jira tickets to try this and try this.</t>
  </si>
  <si>
    <t>he correct: he started the actual task after 1.5 month. he started with subtasks to get familiar with the code, get familiar with the API and so on. exploratory tasks. he said could not be done faster these 1.5 month</t>
  </si>
  <si>
    <t>takeaway so far: little bit inconsistent with his answers, he wasnt super sure.</t>
  </si>
  <si>
    <t>he said the onboarding could not have been better. he said 1.5 months might have been a bit long.</t>
  </si>
  <si>
    <t>how would he split up the percetanges between processes, tasks, and codebase? most part on the code and how the service works.</t>
  </si>
  <si>
    <t>editor you could use any. dynabase/kipana? they used copilot. they are using a private internal selfhosted copilot. intellij -&gt; eclipse -&gt; vscode. most senior used eclipse</t>
  </si>
  <si>
    <t>thought: we can probably find online statistics on what type of enterprises uses which type of editor. so we should really nail down what it is we can get from the interviews, we cant get from online</t>
  </si>
  <si>
    <t>thought: it seemed like big companies did not need this, they dont need him to start working quickly, and streamlined process already existed (altho not optimal)</t>
  </si>
  <si>
    <t>thought: we have to refine how we ask people for contacts. it is very valuable, and we dont want to pressure friends</t>
  </si>
  <si>
    <t>he doesntw ant to be pushed as an developer to use these tools management is pushing</t>
  </si>
  <si>
    <t>feedback : give the people we interview something in return.</t>
  </si>
  <si>
    <t>thought: people who like discusisng there work and so on like Anton, get something out of this. People who dont, like Hristo, felt like he was sacrificing something. We need to figure out how go give something back</t>
  </si>
  <si>
    <t>thought: the jokes and storytelling during the first interviews mite have helped on this</t>
  </si>
  <si>
    <t>telebid pro is more of an outsourcing. doesn't own the software</t>
  </si>
  <si>
    <t>6 hours. part time.</t>
  </si>
  <si>
    <t>some weeks they are on-call</t>
  </si>
  <si>
    <t>1 every 2 months he is a support</t>
  </si>
  <si>
    <t>manually executes some tests, from time to time. Not yet an automation</t>
  </si>
  <si>
    <t>They use scrum. Daily - sync.</t>
  </si>
  <si>
    <t>Code reviews, work on his team, answering some questions.</t>
  </si>
  <si>
    <t>new intern, most are experienced devs.</t>
  </si>
  <si>
    <t>The system is very complicated so there is no person who knows it all.</t>
  </si>
  <si>
    <t>The product owner - has knowldeg of the full system</t>
  </si>
  <si>
    <t>One year to get high level of the full system.</t>
  </si>
  <si>
    <t>When he stared there was no specialization.</t>
  </si>
  <si>
    <t>Now there is time pressure, so you assign ppl to familiar stuff</t>
  </si>
  <si>
    <t>First week was getting familiar with comapny policies, Software development process</t>
  </si>
  <si>
    <t>two weeks to start working on his on-boarding item</t>
  </si>
  <si>
    <t>he likes to dig things himself</t>
  </si>
  <si>
    <t>more efficient to not ask the Product Owner to answer lots of questions to new member</t>
  </si>
  <si>
    <t>documentation was bad</t>
  </si>
  <si>
    <t>doc has improved a lot</t>
  </si>
  <si>
    <t>one/1.5 months to start working. Lots of subtasks to familiarize yourself.</t>
  </si>
  <si>
    <t>He thinks that what they have is optimal.</t>
  </si>
  <si>
    <t>It is overwhelming because of the amount of information on code, product and tooling</t>
  </si>
  <si>
    <t>most of the time was focusing on the code + how does the service work</t>
  </si>
  <si>
    <t>they use CoPilot, it is self-hosted (internal)</t>
  </si>
  <si>
    <t>most used editor is IntelliJ, Eclipse, VSCode</t>
  </si>
  <si>
    <t>some high=level managers might like the idea</t>
  </si>
  <si>
    <t>hot topic on how to improve the process and optimize time for devs to get onboarded. They introduced Co-Pilot with this idea</t>
  </si>
  <si>
    <t>Big corporations would be very interested, if we show that it improves productivity</t>
  </si>
  <si>
    <t>he is not super into being pushed into using copilot and tools like this</t>
  </si>
  <si>
    <t>He prefers to have his own intuition.</t>
  </si>
  <si>
    <t>Managers who interested in productivity maxing.</t>
  </si>
  <si>
    <t>Very helpful for outsourcing companies he'd say.</t>
  </si>
  <si>
    <t>What to improve - didn't expect to be a user interview should've said it, when interviewing, how can we help the other person as well. So it feels also beneficial for you.</t>
  </si>
  <si>
    <t>6, 7 devs. So it is actually 2 teams. Both work on same product. 12 ppl is more like it.</t>
  </si>
  <si>
    <t>Last year a lot of new ppl. (2 new ppl, 3 new ppl).</t>
  </si>
  <si>
    <t>Doesn't really like to read docs, prefers to play around/navigate the code base</t>
  </si>
  <si>
    <t>He usually work on the same project throughout his time</t>
  </si>
  <si>
    <t>Outsourcing companies might have much bigger need than product ones</t>
  </si>
  <si>
    <t>At Out sourcing he switched 2 projects</t>
  </si>
  <si>
    <t>If you on-board one person per year, probably not worth just for the on-boarding</t>
  </si>
  <si>
    <t>He would usually have an on-boarding process.</t>
  </si>
  <si>
    <t>depends who he is on-boarding, try to be available and in person</t>
  </si>
  <si>
    <t>show you on your pc how things work</t>
  </si>
  <si>
    <t>he would solve a problem in front of you. If it is more experienced he would try to tell the person where and what to look for.</t>
  </si>
  <si>
    <t>Whoever he on-boards it still takes a lot of time. The more experienced ppl would ask more product related stuff, however if it is a new person they ask more technical questions.</t>
  </si>
  <si>
    <t>They know that it will take much time so it is scheduled that one person would be not productive</t>
  </si>
  <si>
    <t>As a senior you are expected to help someone.</t>
  </si>
  <si>
    <t>Half of the time is spend on the interns</t>
  </si>
  <si>
    <t>It is helpful to explain something to someone it gives you better understanding (edited)</t>
  </si>
  <si>
    <t>On-boarding is best in the office.</t>
  </si>
  <si>
    <t>He would like to do on-boarding with setting up the machine.</t>
  </si>
  <si>
    <t>Find a proper task for the person, so that they can familiarize with the product.</t>
  </si>
  <si>
    <t>Someone shows the product and where you want to change it from X to Y. And depending on the experience he would point the person in the code.</t>
  </si>
  <si>
    <t>On-Boarding has endless confluence page. You have to go through them (what and how to install), now you have to do a bunch of trainings.</t>
  </si>
  <si>
    <t>Technical stuff for software are kind of up-to-date.</t>
  </si>
  <si>
    <t>Some specific steps might not be documented/linked for the setup of the software.</t>
  </si>
  <si>
    <t>Supposedly everyone should update the documents.</t>
  </si>
  <si>
    <t>After on-boarding: everything is set-up</t>
  </si>
  <si>
    <t>After on-boarding: Asking only product specific questions</t>
  </si>
  <si>
    <t>A week to get to this point. Usually takes around a week, regardless of experience (edited)</t>
  </si>
  <si>
    <t>Diagrams are not really up-to-date</t>
  </si>
  <si>
    <t>Repositories are not really up-to-date in the README's (edited)</t>
  </si>
  <si>
    <t>Prefers to learn in practice. Get a task and try to figure it out runtime. Doesn't like to read stuff to get information. (edited)</t>
  </si>
  <si>
    <t>Ppl are different, some interns are trying a lot to figure out things alone, some ask immediately.</t>
  </si>
  <si>
    <t>1, 2 small tasks which are picked so that the person get's to know the product base</t>
  </si>
  <si>
    <t>And then do a big task to get to know the full stakc</t>
  </si>
  <si>
    <t>Usually will stay at the same project for the most time.</t>
  </si>
  <si>
    <t>Are on-boarding information docs confidential. It has to be done offline.</t>
  </si>
  <si>
    <t>On-boarding time per year. There won't be too much on-boarding for senior people. Interns will take more time - maybe 1/3 of your time at worst 1/2 for a month and a halft.</t>
  </si>
  <si>
    <t>If you switch project, you definetely need to do the on-boarding again.</t>
  </si>
  <si>
    <t>How often do you switch projects - he waited for 2 weeks to be contacted and then he was switched to a new project for a month and a half, and then again you had to be switched. The dream is to be put on a client and not being moved around.</t>
  </si>
  <si>
    <t>Most colleagues at out-sourcing comapnies would move a lot and it is unusual to stay at the same projects.</t>
  </si>
  <si>
    <t>Average duration of client projects are 7 months and then you get switched.</t>
  </si>
  <si>
    <t>For the short projects there was a team-lead but no mentor, just ask questions on the chat. Did you feel encouraged to ask questions: it was a bit uncomfortable as we were just 4 ppl and the team lead was busy, some docs but not too much needed trial and error.</t>
  </si>
  <si>
    <t>Comprehensive guide on what and how to install</t>
  </si>
  <si>
    <t>Recommendation: An Intern</t>
  </si>
  <si>
    <t>Talk to a manager at an Out-Sourcing company where project switching is more common.</t>
  </si>
  <si>
    <t>He thinks if you on-board just one person per year it might be easier, maybe it is not worth (edited)</t>
  </si>
  <si>
    <t>first time applying to Adobe and it was kinda simple to get in, good CV</t>
  </si>
  <si>
    <t>java not ML</t>
  </si>
  <si>
    <t>No on-boarding just a bunch of information given - 1 month of on-boarding</t>
  </si>
  <si>
    <t>they wanted for her to learn a lot of stuff fast</t>
  </si>
  <si>
    <t>Multi-repo project, however no info on them, wasted a lot of time to get to understand it</t>
  </si>
  <si>
    <t>She had to read through Open-source projects, which again were not very well documented usually</t>
  </si>
  <si>
    <t>she had her own project</t>
  </si>
  <si>
    <t>PoC's from internship</t>
  </si>
  <si>
    <t>She was in the security team, but she didn't know anything about security</t>
  </si>
  <si>
    <t>No code or anything.</t>
  </si>
  <si>
    <t>started from scratch, good but bad</t>
  </si>
  <si>
    <t>no one to do code review, just looking at the results</t>
  </si>
  <si>
    <t>learned by herself</t>
  </si>
  <si>
    <t>On paper she had a mentor, but it was only on the output</t>
  </si>
  <si>
    <t>one meeting per week w/ team and w/ manager</t>
  </si>
  <si>
    <t>quite shy and the youngest, intimidated by them. Scared to ask questions.</t>
  </si>
  <si>
    <t>took time to gain confidence to ask quesitons</t>
  </si>
  <si>
    <t>the buddy was busy and 80% + home office. Don't like to chat with someone.</t>
  </si>
  <si>
    <t>didn't want to interrupt</t>
  </si>
  <si>
    <t>2 months to ask question.</t>
  </si>
  <si>
    <t>huge book for on boarding. Full of information.</t>
  </si>
  <si>
    <t>first week was chill,</t>
  </si>
  <si>
    <t>2-3 weeks to get on-boarded</t>
  </si>
  <si>
    <t>nicely written docs for setup, 1 day</t>
  </si>
  <si>
    <t>videos + guides</t>
  </si>
  <si>
    <t>a month to get to know stuff</t>
  </si>
  <si>
    <t>didn;t know how in depth she needed to study stuff</t>
  </si>
  <si>
    <t>not code heavy, more like prompt engineering. Less than 3k.</t>
  </si>
  <si>
    <t>Bachelor students wrote way more code, but they were part of the teams</t>
  </si>
  <si>
    <t>a lot of GPT prompting w/ code as well.</t>
  </si>
  <si>
    <t>she read some code from there</t>
  </si>
  <si>
    <t>no engineer wanted to write stuff. Doc was super bad, and if she had some would've been useful.</t>
  </si>
  <si>
    <t>multiple repo's for a project. And she didn't even understand higher level what is what</t>
  </si>
  <si>
    <t>ChatGPT w/ azure and also CoPilot</t>
  </si>
  <si>
    <t>download repo for careful understanding</t>
  </si>
  <si>
    <t>high level understanding she just looks at the WebPage</t>
  </si>
  <si>
    <t>Her recommendations:</t>
  </si>
  <si>
    <t>people who study might like it (Ivan: they can't pay imo)</t>
  </si>
  <si>
    <t>1 to 2 weeks for onboaridng</t>
  </si>
  <si>
    <t>Ivan's 3 takeaways:</t>
  </si>
  <si>
    <t xml:space="preserve">Alex top takeaways </t>
  </si>
  <si>
    <t>Thoughts</t>
  </si>
  <si>
    <t>mostly opensource githubs repos</t>
  </si>
  <si>
    <t>Academia would not pay for this</t>
  </si>
  <si>
    <t>now when he has to develop himself, he and his colleague sat down 3 hours with an old phd student through everything. it didnt stick</t>
  </si>
  <si>
    <t>is it mostly interdiscplanry that makes it hard or is it the code?</t>
  </si>
  <si>
    <t>Physics code-bases are a mess so having such tool would be very useful</t>
  </si>
  <si>
    <t>they get funding to do research on solar cells, to do that,  they high performaring molecular dynamics, professor in department believes in the open source alternative, through that the professor got a connection with the guy who has the package. they are developing it to their research</t>
  </si>
  <si>
    <t>he works mostly only with remote people, but handled by his PI</t>
  </si>
  <si>
    <t>There is no flow of ppl in academia</t>
  </si>
  <si>
    <t>for academia it would have to be free</t>
  </si>
  <si>
    <t>working on his on branch, only thing he knows. beauraraucy handle by the PI</t>
  </si>
  <si>
    <t>the thing he does only concern small parts of the codebase. this makes it less essential to understand the whole codebase. he is unsure about the structure he says. navigating the codebase on a highlevel is a painpoint, but only if he needs to understand it</t>
  </si>
  <si>
    <t>codebases are very messy. computations are clear, but function references anddifferent files makes it hard to follow sequentially</t>
  </si>
  <si>
    <t>Ppl flow is low 1 person per 3 years</t>
  </si>
  <si>
    <t>when he read a paper he focuses more conceptually</t>
  </si>
  <si>
    <t>This refers to the "main" not being the main, and the function names "compute1" and "compute2" with no to little documentation</t>
  </si>
  <si>
    <t>he works on cuda to extend the implementations on one project</t>
  </si>
  <si>
    <t>he just use a package, doesnt usually dig into a codebase. for this specific project he is adding something</t>
  </si>
  <si>
    <t>they have one main codebase that is a package, that is opensource. the people in the department are annoyed how complicated it is. they use binaries to run it. package is in cuda.</t>
  </si>
  <si>
    <t>example / the main file is not actually the mainfile, in run you have compute_1 and compute_2 and does all the computations.</t>
  </si>
  <si>
    <t>/ this exists for intellij for example</t>
  </si>
  <si>
    <t>high pain tolerance means no pain points</t>
  </si>
  <si>
    <t>Only CHatGPT</t>
  </si>
  <si>
    <t>It is super free to use ChatGPT</t>
  </si>
  <si>
    <t>very specific package usages and development</t>
  </si>
  <si>
    <t>better to prepare the test subjets on what it\s gonna be about</t>
  </si>
  <si>
    <t>much more professional than he thought</t>
  </si>
  <si>
    <t>not academia ppl as academia has niche code bases used just by few ppl</t>
  </si>
  <si>
    <t>they dont do sprints, objective and they work towards that</t>
  </si>
  <si>
    <t>Ivan's top 3 takeaways</t>
  </si>
  <si>
    <t>work from client feedback</t>
  </si>
  <si>
    <t>Very hard to navigate huge, legacy code base</t>
  </si>
  <si>
    <t>people try to put info in confluence but it is not good. unorganizsed, not up to date, you have to ask ppl when you need it.</t>
  </si>
  <si>
    <t>ppl have common sence and there is no structure</t>
  </si>
  <si>
    <t>CPP ppl don't want UI, doc w/ links is best</t>
  </si>
  <si>
    <t>Ppl work only on their specific area</t>
  </si>
  <si>
    <t>Israeli ppl yell at each other and things just work toghetjer</t>
  </si>
  <si>
    <t>Very reliant on the team lead</t>
  </si>
  <si>
    <t>sparrring partner - makes it possible to suggest how to solve a jira ticket. then check if this already exists, bla bla</t>
  </si>
  <si>
    <t>This meant his supervisor was very active and willing to help</t>
  </si>
  <si>
    <t>He goes to office, 3 times a week, but he doesn't work with the ppl there</t>
  </si>
  <si>
    <t>long staying, not a lot of movemnt</t>
  </si>
  <si>
    <t>on-boarding document, confluence. dev envs</t>
  </si>
  <si>
    <t>a week of setup and then he got his frist task</t>
  </si>
  <si>
    <t>First task was a real task.</t>
  </si>
  <si>
    <t>2-3 weeks for the first task. Specific part of the codebase</t>
  </si>
  <si>
    <t>Multimilion CPP codebase.</t>
  </si>
  <si>
    <t>Slack is use dfor cross implentation work.</t>
  </si>
  <si>
    <t>25 years old project</t>
  </si>
  <si>
    <t>acquriing and mering and people leaving makes it harder to know what code does what</t>
  </si>
  <si>
    <t>there ar ethings that he doesn't even know</t>
  </si>
  <si>
    <t>he thinks it will be useful to know a bit of what is out there so that you</t>
  </si>
  <si>
    <t>team lead gives a very good steps on how to do tasks</t>
  </si>
  <si>
    <t>30 min/1 hours per some weeks (month)</t>
  </si>
  <si>
    <t>thought = maybee we should not explain exactly how we think it should work</t>
  </si>
  <si>
    <t>he also raised like lara implemntation chaellenge of context size</t>
  </si>
  <si>
    <t>Suggestions:</t>
  </si>
  <si>
    <t>Make it seamless</t>
  </si>
  <si>
    <t>Freemium</t>
  </si>
  <si>
    <t>ml team, worked on individual project at first. Rainbow teaming</t>
  </si>
  <si>
    <t>on boarding was project</t>
  </si>
  <si>
    <t>No on-boarding in fast growing startup, seems like good candidates</t>
  </si>
  <si>
    <t>She gave a good idea: if you have a task, our onboarding could introduce you to the task inside the codebase.</t>
  </si>
  <si>
    <t>She suggested to get an introduction into the codebase related to the speific Jira task.</t>
  </si>
  <si>
    <t>mentor was at her first job and first started</t>
  </si>
  <si>
    <t>Read through lots of existing code</t>
  </si>
  <si>
    <t>I questioned if the 30 min was enough to get onboarded: “It was not exhaustive, but it was ok to start.” so it seemed like she was ok with it.</t>
  </si>
  <si>
    <t>going to office was nice even thou her mentor wasn't</t>
  </si>
  <si>
    <t>People are very responsive and happy to help</t>
  </si>
  <si>
    <t>Didnt want to waste time for someone else to udnerstand cause they wouldnt know either</t>
  </si>
  <si>
    <t>She seemed like she liked to learn herself. She said there's no point of asking someone cause they also wont know</t>
  </si>
  <si>
    <t>easy to get blocked by someone else so you wont to talk to people and it was encourge</t>
  </si>
  <si>
    <t>Tasks changed every 2 weeks, if a clients requests. Makes it hard to maintain good documentation</t>
  </si>
  <si>
    <t>This seems like a pro for us. If good documentation exists, a onboarding tool is less needed, altho still useful</t>
  </si>
  <si>
    <t>quite dynamic work from day to day.</t>
  </si>
  <si>
    <t>she felt pressure as she had to learn something new everyday</t>
  </si>
  <si>
    <t>she had to look through a lot of repos, a lot of trial and errors</t>
  </si>
  <si>
    <t>she would drop stuff if they just didnt work out of the box</t>
  </si>
  <si>
    <t>vscode</t>
  </si>
  <si>
    <t>Didnt want to waste time for someone else to udnerstand, cause they wouldnt know either</t>
  </si>
  <si>
    <t>No books or notions before starting. Onboarding was just working on a project. She was working alone.</t>
  </si>
  <si>
    <t>There was a common codebase. It was integrated later. There was an experimental branch where they put the experiments. She didnt interact with the common branch. But even she did, there wasnt any onboarding</t>
  </si>
  <si>
    <t>“Documentation isnt amazing in a startup”</t>
  </si>
  <si>
    <t>She would ask. When there was meetings with her supervisor, she would.</t>
  </si>
  <si>
    <t>To make it better : she said better overview or better documentation.</t>
  </si>
  <si>
    <t>She got a good overview of the whole ML system after the internship she said.</t>
  </si>
  <si>
    <t>When she entered the ML team, the supervisor was not there for 3 weeks. She had no one close to her. But she had the “subtask supervisor”. Not as close to them to talk to.</t>
  </si>
  <si>
    <t>She would communicate with supervisor via slack. She would be very responsive. “Focus-time” on slack</t>
  </si>
  <si>
    <t>People are doing the code-review.</t>
  </si>
  <si>
    <t>She guessed “something to have to do with onboarding”</t>
  </si>
  <si>
    <t>We should not mention previous experiences.</t>
  </si>
  <si>
    <t>She dropped a message once a day. More for rapid updates</t>
  </si>
  <si>
    <t>If her supervisor sat next to her, it would be much faster</t>
  </si>
  <si>
    <t>She said it would be very useful for larger codebases</t>
  </si>
  <si>
    <t>For documentation they had a good roadmap. But for dynamic settings, they had no structure. It could change rapidly</t>
  </si>
  <si>
    <t>Seeing the flow of one thing would be helpful</t>
  </si>
  <si>
    <t>For a specific task, it could generate the flow for that task.</t>
  </si>
  <si>
    <t>You could use your own editor, but everyone used vscode</t>
  </si>
  <si>
    <t>Might not be good to ask deep on what type of work. Signing NDA</t>
  </si>
  <si>
    <t>She asked if we asking studented, then said recommended to talk to more senior</t>
  </si>
  <si>
    <t>LLM for user interviews</t>
  </si>
  <si>
    <t>Alex top 5</t>
  </si>
  <si>
    <t>Never a doubt to ask- could be swedish flat hierarchy</t>
  </si>
  <si>
    <t>Huge code base, very hard to navigate around</t>
  </si>
  <si>
    <t>1 to 2 years before you have grasped enough to be independent developer and 3-7 years untill you get to the core components.</t>
  </si>
  <si>
    <t>You never fully learn the whole codebase</t>
  </si>
  <si>
    <t>Beacuse they use a lot of inhouse code, they dont have answers online for their tooling. e.g. running into errors with internal functions (edited)</t>
  </si>
  <si>
    <t>Very hard to get big picture of the full project. Legacy codebase</t>
  </si>
  <si>
    <t xml:space="preserve">ericson want to be in charge of what is goin on and they decide what to buy and who to uses it (edited) </t>
  </si>
  <si>
    <t>Not the consulting company who is in charge</t>
  </si>
  <si>
    <t>tests for specific functionality is what he's been doing</t>
  </si>
  <si>
    <t>On-boarding is very important for the company</t>
  </si>
  <si>
    <t>q : why didnt the llama work? he said : it doesnt have permission to everything and information is scattered. their llama only worked for querying documentation. their last “codegym” would presumably help them with refactoring and explaining; this also had problems, because they did not have access as consultants, only ericson employees had</t>
  </si>
  <si>
    <t>They as consultants did not have access to it. Because of scattered information presumably, their model was bad</t>
  </si>
  <si>
    <t>not many meetings, just a standup (3 ppl). Lots of coding like 7 hours a day.</t>
  </si>
  <si>
    <t>Code holders are very restrictive on what can be used and want cannot be used</t>
  </si>
  <si>
    <t>he liked the ideas of visualizing the codebase with high-level sequence diagrams</t>
  </si>
  <si>
    <t>1.5 years and 3 months in the new team</t>
  </si>
  <si>
    <t>Thought: this doesnt help us too much, since the reason they only use internal functions is because they dont trust us. Why would they trust us if they cant even trust opensource?</t>
  </si>
  <si>
    <t>Huge code bases he is working with. It is 10-20 years old.</t>
  </si>
  <si>
    <t>His team works in a small component in the big repository, which is quite isolated</t>
  </si>
  <si>
    <t>His team was unique for this, since they only worked on one component.</t>
  </si>
  <si>
    <t>It is a jungle of projects, very hard to keep track of what goes where</t>
  </si>
  <si>
    <t>He never doubted to ask his mentor he said. Could be because of swedish hierarchy, and his mentor was chill</t>
  </si>
  <si>
    <t>They have one big mono repo for this repo, but they have 20 sub modules. Mostly C but not only</t>
  </si>
  <si>
    <t>Overwhelming introduction.</t>
  </si>
  <si>
    <t>His tasks are related to only a small part of the code base.</t>
  </si>
  <si>
    <t>it is unusual for his team to work just with one component as their team is cutting edge so they touch a lot of code</t>
  </si>
  <si>
    <t>First weeks were though and it was kinda hard</t>
  </si>
  <si>
    <t>first week read a lot of resource that his teammates had fixed for him</t>
  </si>
  <si>
    <t>On-boarding, setting up envs and accounts + security practices</t>
  </si>
  <si>
    <t>2 weeks after he started, a small quick fix</t>
  </si>
  <si>
    <t>First task it didnt take that long with his mentor</t>
  </si>
  <si>
    <t>he was sitting next to his mentor so that he can talk a lot with him</t>
  </si>
  <si>
    <t>know it all mentor, very knowledgable so he was a bit frightening to talk. He felt it was necessary.</t>
  </si>
  <si>
    <t>it took him a month to be more self-independent</t>
  </si>
  <si>
    <t>He doesn't feel like it can be done faster than a month.</t>
  </si>
  <si>
    <t>It is hard to get into the Telekom domain</t>
  </si>
  <si>
    <t>in house docs are quite bad to understand</t>
  </si>
  <si>
    <t>he has barely touched the surface of the big project.</t>
  </si>
  <si>
    <t>They had discussion all the time on how to improve on-boarding, it was important for the company</t>
  </si>
  <si>
    <t>Arranging different tasks for cross teams so that they have a better workflow and on-boarding</t>
  </si>
  <si>
    <t>Making it easier for devs to setup the environment, it is very hard for new devs to indepdently get into the env as docs are not up to date and so on</t>
  </si>
  <si>
    <t>Streamlining finding new info and competance dev and so on</t>
  </si>
  <si>
    <t>Problem is that they have info all over the place so it is hard to find what is where</t>
  </si>
  <si>
    <t>Internal tools for deploying docs + one note + words + DBs it is a mess</t>
  </si>
  <si>
    <t>Even his mentor didn't know where to look for notes sometimes.</t>
  </si>
  <si>
    <t>When he started he had a bunch of Jira tasks which were prepared from a template and if something is wrong - it was improved by the person who actually does it. That ended 2 months after the start</t>
  </si>
  <si>
    <t>“would be nice if it worked”  “would be hard to implement in his domain” “we had some ai tools develop … quickly after i joined we had some llama inhouse to query documentation… but it worked quite poorly” “tried new ai stuff but i think its really hard”</t>
  </si>
  <si>
    <t>teams are very specialized in terms of domain expertise and codebase</t>
  </si>
  <si>
    <t>ai agents would have to be specifically trained for it</t>
  </si>
  <si>
    <t>ericsson have very strict tools on what they rely on in the company. they have to design it themselves for security reasons, opensource is a risk</t>
  </si>
  <si>
    <t>he had tried to find something like this “in recent time”</t>
  </si>
  <si>
    <t>when you start you dont know how to ask - that’s how we differentiate from a chatbot</t>
  </si>
  <si>
    <t xml:space="preserve">said is a problem in his domain - consultancy for fintech </t>
  </si>
  <si>
    <t>Alex key takeways</t>
  </si>
  <si>
    <t>Thought</t>
  </si>
  <si>
    <t>said that all fintech companies want full control of the tools used</t>
  </si>
  <si>
    <t>upper management declined to buy as it depends mostly on their clients not on them</t>
  </si>
  <si>
    <t>He the fkn GOAT</t>
  </si>
  <si>
    <t>I think fintech companies are good. Not very technical, and very competetive in terms of technology and tools</t>
  </si>
  <si>
    <t>will ask upper management if our product is something want to buy</t>
  </si>
  <si>
    <t>Could be useful</t>
  </si>
  <si>
    <t>must be self-hostable</t>
  </si>
  <si>
    <t>Have hiriing problems more than on-boarding in his experience</t>
  </si>
  <si>
    <t>some people change projects 3, 4 times a year</t>
  </si>
  <si>
    <t>they might work on the machines of the clients</t>
  </si>
  <si>
    <t>we have to talk to CTO's in his opinion</t>
  </si>
  <si>
    <t>we have to talk to hiring managers in his opinion</t>
  </si>
  <si>
    <t>hard to go through th ebig boy code base</t>
  </si>
  <si>
    <t>he always try to visualize the code</t>
  </si>
  <si>
    <t>He has had this problem in the past and has tried to solve it through visualization (2nd person after Axel) who has searched for solution</t>
  </si>
  <si>
    <t>hard to track the code it is hard to track down</t>
  </si>
  <si>
    <t>Very hard to track down C flow in his opinion as it is a lot of pointer calls</t>
  </si>
  <si>
    <t>you forget then</t>
  </si>
  <si>
    <t>We should really push the idea that people use our tool and then they are ready to start working independently</t>
  </si>
  <si>
    <t>flow charts + class diagrams + sequence diagrams</t>
  </si>
  <si>
    <t>Doesn't see how it will help for hardward stuff as it is a lot of domain and hands on knowledge</t>
  </si>
  <si>
    <t>state machines of all kinds</t>
  </si>
  <si>
    <t>code generators from state machines</t>
  </si>
  <si>
    <t>on-boarding is process in big tech esp in big companies</t>
  </si>
  <si>
    <t>pair programming + draw on desks</t>
  </si>
  <si>
    <t>when writting code he wants to be super easy for new person to get into it</t>
  </si>
  <si>
    <t>for CEO's it is very improtant that eveyrthing owrks</t>
  </si>
  <si>
    <t>tech guy so CTO's</t>
  </si>
  <si>
    <t>legacy code consultancy - will want it</t>
  </si>
  <si>
    <t>brutal in the wild - high level knowledge is the most important thing. he refactored stuff to understand</t>
  </si>
  <si>
    <t>he saw that his bosses didn't have big picture</t>
  </si>
  <si>
    <t>Domain knowledge is super hard as it requires a lot of domain knowledge</t>
  </si>
  <si>
    <t>Hardcore embedded stuff ChatGPT is trash</t>
  </si>
  <si>
    <t>MM Solutions CEO. He is cheap, so he wouldn't pay</t>
  </si>
  <si>
    <t>we should start with small price so we hook up people, and lots of companies are cost cutting.</t>
  </si>
  <si>
    <t>For sure real problem, 150 people</t>
  </si>
  <si>
    <t>They wanted to grow faster and that was super painful</t>
  </si>
  <si>
    <t>TeamLeads were writting all the on-boarding and they had docs beforehand and still waster few days</t>
  </si>
  <si>
    <t>They used to have a lot of hardware verification which required a bunch of on-boarding</t>
  </si>
  <si>
    <t>They would've payed at the time</t>
  </si>
  <si>
    <t>For legacy big boy projects they would like to pay</t>
  </si>
  <si>
    <t>2 hrs per day on-boadring from team leads for weeks</t>
  </si>
  <si>
    <t>young w/ perspective. Pay less and ppl with enthusiasm</t>
  </si>
  <si>
    <t>take pieces of the code (franekistien style) and integrate it together</t>
  </si>
  <si>
    <t>he wasnt analyzing one system a day, he was analyzing like 5 to 10 systems</t>
  </si>
  <si>
    <t>Hard to grasp big picture of the system</t>
  </si>
  <si>
    <t>second part, since he wasnt writing a lot of code because switching around a lot, since they didnt know what they wanted</t>
  </si>
  <si>
    <t>No in-person on-boarding, so it was very hard for him to navigate what is going on</t>
  </si>
  <si>
    <t>they didnt know in the beginning  how to approach the project - since it was more research</t>
  </si>
  <si>
    <t>He found it hard to see how the pieces of code fit in the big picutre</t>
  </si>
  <si>
    <t>first 3 months, dont focus on speed, focso on making it work. fist 1 month, focus on cache, second month is benchmark. last month is optimziation</t>
  </si>
  <si>
    <t>took him ages to understand what is going on</t>
  </si>
  <si>
    <t>they showed him documentatino and wikipedia page</t>
  </si>
  <si>
    <t>in terms of tecnical knowledge it was super good, but his manager didnt know what they wanted</t>
  </si>
  <si>
    <t>if he had a problem, it was hard to connect it to another problem. they tell him what to do, he didnt get the big picture. they couldnt explain it, cause it was hard for managers to know what he knew and didnt knew</t>
  </si>
  <si>
    <t>he says top down is harder than bottom down. easier to start implementations and learn while doing, than learn and then doing. cause that way, you learn what parts of the codebase are useful</t>
  </si>
  <si>
    <t>thought: automatically create onboarding tasks in Jira to get people used to it.</t>
  </si>
  <si>
    <t>thought: make it possible to put papers into the context of onboarding</t>
  </si>
  <si>
    <t>not reading prior to this made him lose the bigger picture, made it really hard when he started</t>
  </si>
  <si>
    <t>you needed a lot of domain knowledge to implement stuff - he mentioned runstimes and sidcoms (linux something) - and no documentations. no one sat him down and explained the codebase.  there was functions that was gonna be used in the future, but not used right now (could not ask therefore)</t>
  </si>
  <si>
    <t>If someone is busy, he didnt want to waste there time. asking for the siscall for example, that should be trivial, he didnt want to ask. better to save for good questions. he asked Chatgpt for generic questions.</t>
  </si>
  <si>
    <t>documentation could be ahead of implementation (didnt really get this)</t>
  </si>
  <si>
    <t>he would want a mapping between design and feature document??? how different features connect to eachother. chatbot “show me in the code where feature number1 is implemented” - show me which files they are implemented in, explain reasoning behind variables.</t>
  </si>
  <si>
    <t>putting cursor over somethin and getting an explanation he said casually it could be. anything that could give him an explanation of the actual code would be nice. it depends on personal preference he said</t>
  </si>
  <si>
    <t>he sees it more like a chatbot. seems like since it is since his was very technically hard, the codebase and concepts.</t>
  </si>
  <si>
    <t>the level of detail he was curious about when we introduced the idea.</t>
  </si>
  <si>
    <t>need ur help here ivan to complete the notes (i didnt hear too much with noise from lunch ppl)</t>
  </si>
  <si>
    <t>would you buy it: depends on how good it is (AKA how usefil it is). if it says what a file represents in terms of the whole project and not just a general explanation, then he would perhaps pay for it (he did not pay for gpt).</t>
  </si>
  <si>
    <t>the relationship between a class and other was very important, and the workflow. if it only explains the class in isolation, it would not be useful.</t>
  </si>
  <si>
    <t>his company is sort of incubator</t>
  </si>
  <si>
    <t>the company is split into 3, 4 teams</t>
  </si>
  <si>
    <t>A lot is invested in people being continuosly on-boarded. Super annoying for senior ppl</t>
  </si>
  <si>
    <t>1 team works on many projects</t>
  </si>
  <si>
    <t>No documentation at all, so for new ppl you have to hand hold. Takes a lot of time and in his opinion ppl are no good</t>
  </si>
  <si>
    <t>they always start from scratch</t>
  </si>
  <si>
    <t>Doesn't make sense on proj to proj bases in most cases as they have template projects. Once you learn the template it is always the same</t>
  </si>
  <si>
    <t>The whole team has to have context of the project</t>
  </si>
  <si>
    <t>They have similar architecture to all projects</t>
  </si>
  <si>
    <t>They spend 2, 3 hours for a new guy to get into the project</t>
  </si>
  <si>
    <t>When a new person comes in, they would spend at least 1 day to expalin how things go</t>
  </si>
  <si>
    <t>They usually send him in a project and then let him try to fly it</t>
  </si>
  <si>
    <t>For big projects that have to be consultants, one person will spend a week or so and then they do a meeting with the team. And then the whole team is getting on-boarded</t>
  </si>
  <si>
    <t>They used to have 2 ppl working on a project and then what might happen is that one person is not needed for some time and he jumps to another proj. By the time he gets into the other proj, he has to go back..</t>
  </si>
  <si>
    <t>weekly meetings for 2 hours per project which is for the whole team. And he thinks it takes it more time now for him.</t>
  </si>
  <si>
    <t>They have 0 docs, takes too much time.</t>
  </si>
  <si>
    <t>They use Cursor, and if you ask it give me high-level explanation it will give you.</t>
  </si>
  <si>
    <t>For them it won't ne useful as they always have the same project structure.</t>
  </si>
  <si>
    <t>Their projects are a bit smaller and he thinks it doesn't really make sense.</t>
  </si>
  <si>
    <t>For very large projects it is very hard to do them.</t>
  </si>
  <si>
    <t>A month ago, when they had microservices + huge backed + admin front-end</t>
  </si>
  <si>
    <t>Took him 4 days to start the project -&gt; so 8 projects locally for local projects. As they didn't have the main lead.</t>
  </si>
  <si>
    <t>3 juniors he's worked with and none of them stayed.</t>
  </si>
  <si>
    <t>2, 3 hours he explained the architecture, he didn't get anything. They were pair coding e2e and he spedn 2, 3 days to explain.</t>
  </si>
  <si>
    <t>All 3 of them, expected to ask him questions, and they didn't ask questions.</t>
  </si>
  <si>
    <t>Interview - TechLead + CTO's</t>
  </si>
  <si>
    <t>We can talk to they C level management.</t>
  </si>
  <si>
    <t>Always gets questions and he cant work on his stuff.</t>
  </si>
  <si>
    <t>Computer Engineering + KTH. He is waiting for Visa to start a PhD.</t>
  </si>
  <si>
    <t>2 to 3 days in the office</t>
  </si>
  <si>
    <t>On smaller projects he got up-to speed within one week</t>
  </si>
  <si>
    <t>he was trying to start 10</t>
  </si>
  <si>
    <t>On the big legacy code-base it was super hard to get to know everything. Even high-level took month</t>
  </si>
  <si>
    <t>ChatGPT works for CPP somehow, not sure if it helped him actually as it introduced a lot of bugs</t>
  </si>
  <si>
    <t>No information apart from the head of one person</t>
  </si>
  <si>
    <t>he worked on this refactoring to CPP Rest API for the whole time</t>
  </si>
  <si>
    <t>VSCode + CLang + formatting tools + GitHub (Online PR)</t>
  </si>
  <si>
    <t>He had a mentor, but they didn't know CPP. They were more of a managers, couldn't help him really that much.</t>
  </si>
  <si>
    <t>Jira tasks, quite specific.</t>
  </si>
  <si>
    <t>For technical challenges, he'd go to google/chatgpt. As first they were not good in CPP + he was a bit shy to ask questions. The TeamLead wasn't super competent.</t>
  </si>
  <si>
    <t>CoPilot was used in the company. Hard to compare it with ChatGPT both were useful.</t>
  </si>
  <si>
    <t>Copilot for completion, small stuff.</t>
  </si>
  <si>
    <t>For big bugs, he'd use ChatGPT.</t>
  </si>
  <si>
    <t>Copilot can autocomplete something that he did not really think of.</t>
  </si>
  <si>
    <t>Sometimes Copilot gives the whole file, sometimes it gives lines from what he wants but they are incomplete.</t>
  </si>
  <si>
    <t>Copilot knows what he wants to do.</t>
  </si>
  <si>
    <t>First week was him just reading through the code base.</t>
  </si>
  <si>
    <t>Several meetings with his direct boss and his TeamLead. They created Jira tickets for him.</t>
  </si>
  <si>
    <t>He started his first task after one week. He worked on a pretty simpled code base and he worked on a small subset of it. He knew all the files and it was easy to navigate for him.</t>
  </si>
  <si>
    <t>Later he also had to test, and he had to look through</t>
  </si>
  <si>
    <t>Direct boss told him, where the files are, so he was not only reading on his own. The boss helped him</t>
  </si>
  <si>
    <t>The boss spend 2, 3 meetings (several hours). And whenever he had progress they had meeting to discuss his next tasks + The code based he needed to work with,</t>
  </si>
  <si>
    <t>Boss stopped the code exploration with him after the first week.</t>
  </si>
  <si>
    <t>Main part of his job was going around the code base and understanding the flow ~20% of the time.</t>
  </si>
  <si>
    <t>He would try to understand what the classes were doing, so he can rewrite them. Setup tests and recheck what does what.</t>
  </si>
  <si>
    <t>He might've had to speak to multiple people, which can be embarrassing. He would prefer to just prompt a machine rather than talk to people</t>
  </si>
  <si>
    <t>----------------------------------------------------------------------------------------------</t>
  </si>
  <si>
    <t>He would like to have a rough overview of the files he has to work with. And then ask further questions on concrete files and lines.</t>
  </si>
  <si>
    <t>Also with who he has to talk to if he doesn't know what to do</t>
  </si>
  <si>
    <t>Several files that are connected toghether.</t>
  </si>
  <si>
    <t>He would start from server entry for his concrete example.</t>
  </si>
  <si>
    <t>Overview: Workflow - picture can be good, it could be overwhelming if it is too busy, so probably text is better. I.e. this is the entry for the whole program. This, this, this files are the most important files and they are responsible for that. And YOUR TASK is mainly related to these files.</t>
  </si>
  <si>
    <t>He would like to have the task integrated in the thing so that he doesn't have it distracted too much.</t>
  </si>
  <si>
    <t>Usually syntax check is enough.</t>
  </si>
  <si>
    <t>Nice if he could separate the code for specific task and go just through that.</t>
  </si>
  <si>
    <t>When he was in Oracle, the code he wrote was just a few lines - so more of Intellectual work.</t>
  </si>
  <si>
    <t>-------------------------------------------------------------</t>
  </si>
  <si>
    <t>In oracle he could ask just one person, who knew everything. But they were not reliable, so he had to bother him all the time.</t>
  </si>
  <si>
    <t>The knowledge was hard to get to, a lot of assembly + Java so it was super domain specific.</t>
  </si>
  <si>
    <t>Very nice mentor easy to talk to + smart.</t>
  </si>
  <si>
    <t>If AI was more reliable he'd ask less as he got lost quite a lot. Because it was super domain specific and not well documented -&gt; ChatGPT was useless</t>
  </si>
  <si>
    <t>The mentor was in-office, he'd go to his desk, not slack. 5 times per day. So in total for one hour.</t>
  </si>
  <si>
    <t>It took him 3 months to get into the project. Not much to read, most of it was in ppl's heads.</t>
  </si>
  <si>
    <t>He didn't have enough prior knowledge + also difficult to have such knowledge. There were things that could've helped him. More knowledge in Assembly/algorithm and so on. Cannot be faster than a month in his opinion.</t>
  </si>
  <si>
    <t>ChatGPT was useless.</t>
  </si>
  <si>
    <t>Huge code-base as well. You cannot put it in ChatGPT.</t>
  </si>
  <si>
    <t>If there was more docs he'd like it, no comments at all. Like 0</t>
  </si>
  <si>
    <t>If it can explain the code good enough, or the mentor puts explanation beforehand it would be nice so that he doesn't have to explain it all the time. Per file bases docs has to be there he thinks.</t>
  </si>
  <si>
    <t>Would this save him energy, rather than time (cannot really measure)</t>
  </si>
  <si>
    <t>It will make the mental burden smaller, as atm he thinks he'd just staring at the code for days (higher barrier of entry).</t>
  </si>
  <si>
    <t>Lowers barrier of entry!</t>
  </si>
  <si>
    <t>10 USD per month he'd give.</t>
  </si>
  <si>
    <t>He uses just free deepseek, not GPT. At work he was paying for himself.</t>
  </si>
  <si>
    <t>Feedback:</t>
  </si>
  <si>
    <t>he would say to add some visuals</t>
  </si>
  <si>
    <t>cool not to reveal the product at the beginning</t>
  </si>
  <si>
    <t>It could be a bit long. Make it shorter - 30 mins.</t>
  </si>
  <si>
    <t>a lot of sync meeting, a lot of planning for the week. Start of week: Planning, Daily meetings and they sync</t>
  </si>
  <si>
    <t>task is like: requirements and you have to do tests</t>
  </si>
  <si>
    <t>Very well documented field, so not sure if this will be needed for them</t>
  </si>
  <si>
    <t>the process is a bit hard to understand, hard to plan and execute</t>
  </si>
  <si>
    <t>Lot's of info so it is hard to know everything, this can be useful for them in this specific case. Maybe duplicate detection</t>
  </si>
  <si>
    <t>the process is not flexible, it is hard to estimate how much time you spend</t>
  </si>
  <si>
    <t>A lot of in-person interaction is needed. However he'd still spend lots of time on his own trying to figure out (thinks that is what helps you the most)</t>
  </si>
  <si>
    <t>The team lead + feature owners try to estimate</t>
  </si>
  <si>
    <t>he has to do a lot of tasks usually</t>
  </si>
  <si>
    <t>Usually tasks are with new things</t>
  </si>
  <si>
    <t>they analyze the changes/requiremetns + they estimate the work + create on paper the test you need (specification task) -&gt; automation task</t>
  </si>
  <si>
    <t>automation is mostly code, you have to write the code in C based language. CAPL.</t>
  </si>
  <si>
    <t>They use very specific lang C.</t>
  </si>
  <si>
    <t>You needed to get a lot of help at the beginning</t>
  </si>
  <si>
    <t>You get a buddy what to do, how to do and if you are stuck they will help you</t>
  </si>
  <si>
    <t>For him at the beginning he started with python, but he didn't know what is going</t>
  </si>
  <si>
    <t>He was working on his own at the begnning.</t>
  </si>
  <si>
    <t>they had time to answer his questions, but its not a long time - it just on the go (max 15-30 mins)</t>
  </si>
  <si>
    <t>if he is stuck he would try to do it by himself</t>
  </si>
  <si>
    <t>reuse internal project.</t>
  </si>
  <si>
    <t>They have a lot of tooling (C code).</t>
  </si>
  <si>
    <t>Help tool for searching.</t>
  </si>
  <si>
    <t>doesn't think that they don't have too much duplication</t>
  </si>
  <si>
    <t>they would introduce you to the project, so you get some tips on what to do and what to use.</t>
  </si>
  <si>
    <t>It is upper management who does the planning.</t>
  </si>
  <si>
    <t>If you are beginner then you have a task which a lot of hours in it</t>
  </si>
  <si>
    <t>Not much spend on the coding, atm the funcs are stable so if they need something -&gt; then they have to analyze the issues with the code.</t>
  </si>
  <si>
    <t>Overall the documentation is very good. They spend a bunch of time on the documentation.</t>
  </si>
  <si>
    <t>1. you document the test. 2. the test is based on X,Y,Z and then at the very end you write the code.</t>
  </si>
  <si>
    <t>The doc describes everything from 0 to 100%.</t>
  </si>
  <si>
    <t>Overwhelmed when they looked at the code-base</t>
  </si>
  <si>
    <t>He sat down with the team lead and went over the code base</t>
  </si>
  <si>
    <t>They give you a brief introduction.</t>
  </si>
  <si>
    <t>They show how they do things, lead by example</t>
  </si>
  <si>
    <t>Process stuff you can read</t>
  </si>
  <si>
    <t>For actual work he would meet them, show them around, explain how a test case can be made, how a specification can be done. How to use?</t>
  </si>
  <si>
    <t>You might not know how to navigate through the documentation.</t>
  </si>
  <si>
    <t>now 50/50 ppl are in the office.</t>
  </si>
  <si>
    <t>in the beginning you had to be in-person, which he likes</t>
  </si>
  <si>
    <t>When you start you have a script to do and this is the base. They do not have docs on how to exactly do stuff, it is out-dated. If you have automated setup it would be nice.</t>
  </si>
  <si>
    <t>The quality of the investigation of the code, by himself gives him better insides.</t>
  </si>
  <si>
    <t>When you do something specific, you have a bunch of similar functions which have small differences</t>
  </si>
  <si>
    <t>I think I will use it if they would pass someone elses work to you</t>
  </si>
  <si>
    <t>It will make it more efficient</t>
  </si>
  <si>
    <t>AI based stuff that they want to implement in their strategy</t>
  </si>
  <si>
    <t>It has to be locally hosted</t>
  </si>
  <si>
    <t>we should talk to someone who is a lot higher in the management. Team Manager.</t>
  </si>
  <si>
    <t>With the gdpr, he said the companies would not have problems with it, as long as we follow the law. - he said if code is opensource we can prove that it is not sent between anyone - you can use a license to not let anyone copy it</t>
  </si>
  <si>
    <t>he said we should check which companies does these audits.</t>
  </si>
  <si>
    <t>Big corporations have huge code bases, and this is a pressing problem</t>
  </si>
  <si>
    <t>questions for onboarding tool: is it related to other services? dependancies? communication libraries dependandt on other libariries that are dependnant initially? are we building with bazel scones etc.?</t>
  </si>
  <si>
    <t>He is more interested in how thing interact and not just locations. High level knowledge is not stored in the code itself</t>
  </si>
  <si>
    <t>he said: depends a lot on which company you tries to target. but he is not sure it could be ml automated.</t>
  </si>
  <si>
    <t>Spends a lot of time answering to questions. 20% is a lot for senior person</t>
  </si>
  <si>
    <t>he spends 20% ” it is the most common problem i am trying to fight with”</t>
  </si>
  <si>
    <t>everytime someone comes it is hard to know what to give them</t>
  </si>
  <si>
    <t>he liked the idea to create beginner tasks for new people.</t>
  </si>
  <si>
    <t>whats the minimal set of libraries that exists to make a software run in your environemnt, and help the guy to run it</t>
  </si>
  <si>
    <t>Code is huuuge and he would love to have summary on why a component exists and how it works</t>
  </si>
  <si>
    <t>He asked:</t>
  </si>
  <si>
    <t>compettiors</t>
  </si>
  <si>
    <t>how agile is our approach?</t>
  </si>
  <si>
    <t>broadcom : 1 class is 150k lines of code, thousands of such prods</t>
  </si>
  <si>
    <t>tracing requirements in the code : lots of last minute action to fix the code in july for this 3 month requirement he missed.</t>
  </si>
  <si>
    <t>the project manager does these checks, and then reports above him.</t>
  </si>
  <si>
    <t>the QA had this requirement found, and then raised it to him.</t>
  </si>
  <si>
    <t>cost him thousands of euros for just this audit.</t>
  </si>
  <si>
    <t>He liked this:</t>
  </si>
  <si>
    <t>https://wiki.ros.org/ROS/Tutorials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</si>
</sst>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hh:mm"/>
  </numFmts>
  <fonts count="26">
    <font>
      <sz val="10.0"/>
      <color rgb="FF000000"/>
      <name val="Arial"/>
      <scheme val="minor"/>
    </font>
    <font>
      <color theme="1"/>
      <name val="Arial"/>
      <scheme val="minor"/>
    </font>
    <font>
      <u/>
      <color rgb="FF0000FF"/>
      <name val="Roboto"/>
    </font>
    <font>
      <u/>
      <color rgb="FF434343"/>
      <name val="Arial"/>
      <scheme val="minor"/>
    </font>
    <font>
      <u/>
      <color rgb="FF434343"/>
      <name val="Arial"/>
      <scheme val="minor"/>
    </font>
    <font>
      <u/>
      <color rgb="FF0000FF"/>
      <name val="Roboto"/>
    </font>
    <font>
      <u/>
      <color rgb="FF434343"/>
      <name val="Arial"/>
      <scheme val="minor"/>
    </font>
    <font>
      <u/>
      <color rgb="FF434343"/>
      <name val="Arial"/>
      <scheme val="minor"/>
    </font>
    <font>
      <u/>
      <color rgb="FF434343"/>
      <name val="Arial"/>
      <scheme val="minor"/>
    </font>
    <font>
      <u/>
      <color rgb="FF434343"/>
      <name val="Roboto"/>
    </font>
    <font>
      <u/>
      <color rgb="FF0000FF"/>
      <name val="Roboto"/>
    </font>
    <font>
      <u/>
      <color rgb="FF434343"/>
      <name val="Roboto"/>
    </font>
    <font>
      <u/>
      <color rgb="FF0000FF"/>
      <name val="Roboto"/>
    </font>
    <font>
      <u/>
      <color rgb="FF434343"/>
      <name val="Arial"/>
      <scheme val="minor"/>
    </font>
    <font>
      <u/>
      <color rgb="FF0000FF"/>
      <name val="Roboto"/>
    </font>
    <font>
      <u/>
      <color rgb="FF434343"/>
      <name val="Arial"/>
      <scheme val="minor"/>
    </font>
    <font>
      <u/>
      <color rgb="FF434343"/>
      <name val="Arial"/>
      <scheme val="minor"/>
    </font>
    <font>
      <u/>
      <color rgb="FF0000FF"/>
      <name val="Roboto"/>
    </font>
    <font>
      <b/>
      <color theme="1"/>
      <name val="Arial"/>
      <scheme val="minor"/>
    </font>
    <font>
      <sz val="11.0"/>
      <color theme="1"/>
      <name val="Arial"/>
      <scheme val="minor"/>
    </font>
    <font>
      <sz val="11.0"/>
      <color rgb="FF000000"/>
      <name val="Slack-Lato"/>
    </font>
    <font>
      <b/>
      <sz val="11.0"/>
      <color theme="1"/>
      <name val="Arial"/>
      <scheme val="minor"/>
    </font>
    <font>
      <sz val="11.0"/>
      <color rgb="FFD1D2D3"/>
      <name val="Slack-Lato"/>
    </font>
    <font>
      <sz val="11.0"/>
      <color rgb="FF1D1C1D"/>
      <name val="Slack-Lato"/>
    </font>
    <font>
      <sz val="11.0"/>
      <color rgb="FF1D1C1D"/>
      <name val="Arial"/>
    </font>
    <font>
      <u/>
      <color rgb="FF0000FF"/>
    </font>
  </fonts>
  <fills count="8">
    <fill>
      <patternFill patternType="none"/>
    </fill>
    <fill>
      <patternFill patternType="lightGray"/>
    </fill>
    <fill>
      <patternFill patternType="solid">
        <fgColor rgb="FFFF0000"/>
        <bgColor rgb="FFFF0000"/>
      </patternFill>
    </fill>
    <fill>
      <patternFill patternType="solid">
        <fgColor rgb="FFFFFF00"/>
        <bgColor rgb="FFFFFF00"/>
      </patternFill>
    </fill>
    <fill>
      <patternFill patternType="solid">
        <fgColor theme="4"/>
        <bgColor theme="4"/>
      </patternFill>
    </fill>
    <fill>
      <patternFill patternType="solid">
        <fgColor rgb="FFFFFFFF"/>
        <bgColor rgb="FFFFFFFF"/>
      </patternFill>
    </fill>
    <fill>
      <patternFill patternType="solid">
        <fgColor rgb="FF9900FF"/>
        <bgColor rgb="FF9900FF"/>
      </patternFill>
    </fill>
    <fill>
      <patternFill patternType="solid">
        <fgColor rgb="FFF8F8F8"/>
        <bgColor rgb="FFF8F8F8"/>
      </patternFill>
    </fill>
  </fills>
  <borders count="20">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0000"/>
      </right>
      <top style="thin">
        <color rgb="FFFF0000"/>
      </top>
      <bottom style="thin">
        <color rgb="FFFF0000"/>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FFFFFF"/>
      </bottom>
    </border>
    <border>
      <left style="thin">
        <color rgb="FF284E3F"/>
      </left>
      <right style="thin">
        <color rgb="FFFFFF00"/>
      </right>
      <top style="thin">
        <color rgb="FFFFFF00"/>
      </top>
      <bottom style="thin">
        <color rgb="FFFFFF00"/>
      </bottom>
    </border>
    <border>
      <left style="thin">
        <color rgb="FFFFFF00"/>
      </left>
      <right style="thin">
        <color rgb="FFFFFF00"/>
      </right>
      <top style="thin">
        <color rgb="FFFFFF00"/>
      </top>
      <bottom style="thin">
        <color rgb="FFFFFF00"/>
      </bottom>
    </border>
    <border>
      <left style="thin">
        <color rgb="FFFFFF00"/>
      </left>
      <right style="thin">
        <color rgb="FF284E3F"/>
      </right>
      <top style="thin">
        <color rgb="FFFFFF00"/>
      </top>
      <bottom style="thin">
        <color rgb="FFFFFF00"/>
      </bottom>
    </border>
    <border>
      <left style="thin">
        <color rgb="FF284E3F"/>
      </left>
      <right style="thin">
        <color rgb="FF4285F4"/>
      </right>
      <top style="thin">
        <color rgb="FF4285F4"/>
      </top>
      <bottom style="thin">
        <color rgb="FF4285F4"/>
      </bottom>
    </border>
    <border>
      <left style="thin">
        <color rgb="FF4285F4"/>
      </left>
      <right style="thin">
        <color rgb="FF4285F4"/>
      </right>
      <top style="thin">
        <color rgb="FF4285F4"/>
      </top>
      <bottom style="thin">
        <color rgb="FF4285F4"/>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bottom style="thin">
        <color rgb="FF000000"/>
      </bottom>
    </border>
  </borders>
  <cellStyleXfs count="1">
    <xf borderId="0" fillId="0" fontId="0" numFmtId="0" applyAlignment="1" applyFont="1"/>
  </cellStyleXfs>
  <cellXfs count="92">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3" fillId="0" fontId="1" numFmtId="0" xfId="0" applyAlignment="1" applyBorder="1" applyFont="1">
      <alignment horizontal="left" readingOrder="0" shrinkToFit="0" vertical="center" wrapText="1"/>
    </xf>
    <xf borderId="4" fillId="2" fontId="1" numFmtId="0" xfId="0" applyAlignment="1" applyBorder="1" applyFill="1" applyFont="1">
      <alignment readingOrder="0" shrinkToFit="0" vertical="center" wrapText="0"/>
    </xf>
    <xf borderId="5" fillId="0" fontId="1" numFmtId="0" xfId="0" applyAlignment="1" applyBorder="1" applyFont="1">
      <alignment readingOrder="0" shrinkToFit="0" vertical="center" wrapText="0"/>
    </xf>
    <xf borderId="5" fillId="0" fontId="1" numFmtId="49" xfId="0" applyAlignment="1" applyBorder="1" applyFont="1" applyNumberFormat="1">
      <alignment readingOrder="0" shrinkToFit="0" vertical="center" wrapText="0"/>
    </xf>
    <xf borderId="5" fillId="0" fontId="1" numFmtId="0" xfId="0" applyAlignment="1" applyBorder="1" applyFont="1">
      <alignment shrinkToFit="0" vertical="center" wrapText="0"/>
    </xf>
    <xf borderId="5" fillId="0" fontId="2" numFmtId="0" xfId="0" applyAlignment="1" applyBorder="1" applyFont="1">
      <alignment readingOrder="0" shrinkToFit="0" vertical="center" wrapText="0"/>
    </xf>
    <xf borderId="5" fillId="0" fontId="3" numFmtId="164" xfId="0" applyAlignment="1" applyBorder="1" applyFont="1" applyNumberFormat="1">
      <alignment readingOrder="0" shrinkToFit="0" vertical="center" wrapText="0"/>
    </xf>
    <xf borderId="6" fillId="0" fontId="4"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1" numFmtId="49" xfId="0" applyAlignment="1" applyBorder="1" applyFont="1" applyNumberFormat="1">
      <alignment readingOrder="0" shrinkToFit="0" vertical="center" wrapText="0"/>
    </xf>
    <xf borderId="8" fillId="0" fontId="1" numFmtId="0" xfId="0" applyAlignment="1" applyBorder="1" applyFont="1">
      <alignment shrinkToFit="0" vertical="center" wrapText="0"/>
    </xf>
    <xf borderId="8" fillId="0" fontId="5" numFmtId="0" xfId="0" applyAlignment="1" applyBorder="1" applyFont="1">
      <alignment readingOrder="0" shrinkToFit="0" vertical="center" wrapText="0"/>
    </xf>
    <xf borderId="8" fillId="0" fontId="6" numFmtId="164" xfId="0" applyAlignment="1" applyBorder="1" applyFont="1" applyNumberFormat="1">
      <alignment readingOrder="0" shrinkToFit="0" vertical="center" wrapText="0"/>
    </xf>
    <xf borderId="9" fillId="0" fontId="7" numFmtId="0" xfId="0" applyAlignment="1" applyBorder="1" applyFont="1">
      <alignment readingOrder="0" shrinkToFit="0" vertical="center" wrapText="0"/>
    </xf>
    <xf borderId="10" fillId="0" fontId="1" numFmtId="0" xfId="0" applyAlignment="1" applyBorder="1" applyFont="1">
      <alignment readingOrder="0" shrinkToFit="0" vertical="center" wrapText="0"/>
    </xf>
    <xf borderId="5" fillId="0" fontId="1" numFmtId="0" xfId="0" applyAlignment="1" applyBorder="1" applyFont="1">
      <alignment shrinkToFit="0" vertical="center" wrapText="0"/>
    </xf>
    <xf borderId="6" fillId="0" fontId="8" numFmtId="0" xfId="0" applyAlignment="1" applyBorder="1" applyFont="1">
      <alignment readingOrder="0" shrinkToFit="0" vertical="center" wrapText="0"/>
    </xf>
    <xf borderId="8" fillId="0" fontId="1" numFmtId="0" xfId="0" applyAlignment="1" applyBorder="1" applyFont="1">
      <alignment shrinkToFit="0" vertical="center" wrapText="0"/>
    </xf>
    <xf borderId="5" fillId="0" fontId="1" numFmtId="49" xfId="0" applyAlignment="1" applyBorder="1" applyFont="1" applyNumberFormat="1">
      <alignment shrinkToFit="0" vertical="center" wrapText="0"/>
    </xf>
    <xf borderId="5" fillId="0" fontId="1" numFmtId="0" xfId="0" applyAlignment="1" applyBorder="1" applyFont="1">
      <alignment shrinkToFit="0" vertical="center" wrapText="0"/>
    </xf>
    <xf borderId="6" fillId="0" fontId="1" numFmtId="0" xfId="0" applyAlignment="1" applyBorder="1" applyFont="1">
      <alignment shrinkToFit="0" vertical="center" wrapText="0"/>
    </xf>
    <xf borderId="9" fillId="0" fontId="1" numFmtId="0" xfId="0" applyAlignment="1" applyBorder="1" applyFont="1">
      <alignment shrinkToFit="0" vertical="center" wrapText="0"/>
    </xf>
    <xf borderId="10"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8" fillId="0" fontId="1" numFmtId="164" xfId="0" applyAlignment="1" applyBorder="1" applyFont="1" applyNumberFormat="1">
      <alignment readingOrder="0" shrinkToFit="0" vertical="center" wrapText="0"/>
    </xf>
    <xf borderId="5" fillId="0" fontId="9" numFmtId="0" xfId="0" applyAlignment="1" applyBorder="1" applyFont="1">
      <alignment readingOrder="0" shrinkToFit="0" vertical="center" wrapText="0"/>
    </xf>
    <xf borderId="5" fillId="0" fontId="1" numFmtId="164" xfId="0" applyAlignment="1" applyBorder="1" applyFont="1" applyNumberFormat="1">
      <alignment readingOrder="0" shrinkToFit="0" vertical="center" wrapText="0"/>
    </xf>
    <xf borderId="6"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11" fillId="3" fontId="1" numFmtId="0" xfId="0" applyAlignment="1" applyBorder="1" applyFill="1" applyFont="1">
      <alignment readingOrder="0" shrinkToFit="0" vertical="center" wrapText="0"/>
    </xf>
    <xf borderId="12" fillId="3" fontId="1" numFmtId="0" xfId="0" applyAlignment="1" applyBorder="1" applyFont="1">
      <alignment readingOrder="0" shrinkToFit="0" vertical="center" wrapText="0"/>
    </xf>
    <xf borderId="12" fillId="3" fontId="1" numFmtId="49" xfId="0" applyAlignment="1" applyBorder="1" applyFont="1" applyNumberFormat="1">
      <alignment readingOrder="0" shrinkToFit="0" vertical="center" wrapText="0"/>
    </xf>
    <xf borderId="12" fillId="3" fontId="1" numFmtId="0" xfId="0" applyAlignment="1" applyBorder="1" applyFont="1">
      <alignment shrinkToFit="0" vertical="center" wrapText="0"/>
    </xf>
    <xf borderId="12" fillId="3" fontId="10" numFmtId="0" xfId="0" applyAlignment="1" applyBorder="1" applyFont="1">
      <alignment readingOrder="0" shrinkToFit="0" vertical="center" wrapText="0"/>
    </xf>
    <xf borderId="12" fillId="3" fontId="1" numFmtId="0" xfId="0" applyAlignment="1" applyBorder="1" applyFont="1">
      <alignment readingOrder="0" shrinkToFit="0" vertical="center" wrapText="0"/>
    </xf>
    <xf borderId="13" fillId="3" fontId="1" numFmtId="0" xfId="0" applyAlignment="1" applyBorder="1" applyFont="1">
      <alignment shrinkToFit="0" vertical="center" wrapText="0"/>
    </xf>
    <xf borderId="8" fillId="0" fontId="1" numFmtId="0" xfId="0" applyAlignment="1" applyBorder="1" applyFont="1">
      <alignment shrinkToFit="0" vertical="center" wrapText="0"/>
    </xf>
    <xf borderId="12" fillId="3" fontId="11" numFmtId="0" xfId="0" applyAlignment="1" applyBorder="1" applyFont="1">
      <alignment readingOrder="0" shrinkToFit="0" vertical="center" wrapText="0"/>
    </xf>
    <xf borderId="12" fillId="3" fontId="1" numFmtId="0" xfId="0" applyAlignment="1" applyBorder="1" applyFont="1">
      <alignment shrinkToFit="0" vertical="center" wrapText="0"/>
    </xf>
    <xf borderId="6" fillId="3" fontId="1" numFmtId="0" xfId="0" applyAlignment="1" applyBorder="1" applyFont="1">
      <alignment shrinkToFit="0" vertical="center" wrapText="0"/>
    </xf>
    <xf borderId="12" fillId="3" fontId="12" numFmtId="0" xfId="0" applyAlignment="1" applyBorder="1" applyFont="1">
      <alignment readingOrder="0" shrinkToFit="0" vertical="center" wrapText="0"/>
    </xf>
    <xf borderId="9" fillId="3" fontId="1" numFmtId="0" xfId="0" applyAlignment="1" applyBorder="1" applyFont="1">
      <alignment shrinkToFit="0" vertical="center" wrapText="0"/>
    </xf>
    <xf borderId="9" fillId="0" fontId="13" numFmtId="0" xfId="0" applyAlignment="1" applyBorder="1" applyFont="1">
      <alignment readingOrder="0" shrinkToFit="0" vertical="center" wrapText="0"/>
    </xf>
    <xf borderId="5" fillId="0" fontId="14" numFmtId="0" xfId="0" applyAlignment="1" applyBorder="1" applyFont="1">
      <alignment readingOrder="0" shrinkToFit="0" vertical="center" wrapText="0"/>
    </xf>
    <xf borderId="8" fillId="0" fontId="1" numFmtId="49" xfId="0" applyAlignment="1" applyBorder="1" applyFont="1" applyNumberFormat="1">
      <alignment shrinkToFit="0" vertical="center" wrapText="0"/>
    </xf>
    <xf borderId="12" fillId="3" fontId="15" numFmtId="164" xfId="0" applyAlignment="1" applyBorder="1" applyFont="1" applyNumberFormat="1">
      <alignment readingOrder="0" shrinkToFit="0" vertical="center" wrapText="0"/>
    </xf>
    <xf borderId="9" fillId="3" fontId="16" numFmtId="0" xfId="0" applyAlignment="1" applyBorder="1" applyFont="1">
      <alignment readingOrder="0" shrinkToFit="0" vertical="center" wrapText="0"/>
    </xf>
    <xf borderId="8" fillId="0" fontId="17"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12" fillId="3" fontId="1" numFmtId="49" xfId="0" applyAlignment="1" applyBorder="1" applyFont="1" applyNumberFormat="1">
      <alignment shrinkToFit="0" vertical="center" wrapText="0"/>
    </xf>
    <xf borderId="7" fillId="0" fontId="1" numFmtId="49" xfId="0" applyAlignment="1" applyBorder="1" applyFont="1" applyNumberFormat="1">
      <alignment shrinkToFit="0" vertical="center" wrapText="0"/>
    </xf>
    <xf borderId="10" fillId="0" fontId="1" numFmtId="49" xfId="0" applyAlignment="1" applyBorder="1" applyFont="1" applyNumberFormat="1">
      <alignment shrinkToFit="0" vertical="center" wrapText="0"/>
    </xf>
    <xf borderId="14" fillId="4" fontId="1" numFmtId="49" xfId="0" applyAlignment="1" applyBorder="1" applyFill="1" applyFont="1" applyNumberFormat="1">
      <alignment shrinkToFit="0" vertical="center" wrapText="0"/>
    </xf>
    <xf borderId="15" fillId="4" fontId="1" numFmtId="0" xfId="0" applyAlignment="1" applyBorder="1" applyFont="1">
      <alignment shrinkToFit="0" vertical="center" wrapText="0"/>
    </xf>
    <xf borderId="15" fillId="4" fontId="1" numFmtId="49" xfId="0" applyAlignment="1" applyBorder="1" applyFont="1" applyNumberFormat="1">
      <alignment shrinkToFit="0" vertical="center" wrapText="0"/>
    </xf>
    <xf borderId="15" fillId="4" fontId="1" numFmtId="0" xfId="0" applyAlignment="1" applyBorder="1" applyFont="1">
      <alignment shrinkToFit="0" vertical="center" wrapText="0"/>
    </xf>
    <xf borderId="6" fillId="4" fontId="1" numFmtId="0" xfId="0" applyAlignment="1" applyBorder="1" applyFont="1">
      <alignment shrinkToFit="0" vertical="center" wrapText="0"/>
    </xf>
    <xf borderId="0" fillId="4" fontId="1" numFmtId="0" xfId="0" applyFont="1"/>
    <xf borderId="16" fillId="0" fontId="1" numFmtId="49" xfId="0" applyAlignment="1" applyBorder="1" applyFont="1" applyNumberFormat="1">
      <alignment shrinkToFit="0" vertical="center" wrapText="0"/>
    </xf>
    <xf borderId="17" fillId="0" fontId="1" numFmtId="0" xfId="0" applyAlignment="1" applyBorder="1" applyFont="1">
      <alignment shrinkToFit="0" vertical="center" wrapText="0"/>
    </xf>
    <xf borderId="17" fillId="0" fontId="1" numFmtId="49" xfId="0" applyAlignment="1" applyBorder="1" applyFont="1" applyNumberFormat="1">
      <alignment shrinkToFit="0" vertical="center" wrapText="0"/>
    </xf>
    <xf borderId="17" fillId="0" fontId="1" numFmtId="0" xfId="0" applyAlignment="1" applyBorder="1" applyFont="1">
      <alignment shrinkToFit="0" vertical="center" wrapText="0"/>
    </xf>
    <xf borderId="18" fillId="0" fontId="1" numFmtId="0" xfId="0" applyAlignment="1" applyBorder="1" applyFont="1">
      <alignment shrinkToFit="0" vertical="center" wrapText="0"/>
    </xf>
    <xf borderId="0" fillId="0" fontId="1" numFmtId="0" xfId="0" applyAlignment="1" applyFont="1">
      <alignment readingOrder="0"/>
    </xf>
    <xf borderId="0" fillId="0" fontId="18" numFmtId="0" xfId="0" applyAlignment="1" applyFont="1">
      <alignment readingOrder="0"/>
    </xf>
    <xf borderId="0" fillId="0" fontId="1" numFmtId="165" xfId="0" applyAlignment="1" applyFont="1" applyNumberFormat="1">
      <alignment readingOrder="0"/>
    </xf>
    <xf borderId="19" fillId="0" fontId="1" numFmtId="0" xfId="0" applyAlignment="1" applyBorder="1" applyFont="1">
      <alignment readingOrder="0"/>
    </xf>
    <xf borderId="19" fillId="0" fontId="1" numFmtId="0" xfId="0" applyBorder="1" applyFont="1"/>
    <xf borderId="0" fillId="0" fontId="1" numFmtId="0" xfId="0" applyAlignment="1" applyFont="1">
      <alignment readingOrder="0" shrinkToFit="0" wrapText="0"/>
    </xf>
    <xf borderId="0" fillId="0" fontId="1" numFmtId="0" xfId="0" applyAlignment="1" applyFont="1">
      <alignment readingOrder="0" shrinkToFit="0" wrapText="0"/>
    </xf>
    <xf borderId="0" fillId="3" fontId="1" numFmtId="0" xfId="0" applyAlignment="1" applyFont="1">
      <alignment readingOrder="0" shrinkToFit="0" wrapText="0"/>
    </xf>
    <xf borderId="0" fillId="3" fontId="1" numFmtId="0" xfId="0" applyAlignment="1" applyFont="1">
      <alignment readingOrder="0" shrinkToFit="0" wrapText="0"/>
    </xf>
    <xf borderId="0" fillId="3" fontId="1" numFmtId="0" xfId="0" applyAlignment="1" applyFont="1">
      <alignment readingOrder="0" shrinkToFit="0" wrapText="0"/>
    </xf>
    <xf borderId="0" fillId="0" fontId="1" numFmtId="0" xfId="0" applyAlignment="1" applyFont="1">
      <alignment readingOrder="0" shrinkToFit="0" wrapText="0"/>
    </xf>
    <xf borderId="0" fillId="5" fontId="1" numFmtId="0" xfId="0" applyAlignment="1" applyFill="1" applyFont="1">
      <alignment readingOrder="0"/>
    </xf>
    <xf borderId="0" fillId="6" fontId="1" numFmtId="0" xfId="0" applyAlignment="1" applyFill="1" applyFont="1">
      <alignment readingOrder="0"/>
    </xf>
    <xf borderId="0" fillId="4" fontId="1" numFmtId="0" xfId="0" applyAlignment="1" applyFont="1">
      <alignment readingOrder="0"/>
    </xf>
    <xf borderId="0" fillId="0" fontId="19" numFmtId="0" xfId="0" applyAlignment="1" applyFont="1">
      <alignment horizontal="left" readingOrder="0" shrinkToFit="0" wrapText="1"/>
    </xf>
    <xf borderId="0" fillId="0" fontId="1" numFmtId="0" xfId="0" applyAlignment="1" applyFont="1">
      <alignment horizontal="left" readingOrder="0" shrinkToFit="0" wrapText="0"/>
    </xf>
    <xf borderId="0" fillId="0" fontId="20" numFmtId="0" xfId="0" applyAlignment="1" applyFont="1">
      <alignment readingOrder="0" shrinkToFit="0" vertical="bottom" wrapText="1"/>
    </xf>
    <xf borderId="0" fillId="0" fontId="21" numFmtId="0" xfId="0" applyAlignment="1" applyFont="1">
      <alignment horizontal="left" readingOrder="0" shrinkToFit="0" wrapText="1"/>
    </xf>
    <xf borderId="0" fillId="0" fontId="22" numFmtId="165" xfId="0" applyAlignment="1" applyFont="1" applyNumberFormat="1">
      <alignment horizontal="left" readingOrder="0" shrinkToFit="0" wrapText="1"/>
    </xf>
    <xf borderId="0" fillId="0" fontId="22" numFmtId="0" xfId="0" applyAlignment="1" applyFont="1">
      <alignment horizontal="left" readingOrder="0" shrinkToFit="0" wrapText="1"/>
    </xf>
    <xf borderId="0" fillId="7" fontId="23" numFmtId="0" xfId="0" applyAlignment="1" applyFill="1" applyFont="1">
      <alignment horizontal="left" readingOrder="0"/>
    </xf>
    <xf borderId="0" fillId="7" fontId="24" numFmtId="0" xfId="0" applyAlignment="1" applyFont="1">
      <alignment horizontal="left" readingOrder="0"/>
    </xf>
    <xf borderId="0" fillId="0" fontId="22" numFmtId="0" xfId="0" applyAlignment="1" applyFont="1">
      <alignment shrinkToFit="0" vertical="bottom" wrapText="1"/>
    </xf>
    <xf borderId="0" fillId="0" fontId="25" numFmtId="0" xfId="0" applyAlignment="1" applyFont="1">
      <alignment readingOrder="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2">
    <tableStyle count="3" pivot="0" name="ContractedPeople-style">
      <tableStyleElement dxfId="1" type="headerRow"/>
      <tableStyleElement dxfId="2" type="firstRowStripe"/>
      <tableStyleElement dxfId="3" type="secondRowStripe"/>
    </tableStyle>
    <tableStyle count="2" pivot="0" name="Matrix-style">
      <tableStyleElement dxfId="3" type="firstRowStripe"/>
      <tableStyleElement dxfId="2" type="secondRowStripe"/>
    </tableStyle>
  </tableStyles>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schemas.openxmlformats.org/officeDocument/2006/relationships/worksheet" Target="worksheets/sheet39.xml"/><Relationship Id="rId41" Type="http://schemas.openxmlformats.org/officeDocument/2006/relationships/worksheet" Target="worksheets/sheet38.xml"/><Relationship Id="rId43" Type="http://schemas.openxmlformats.org/officeDocument/2006/relationships/worksheet" Target="worksheets/sheet4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G1015" displayName="Contacted_people" name="Contacted_people" id="1">
  <tableColumns count="7">
    <tableColumn name="Person'sName" id="1"/>
    <tableColumn name="Stage" id="2"/>
    <tableColumn name="Role" id="3"/>
    <tableColumn name="Company" id="4"/>
    <tableColumn name="Linkedin" id="5"/>
    <tableColumn name="Contacted date" id="6"/>
    <tableColumn name="Notes" id="7"/>
  </tableColumns>
  <tableStyleInfo name="ContractedPeople-style" showColumnStripes="0" showFirstColumn="1" showLastColumn="1" showRowStripes="1"/>
</table>
</file>

<file path=xl/tables/table2.xml><?xml version="1.0" encoding="utf-8"?>
<table xmlns="http://schemas.openxmlformats.org/spreadsheetml/2006/main" headerRowCount="0" ref="A8:D38" displayName="Table_1" name="Table_1" id="2">
  <tableColumns count="4">
    <tableColumn name="Column1" id="1"/>
    <tableColumn name="Column2" id="2"/>
    <tableColumn name="Column3" id="3"/>
    <tableColumn name="Column4" id="4"/>
  </tableColumns>
  <tableStyleInfo name="Matrix-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linkedin.com/in/ivan-tsonev-b7192b1b3/" TargetMode="External"/><Relationship Id="rId42" Type="http://schemas.openxmlformats.org/officeDocument/2006/relationships/hyperlink" Target="https://www.linkedin.com/in/maarten-van-tartwijk-87981aa4/?originalSubdomain=nl" TargetMode="External"/><Relationship Id="rId41" Type="http://schemas.openxmlformats.org/officeDocument/2006/relationships/hyperlink" Target="https://www.linkedin.com/in/telerik/" TargetMode="External"/><Relationship Id="rId44" Type="http://schemas.openxmlformats.org/officeDocument/2006/relationships/hyperlink" Target="https://ch.linkedin.com/in/amin-asadi-sarijalou" TargetMode="External"/><Relationship Id="rId43" Type="http://schemas.openxmlformats.org/officeDocument/2006/relationships/hyperlink" Target="https://www.linkedin.com/in/delyan-peev/" TargetMode="External"/><Relationship Id="rId46" Type="http://schemas.openxmlformats.org/officeDocument/2006/relationships/hyperlink" Target="https://www.linkedin.com/in/thomas-nyvall-02b321/?lipi=urn%3Ali%3Apage%3Ad_flagship3_people_connections%3B6wCbInvcQMi%2FUl8MmGb2Eg%3D%3D" TargetMode="External"/><Relationship Id="rId45" Type="http://schemas.openxmlformats.org/officeDocument/2006/relationships/hyperlink" Target="https://www.linkedin.com/in/stanchoyordanov/?originalSubdomain=bg" TargetMode="External"/><Relationship Id="rId1" Type="http://schemas.openxmlformats.org/officeDocument/2006/relationships/hyperlink" Target="https://www.linkedin.com/in/stoyan--ivanov/" TargetMode="External"/><Relationship Id="rId2" Type="http://schemas.openxmlformats.org/officeDocument/2006/relationships/hyperlink" Target="https://www.linkedin.com/in/hristiyan-genchev-a77048153/" TargetMode="External"/><Relationship Id="rId3" Type="http://schemas.openxmlformats.org/officeDocument/2006/relationships/hyperlink" Target="https://www.linkedin.com/in/zahari-georgiev-b12597bb/" TargetMode="External"/><Relationship Id="rId4" Type="http://schemas.openxmlformats.org/officeDocument/2006/relationships/hyperlink" Target="https://www.linkedin.com/in/daniel-yanev/" TargetMode="External"/><Relationship Id="rId9" Type="http://schemas.openxmlformats.org/officeDocument/2006/relationships/hyperlink" Target="https://www.linkedin.com/in/darko-petrov-299650203/" TargetMode="External"/><Relationship Id="rId48" Type="http://schemas.openxmlformats.org/officeDocument/2006/relationships/hyperlink" Target="https://ch.linkedin.com/in/reecesbailey" TargetMode="External"/><Relationship Id="rId47" Type="http://schemas.openxmlformats.org/officeDocument/2006/relationships/hyperlink" Target="https://www.linkedin.com/in/v-mladenov/" TargetMode="External"/><Relationship Id="rId49" Type="http://schemas.openxmlformats.org/officeDocument/2006/relationships/hyperlink" Target="https://www.linkedin.com/in/mark-niklas-m%C3%BCller-8bb4b1140/" TargetMode="External"/><Relationship Id="rId5" Type="http://schemas.openxmlformats.org/officeDocument/2006/relationships/hyperlink" Target="https://www.linkedin.com/in/slav-kirilov-b99878190/" TargetMode="External"/><Relationship Id="rId6" Type="http://schemas.openxmlformats.org/officeDocument/2006/relationships/hyperlink" Target="https://www.linkedin.com/in/ivaylo-velkov-421935175/" TargetMode="External"/><Relationship Id="rId7" Type="http://schemas.openxmlformats.org/officeDocument/2006/relationships/hyperlink" Target="https://www.linkedin.com/in/adelina-milusheva-a90724183?originalSubdomain=bg" TargetMode="External"/><Relationship Id="rId8" Type="http://schemas.openxmlformats.org/officeDocument/2006/relationships/hyperlink" Target="https://www.linkedin.com/in/ivan-ganchev-10b77a1b8?original_referer=https%3A%2F%2Fwww%2Egoogle%2Ecom%2F&amp;originalSubdomain=bg" TargetMode="External"/><Relationship Id="rId31" Type="http://schemas.openxmlformats.org/officeDocument/2006/relationships/hyperlink" Target="https://www.linkedin.com/in/ivan-trifonov-a32042193?miniProfileUrn=urn%3Ali%3Afs_miniProfile%3AACoAAC1jx0YBwOZtATR8sjQrCU5srRz8O1YJsg8&amp;lipi=urn%3Ali%3Apage%3Ad_flagship3_search_srp_all%3BR0QVGKggRrym4fNulZNzNw%3D%3D" TargetMode="External"/><Relationship Id="rId30" Type="http://schemas.openxmlformats.org/officeDocument/2006/relationships/hyperlink" Target="https://www.linkedin.com/in/desislav-andreev-3a57ba83/" TargetMode="External"/><Relationship Id="rId33" Type="http://schemas.openxmlformats.org/officeDocument/2006/relationships/hyperlink" Target="https://www.linkedin.com/in/daniel-incicau/" TargetMode="External"/><Relationship Id="rId32" Type="http://schemas.openxmlformats.org/officeDocument/2006/relationships/hyperlink" Target="https://www.linkedin.com/in/yordan-voykov-815827111/" TargetMode="External"/><Relationship Id="rId35" Type="http://schemas.openxmlformats.org/officeDocument/2006/relationships/hyperlink" Target="https://www.linkedin.com/in/yusmen-rashidov-7aa422189/" TargetMode="External"/><Relationship Id="rId34" Type="http://schemas.openxmlformats.org/officeDocument/2006/relationships/hyperlink" Target="https://www.linkedin.com/in/elisa-mabad/" TargetMode="External"/><Relationship Id="rId37" Type="http://schemas.openxmlformats.org/officeDocument/2006/relationships/hyperlink" Target="https://www.linkedin.com/in/georgi-georgiev-a41803167/" TargetMode="External"/><Relationship Id="rId36" Type="http://schemas.openxmlformats.org/officeDocument/2006/relationships/hyperlink" Target="https://www.linkedin.com/in/todor-karparov-455739111/" TargetMode="External"/><Relationship Id="rId39" Type="http://schemas.openxmlformats.org/officeDocument/2006/relationships/hyperlink" Target="https://www.linkedin.com/in/gergan-zhekov-451b06141/" TargetMode="External"/><Relationship Id="rId38" Type="http://schemas.openxmlformats.org/officeDocument/2006/relationships/hyperlink" Target="https://www.linkedin.com/in/gergana-peikova-279639bb/" TargetMode="External"/><Relationship Id="rId62" Type="http://schemas.openxmlformats.org/officeDocument/2006/relationships/hyperlink" Target="https://www.linkedin.com/in/philip-bj%C3%B6rnerud-a437a8139?miniProfileUrn=urn%3Ali%3Afs_miniProfile%3AACoAACHBSdMBTNqL7lu-6mInwDZ2XSeVKtzmZGY&amp;lipi=urn%3Ali%3Apage%3Ad_flagship3_search_srp_all%3BbrNKwLJBStiIYiiyF3Lj7Q%3D%3D" TargetMode="External"/><Relationship Id="rId61" Type="http://schemas.openxmlformats.org/officeDocument/2006/relationships/hyperlink" Target="https://www.linkedin.com/in/petertoudjarski/" TargetMode="External"/><Relationship Id="rId20" Type="http://schemas.openxmlformats.org/officeDocument/2006/relationships/hyperlink" Target="https://www.linkedin.com/in/bozhidar-nedelchev?originalSubdomain=uk" TargetMode="External"/><Relationship Id="rId64" Type="http://schemas.openxmlformats.org/officeDocument/2006/relationships/hyperlink" Target="https://www.linkedin.com/in/william-lundin-3019b715a?miniProfileUrn=urn%3Ali%3Afs_miniProfile%3AACoAACY8N_EBV91T_8avRAejBuwwpKGGx_B0FvE&amp;lipi=urn%3Ali%3Apage%3Ad_flagship3_search_srp_all%3BIKRTsDVWQNOksOpCQCgJ2A%3D%3D" TargetMode="External"/><Relationship Id="rId63" Type="http://schemas.openxmlformats.org/officeDocument/2006/relationships/hyperlink" Target="https://www.linkedin.com/in/hectormaeso?miniProfileUrn=urn%3Ali%3Afs_miniProfile%3AACoAADloD0MBGdZrygerdNksU-SS6DqsoUGpHRU&amp;lipi=urn%3Ali%3Apage%3Ad_flagship3_search_srp_all%3BbRDKSn26QJWJP6mw2HE%2BQQ%3D%3D" TargetMode="External"/><Relationship Id="rId22" Type="http://schemas.openxmlformats.org/officeDocument/2006/relationships/hyperlink" Target="https://www.linkedin.com/in/peshe/" TargetMode="External"/><Relationship Id="rId21" Type="http://schemas.openxmlformats.org/officeDocument/2006/relationships/hyperlink" Target="https://www.linkedin.com/in/alexverbovskiy/" TargetMode="External"/><Relationship Id="rId65" Type="http://schemas.openxmlformats.org/officeDocument/2006/relationships/drawing" Target="../drawings/drawing1.xml"/><Relationship Id="rId24" Type="http://schemas.openxmlformats.org/officeDocument/2006/relationships/hyperlink" Target="https://se.linkedin.com/in/s-jonas-carlson" TargetMode="External"/><Relationship Id="rId23" Type="http://schemas.openxmlformats.org/officeDocument/2006/relationships/hyperlink" Target="https://www.linkedin.com/in/valkov-nikolay/?originalSubdomain=bg" TargetMode="External"/><Relationship Id="rId67" Type="http://schemas.openxmlformats.org/officeDocument/2006/relationships/table" Target="../tables/table1.xml"/><Relationship Id="rId60" Type="http://schemas.openxmlformats.org/officeDocument/2006/relationships/hyperlink" Target="https://www.linkedin.com/in/dimitar-grozev-0b90111b0/" TargetMode="External"/><Relationship Id="rId26" Type="http://schemas.openxmlformats.org/officeDocument/2006/relationships/hyperlink" Target="https://www.linkedin.com/in/valeri-ivanov-8b2400a3/" TargetMode="External"/><Relationship Id="rId25" Type="http://schemas.openxmlformats.org/officeDocument/2006/relationships/hyperlink" Target="https://www.linkedin.com/in/negri-riccardo/" TargetMode="External"/><Relationship Id="rId28" Type="http://schemas.openxmlformats.org/officeDocument/2006/relationships/hyperlink" Target="https://www.linkedin.com/search/results/all/?fetchDeterministicClustersOnly=true&amp;heroEntityKey=urn%3Ali%3Afsd_profile%3AACoAAB3OSZ0BzviqlqpYjd9osdsLExpItmLmIDQ&amp;keywords=entiol%20liko&amp;origin=RICH_QUERY_SUGGESTION&amp;position=0&amp;searchId=4fd25f3a-53bd-404a-931d-86ce1cd20eca&amp;sid=vn~&amp;spellCorrectionEnabled=false" TargetMode="External"/><Relationship Id="rId27" Type="http://schemas.openxmlformats.org/officeDocument/2006/relationships/hyperlink" Target="https://www.linkedin.com/in/kristiyan-t99/" TargetMode="External"/><Relationship Id="rId29" Type="http://schemas.openxmlformats.org/officeDocument/2006/relationships/hyperlink" Target="https://www.linkedin.com/in/hristo-spasov/" TargetMode="External"/><Relationship Id="rId51" Type="http://schemas.openxmlformats.org/officeDocument/2006/relationships/hyperlink" Target="https://ch.linkedin.com/in/l%C3%A1szl%C3%B3-dirks-53a6961b7/en" TargetMode="External"/><Relationship Id="rId50" Type="http://schemas.openxmlformats.org/officeDocument/2006/relationships/hyperlink" Target="https://www.linkedin.com/in/raivanova/" TargetMode="External"/><Relationship Id="rId53" Type="http://schemas.openxmlformats.org/officeDocument/2006/relationships/hyperlink" Target="https://www.linkedin.com/in/m-markov/" TargetMode="External"/><Relationship Id="rId52" Type="http://schemas.openxmlformats.org/officeDocument/2006/relationships/hyperlink" Target="https://www.linkedin.com/in/alexander-gekov/" TargetMode="External"/><Relationship Id="rId11" Type="http://schemas.openxmlformats.org/officeDocument/2006/relationships/hyperlink" Target="https://www.linkedin.com/in/kitcolbert/" TargetMode="External"/><Relationship Id="rId55" Type="http://schemas.openxmlformats.org/officeDocument/2006/relationships/hyperlink" Target="https://ch.linkedin.com/in/filipskogh" TargetMode="External"/><Relationship Id="rId10" Type="http://schemas.openxmlformats.org/officeDocument/2006/relationships/hyperlink" Target="https://www.linkedin.com/in/simeon-simeonov-271159152/" TargetMode="External"/><Relationship Id="rId54" Type="http://schemas.openxmlformats.org/officeDocument/2006/relationships/hyperlink" Target="https://ch.linkedin.com/in/rui-huang-533b04227" TargetMode="External"/><Relationship Id="rId13" Type="http://schemas.openxmlformats.org/officeDocument/2006/relationships/hyperlink" Target="https://www.linkedin.com/in/tihomirmateev/" TargetMode="External"/><Relationship Id="rId57" Type="http://schemas.openxmlformats.org/officeDocument/2006/relationships/hyperlink" Target="https://www.linkedin.com/in/vivekraja07" TargetMode="External"/><Relationship Id="rId12" Type="http://schemas.openxmlformats.org/officeDocument/2006/relationships/hyperlink" Target="https://www.linkedin.com/in/tihomir-totev-60764638/" TargetMode="External"/><Relationship Id="rId56" Type="http://schemas.openxmlformats.org/officeDocument/2006/relationships/hyperlink" Target="https://www.linkedin.com/in/oliver-lemke/?lipi=urn%3Ali%3Apage%3Ad_flagship3_people_connections%3B6wCbInvcQMi%2FUl8MmGb2Eg%3D%3D" TargetMode="External"/><Relationship Id="rId15" Type="http://schemas.openxmlformats.org/officeDocument/2006/relationships/hyperlink" Target="https://uk.linkedin.com/in/ahmedaley" TargetMode="External"/><Relationship Id="rId59" Type="http://schemas.openxmlformats.org/officeDocument/2006/relationships/hyperlink" Target="https://www.linkedin.com/in/jaimemorenomateos/?lipi=urn%3Ali%3Apage%3Ad_flagship3_people_connections%3B6wCbInvcQMi%2FUl8MmGb2Eg%3D%3D" TargetMode="External"/><Relationship Id="rId14" Type="http://schemas.openxmlformats.org/officeDocument/2006/relationships/hyperlink" Target="https://uk.linkedin.com/in/suraj-bhagavan-2a524728" TargetMode="External"/><Relationship Id="rId58" Type="http://schemas.openxmlformats.org/officeDocument/2006/relationships/hyperlink" Target="https://www.linkedin.com/in/olov-schel%C3%A9n-126872/?lipi=urn%3Ali%3Apage%3Ad_flagship3_people_connections%3B6wCbInvcQMi%2FUl8MmGb2Eg%3D%3D" TargetMode="External"/><Relationship Id="rId17" Type="http://schemas.openxmlformats.org/officeDocument/2006/relationships/hyperlink" Target="https://www.linkedin.com/in/ACoAACGGVokB3C68D0j3kqZkaLVa-QOLDiMq7HM?lipi=urn%3Ali%3Apage%3Ad_flagship3_messaging_conversation_detail%3BIG9oeHUJQO2vo%2BGSAtzU8A%3D%3D" TargetMode="External"/><Relationship Id="rId16" Type="http://schemas.openxmlformats.org/officeDocument/2006/relationships/hyperlink" Target="https://www.linkedin.com/in/peterparnes/?lipi=urn%3Ali%3Apage%3Ad_flagship3_people_connections%3B6wCbInvcQMi%2FUl8MmGb2Eg%3D%3D" TargetMode="External"/><Relationship Id="rId19" Type="http://schemas.openxmlformats.org/officeDocument/2006/relationships/hyperlink" Target="https://www.linkedin.com/in/pdpetrov/" TargetMode="External"/><Relationship Id="rId18" Type="http://schemas.openxmlformats.org/officeDocument/2006/relationships/hyperlink" Target="https://www.linkedin.com/in/kirilmitov/"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hyperlink" Target="https://wiki.ros.org/ROS/Tutorials" TargetMode="External"/><Relationship Id="rId2" Type="http://schemas.openxmlformats.org/officeDocument/2006/relationships/drawing" Target="../drawings/drawing40.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63"/>
    <col customWidth="1" min="2" max="2" width="20.13"/>
    <col customWidth="1" min="3" max="3" width="29.38"/>
    <col customWidth="1" min="4" max="5" width="15.13"/>
    <col customWidth="1" min="6" max="6" width="54.63"/>
    <col customWidth="1" min="7" max="7" width="75.63"/>
  </cols>
  <sheetData>
    <row r="1">
      <c r="A1" s="1" t="s">
        <v>0</v>
      </c>
      <c r="B1" s="2" t="s">
        <v>1</v>
      </c>
      <c r="C1" s="2" t="s">
        <v>2</v>
      </c>
      <c r="D1" s="2" t="s">
        <v>3</v>
      </c>
      <c r="E1" s="2" t="s">
        <v>4</v>
      </c>
      <c r="F1" s="3" t="s">
        <v>5</v>
      </c>
      <c r="G1" s="4" t="s">
        <v>6</v>
      </c>
    </row>
    <row r="2">
      <c r="A2" s="5" t="s">
        <v>7</v>
      </c>
      <c r="B2" s="6" t="s">
        <v>8</v>
      </c>
      <c r="C2" s="7" t="s">
        <v>9</v>
      </c>
      <c r="D2" s="8"/>
      <c r="E2" s="9" t="s">
        <v>10</v>
      </c>
      <c r="F2" s="10">
        <v>45730.0</v>
      </c>
      <c r="G2" s="11" t="s">
        <v>11</v>
      </c>
    </row>
    <row r="3">
      <c r="A3" s="12" t="s">
        <v>12</v>
      </c>
      <c r="B3" s="13" t="s">
        <v>8</v>
      </c>
      <c r="C3" s="14" t="s">
        <v>13</v>
      </c>
      <c r="D3" s="15"/>
      <c r="E3" s="16" t="s">
        <v>14</v>
      </c>
      <c r="F3" s="17">
        <v>45730.0</v>
      </c>
      <c r="G3" s="18"/>
    </row>
    <row r="4">
      <c r="A4" s="19" t="s">
        <v>15</v>
      </c>
      <c r="B4" s="6" t="s">
        <v>8</v>
      </c>
      <c r="C4" s="7" t="s">
        <v>16</v>
      </c>
      <c r="D4" s="20"/>
      <c r="E4" s="9" t="s">
        <v>17</v>
      </c>
      <c r="F4" s="10">
        <v>45730.0</v>
      </c>
      <c r="G4" s="21"/>
    </row>
    <row r="5">
      <c r="A5" s="12" t="s">
        <v>18</v>
      </c>
      <c r="B5" s="13" t="s">
        <v>8</v>
      </c>
      <c r="C5" s="14" t="s">
        <v>19</v>
      </c>
      <c r="D5" s="22"/>
      <c r="E5" s="16" t="s">
        <v>20</v>
      </c>
      <c r="F5" s="17">
        <v>45730.0</v>
      </c>
      <c r="G5" s="18"/>
    </row>
    <row r="6">
      <c r="A6" s="19" t="s">
        <v>21</v>
      </c>
      <c r="B6" s="6" t="s">
        <v>8</v>
      </c>
      <c r="C6" s="7" t="s">
        <v>19</v>
      </c>
      <c r="D6" s="20"/>
      <c r="E6" s="9" t="s">
        <v>22</v>
      </c>
      <c r="F6" s="10">
        <v>45730.0</v>
      </c>
      <c r="G6" s="11" t="s">
        <v>23</v>
      </c>
    </row>
    <row r="7">
      <c r="A7" s="12" t="s">
        <v>24</v>
      </c>
      <c r="B7" s="13" t="s">
        <v>8</v>
      </c>
      <c r="C7" s="14" t="s">
        <v>25</v>
      </c>
      <c r="D7" s="22"/>
      <c r="E7" s="16" t="s">
        <v>26</v>
      </c>
      <c r="F7" s="17">
        <v>45730.0</v>
      </c>
      <c r="G7" s="18"/>
    </row>
    <row r="8">
      <c r="A8" s="19" t="s">
        <v>27</v>
      </c>
      <c r="B8" s="6" t="s">
        <v>8</v>
      </c>
      <c r="C8" s="7" t="s">
        <v>25</v>
      </c>
      <c r="D8" s="20"/>
      <c r="E8" s="9" t="s">
        <v>28</v>
      </c>
      <c r="F8" s="10">
        <v>45730.0</v>
      </c>
      <c r="G8" s="21"/>
    </row>
    <row r="9">
      <c r="A9" s="12" t="s">
        <v>29</v>
      </c>
      <c r="B9" s="13" t="s">
        <v>8</v>
      </c>
      <c r="C9" s="14" t="s">
        <v>30</v>
      </c>
      <c r="D9" s="22"/>
      <c r="E9" s="16" t="s">
        <v>31</v>
      </c>
      <c r="F9" s="17">
        <v>45730.0</v>
      </c>
      <c r="G9" s="18"/>
    </row>
    <row r="10">
      <c r="A10" s="19" t="s">
        <v>32</v>
      </c>
      <c r="B10" s="6" t="s">
        <v>8</v>
      </c>
      <c r="C10" s="7" t="s">
        <v>25</v>
      </c>
      <c r="D10" s="20"/>
      <c r="E10" s="23"/>
      <c r="F10" s="24"/>
      <c r="G10" s="25"/>
    </row>
    <row r="11">
      <c r="A11" s="12" t="s">
        <v>33</v>
      </c>
      <c r="B11" s="13" t="s">
        <v>8</v>
      </c>
      <c r="C11" s="14" t="s">
        <v>34</v>
      </c>
      <c r="D11" s="22"/>
      <c r="E11" s="16" t="s">
        <v>35</v>
      </c>
      <c r="F11" s="17">
        <v>45730.0</v>
      </c>
      <c r="G11" s="26"/>
    </row>
    <row r="12">
      <c r="A12" s="27" t="s">
        <v>36</v>
      </c>
      <c r="B12" s="6" t="s">
        <v>8</v>
      </c>
      <c r="C12" s="7" t="s">
        <v>37</v>
      </c>
      <c r="D12" s="20"/>
      <c r="E12" s="9" t="s">
        <v>38</v>
      </c>
      <c r="F12" s="10">
        <v>45730.0</v>
      </c>
      <c r="G12" s="25"/>
    </row>
    <row r="13">
      <c r="A13" s="28" t="s">
        <v>39</v>
      </c>
      <c r="B13" s="13" t="s">
        <v>8</v>
      </c>
      <c r="C13" s="14" t="s">
        <v>40</v>
      </c>
      <c r="D13" s="22"/>
      <c r="E13" s="16" t="s">
        <v>41</v>
      </c>
      <c r="F13" s="29">
        <v>45733.0</v>
      </c>
      <c r="G13" s="26"/>
    </row>
    <row r="14">
      <c r="A14" s="19" t="s">
        <v>42</v>
      </c>
      <c r="B14" s="6" t="s">
        <v>8</v>
      </c>
      <c r="C14" s="7" t="s">
        <v>43</v>
      </c>
      <c r="D14" s="20"/>
      <c r="E14" s="30" t="s">
        <v>44</v>
      </c>
      <c r="F14" s="31">
        <v>45734.0</v>
      </c>
      <c r="G14" s="32" t="s">
        <v>45</v>
      </c>
    </row>
    <row r="15">
      <c r="A15" s="12" t="s">
        <v>46</v>
      </c>
      <c r="B15" s="13" t="s">
        <v>8</v>
      </c>
      <c r="C15" s="14" t="s">
        <v>47</v>
      </c>
      <c r="D15" s="22"/>
      <c r="E15" s="16" t="s">
        <v>48</v>
      </c>
      <c r="F15" s="29">
        <v>45734.0</v>
      </c>
      <c r="G15" s="26"/>
    </row>
    <row r="16">
      <c r="A16" s="19" t="s">
        <v>49</v>
      </c>
      <c r="B16" s="6" t="s">
        <v>8</v>
      </c>
      <c r="C16" s="7" t="s">
        <v>50</v>
      </c>
      <c r="D16" s="20"/>
      <c r="E16" s="9" t="s">
        <v>51</v>
      </c>
      <c r="F16" s="24"/>
      <c r="G16" s="25"/>
    </row>
    <row r="17">
      <c r="A17" s="12" t="s">
        <v>52</v>
      </c>
      <c r="B17" s="13" t="s">
        <v>8</v>
      </c>
      <c r="C17" s="14" t="s">
        <v>53</v>
      </c>
      <c r="D17" s="22"/>
      <c r="E17" s="16" t="s">
        <v>54</v>
      </c>
      <c r="F17" s="33" t="s">
        <v>55</v>
      </c>
      <c r="G17" s="26"/>
    </row>
    <row r="18">
      <c r="A18" s="34" t="s">
        <v>56</v>
      </c>
      <c r="B18" s="35" t="s">
        <v>8</v>
      </c>
      <c r="C18" s="36" t="s">
        <v>57</v>
      </c>
      <c r="D18" s="37"/>
      <c r="E18" s="38" t="s">
        <v>58</v>
      </c>
      <c r="F18" s="39" t="s">
        <v>59</v>
      </c>
      <c r="G18" s="40"/>
    </row>
    <row r="19">
      <c r="A19" s="12" t="s">
        <v>60</v>
      </c>
      <c r="B19" s="13" t="s">
        <v>8</v>
      </c>
      <c r="C19" s="14" t="s">
        <v>61</v>
      </c>
      <c r="D19" s="22"/>
      <c r="E19" s="16" t="s">
        <v>62</v>
      </c>
      <c r="F19" s="41"/>
      <c r="G19" s="26"/>
    </row>
    <row r="20">
      <c r="A20" s="34" t="s">
        <v>63</v>
      </c>
      <c r="B20" s="35" t="s">
        <v>8</v>
      </c>
      <c r="C20" s="36" t="s">
        <v>64</v>
      </c>
      <c r="D20" s="37"/>
      <c r="E20" s="42" t="s">
        <v>65</v>
      </c>
      <c r="F20" s="43"/>
      <c r="G20" s="44"/>
    </row>
    <row r="21">
      <c r="A21" s="34" t="s">
        <v>66</v>
      </c>
      <c r="B21" s="35" t="s">
        <v>8</v>
      </c>
      <c r="C21" s="36" t="s">
        <v>67</v>
      </c>
      <c r="D21" s="37"/>
      <c r="E21" s="45" t="s">
        <v>68</v>
      </c>
      <c r="F21" s="43"/>
      <c r="G21" s="46"/>
    </row>
    <row r="22">
      <c r="A22" s="19" t="s">
        <v>69</v>
      </c>
      <c r="B22" s="6" t="s">
        <v>70</v>
      </c>
      <c r="C22" s="7" t="s">
        <v>25</v>
      </c>
      <c r="D22" s="20"/>
      <c r="E22" s="9" t="s">
        <v>71</v>
      </c>
      <c r="F22" s="10">
        <v>45730.0</v>
      </c>
      <c r="G22" s="21"/>
    </row>
    <row r="23">
      <c r="A23" s="12" t="s">
        <v>72</v>
      </c>
      <c r="B23" s="13" t="s">
        <v>70</v>
      </c>
      <c r="C23" s="14" t="s">
        <v>19</v>
      </c>
      <c r="D23" s="22"/>
      <c r="E23" s="16" t="s">
        <v>73</v>
      </c>
      <c r="F23" s="17">
        <v>45730.0</v>
      </c>
      <c r="G23" s="18"/>
    </row>
    <row r="24">
      <c r="A24" s="19" t="s">
        <v>74</v>
      </c>
      <c r="B24" s="6" t="s">
        <v>70</v>
      </c>
      <c r="C24" s="7" t="s">
        <v>75</v>
      </c>
      <c r="D24" s="20"/>
      <c r="E24" s="9" t="s">
        <v>76</v>
      </c>
      <c r="F24" s="24"/>
      <c r="G24" s="25"/>
    </row>
    <row r="25">
      <c r="A25" s="28" t="s">
        <v>77</v>
      </c>
      <c r="B25" s="13" t="s">
        <v>70</v>
      </c>
      <c r="C25" s="14" t="s">
        <v>78</v>
      </c>
      <c r="D25" s="22"/>
      <c r="E25" s="16" t="s">
        <v>79</v>
      </c>
      <c r="F25" s="17"/>
      <c r="G25" s="47" t="s">
        <v>80</v>
      </c>
    </row>
    <row r="26">
      <c r="A26" s="19" t="s">
        <v>81</v>
      </c>
      <c r="B26" s="6" t="s">
        <v>70</v>
      </c>
      <c r="C26" s="7" t="s">
        <v>82</v>
      </c>
      <c r="D26" s="20"/>
      <c r="E26" s="48" t="s">
        <v>83</v>
      </c>
      <c r="F26" s="24"/>
      <c r="G26" s="25"/>
    </row>
    <row r="27">
      <c r="A27" s="12" t="s">
        <v>84</v>
      </c>
      <c r="B27" s="13" t="s">
        <v>70</v>
      </c>
      <c r="C27" s="14" t="s">
        <v>85</v>
      </c>
      <c r="D27" s="22"/>
      <c r="E27" s="16" t="s">
        <v>86</v>
      </c>
      <c r="F27" s="17">
        <v>45730.0</v>
      </c>
      <c r="G27" s="18"/>
    </row>
    <row r="28">
      <c r="A28" s="19" t="s">
        <v>87</v>
      </c>
      <c r="B28" s="6" t="s">
        <v>70</v>
      </c>
      <c r="C28" s="7" t="s">
        <v>88</v>
      </c>
      <c r="D28" s="8"/>
      <c r="E28" s="9" t="s">
        <v>89</v>
      </c>
      <c r="F28" s="10">
        <v>45730.0</v>
      </c>
      <c r="G28" s="21"/>
    </row>
    <row r="29">
      <c r="A29" s="12" t="s">
        <v>90</v>
      </c>
      <c r="B29" s="13" t="s">
        <v>70</v>
      </c>
      <c r="C29" s="14" t="s">
        <v>91</v>
      </c>
      <c r="D29" s="22"/>
      <c r="E29" s="49"/>
      <c r="F29" s="41"/>
      <c r="G29" s="26"/>
    </row>
    <row r="30">
      <c r="A30" s="19" t="s">
        <v>92</v>
      </c>
      <c r="B30" s="6" t="s">
        <v>70</v>
      </c>
      <c r="C30" s="7" t="s">
        <v>93</v>
      </c>
      <c r="D30" s="20"/>
      <c r="E30" s="23"/>
      <c r="F30" s="24"/>
      <c r="G30" s="25"/>
    </row>
    <row r="31">
      <c r="A31" s="12" t="s">
        <v>94</v>
      </c>
      <c r="B31" s="13" t="s">
        <v>70</v>
      </c>
      <c r="C31" s="14" t="s">
        <v>19</v>
      </c>
      <c r="D31" s="22"/>
      <c r="E31" s="49"/>
      <c r="F31" s="41"/>
      <c r="G31" s="26"/>
    </row>
    <row r="32">
      <c r="A32" s="19" t="s">
        <v>95</v>
      </c>
      <c r="B32" s="6" t="s">
        <v>70</v>
      </c>
      <c r="C32" s="7" t="s">
        <v>96</v>
      </c>
      <c r="D32" s="20"/>
      <c r="E32" s="23"/>
      <c r="F32" s="24"/>
      <c r="G32" s="25"/>
    </row>
    <row r="33">
      <c r="A33" s="12" t="s">
        <v>97</v>
      </c>
      <c r="B33" s="13" t="s">
        <v>70</v>
      </c>
      <c r="C33" s="14" t="s">
        <v>98</v>
      </c>
      <c r="D33" s="22"/>
      <c r="E33" s="49"/>
      <c r="F33" s="41"/>
      <c r="G33" s="26"/>
    </row>
    <row r="34">
      <c r="A34" s="19" t="s">
        <v>99</v>
      </c>
      <c r="B34" s="6" t="s">
        <v>70</v>
      </c>
      <c r="C34" s="7" t="s">
        <v>100</v>
      </c>
      <c r="D34" s="20"/>
      <c r="E34" s="23"/>
      <c r="F34" s="24"/>
      <c r="G34" s="25"/>
    </row>
    <row r="35">
      <c r="A35" s="12" t="s">
        <v>101</v>
      </c>
      <c r="B35" s="13" t="s">
        <v>70</v>
      </c>
      <c r="C35" s="14" t="s">
        <v>102</v>
      </c>
      <c r="D35" s="22"/>
      <c r="E35" s="49"/>
      <c r="F35" s="41"/>
      <c r="G35" s="26"/>
    </row>
    <row r="36">
      <c r="A36" s="19" t="s">
        <v>103</v>
      </c>
      <c r="B36" s="6" t="s">
        <v>70</v>
      </c>
      <c r="C36" s="7" t="s">
        <v>104</v>
      </c>
      <c r="D36" s="20"/>
      <c r="E36" s="23"/>
      <c r="F36" s="24"/>
      <c r="G36" s="25"/>
    </row>
    <row r="37">
      <c r="A37" s="12" t="s">
        <v>105</v>
      </c>
      <c r="B37" s="13" t="s">
        <v>70</v>
      </c>
      <c r="C37" s="14" t="s">
        <v>106</v>
      </c>
      <c r="D37" s="22"/>
      <c r="E37" s="49"/>
      <c r="F37" s="41"/>
      <c r="G37" s="26"/>
    </row>
    <row r="38">
      <c r="A38" s="19" t="s">
        <v>107</v>
      </c>
      <c r="B38" s="6" t="s">
        <v>70</v>
      </c>
      <c r="C38" s="7" t="s">
        <v>19</v>
      </c>
      <c r="D38" s="20"/>
      <c r="E38" s="9" t="s">
        <v>108</v>
      </c>
      <c r="F38" s="10">
        <v>45730.0</v>
      </c>
      <c r="G38" s="11" t="s">
        <v>109</v>
      </c>
    </row>
    <row r="39">
      <c r="A39" s="12" t="s">
        <v>110</v>
      </c>
      <c r="B39" s="13" t="s">
        <v>70</v>
      </c>
      <c r="C39" s="14" t="s">
        <v>111</v>
      </c>
      <c r="D39" s="22"/>
      <c r="E39" s="16" t="s">
        <v>112</v>
      </c>
      <c r="F39" s="17">
        <v>45730.0</v>
      </c>
      <c r="G39" s="18"/>
    </row>
    <row r="40">
      <c r="A40" s="19" t="s">
        <v>113</v>
      </c>
      <c r="B40" s="6" t="s">
        <v>70</v>
      </c>
      <c r="C40" s="7" t="s">
        <v>114</v>
      </c>
      <c r="D40" s="20"/>
      <c r="E40" s="23"/>
      <c r="F40" s="24"/>
      <c r="G40" s="25"/>
    </row>
    <row r="41">
      <c r="A41" s="12" t="s">
        <v>115</v>
      </c>
      <c r="B41" s="13" t="s">
        <v>70</v>
      </c>
      <c r="C41" s="14" t="s">
        <v>116</v>
      </c>
      <c r="D41" s="22"/>
      <c r="E41" s="49"/>
      <c r="F41" s="41"/>
      <c r="G41" s="26"/>
    </row>
    <row r="42">
      <c r="A42" s="19" t="s">
        <v>117</v>
      </c>
      <c r="B42" s="6" t="s">
        <v>70</v>
      </c>
      <c r="C42" s="7" t="s">
        <v>118</v>
      </c>
      <c r="D42" s="20"/>
      <c r="E42" s="30" t="s">
        <v>119</v>
      </c>
      <c r="F42" s="10">
        <v>45730.0</v>
      </c>
      <c r="G42" s="21"/>
    </row>
    <row r="43">
      <c r="A43" s="34" t="s">
        <v>120</v>
      </c>
      <c r="B43" s="35" t="s">
        <v>70</v>
      </c>
      <c r="C43" s="36" t="s">
        <v>121</v>
      </c>
      <c r="D43" s="35" t="s">
        <v>122</v>
      </c>
      <c r="E43" s="45" t="s">
        <v>123</v>
      </c>
      <c r="F43" s="50">
        <v>45730.0</v>
      </c>
      <c r="G43" s="51"/>
    </row>
    <row r="44">
      <c r="A44" s="27" t="s">
        <v>124</v>
      </c>
      <c r="B44" s="6" t="s">
        <v>70</v>
      </c>
      <c r="C44" s="7" t="s">
        <v>125</v>
      </c>
      <c r="D44" s="20"/>
      <c r="E44" s="9" t="s">
        <v>126</v>
      </c>
      <c r="F44" s="10">
        <v>45730.0</v>
      </c>
      <c r="G44" s="11" t="s">
        <v>127</v>
      </c>
    </row>
    <row r="45">
      <c r="A45" s="34" t="s">
        <v>128</v>
      </c>
      <c r="B45" s="35" t="s">
        <v>70</v>
      </c>
      <c r="C45" s="36" t="s">
        <v>129</v>
      </c>
      <c r="D45" s="37"/>
      <c r="E45" s="45" t="s">
        <v>130</v>
      </c>
      <c r="F45" s="50">
        <v>45730.0</v>
      </c>
      <c r="G45" s="51"/>
    </row>
    <row r="46">
      <c r="A46" s="19" t="s">
        <v>131</v>
      </c>
      <c r="B46" s="6" t="s">
        <v>70</v>
      </c>
      <c r="C46" s="7" t="s">
        <v>132</v>
      </c>
      <c r="D46" s="20"/>
      <c r="E46" s="9" t="s">
        <v>133</v>
      </c>
      <c r="F46" s="10">
        <v>45730.0</v>
      </c>
      <c r="G46" s="21"/>
    </row>
    <row r="47">
      <c r="A47" s="12" t="s">
        <v>134</v>
      </c>
      <c r="B47" s="13" t="s">
        <v>70</v>
      </c>
      <c r="C47" s="14" t="s">
        <v>135</v>
      </c>
      <c r="D47" s="22"/>
      <c r="E47" s="16" t="s">
        <v>136</v>
      </c>
      <c r="F47" s="17">
        <v>45730.0</v>
      </c>
      <c r="G47" s="18"/>
    </row>
    <row r="48">
      <c r="A48" s="19" t="s">
        <v>137</v>
      </c>
      <c r="B48" s="6" t="s">
        <v>70</v>
      </c>
      <c r="C48" s="7" t="s">
        <v>138</v>
      </c>
      <c r="D48" s="20"/>
      <c r="E48" s="9" t="s">
        <v>139</v>
      </c>
      <c r="F48" s="10">
        <v>45730.0</v>
      </c>
      <c r="G48" s="25"/>
    </row>
    <row r="49">
      <c r="A49" s="12" t="s">
        <v>140</v>
      </c>
      <c r="B49" s="13" t="s">
        <v>70</v>
      </c>
      <c r="C49" s="14" t="s">
        <v>25</v>
      </c>
      <c r="D49" s="22"/>
      <c r="E49" s="52" t="s">
        <v>141</v>
      </c>
      <c r="F49" s="17">
        <v>45730.0</v>
      </c>
      <c r="G49" s="26"/>
    </row>
    <row r="50">
      <c r="A50" s="19" t="s">
        <v>142</v>
      </c>
      <c r="B50" s="6" t="s">
        <v>70</v>
      </c>
      <c r="C50" s="7" t="s">
        <v>143</v>
      </c>
      <c r="D50" s="8"/>
      <c r="E50" s="30" t="s">
        <v>144</v>
      </c>
      <c r="F50" s="10">
        <v>45730.0</v>
      </c>
      <c r="G50" s="21"/>
    </row>
    <row r="51">
      <c r="A51" s="12" t="s">
        <v>145</v>
      </c>
      <c r="B51" s="13" t="s">
        <v>70</v>
      </c>
      <c r="C51" s="14" t="s">
        <v>25</v>
      </c>
      <c r="D51" s="22"/>
      <c r="E51" s="16" t="s">
        <v>146</v>
      </c>
      <c r="F51" s="17">
        <v>45730.0</v>
      </c>
      <c r="G51" s="18"/>
    </row>
    <row r="52">
      <c r="A52" s="19" t="s">
        <v>147</v>
      </c>
      <c r="B52" s="6" t="s">
        <v>70</v>
      </c>
      <c r="C52" s="7" t="s">
        <v>148</v>
      </c>
      <c r="D52" s="20"/>
      <c r="E52" s="9" t="s">
        <v>149</v>
      </c>
      <c r="F52" s="24"/>
      <c r="G52" s="25"/>
    </row>
    <row r="53">
      <c r="A53" s="12" t="s">
        <v>150</v>
      </c>
      <c r="B53" s="13" t="s">
        <v>70</v>
      </c>
      <c r="C53" s="14" t="s">
        <v>151</v>
      </c>
      <c r="D53" s="22"/>
      <c r="E53" s="16" t="s">
        <v>152</v>
      </c>
      <c r="F53" s="41"/>
      <c r="G53" s="53" t="s">
        <v>153</v>
      </c>
    </row>
    <row r="54">
      <c r="A54" s="19" t="s">
        <v>154</v>
      </c>
      <c r="B54" s="6" t="s">
        <v>70</v>
      </c>
      <c r="C54" s="7" t="s">
        <v>19</v>
      </c>
      <c r="D54" s="20"/>
      <c r="E54" s="9" t="s">
        <v>155</v>
      </c>
      <c r="F54" s="10">
        <v>45730.0</v>
      </c>
      <c r="G54" s="21"/>
    </row>
    <row r="55">
      <c r="A55" s="12" t="s">
        <v>156</v>
      </c>
      <c r="B55" s="13" t="s">
        <v>70</v>
      </c>
      <c r="C55" s="14" t="s">
        <v>157</v>
      </c>
      <c r="D55" s="22"/>
      <c r="E55" s="16" t="s">
        <v>158</v>
      </c>
      <c r="F55" s="17">
        <v>45730.0</v>
      </c>
      <c r="G55" s="18"/>
    </row>
    <row r="56">
      <c r="A56" s="19" t="s">
        <v>159</v>
      </c>
      <c r="B56" s="6" t="s">
        <v>70</v>
      </c>
      <c r="C56" s="7" t="s">
        <v>160</v>
      </c>
      <c r="D56" s="20"/>
      <c r="E56" s="9" t="s">
        <v>161</v>
      </c>
      <c r="F56" s="24"/>
      <c r="G56" s="32" t="s">
        <v>162</v>
      </c>
    </row>
    <row r="57">
      <c r="A57" s="12" t="s">
        <v>163</v>
      </c>
      <c r="B57" s="13" t="s">
        <v>70</v>
      </c>
      <c r="C57" s="14" t="s">
        <v>164</v>
      </c>
      <c r="D57" s="22"/>
      <c r="E57" s="52" t="s">
        <v>165</v>
      </c>
      <c r="F57" s="41"/>
      <c r="G57" s="26"/>
    </row>
    <row r="58">
      <c r="A58" s="19" t="s">
        <v>166</v>
      </c>
      <c r="B58" s="6" t="s">
        <v>70</v>
      </c>
      <c r="C58" s="7" t="s">
        <v>167</v>
      </c>
      <c r="D58" s="20"/>
      <c r="E58" s="30" t="s">
        <v>168</v>
      </c>
      <c r="F58" s="31">
        <v>45737.0</v>
      </c>
      <c r="G58" s="32" t="s">
        <v>169</v>
      </c>
    </row>
    <row r="59">
      <c r="A59" s="12" t="s">
        <v>170</v>
      </c>
      <c r="B59" s="13" t="s">
        <v>70</v>
      </c>
      <c r="C59" s="14" t="s">
        <v>171</v>
      </c>
      <c r="D59" s="22"/>
      <c r="E59" s="16" t="s">
        <v>172</v>
      </c>
      <c r="F59" s="33" t="s">
        <v>173</v>
      </c>
      <c r="G59" s="26"/>
    </row>
    <row r="60">
      <c r="A60" s="19" t="s">
        <v>174</v>
      </c>
      <c r="B60" s="6" t="s">
        <v>70</v>
      </c>
      <c r="C60" s="7" t="s">
        <v>175</v>
      </c>
      <c r="D60" s="20"/>
      <c r="E60" s="9" t="s">
        <v>176</v>
      </c>
      <c r="F60" s="10">
        <v>45730.0</v>
      </c>
      <c r="G60" s="21"/>
    </row>
    <row r="61">
      <c r="A61" s="34" t="s">
        <v>177</v>
      </c>
      <c r="B61" s="35" t="s">
        <v>70</v>
      </c>
      <c r="C61" s="36" t="s">
        <v>178</v>
      </c>
      <c r="D61" s="37"/>
      <c r="E61" s="38" t="s">
        <v>179</v>
      </c>
      <c r="F61" s="43"/>
      <c r="G61" s="46"/>
    </row>
    <row r="62">
      <c r="A62" s="34" t="s">
        <v>180</v>
      </c>
      <c r="B62" s="35" t="s">
        <v>70</v>
      </c>
      <c r="C62" s="36" t="s">
        <v>181</v>
      </c>
      <c r="D62" s="37"/>
      <c r="E62" s="45" t="s">
        <v>182</v>
      </c>
      <c r="F62" s="43"/>
      <c r="G62" s="40"/>
    </row>
    <row r="63">
      <c r="A63" s="12" t="s">
        <v>183</v>
      </c>
      <c r="B63" s="13" t="s">
        <v>184</v>
      </c>
      <c r="C63" s="14" t="s">
        <v>185</v>
      </c>
      <c r="D63" s="22"/>
      <c r="E63" s="16" t="s">
        <v>186</v>
      </c>
      <c r="F63" s="41"/>
      <c r="G63" s="26"/>
    </row>
    <row r="64">
      <c r="A64" s="34" t="s">
        <v>187</v>
      </c>
      <c r="B64" s="35" t="s">
        <v>184</v>
      </c>
      <c r="C64" s="36" t="s">
        <v>188</v>
      </c>
      <c r="D64" s="37"/>
      <c r="E64" s="54"/>
      <c r="F64" s="43"/>
      <c r="G64" s="44"/>
    </row>
    <row r="65">
      <c r="A65" s="12" t="s">
        <v>189</v>
      </c>
      <c r="B65" s="13" t="s">
        <v>184</v>
      </c>
      <c r="C65" s="14" t="s">
        <v>190</v>
      </c>
      <c r="D65" s="22"/>
      <c r="E65" s="52" t="s">
        <v>191</v>
      </c>
      <c r="F65" s="41"/>
      <c r="G65" s="26"/>
    </row>
    <row r="66">
      <c r="A66" s="19" t="s">
        <v>192</v>
      </c>
      <c r="B66" s="6" t="s">
        <v>184</v>
      </c>
      <c r="C66" s="7" t="s">
        <v>193</v>
      </c>
      <c r="D66" s="20"/>
      <c r="E66" s="9" t="s">
        <v>194</v>
      </c>
      <c r="F66" s="24"/>
      <c r="G66" s="25"/>
    </row>
    <row r="67">
      <c r="A67" s="12" t="s">
        <v>195</v>
      </c>
      <c r="B67" s="13" t="s">
        <v>184</v>
      </c>
      <c r="C67" s="14" t="s">
        <v>196</v>
      </c>
      <c r="D67" s="22"/>
      <c r="E67" s="16" t="s">
        <v>197</v>
      </c>
      <c r="F67" s="41"/>
      <c r="G67" s="26"/>
    </row>
    <row r="68">
      <c r="A68" s="19" t="s">
        <v>198</v>
      </c>
      <c r="B68" s="6" t="s">
        <v>199</v>
      </c>
      <c r="C68" s="7" t="s">
        <v>200</v>
      </c>
      <c r="D68" s="20"/>
      <c r="E68" s="23"/>
      <c r="F68" s="10">
        <v>45730.0</v>
      </c>
      <c r="G68" s="21"/>
    </row>
    <row r="69">
      <c r="A69" s="12" t="s">
        <v>201</v>
      </c>
      <c r="B69" s="13" t="s">
        <v>199</v>
      </c>
      <c r="C69" s="14" t="s">
        <v>202</v>
      </c>
      <c r="D69" s="22"/>
      <c r="E69" s="16" t="s">
        <v>203</v>
      </c>
      <c r="F69" s="41"/>
      <c r="G69" s="26"/>
    </row>
    <row r="70">
      <c r="A70" s="19" t="s">
        <v>204</v>
      </c>
      <c r="B70" s="6" t="s">
        <v>199</v>
      </c>
      <c r="C70" s="7" t="s">
        <v>205</v>
      </c>
      <c r="D70" s="20"/>
      <c r="E70" s="48" t="s">
        <v>206</v>
      </c>
      <c r="F70" s="24"/>
      <c r="G70" s="25"/>
    </row>
    <row r="71">
      <c r="A71" s="12" t="s">
        <v>207</v>
      </c>
      <c r="B71" s="13" t="s">
        <v>199</v>
      </c>
      <c r="C71" s="14" t="s">
        <v>208</v>
      </c>
      <c r="D71" s="22"/>
      <c r="E71" s="52" t="s">
        <v>209</v>
      </c>
      <c r="F71" s="41"/>
      <c r="G71" s="26"/>
    </row>
    <row r="72">
      <c r="A72" s="34" t="s">
        <v>210</v>
      </c>
      <c r="B72" s="35" t="s">
        <v>199</v>
      </c>
      <c r="C72" s="36" t="s">
        <v>211</v>
      </c>
      <c r="D72" s="37"/>
      <c r="E72" s="38" t="s">
        <v>212</v>
      </c>
      <c r="F72" s="43"/>
      <c r="G72" s="40"/>
    </row>
    <row r="73">
      <c r="A73" s="34" t="s">
        <v>213</v>
      </c>
      <c r="B73" s="35" t="s">
        <v>199</v>
      </c>
      <c r="C73" s="36" t="s">
        <v>214</v>
      </c>
      <c r="D73" s="37"/>
      <c r="E73" s="38" t="s">
        <v>215</v>
      </c>
      <c r="F73" s="39" t="s">
        <v>216</v>
      </c>
      <c r="G73" s="40"/>
    </row>
    <row r="74">
      <c r="A74" s="34" t="s">
        <v>217</v>
      </c>
      <c r="B74" s="35" t="s">
        <v>199</v>
      </c>
      <c r="C74" s="36" t="s">
        <v>218</v>
      </c>
      <c r="D74" s="37"/>
      <c r="E74" s="38" t="s">
        <v>219</v>
      </c>
      <c r="F74" s="39" t="s">
        <v>220</v>
      </c>
      <c r="G74" s="40"/>
    </row>
    <row r="75">
      <c r="A75" s="12" t="s">
        <v>221</v>
      </c>
      <c r="B75" s="13" t="s">
        <v>199</v>
      </c>
      <c r="C75" s="14" t="s">
        <v>222</v>
      </c>
      <c r="D75" s="22"/>
      <c r="E75" s="16" t="s">
        <v>223</v>
      </c>
      <c r="F75" s="17">
        <v>45730.0</v>
      </c>
      <c r="G75" s="26"/>
    </row>
    <row r="76">
      <c r="A76" s="34" t="s">
        <v>224</v>
      </c>
      <c r="B76" s="35" t="s">
        <v>199</v>
      </c>
      <c r="C76" s="36" t="s">
        <v>225</v>
      </c>
      <c r="D76" s="37"/>
      <c r="E76" s="45" t="s">
        <v>226</v>
      </c>
      <c r="F76" s="43"/>
      <c r="G76" s="40"/>
    </row>
    <row r="77">
      <c r="A77" s="12" t="s">
        <v>227</v>
      </c>
      <c r="B77" s="13" t="s">
        <v>199</v>
      </c>
      <c r="C77" s="14" t="s">
        <v>228</v>
      </c>
      <c r="D77" s="22"/>
      <c r="E77" s="16" t="s">
        <v>229</v>
      </c>
      <c r="F77" s="41"/>
      <c r="G77" s="26"/>
    </row>
    <row r="78">
      <c r="A78" s="19" t="s">
        <v>230</v>
      </c>
      <c r="B78" s="6" t="s">
        <v>199</v>
      </c>
      <c r="C78" s="7" t="s">
        <v>231</v>
      </c>
      <c r="D78" s="20"/>
      <c r="E78" s="9" t="s">
        <v>232</v>
      </c>
      <c r="F78" s="24"/>
      <c r="G78" s="25"/>
    </row>
    <row r="79">
      <c r="A79" s="12" t="s">
        <v>233</v>
      </c>
      <c r="B79" s="13" t="s">
        <v>199</v>
      </c>
      <c r="C79" s="14" t="s">
        <v>234</v>
      </c>
      <c r="D79" s="22"/>
      <c r="E79" s="16" t="s">
        <v>235</v>
      </c>
      <c r="F79" s="41"/>
      <c r="G79" s="26"/>
    </row>
    <row r="80">
      <c r="A80" s="19" t="s">
        <v>236</v>
      </c>
      <c r="B80" s="6" t="s">
        <v>199</v>
      </c>
      <c r="C80" s="7" t="s">
        <v>237</v>
      </c>
      <c r="D80" s="20"/>
      <c r="E80" s="23"/>
      <c r="F80" s="24"/>
      <c r="G80" s="25"/>
    </row>
    <row r="81">
      <c r="A81" s="55"/>
      <c r="B81" s="22"/>
      <c r="C81" s="49"/>
      <c r="D81" s="22"/>
      <c r="E81" s="49"/>
      <c r="F81" s="41"/>
      <c r="G81" s="26"/>
    </row>
    <row r="82">
      <c r="A82" s="56"/>
      <c r="B82" s="20"/>
      <c r="C82" s="23"/>
      <c r="D82" s="20"/>
      <c r="E82" s="23"/>
      <c r="F82" s="24"/>
      <c r="G82" s="25"/>
    </row>
    <row r="83">
      <c r="A83" s="55"/>
      <c r="B83" s="22"/>
      <c r="C83" s="49"/>
      <c r="D83" s="22"/>
      <c r="E83" s="49"/>
      <c r="F83" s="41"/>
      <c r="G83" s="26"/>
    </row>
    <row r="84">
      <c r="A84" s="56"/>
      <c r="B84" s="20"/>
      <c r="C84" s="23"/>
      <c r="D84" s="20"/>
      <c r="E84" s="23"/>
      <c r="F84" s="24"/>
      <c r="G84" s="25"/>
    </row>
    <row r="85">
      <c r="A85" s="55"/>
      <c r="B85" s="22"/>
      <c r="C85" s="49"/>
      <c r="D85" s="22"/>
      <c r="E85" s="49"/>
      <c r="F85" s="41"/>
      <c r="G85" s="26"/>
    </row>
    <row r="86">
      <c r="A86" s="56"/>
      <c r="B86" s="20"/>
      <c r="C86" s="23"/>
      <c r="D86" s="20"/>
      <c r="E86" s="23"/>
      <c r="F86" s="24"/>
      <c r="G86" s="25"/>
    </row>
    <row r="87">
      <c r="A87" s="55"/>
      <c r="B87" s="22"/>
      <c r="C87" s="49"/>
      <c r="D87" s="22"/>
      <c r="E87" s="49"/>
      <c r="F87" s="41"/>
      <c r="G87" s="26"/>
    </row>
    <row r="88">
      <c r="A88" s="56"/>
      <c r="B88" s="20"/>
      <c r="C88" s="23"/>
      <c r="D88" s="20"/>
      <c r="E88" s="23"/>
      <c r="F88" s="24"/>
      <c r="G88" s="25"/>
    </row>
    <row r="89">
      <c r="A89" s="55"/>
      <c r="B89" s="22"/>
      <c r="C89" s="49"/>
      <c r="D89" s="22"/>
      <c r="E89" s="49"/>
      <c r="F89" s="41"/>
      <c r="G89" s="26"/>
    </row>
    <row r="90">
      <c r="A90" s="56"/>
      <c r="B90" s="20"/>
      <c r="C90" s="23"/>
      <c r="D90" s="20"/>
      <c r="E90" s="23"/>
      <c r="F90" s="24"/>
      <c r="G90" s="25"/>
    </row>
    <row r="91">
      <c r="A91" s="55"/>
      <c r="B91" s="22"/>
      <c r="C91" s="49"/>
      <c r="D91" s="22"/>
      <c r="E91" s="49"/>
      <c r="F91" s="41"/>
      <c r="G91" s="26"/>
    </row>
    <row r="92">
      <c r="A92" s="56"/>
      <c r="B92" s="20"/>
      <c r="C92" s="23"/>
      <c r="D92" s="20"/>
      <c r="E92" s="23"/>
      <c r="F92" s="24"/>
      <c r="G92" s="25"/>
    </row>
    <row r="93">
      <c r="A93" s="55"/>
      <c r="B93" s="22"/>
      <c r="C93" s="49"/>
      <c r="D93" s="22"/>
      <c r="E93" s="49"/>
      <c r="F93" s="41"/>
      <c r="G93" s="26"/>
    </row>
    <row r="94">
      <c r="A94" s="56"/>
      <c r="B94" s="20"/>
      <c r="C94" s="23"/>
      <c r="D94" s="20"/>
      <c r="E94" s="23"/>
      <c r="F94" s="24"/>
      <c r="G94" s="25"/>
    </row>
    <row r="95">
      <c r="A95" s="55"/>
      <c r="B95" s="22"/>
      <c r="C95" s="49"/>
      <c r="D95" s="22"/>
      <c r="E95" s="49"/>
      <c r="F95" s="41"/>
      <c r="G95" s="26"/>
    </row>
    <row r="96">
      <c r="A96" s="56"/>
      <c r="B96" s="20"/>
      <c r="C96" s="23"/>
      <c r="D96" s="20"/>
      <c r="E96" s="23"/>
      <c r="F96" s="24"/>
      <c r="G96" s="25"/>
    </row>
    <row r="97">
      <c r="A97" s="55"/>
      <c r="B97" s="22"/>
      <c r="C97" s="49"/>
      <c r="D97" s="22"/>
      <c r="E97" s="49"/>
      <c r="F97" s="41"/>
      <c r="G97" s="26"/>
    </row>
    <row r="98">
      <c r="A98" s="56"/>
      <c r="B98" s="20"/>
      <c r="C98" s="23"/>
      <c r="D98" s="20"/>
      <c r="E98" s="23"/>
      <c r="F98" s="24"/>
      <c r="G98" s="25"/>
    </row>
    <row r="99">
      <c r="A99" s="55"/>
      <c r="B99" s="22"/>
      <c r="C99" s="49"/>
      <c r="D99" s="22"/>
      <c r="E99" s="49"/>
      <c r="F99" s="41"/>
      <c r="G99" s="26"/>
    </row>
    <row r="100">
      <c r="A100" s="57"/>
      <c r="B100" s="58"/>
      <c r="C100" s="59"/>
      <c r="D100" s="58"/>
      <c r="E100" s="59"/>
      <c r="F100" s="60"/>
      <c r="G100" s="61"/>
      <c r="H100" s="62"/>
      <c r="I100" s="62"/>
      <c r="J100" s="62"/>
      <c r="K100" s="62"/>
      <c r="L100" s="62"/>
      <c r="M100" s="62"/>
      <c r="N100" s="62"/>
      <c r="O100" s="62"/>
      <c r="P100" s="62"/>
      <c r="Q100" s="62"/>
      <c r="R100" s="62"/>
      <c r="S100" s="62"/>
      <c r="T100" s="62"/>
      <c r="U100" s="62"/>
      <c r="V100" s="62"/>
      <c r="W100" s="62"/>
    </row>
    <row r="101">
      <c r="A101" s="55"/>
      <c r="B101" s="22"/>
      <c r="C101" s="49"/>
      <c r="D101" s="22"/>
      <c r="E101" s="49"/>
      <c r="F101" s="41"/>
      <c r="G101" s="26"/>
    </row>
    <row r="102">
      <c r="A102" s="56"/>
      <c r="B102" s="20"/>
      <c r="C102" s="23"/>
      <c r="D102" s="20"/>
      <c r="E102" s="23"/>
      <c r="F102" s="24"/>
      <c r="G102" s="25"/>
    </row>
    <row r="103">
      <c r="A103" s="55"/>
      <c r="B103" s="22"/>
      <c r="C103" s="49"/>
      <c r="D103" s="22"/>
      <c r="E103" s="49"/>
      <c r="F103" s="41"/>
      <c r="G103" s="26"/>
    </row>
    <row r="104">
      <c r="A104" s="56"/>
      <c r="B104" s="20"/>
      <c r="C104" s="23"/>
      <c r="D104" s="20"/>
      <c r="E104" s="23"/>
      <c r="F104" s="24"/>
      <c r="G104" s="25"/>
    </row>
    <row r="105">
      <c r="A105" s="55"/>
      <c r="B105" s="22"/>
      <c r="C105" s="49"/>
      <c r="D105" s="22"/>
      <c r="E105" s="49"/>
      <c r="F105" s="41"/>
      <c r="G105" s="26"/>
    </row>
    <row r="106">
      <c r="A106" s="56"/>
      <c r="B106" s="20"/>
      <c r="C106" s="23"/>
      <c r="D106" s="20"/>
      <c r="E106" s="23"/>
      <c r="F106" s="24"/>
      <c r="G106" s="25"/>
    </row>
    <row r="107">
      <c r="A107" s="55"/>
      <c r="B107" s="22"/>
      <c r="C107" s="49"/>
      <c r="D107" s="22"/>
      <c r="E107" s="49"/>
      <c r="F107" s="41"/>
      <c r="G107" s="26"/>
    </row>
    <row r="108">
      <c r="A108" s="56"/>
      <c r="B108" s="20"/>
      <c r="C108" s="23"/>
      <c r="D108" s="20"/>
      <c r="E108" s="23"/>
      <c r="F108" s="24"/>
      <c r="G108" s="25"/>
    </row>
    <row r="109">
      <c r="A109" s="55"/>
      <c r="B109" s="22"/>
      <c r="C109" s="49"/>
      <c r="D109" s="22"/>
      <c r="E109" s="49"/>
      <c r="F109" s="41"/>
      <c r="G109" s="26"/>
    </row>
    <row r="110">
      <c r="A110" s="56"/>
      <c r="B110" s="20"/>
      <c r="C110" s="23"/>
      <c r="D110" s="20"/>
      <c r="E110" s="23"/>
      <c r="F110" s="24"/>
      <c r="G110" s="25"/>
    </row>
    <row r="111">
      <c r="A111" s="55"/>
      <c r="B111" s="22"/>
      <c r="C111" s="49"/>
      <c r="D111" s="22"/>
      <c r="E111" s="49"/>
      <c r="F111" s="41"/>
      <c r="G111" s="26"/>
    </row>
    <row r="112">
      <c r="A112" s="56"/>
      <c r="B112" s="20"/>
      <c r="C112" s="23"/>
      <c r="D112" s="20"/>
      <c r="E112" s="23"/>
      <c r="F112" s="24"/>
      <c r="G112" s="25"/>
    </row>
    <row r="113">
      <c r="A113" s="55"/>
      <c r="B113" s="22"/>
      <c r="C113" s="49"/>
      <c r="D113" s="22"/>
      <c r="E113" s="49"/>
      <c r="F113" s="41"/>
      <c r="G113" s="26"/>
    </row>
    <row r="114">
      <c r="A114" s="56"/>
      <c r="B114" s="20"/>
      <c r="C114" s="23"/>
      <c r="D114" s="20"/>
      <c r="E114" s="23"/>
      <c r="F114" s="24"/>
      <c r="G114" s="25"/>
    </row>
    <row r="115">
      <c r="A115" s="55"/>
      <c r="B115" s="22"/>
      <c r="C115" s="49"/>
      <c r="D115" s="22"/>
      <c r="E115" s="49"/>
      <c r="F115" s="41"/>
      <c r="G115" s="26"/>
    </row>
    <row r="116">
      <c r="A116" s="56"/>
      <c r="B116" s="20"/>
      <c r="C116" s="23"/>
      <c r="D116" s="20"/>
      <c r="E116" s="23"/>
      <c r="F116" s="24"/>
      <c r="G116" s="25"/>
    </row>
    <row r="117">
      <c r="A117" s="55"/>
      <c r="B117" s="22"/>
      <c r="C117" s="49"/>
      <c r="D117" s="22"/>
      <c r="E117" s="49"/>
      <c r="F117" s="41"/>
      <c r="G117" s="26"/>
    </row>
    <row r="118">
      <c r="A118" s="56"/>
      <c r="B118" s="20"/>
      <c r="C118" s="23"/>
      <c r="D118" s="20"/>
      <c r="E118" s="23"/>
      <c r="F118" s="24"/>
      <c r="G118" s="25"/>
    </row>
    <row r="119">
      <c r="A119" s="55"/>
      <c r="B119" s="22"/>
      <c r="C119" s="49"/>
      <c r="D119" s="22"/>
      <c r="E119" s="49"/>
      <c r="F119" s="41"/>
      <c r="G119" s="26"/>
    </row>
    <row r="120">
      <c r="A120" s="56"/>
      <c r="B120" s="20"/>
      <c r="C120" s="23"/>
      <c r="D120" s="20"/>
      <c r="E120" s="23"/>
      <c r="F120" s="24"/>
      <c r="G120" s="25"/>
    </row>
    <row r="121">
      <c r="A121" s="55"/>
      <c r="B121" s="22"/>
      <c r="C121" s="49"/>
      <c r="D121" s="22"/>
      <c r="E121" s="49"/>
      <c r="F121" s="41"/>
      <c r="G121" s="26"/>
    </row>
    <row r="122">
      <c r="A122" s="56"/>
      <c r="B122" s="20"/>
      <c r="C122" s="23"/>
      <c r="D122" s="20"/>
      <c r="E122" s="23"/>
      <c r="F122" s="24"/>
      <c r="G122" s="25"/>
    </row>
    <row r="123">
      <c r="A123" s="55"/>
      <c r="B123" s="22"/>
      <c r="C123" s="49"/>
      <c r="D123" s="22"/>
      <c r="E123" s="49"/>
      <c r="F123" s="41"/>
      <c r="G123" s="26"/>
    </row>
    <row r="124">
      <c r="A124" s="56"/>
      <c r="B124" s="20"/>
      <c r="C124" s="23"/>
      <c r="D124" s="20"/>
      <c r="E124" s="23"/>
      <c r="F124" s="24"/>
      <c r="G124" s="25"/>
    </row>
    <row r="125">
      <c r="A125" s="55"/>
      <c r="B125" s="22"/>
      <c r="C125" s="49"/>
      <c r="D125" s="22"/>
      <c r="E125" s="49"/>
      <c r="F125" s="41"/>
      <c r="G125" s="26"/>
    </row>
    <row r="126">
      <c r="A126" s="56"/>
      <c r="B126" s="20"/>
      <c r="C126" s="23"/>
      <c r="D126" s="20"/>
      <c r="E126" s="23"/>
      <c r="F126" s="24"/>
      <c r="G126" s="25"/>
    </row>
    <row r="127">
      <c r="A127" s="55"/>
      <c r="B127" s="22"/>
      <c r="C127" s="49"/>
      <c r="D127" s="22"/>
      <c r="E127" s="49"/>
      <c r="F127" s="41"/>
      <c r="G127" s="26"/>
    </row>
    <row r="128">
      <c r="A128" s="56"/>
      <c r="B128" s="20"/>
      <c r="C128" s="23"/>
      <c r="D128" s="20"/>
      <c r="E128" s="23"/>
      <c r="F128" s="24"/>
      <c r="G128" s="25"/>
    </row>
    <row r="129">
      <c r="A129" s="55"/>
      <c r="B129" s="22"/>
      <c r="C129" s="49"/>
      <c r="D129" s="22"/>
      <c r="E129" s="49"/>
      <c r="F129" s="41"/>
      <c r="G129" s="26"/>
    </row>
    <row r="130">
      <c r="A130" s="56"/>
      <c r="B130" s="20"/>
      <c r="C130" s="23"/>
      <c r="D130" s="20"/>
      <c r="E130" s="23"/>
      <c r="F130" s="24"/>
      <c r="G130" s="25"/>
    </row>
    <row r="131">
      <c r="A131" s="55"/>
      <c r="B131" s="22"/>
      <c r="C131" s="49"/>
      <c r="D131" s="22"/>
      <c r="E131" s="49"/>
      <c r="F131" s="41"/>
      <c r="G131" s="26"/>
    </row>
    <row r="132">
      <c r="A132" s="56"/>
      <c r="B132" s="20"/>
      <c r="C132" s="23"/>
      <c r="D132" s="20"/>
      <c r="E132" s="23"/>
      <c r="F132" s="24"/>
      <c r="G132" s="25"/>
    </row>
    <row r="133">
      <c r="A133" s="55"/>
      <c r="B133" s="22"/>
      <c r="C133" s="49"/>
      <c r="D133" s="22"/>
      <c r="E133" s="49"/>
      <c r="F133" s="41"/>
      <c r="G133" s="26"/>
    </row>
    <row r="134">
      <c r="A134" s="56"/>
      <c r="B134" s="20"/>
      <c r="C134" s="23"/>
      <c r="D134" s="20"/>
      <c r="E134" s="23"/>
      <c r="F134" s="24"/>
      <c r="G134" s="25"/>
    </row>
    <row r="135">
      <c r="A135" s="55"/>
      <c r="B135" s="22"/>
      <c r="C135" s="49"/>
      <c r="D135" s="22"/>
      <c r="E135" s="49"/>
      <c r="F135" s="41"/>
      <c r="G135" s="26"/>
    </row>
    <row r="136">
      <c r="A136" s="56"/>
      <c r="B136" s="20"/>
      <c r="C136" s="23"/>
      <c r="D136" s="20"/>
      <c r="E136" s="23"/>
      <c r="F136" s="24"/>
      <c r="G136" s="25"/>
    </row>
    <row r="137">
      <c r="A137" s="55"/>
      <c r="B137" s="22"/>
      <c r="C137" s="49"/>
      <c r="D137" s="22"/>
      <c r="E137" s="49"/>
      <c r="F137" s="41"/>
      <c r="G137" s="26"/>
    </row>
    <row r="138">
      <c r="A138" s="56"/>
      <c r="B138" s="20"/>
      <c r="C138" s="23"/>
      <c r="D138" s="20"/>
      <c r="E138" s="23"/>
      <c r="F138" s="24"/>
      <c r="G138" s="25"/>
    </row>
    <row r="139">
      <c r="A139" s="55"/>
      <c r="B139" s="22"/>
      <c r="C139" s="49"/>
      <c r="D139" s="22"/>
      <c r="E139" s="49"/>
      <c r="F139" s="41"/>
      <c r="G139" s="26"/>
    </row>
    <row r="140">
      <c r="A140" s="56"/>
      <c r="B140" s="20"/>
      <c r="C140" s="23"/>
      <c r="D140" s="20"/>
      <c r="E140" s="23"/>
      <c r="F140" s="24"/>
      <c r="G140" s="25"/>
    </row>
    <row r="141">
      <c r="A141" s="55"/>
      <c r="B141" s="22"/>
      <c r="C141" s="49"/>
      <c r="D141" s="22"/>
      <c r="E141" s="49"/>
      <c r="F141" s="41"/>
      <c r="G141" s="26"/>
    </row>
    <row r="142">
      <c r="A142" s="56"/>
      <c r="B142" s="20"/>
      <c r="C142" s="23"/>
      <c r="D142" s="20"/>
      <c r="E142" s="23"/>
      <c r="F142" s="24"/>
      <c r="G142" s="25"/>
    </row>
    <row r="143">
      <c r="A143" s="55"/>
      <c r="B143" s="22"/>
      <c r="C143" s="49"/>
      <c r="D143" s="22"/>
      <c r="E143" s="49"/>
      <c r="F143" s="41"/>
      <c r="G143" s="26"/>
    </row>
    <row r="144">
      <c r="A144" s="56"/>
      <c r="B144" s="20"/>
      <c r="C144" s="23"/>
      <c r="D144" s="20"/>
      <c r="E144" s="23"/>
      <c r="F144" s="24"/>
      <c r="G144" s="25"/>
    </row>
    <row r="145">
      <c r="A145" s="55"/>
      <c r="B145" s="22"/>
      <c r="C145" s="49"/>
      <c r="D145" s="22"/>
      <c r="E145" s="49"/>
      <c r="F145" s="41"/>
      <c r="G145" s="26"/>
    </row>
    <row r="146">
      <c r="A146" s="56"/>
      <c r="B146" s="20"/>
      <c r="C146" s="23"/>
      <c r="D146" s="20"/>
      <c r="E146" s="23"/>
      <c r="F146" s="24"/>
      <c r="G146" s="25"/>
    </row>
    <row r="147">
      <c r="A147" s="55"/>
      <c r="B147" s="22"/>
      <c r="C147" s="49"/>
      <c r="D147" s="22"/>
      <c r="E147" s="49"/>
      <c r="F147" s="41"/>
      <c r="G147" s="26"/>
    </row>
    <row r="148">
      <c r="A148" s="56"/>
      <c r="B148" s="20"/>
      <c r="C148" s="23"/>
      <c r="D148" s="20"/>
      <c r="E148" s="23"/>
      <c r="F148" s="24"/>
      <c r="G148" s="25"/>
    </row>
    <row r="149">
      <c r="A149" s="55"/>
      <c r="B149" s="22"/>
      <c r="C149" s="49"/>
      <c r="D149" s="22"/>
      <c r="E149" s="49"/>
      <c r="F149" s="41"/>
      <c r="G149" s="26"/>
    </row>
    <row r="150">
      <c r="A150" s="56"/>
      <c r="B150" s="20"/>
      <c r="C150" s="23"/>
      <c r="D150" s="20"/>
      <c r="E150" s="23"/>
      <c r="F150" s="24"/>
      <c r="G150" s="25"/>
    </row>
    <row r="151">
      <c r="A151" s="55"/>
      <c r="B151" s="22"/>
      <c r="C151" s="49"/>
      <c r="D151" s="22"/>
      <c r="E151" s="49"/>
      <c r="F151" s="41"/>
      <c r="G151" s="26"/>
    </row>
    <row r="152">
      <c r="A152" s="56"/>
      <c r="B152" s="20"/>
      <c r="C152" s="23"/>
      <c r="D152" s="20"/>
      <c r="E152" s="23"/>
      <c r="F152" s="24"/>
      <c r="G152" s="25"/>
    </row>
    <row r="153">
      <c r="A153" s="55"/>
      <c r="B153" s="22"/>
      <c r="C153" s="49"/>
      <c r="D153" s="22"/>
      <c r="E153" s="49"/>
      <c r="F153" s="41"/>
      <c r="G153" s="26"/>
    </row>
    <row r="154">
      <c r="A154" s="56"/>
      <c r="B154" s="20"/>
      <c r="C154" s="23"/>
      <c r="D154" s="20"/>
      <c r="E154" s="23"/>
      <c r="F154" s="24"/>
      <c r="G154" s="25"/>
    </row>
    <row r="155">
      <c r="A155" s="55"/>
      <c r="B155" s="22"/>
      <c r="C155" s="49"/>
      <c r="D155" s="22"/>
      <c r="E155" s="49"/>
      <c r="F155" s="41"/>
      <c r="G155" s="26"/>
    </row>
    <row r="156">
      <c r="A156" s="56"/>
      <c r="B156" s="20"/>
      <c r="C156" s="23"/>
      <c r="D156" s="20"/>
      <c r="E156" s="23"/>
      <c r="F156" s="24"/>
      <c r="G156" s="25"/>
    </row>
    <row r="157">
      <c r="A157" s="55"/>
      <c r="B157" s="22"/>
      <c r="C157" s="49"/>
      <c r="D157" s="22"/>
      <c r="E157" s="49"/>
      <c r="F157" s="41"/>
      <c r="G157" s="26"/>
    </row>
    <row r="158">
      <c r="A158" s="56"/>
      <c r="B158" s="20"/>
      <c r="C158" s="23"/>
      <c r="D158" s="20"/>
      <c r="E158" s="23"/>
      <c r="F158" s="24"/>
      <c r="G158" s="25"/>
    </row>
    <row r="159">
      <c r="A159" s="55"/>
      <c r="B159" s="22"/>
      <c r="C159" s="49"/>
      <c r="D159" s="22"/>
      <c r="E159" s="49"/>
      <c r="F159" s="41"/>
      <c r="G159" s="26"/>
    </row>
    <row r="160">
      <c r="A160" s="56"/>
      <c r="B160" s="20"/>
      <c r="C160" s="23"/>
      <c r="D160" s="20"/>
      <c r="E160" s="23"/>
      <c r="F160" s="24"/>
      <c r="G160" s="25"/>
    </row>
    <row r="161">
      <c r="A161" s="55"/>
      <c r="B161" s="22"/>
      <c r="C161" s="49"/>
      <c r="D161" s="22"/>
      <c r="E161" s="49"/>
      <c r="F161" s="41"/>
      <c r="G161" s="26"/>
    </row>
    <row r="162">
      <c r="A162" s="56"/>
      <c r="B162" s="20"/>
      <c r="C162" s="23"/>
      <c r="D162" s="20"/>
      <c r="E162" s="23"/>
      <c r="F162" s="24"/>
      <c r="G162" s="25"/>
    </row>
    <row r="163">
      <c r="A163" s="55"/>
      <c r="B163" s="22"/>
      <c r="C163" s="49"/>
      <c r="D163" s="22"/>
      <c r="E163" s="49"/>
      <c r="F163" s="41"/>
      <c r="G163" s="26"/>
    </row>
    <row r="164">
      <c r="A164" s="56"/>
      <c r="B164" s="20"/>
      <c r="C164" s="23"/>
      <c r="D164" s="20"/>
      <c r="E164" s="23"/>
      <c r="F164" s="24"/>
      <c r="G164" s="25"/>
    </row>
    <row r="165">
      <c r="A165" s="55"/>
      <c r="B165" s="22"/>
      <c r="C165" s="49"/>
      <c r="D165" s="22"/>
      <c r="E165" s="49"/>
      <c r="F165" s="41"/>
      <c r="G165" s="26"/>
    </row>
    <row r="166">
      <c r="A166" s="56"/>
      <c r="B166" s="20"/>
      <c r="C166" s="23"/>
      <c r="D166" s="20"/>
      <c r="E166" s="23"/>
      <c r="F166" s="24"/>
      <c r="G166" s="25"/>
    </row>
    <row r="167">
      <c r="A167" s="55"/>
      <c r="B167" s="22"/>
      <c r="C167" s="49"/>
      <c r="D167" s="22"/>
      <c r="E167" s="49"/>
      <c r="F167" s="41"/>
      <c r="G167" s="26"/>
    </row>
    <row r="168">
      <c r="A168" s="56"/>
      <c r="B168" s="20"/>
      <c r="C168" s="23"/>
      <c r="D168" s="20"/>
      <c r="E168" s="23"/>
      <c r="F168" s="24"/>
      <c r="G168" s="25"/>
    </row>
    <row r="169">
      <c r="A169" s="55"/>
      <c r="B169" s="22"/>
      <c r="C169" s="49"/>
      <c r="D169" s="22"/>
      <c r="E169" s="49"/>
      <c r="F169" s="41"/>
      <c r="G169" s="26"/>
    </row>
    <row r="170">
      <c r="A170" s="56"/>
      <c r="B170" s="20"/>
      <c r="C170" s="23"/>
      <c r="D170" s="20"/>
      <c r="E170" s="23"/>
      <c r="F170" s="24"/>
      <c r="G170" s="25"/>
    </row>
    <row r="171">
      <c r="A171" s="55"/>
      <c r="B171" s="22"/>
      <c r="C171" s="49"/>
      <c r="D171" s="22"/>
      <c r="E171" s="49"/>
      <c r="F171" s="41"/>
      <c r="G171" s="26"/>
    </row>
    <row r="172">
      <c r="A172" s="56"/>
      <c r="B172" s="20"/>
      <c r="C172" s="23"/>
      <c r="D172" s="20"/>
      <c r="E172" s="23"/>
      <c r="F172" s="24"/>
      <c r="G172" s="25"/>
    </row>
    <row r="173">
      <c r="A173" s="55"/>
      <c r="B173" s="22"/>
      <c r="C173" s="49"/>
      <c r="D173" s="22"/>
      <c r="E173" s="49"/>
      <c r="F173" s="41"/>
      <c r="G173" s="26"/>
    </row>
    <row r="174">
      <c r="A174" s="56"/>
      <c r="B174" s="20"/>
      <c r="C174" s="23"/>
      <c r="D174" s="20"/>
      <c r="E174" s="23"/>
      <c r="F174" s="24"/>
      <c r="G174" s="25"/>
    </row>
    <row r="175">
      <c r="A175" s="55"/>
      <c r="B175" s="22"/>
      <c r="C175" s="49"/>
      <c r="D175" s="22"/>
      <c r="E175" s="49"/>
      <c r="F175" s="41"/>
      <c r="G175" s="26"/>
    </row>
    <row r="176">
      <c r="A176" s="56"/>
      <c r="B176" s="20"/>
      <c r="C176" s="23"/>
      <c r="D176" s="20"/>
      <c r="E176" s="23"/>
      <c r="F176" s="24"/>
      <c r="G176" s="25"/>
    </row>
    <row r="177">
      <c r="A177" s="55"/>
      <c r="B177" s="22"/>
      <c r="C177" s="49"/>
      <c r="D177" s="22"/>
      <c r="E177" s="49"/>
      <c r="F177" s="41"/>
      <c r="G177" s="26"/>
    </row>
    <row r="178">
      <c r="A178" s="56"/>
      <c r="B178" s="20"/>
      <c r="C178" s="23"/>
      <c r="D178" s="20"/>
      <c r="E178" s="23"/>
      <c r="F178" s="24"/>
      <c r="G178" s="25"/>
    </row>
    <row r="179">
      <c r="A179" s="55"/>
      <c r="B179" s="22"/>
      <c r="C179" s="49"/>
      <c r="D179" s="22"/>
      <c r="E179" s="49"/>
      <c r="F179" s="41"/>
      <c r="G179" s="26"/>
    </row>
    <row r="180">
      <c r="A180" s="56"/>
      <c r="B180" s="20"/>
      <c r="C180" s="23"/>
      <c r="D180" s="20"/>
      <c r="E180" s="23"/>
      <c r="F180" s="24"/>
      <c r="G180" s="25"/>
    </row>
    <row r="181">
      <c r="A181" s="55"/>
      <c r="B181" s="22"/>
      <c r="C181" s="49"/>
      <c r="D181" s="22"/>
      <c r="E181" s="49"/>
      <c r="F181" s="41"/>
      <c r="G181" s="26"/>
    </row>
    <row r="182">
      <c r="A182" s="56"/>
      <c r="B182" s="20"/>
      <c r="C182" s="23"/>
      <c r="D182" s="20"/>
      <c r="E182" s="23"/>
      <c r="F182" s="24"/>
      <c r="G182" s="25"/>
    </row>
    <row r="183">
      <c r="A183" s="55"/>
      <c r="B183" s="22"/>
      <c r="C183" s="49"/>
      <c r="D183" s="22"/>
      <c r="E183" s="49"/>
      <c r="F183" s="41"/>
      <c r="G183" s="26"/>
    </row>
    <row r="184">
      <c r="A184" s="56"/>
      <c r="B184" s="20"/>
      <c r="C184" s="23"/>
      <c r="D184" s="20"/>
      <c r="E184" s="23"/>
      <c r="F184" s="24"/>
      <c r="G184" s="25"/>
    </row>
    <row r="185">
      <c r="A185" s="55"/>
      <c r="B185" s="22"/>
      <c r="C185" s="49"/>
      <c r="D185" s="22"/>
      <c r="E185" s="49"/>
      <c r="F185" s="41"/>
      <c r="G185" s="26"/>
    </row>
    <row r="186">
      <c r="A186" s="56"/>
      <c r="B186" s="20"/>
      <c r="C186" s="23"/>
      <c r="D186" s="20"/>
      <c r="E186" s="23"/>
      <c r="F186" s="24"/>
      <c r="G186" s="25"/>
    </row>
    <row r="187">
      <c r="A187" s="55"/>
      <c r="B187" s="22"/>
      <c r="C187" s="49"/>
      <c r="D187" s="22"/>
      <c r="E187" s="49"/>
      <c r="F187" s="41"/>
      <c r="G187" s="26"/>
    </row>
    <row r="188">
      <c r="A188" s="56"/>
      <c r="B188" s="20"/>
      <c r="C188" s="23"/>
      <c r="D188" s="20"/>
      <c r="E188" s="23"/>
      <c r="F188" s="24"/>
      <c r="G188" s="25"/>
    </row>
    <row r="189">
      <c r="A189" s="55"/>
      <c r="B189" s="22"/>
      <c r="C189" s="49"/>
      <c r="D189" s="22"/>
      <c r="E189" s="49"/>
      <c r="F189" s="41"/>
      <c r="G189" s="26"/>
    </row>
    <row r="190">
      <c r="A190" s="56"/>
      <c r="B190" s="20"/>
      <c r="C190" s="23"/>
      <c r="D190" s="20"/>
      <c r="E190" s="23"/>
      <c r="F190" s="24"/>
      <c r="G190" s="25"/>
    </row>
    <row r="191">
      <c r="A191" s="55"/>
      <c r="B191" s="22"/>
      <c r="C191" s="49"/>
      <c r="D191" s="22"/>
      <c r="E191" s="49"/>
      <c r="F191" s="41"/>
      <c r="G191" s="26"/>
    </row>
    <row r="192">
      <c r="A192" s="56"/>
      <c r="B192" s="20"/>
      <c r="C192" s="23"/>
      <c r="D192" s="20"/>
      <c r="E192" s="23"/>
      <c r="F192" s="24"/>
      <c r="G192" s="25"/>
    </row>
    <row r="193">
      <c r="A193" s="55"/>
      <c r="B193" s="22"/>
      <c r="C193" s="49"/>
      <c r="D193" s="22"/>
      <c r="E193" s="49"/>
      <c r="F193" s="41"/>
      <c r="G193" s="26"/>
    </row>
    <row r="194">
      <c r="A194" s="56"/>
      <c r="B194" s="20"/>
      <c r="C194" s="23"/>
      <c r="D194" s="20"/>
      <c r="E194" s="23"/>
      <c r="F194" s="24"/>
      <c r="G194" s="25"/>
    </row>
    <row r="195">
      <c r="A195" s="55"/>
      <c r="B195" s="22"/>
      <c r="C195" s="49"/>
      <c r="D195" s="22"/>
      <c r="E195" s="49"/>
      <c r="F195" s="41"/>
      <c r="G195" s="26"/>
    </row>
    <row r="196">
      <c r="A196" s="56"/>
      <c r="B196" s="20"/>
      <c r="C196" s="23"/>
      <c r="D196" s="20"/>
      <c r="E196" s="23"/>
      <c r="F196" s="24"/>
      <c r="G196" s="25"/>
    </row>
    <row r="197">
      <c r="A197" s="55"/>
      <c r="B197" s="22"/>
      <c r="C197" s="49"/>
      <c r="D197" s="22"/>
      <c r="E197" s="49"/>
      <c r="F197" s="41"/>
      <c r="G197" s="26"/>
    </row>
    <row r="198">
      <c r="A198" s="56"/>
      <c r="B198" s="20"/>
      <c r="C198" s="23"/>
      <c r="D198" s="20"/>
      <c r="E198" s="23"/>
      <c r="F198" s="24"/>
      <c r="G198" s="25"/>
    </row>
    <row r="199">
      <c r="A199" s="55"/>
      <c r="B199" s="22"/>
      <c r="C199" s="49"/>
      <c r="D199" s="22"/>
      <c r="E199" s="49"/>
      <c r="F199" s="41"/>
      <c r="G199" s="26"/>
    </row>
    <row r="200">
      <c r="A200" s="56"/>
      <c r="B200" s="20"/>
      <c r="C200" s="23"/>
      <c r="D200" s="20"/>
      <c r="E200" s="23"/>
      <c r="F200" s="24"/>
      <c r="G200" s="25"/>
    </row>
    <row r="201">
      <c r="A201" s="55"/>
      <c r="B201" s="22"/>
      <c r="C201" s="49"/>
      <c r="D201" s="22"/>
      <c r="E201" s="49"/>
      <c r="F201" s="41"/>
      <c r="G201" s="26"/>
    </row>
    <row r="202">
      <c r="A202" s="56"/>
      <c r="B202" s="20"/>
      <c r="C202" s="23"/>
      <c r="D202" s="20"/>
      <c r="E202" s="23"/>
      <c r="F202" s="24"/>
      <c r="G202" s="25"/>
    </row>
    <row r="203">
      <c r="A203" s="55"/>
      <c r="B203" s="22"/>
      <c r="C203" s="49"/>
      <c r="D203" s="22"/>
      <c r="E203" s="49"/>
      <c r="F203" s="41"/>
      <c r="G203" s="26"/>
    </row>
    <row r="204">
      <c r="A204" s="56"/>
      <c r="B204" s="20"/>
      <c r="C204" s="23"/>
      <c r="D204" s="20"/>
      <c r="E204" s="23"/>
      <c r="F204" s="24"/>
      <c r="G204" s="25"/>
    </row>
    <row r="205">
      <c r="A205" s="55"/>
      <c r="B205" s="22"/>
      <c r="C205" s="49"/>
      <c r="D205" s="22"/>
      <c r="E205" s="49"/>
      <c r="F205" s="41"/>
      <c r="G205" s="26"/>
    </row>
    <row r="206">
      <c r="A206" s="56"/>
      <c r="B206" s="20"/>
      <c r="C206" s="23"/>
      <c r="D206" s="20"/>
      <c r="E206" s="23"/>
      <c r="F206" s="24"/>
      <c r="G206" s="25"/>
    </row>
    <row r="207">
      <c r="A207" s="55"/>
      <c r="B207" s="22"/>
      <c r="C207" s="49"/>
      <c r="D207" s="22"/>
      <c r="E207" s="49"/>
      <c r="F207" s="41"/>
      <c r="G207" s="26"/>
    </row>
    <row r="208">
      <c r="A208" s="56"/>
      <c r="B208" s="20"/>
      <c r="C208" s="23"/>
      <c r="D208" s="20"/>
      <c r="E208" s="23"/>
      <c r="F208" s="24"/>
      <c r="G208" s="25"/>
    </row>
    <row r="209">
      <c r="A209" s="55"/>
      <c r="B209" s="22"/>
      <c r="C209" s="49"/>
      <c r="D209" s="22"/>
      <c r="E209" s="49"/>
      <c r="F209" s="41"/>
      <c r="G209" s="26"/>
    </row>
    <row r="210">
      <c r="A210" s="56"/>
      <c r="B210" s="20"/>
      <c r="C210" s="23"/>
      <c r="D210" s="20"/>
      <c r="E210" s="23"/>
      <c r="F210" s="24"/>
      <c r="G210" s="25"/>
    </row>
    <row r="211">
      <c r="A211" s="55"/>
      <c r="B211" s="22"/>
      <c r="C211" s="49"/>
      <c r="D211" s="22"/>
      <c r="E211" s="49"/>
      <c r="F211" s="41"/>
      <c r="G211" s="26"/>
    </row>
    <row r="212">
      <c r="A212" s="56"/>
      <c r="B212" s="20"/>
      <c r="C212" s="23"/>
      <c r="D212" s="20"/>
      <c r="E212" s="23"/>
      <c r="F212" s="24"/>
      <c r="G212" s="25"/>
    </row>
    <row r="213">
      <c r="A213" s="55"/>
      <c r="B213" s="22"/>
      <c r="C213" s="49"/>
      <c r="D213" s="22"/>
      <c r="E213" s="49"/>
      <c r="F213" s="41"/>
      <c r="G213" s="26"/>
    </row>
    <row r="214">
      <c r="A214" s="56"/>
      <c r="B214" s="20"/>
      <c r="C214" s="23"/>
      <c r="D214" s="20"/>
      <c r="E214" s="23"/>
      <c r="F214" s="24"/>
      <c r="G214" s="25"/>
    </row>
    <row r="215">
      <c r="A215" s="55"/>
      <c r="B215" s="22"/>
      <c r="C215" s="49"/>
      <c r="D215" s="22"/>
      <c r="E215" s="49"/>
      <c r="F215" s="41"/>
      <c r="G215" s="26"/>
    </row>
    <row r="216">
      <c r="A216" s="56"/>
      <c r="B216" s="20"/>
      <c r="C216" s="23"/>
      <c r="D216" s="20"/>
      <c r="E216" s="23"/>
      <c r="F216" s="24"/>
      <c r="G216" s="25"/>
    </row>
    <row r="217">
      <c r="A217" s="55"/>
      <c r="B217" s="22"/>
      <c r="C217" s="49"/>
      <c r="D217" s="22"/>
      <c r="E217" s="49"/>
      <c r="F217" s="41"/>
      <c r="G217" s="26"/>
    </row>
    <row r="218">
      <c r="A218" s="56"/>
      <c r="B218" s="20"/>
      <c r="C218" s="23"/>
      <c r="D218" s="20"/>
      <c r="E218" s="23"/>
      <c r="F218" s="24"/>
      <c r="G218" s="25"/>
    </row>
    <row r="219">
      <c r="A219" s="55"/>
      <c r="B219" s="22"/>
      <c r="C219" s="49"/>
      <c r="D219" s="22"/>
      <c r="E219" s="49"/>
      <c r="F219" s="41"/>
      <c r="G219" s="26"/>
    </row>
    <row r="220">
      <c r="A220" s="56"/>
      <c r="B220" s="20"/>
      <c r="C220" s="23"/>
      <c r="D220" s="20"/>
      <c r="E220" s="23"/>
      <c r="F220" s="24"/>
      <c r="G220" s="25"/>
    </row>
    <row r="221">
      <c r="A221" s="55"/>
      <c r="B221" s="22"/>
      <c r="C221" s="49"/>
      <c r="D221" s="22"/>
      <c r="E221" s="49"/>
      <c r="F221" s="41"/>
      <c r="G221" s="26"/>
    </row>
    <row r="222">
      <c r="A222" s="56"/>
      <c r="B222" s="20"/>
      <c r="C222" s="23"/>
      <c r="D222" s="20"/>
      <c r="E222" s="23"/>
      <c r="F222" s="24"/>
      <c r="G222" s="25"/>
    </row>
    <row r="223">
      <c r="A223" s="55"/>
      <c r="B223" s="22"/>
      <c r="C223" s="49"/>
      <c r="D223" s="22"/>
      <c r="E223" s="49"/>
      <c r="F223" s="41"/>
      <c r="G223" s="26"/>
    </row>
    <row r="224">
      <c r="A224" s="56"/>
      <c r="B224" s="20"/>
      <c r="C224" s="23"/>
      <c r="D224" s="20"/>
      <c r="E224" s="23"/>
      <c r="F224" s="24"/>
      <c r="G224" s="25"/>
    </row>
    <row r="225">
      <c r="A225" s="55"/>
      <c r="B225" s="22"/>
      <c r="C225" s="49"/>
      <c r="D225" s="22"/>
      <c r="E225" s="49"/>
      <c r="F225" s="41"/>
      <c r="G225" s="26"/>
    </row>
    <row r="226">
      <c r="A226" s="56"/>
      <c r="B226" s="20"/>
      <c r="C226" s="23"/>
      <c r="D226" s="20"/>
      <c r="E226" s="23"/>
      <c r="F226" s="24"/>
      <c r="G226" s="25"/>
    </row>
    <row r="227">
      <c r="A227" s="55"/>
      <c r="B227" s="22"/>
      <c r="C227" s="49"/>
      <c r="D227" s="22"/>
      <c r="E227" s="49"/>
      <c r="F227" s="41"/>
      <c r="G227" s="26"/>
    </row>
    <row r="228">
      <c r="A228" s="56"/>
      <c r="B228" s="20"/>
      <c r="C228" s="23"/>
      <c r="D228" s="20"/>
      <c r="E228" s="23"/>
      <c r="F228" s="24"/>
      <c r="G228" s="25"/>
    </row>
    <row r="229">
      <c r="A229" s="55"/>
      <c r="B229" s="22"/>
      <c r="C229" s="49"/>
      <c r="D229" s="22"/>
      <c r="E229" s="49"/>
      <c r="F229" s="41"/>
      <c r="G229" s="26"/>
    </row>
    <row r="230">
      <c r="A230" s="56"/>
      <c r="B230" s="20"/>
      <c r="C230" s="23"/>
      <c r="D230" s="20"/>
      <c r="E230" s="23"/>
      <c r="F230" s="24"/>
      <c r="G230" s="25"/>
    </row>
    <row r="231">
      <c r="A231" s="55"/>
      <c r="B231" s="22"/>
      <c r="C231" s="49"/>
      <c r="D231" s="22"/>
      <c r="E231" s="49"/>
      <c r="F231" s="41"/>
      <c r="G231" s="26"/>
    </row>
    <row r="232">
      <c r="A232" s="56"/>
      <c r="B232" s="20"/>
      <c r="C232" s="23"/>
      <c r="D232" s="20"/>
      <c r="E232" s="23"/>
      <c r="F232" s="24"/>
      <c r="G232" s="25"/>
    </row>
    <row r="233">
      <c r="A233" s="55"/>
      <c r="B233" s="22"/>
      <c r="C233" s="49"/>
      <c r="D233" s="22"/>
      <c r="E233" s="49"/>
      <c r="F233" s="41"/>
      <c r="G233" s="26"/>
    </row>
    <row r="234">
      <c r="A234" s="56"/>
      <c r="B234" s="20"/>
      <c r="C234" s="23"/>
      <c r="D234" s="20"/>
      <c r="E234" s="23"/>
      <c r="F234" s="24"/>
      <c r="G234" s="25"/>
    </row>
    <row r="235">
      <c r="A235" s="55"/>
      <c r="B235" s="22"/>
      <c r="C235" s="49"/>
      <c r="D235" s="22"/>
      <c r="E235" s="49"/>
      <c r="F235" s="41"/>
      <c r="G235" s="26"/>
    </row>
    <row r="236">
      <c r="A236" s="56"/>
      <c r="B236" s="20"/>
      <c r="C236" s="23"/>
      <c r="D236" s="20"/>
      <c r="E236" s="23"/>
      <c r="F236" s="24"/>
      <c r="G236" s="25"/>
    </row>
    <row r="237">
      <c r="A237" s="55"/>
      <c r="B237" s="22"/>
      <c r="C237" s="49"/>
      <c r="D237" s="22"/>
      <c r="E237" s="49"/>
      <c r="F237" s="41"/>
      <c r="G237" s="26"/>
    </row>
    <row r="238">
      <c r="A238" s="56"/>
      <c r="B238" s="20"/>
      <c r="C238" s="23"/>
      <c r="D238" s="20"/>
      <c r="E238" s="23"/>
      <c r="F238" s="24"/>
      <c r="G238" s="25"/>
    </row>
    <row r="239">
      <c r="A239" s="55"/>
      <c r="B239" s="22"/>
      <c r="C239" s="49"/>
      <c r="D239" s="22"/>
      <c r="E239" s="49"/>
      <c r="F239" s="41"/>
      <c r="G239" s="26"/>
    </row>
    <row r="240">
      <c r="A240" s="56"/>
      <c r="B240" s="20"/>
      <c r="C240" s="23"/>
      <c r="D240" s="20"/>
      <c r="E240" s="23"/>
      <c r="F240" s="24"/>
      <c r="G240" s="25"/>
    </row>
    <row r="241">
      <c r="A241" s="55"/>
      <c r="B241" s="22"/>
      <c r="C241" s="49"/>
      <c r="D241" s="22"/>
      <c r="E241" s="49"/>
      <c r="F241" s="41"/>
      <c r="G241" s="26"/>
    </row>
    <row r="242">
      <c r="A242" s="56"/>
      <c r="B242" s="20"/>
      <c r="C242" s="23"/>
      <c r="D242" s="20"/>
      <c r="E242" s="23"/>
      <c r="F242" s="24"/>
      <c r="G242" s="25"/>
    </row>
    <row r="243">
      <c r="A243" s="55"/>
      <c r="B243" s="22"/>
      <c r="C243" s="49"/>
      <c r="D243" s="22"/>
      <c r="E243" s="49"/>
      <c r="F243" s="41"/>
      <c r="G243" s="26"/>
    </row>
    <row r="244">
      <c r="A244" s="56"/>
      <c r="B244" s="20"/>
      <c r="C244" s="23"/>
      <c r="D244" s="20"/>
      <c r="E244" s="23"/>
      <c r="F244" s="24"/>
      <c r="G244" s="25"/>
    </row>
    <row r="245">
      <c r="A245" s="55"/>
      <c r="B245" s="22"/>
      <c r="C245" s="49"/>
      <c r="D245" s="22"/>
      <c r="E245" s="49"/>
      <c r="F245" s="41"/>
      <c r="G245" s="26"/>
    </row>
    <row r="246">
      <c r="A246" s="56"/>
      <c r="B246" s="20"/>
      <c r="C246" s="23"/>
      <c r="D246" s="20"/>
      <c r="E246" s="23"/>
      <c r="F246" s="24"/>
      <c r="G246" s="25"/>
    </row>
    <row r="247">
      <c r="A247" s="55"/>
      <c r="B247" s="22"/>
      <c r="C247" s="49"/>
      <c r="D247" s="22"/>
      <c r="E247" s="49"/>
      <c r="F247" s="41"/>
      <c r="G247" s="26"/>
    </row>
    <row r="248">
      <c r="A248" s="56"/>
      <c r="B248" s="20"/>
      <c r="C248" s="23"/>
      <c r="D248" s="20"/>
      <c r="E248" s="23"/>
      <c r="F248" s="24"/>
      <c r="G248" s="25"/>
    </row>
    <row r="249">
      <c r="A249" s="55"/>
      <c r="B249" s="22"/>
      <c r="C249" s="49"/>
      <c r="D249" s="22"/>
      <c r="E249" s="49"/>
      <c r="F249" s="41"/>
      <c r="G249" s="26"/>
    </row>
    <row r="250">
      <c r="A250" s="56"/>
      <c r="B250" s="20"/>
      <c r="C250" s="23"/>
      <c r="D250" s="20"/>
      <c r="E250" s="23"/>
      <c r="F250" s="24"/>
      <c r="G250" s="25"/>
    </row>
    <row r="251">
      <c r="A251" s="55"/>
      <c r="B251" s="22"/>
      <c r="C251" s="49"/>
      <c r="D251" s="22"/>
      <c r="E251" s="49"/>
      <c r="F251" s="41"/>
      <c r="G251" s="26"/>
    </row>
    <row r="252">
      <c r="A252" s="56"/>
      <c r="B252" s="20"/>
      <c r="C252" s="23"/>
      <c r="D252" s="20"/>
      <c r="E252" s="23"/>
      <c r="F252" s="24"/>
      <c r="G252" s="25"/>
    </row>
    <row r="253">
      <c r="A253" s="55"/>
      <c r="B253" s="22"/>
      <c r="C253" s="49"/>
      <c r="D253" s="22"/>
      <c r="E253" s="49"/>
      <c r="F253" s="41"/>
      <c r="G253" s="26"/>
    </row>
    <row r="254">
      <c r="A254" s="56"/>
      <c r="B254" s="20"/>
      <c r="C254" s="23"/>
      <c r="D254" s="20"/>
      <c r="E254" s="23"/>
      <c r="F254" s="24"/>
      <c r="G254" s="25"/>
    </row>
    <row r="255">
      <c r="A255" s="55"/>
      <c r="B255" s="22"/>
      <c r="C255" s="49"/>
      <c r="D255" s="22"/>
      <c r="E255" s="49"/>
      <c r="F255" s="41"/>
      <c r="G255" s="26"/>
    </row>
    <row r="256">
      <c r="A256" s="56"/>
      <c r="B256" s="20"/>
      <c r="C256" s="23"/>
      <c r="D256" s="20"/>
      <c r="E256" s="23"/>
      <c r="F256" s="24"/>
      <c r="G256" s="25"/>
    </row>
    <row r="257">
      <c r="A257" s="55"/>
      <c r="B257" s="22"/>
      <c r="C257" s="49"/>
      <c r="D257" s="22"/>
      <c r="E257" s="49"/>
      <c r="F257" s="41"/>
      <c r="G257" s="26"/>
    </row>
    <row r="258">
      <c r="A258" s="56"/>
      <c r="B258" s="20"/>
      <c r="C258" s="23"/>
      <c r="D258" s="20"/>
      <c r="E258" s="23"/>
      <c r="F258" s="24"/>
      <c r="G258" s="25"/>
    </row>
    <row r="259">
      <c r="A259" s="55"/>
      <c r="B259" s="22"/>
      <c r="C259" s="49"/>
      <c r="D259" s="22"/>
      <c r="E259" s="49"/>
      <c r="F259" s="41"/>
      <c r="G259" s="26"/>
    </row>
    <row r="260">
      <c r="A260" s="56"/>
      <c r="B260" s="20"/>
      <c r="C260" s="23"/>
      <c r="D260" s="20"/>
      <c r="E260" s="23"/>
      <c r="F260" s="24"/>
      <c r="G260" s="25"/>
    </row>
    <row r="261">
      <c r="A261" s="55"/>
      <c r="B261" s="22"/>
      <c r="C261" s="49"/>
      <c r="D261" s="22"/>
      <c r="E261" s="49"/>
      <c r="F261" s="41"/>
      <c r="G261" s="26"/>
    </row>
    <row r="262">
      <c r="A262" s="56"/>
      <c r="B262" s="20"/>
      <c r="C262" s="23"/>
      <c r="D262" s="20"/>
      <c r="E262" s="23"/>
      <c r="F262" s="24"/>
      <c r="G262" s="25"/>
    </row>
    <row r="263">
      <c r="A263" s="55"/>
      <c r="B263" s="22"/>
      <c r="C263" s="49"/>
      <c r="D263" s="22"/>
      <c r="E263" s="49"/>
      <c r="F263" s="41"/>
      <c r="G263" s="26"/>
    </row>
    <row r="264">
      <c r="A264" s="56"/>
      <c r="B264" s="20"/>
      <c r="C264" s="23"/>
      <c r="D264" s="20"/>
      <c r="E264" s="23"/>
      <c r="F264" s="24"/>
      <c r="G264" s="25"/>
    </row>
    <row r="265">
      <c r="A265" s="55"/>
      <c r="B265" s="22"/>
      <c r="C265" s="49"/>
      <c r="D265" s="22"/>
      <c r="E265" s="49"/>
      <c r="F265" s="41"/>
      <c r="G265" s="26"/>
    </row>
    <row r="266">
      <c r="A266" s="56"/>
      <c r="B266" s="20"/>
      <c r="C266" s="23"/>
      <c r="D266" s="20"/>
      <c r="E266" s="23"/>
      <c r="F266" s="24"/>
      <c r="G266" s="25"/>
    </row>
    <row r="267">
      <c r="A267" s="55"/>
      <c r="B267" s="22"/>
      <c r="C267" s="49"/>
      <c r="D267" s="22"/>
      <c r="E267" s="49"/>
      <c r="F267" s="41"/>
      <c r="G267" s="26"/>
    </row>
    <row r="268">
      <c r="A268" s="56"/>
      <c r="B268" s="20"/>
      <c r="C268" s="23"/>
      <c r="D268" s="20"/>
      <c r="E268" s="23"/>
      <c r="F268" s="24"/>
      <c r="G268" s="25"/>
    </row>
    <row r="269">
      <c r="A269" s="55"/>
      <c r="B269" s="22"/>
      <c r="C269" s="49"/>
      <c r="D269" s="22"/>
      <c r="E269" s="49"/>
      <c r="F269" s="41"/>
      <c r="G269" s="26"/>
    </row>
    <row r="270">
      <c r="A270" s="56"/>
      <c r="B270" s="20"/>
      <c r="C270" s="23"/>
      <c r="D270" s="20"/>
      <c r="E270" s="23"/>
      <c r="F270" s="24"/>
      <c r="G270" s="25"/>
    </row>
    <row r="271">
      <c r="A271" s="55"/>
      <c r="B271" s="22"/>
      <c r="C271" s="49"/>
      <c r="D271" s="22"/>
      <c r="E271" s="49"/>
      <c r="F271" s="41"/>
      <c r="G271" s="26"/>
    </row>
    <row r="272">
      <c r="A272" s="56"/>
      <c r="B272" s="20"/>
      <c r="C272" s="23"/>
      <c r="D272" s="20"/>
      <c r="E272" s="23"/>
      <c r="F272" s="24"/>
      <c r="G272" s="25"/>
    </row>
    <row r="273">
      <c r="A273" s="55"/>
      <c r="B273" s="22"/>
      <c r="C273" s="49"/>
      <c r="D273" s="22"/>
      <c r="E273" s="49"/>
      <c r="F273" s="41"/>
      <c r="G273" s="26"/>
    </row>
    <row r="274">
      <c r="A274" s="56"/>
      <c r="B274" s="20"/>
      <c r="C274" s="23"/>
      <c r="D274" s="20"/>
      <c r="E274" s="23"/>
      <c r="F274" s="24"/>
      <c r="G274" s="25"/>
    </row>
    <row r="275">
      <c r="A275" s="55"/>
      <c r="B275" s="22"/>
      <c r="C275" s="49"/>
      <c r="D275" s="22"/>
      <c r="E275" s="49"/>
      <c r="F275" s="41"/>
      <c r="G275" s="26"/>
    </row>
    <row r="276">
      <c r="A276" s="56"/>
      <c r="B276" s="20"/>
      <c r="C276" s="23"/>
      <c r="D276" s="20"/>
      <c r="E276" s="23"/>
      <c r="F276" s="24"/>
      <c r="G276" s="25"/>
    </row>
    <row r="277">
      <c r="A277" s="55"/>
      <c r="B277" s="22"/>
      <c r="C277" s="49"/>
      <c r="D277" s="22"/>
      <c r="E277" s="49"/>
      <c r="F277" s="41"/>
      <c r="G277" s="26"/>
    </row>
    <row r="278">
      <c r="A278" s="56"/>
      <c r="B278" s="20"/>
      <c r="C278" s="23"/>
      <c r="D278" s="20"/>
      <c r="E278" s="23"/>
      <c r="F278" s="24"/>
      <c r="G278" s="25"/>
    </row>
    <row r="279">
      <c r="A279" s="55"/>
      <c r="B279" s="22"/>
      <c r="C279" s="49"/>
      <c r="D279" s="22"/>
      <c r="E279" s="49"/>
      <c r="F279" s="41"/>
      <c r="G279" s="26"/>
    </row>
    <row r="280">
      <c r="A280" s="56"/>
      <c r="B280" s="20"/>
      <c r="C280" s="23"/>
      <c r="D280" s="20"/>
      <c r="E280" s="23"/>
      <c r="F280" s="24"/>
      <c r="G280" s="25"/>
    </row>
    <row r="281">
      <c r="A281" s="55"/>
      <c r="B281" s="22"/>
      <c r="C281" s="49"/>
      <c r="D281" s="22"/>
      <c r="E281" s="49"/>
      <c r="F281" s="41"/>
      <c r="G281" s="26"/>
    </row>
    <row r="282">
      <c r="A282" s="56"/>
      <c r="B282" s="20"/>
      <c r="C282" s="23"/>
      <c r="D282" s="20"/>
      <c r="E282" s="23"/>
      <c r="F282" s="24"/>
      <c r="G282" s="25"/>
    </row>
    <row r="283">
      <c r="A283" s="55"/>
      <c r="B283" s="22"/>
      <c r="C283" s="49"/>
      <c r="D283" s="22"/>
      <c r="E283" s="49"/>
      <c r="F283" s="41"/>
      <c r="G283" s="26"/>
    </row>
    <row r="284">
      <c r="A284" s="56"/>
      <c r="B284" s="20"/>
      <c r="C284" s="23"/>
      <c r="D284" s="20"/>
      <c r="E284" s="23"/>
      <c r="F284" s="24"/>
      <c r="G284" s="25"/>
    </row>
    <row r="285">
      <c r="A285" s="55"/>
      <c r="B285" s="22"/>
      <c r="C285" s="49"/>
      <c r="D285" s="22"/>
      <c r="E285" s="49"/>
      <c r="F285" s="41"/>
      <c r="G285" s="26"/>
    </row>
    <row r="286">
      <c r="A286" s="56"/>
      <c r="B286" s="20"/>
      <c r="C286" s="23"/>
      <c r="D286" s="20"/>
      <c r="E286" s="23"/>
      <c r="F286" s="24"/>
      <c r="G286" s="25"/>
    </row>
    <row r="287">
      <c r="A287" s="55"/>
      <c r="B287" s="22"/>
      <c r="C287" s="49"/>
      <c r="D287" s="22"/>
      <c r="E287" s="49"/>
      <c r="F287" s="41"/>
      <c r="G287" s="26"/>
    </row>
    <row r="288">
      <c r="A288" s="56"/>
      <c r="B288" s="20"/>
      <c r="C288" s="23"/>
      <c r="D288" s="20"/>
      <c r="E288" s="23"/>
      <c r="F288" s="24"/>
      <c r="G288" s="25"/>
    </row>
    <row r="289">
      <c r="A289" s="55"/>
      <c r="B289" s="22"/>
      <c r="C289" s="49"/>
      <c r="D289" s="22"/>
      <c r="E289" s="49"/>
      <c r="F289" s="41"/>
      <c r="G289" s="26"/>
    </row>
    <row r="290">
      <c r="A290" s="56"/>
      <c r="B290" s="20"/>
      <c r="C290" s="23"/>
      <c r="D290" s="20"/>
      <c r="E290" s="23"/>
      <c r="F290" s="24"/>
      <c r="G290" s="25"/>
    </row>
    <row r="291">
      <c r="A291" s="55"/>
      <c r="B291" s="22"/>
      <c r="C291" s="49"/>
      <c r="D291" s="22"/>
      <c r="E291" s="49"/>
      <c r="F291" s="41"/>
      <c r="G291" s="26"/>
    </row>
    <row r="292">
      <c r="A292" s="56"/>
      <c r="B292" s="20"/>
      <c r="C292" s="23"/>
      <c r="D292" s="20"/>
      <c r="E292" s="23"/>
      <c r="F292" s="24"/>
      <c r="G292" s="25"/>
    </row>
    <row r="293">
      <c r="A293" s="55"/>
      <c r="B293" s="22"/>
      <c r="C293" s="49"/>
      <c r="D293" s="22"/>
      <c r="E293" s="49"/>
      <c r="F293" s="41"/>
      <c r="G293" s="26"/>
    </row>
    <row r="294">
      <c r="A294" s="56"/>
      <c r="B294" s="20"/>
      <c r="C294" s="23"/>
      <c r="D294" s="20"/>
      <c r="E294" s="23"/>
      <c r="F294" s="24"/>
      <c r="G294" s="25"/>
    </row>
    <row r="295">
      <c r="A295" s="55"/>
      <c r="B295" s="22"/>
      <c r="C295" s="49"/>
      <c r="D295" s="22"/>
      <c r="E295" s="49"/>
      <c r="F295" s="41"/>
      <c r="G295" s="26"/>
    </row>
    <row r="296">
      <c r="A296" s="56"/>
      <c r="B296" s="20"/>
      <c r="C296" s="23"/>
      <c r="D296" s="20"/>
      <c r="E296" s="23"/>
      <c r="F296" s="24"/>
      <c r="G296" s="25"/>
    </row>
    <row r="297">
      <c r="A297" s="55"/>
      <c r="B297" s="22"/>
      <c r="C297" s="49"/>
      <c r="D297" s="22"/>
      <c r="E297" s="49"/>
      <c r="F297" s="41"/>
      <c r="G297" s="26"/>
    </row>
    <row r="298">
      <c r="A298" s="56"/>
      <c r="B298" s="20"/>
      <c r="C298" s="23"/>
      <c r="D298" s="20"/>
      <c r="E298" s="23"/>
      <c r="F298" s="24"/>
      <c r="G298" s="25"/>
    </row>
    <row r="299">
      <c r="A299" s="55"/>
      <c r="B299" s="22"/>
      <c r="C299" s="49"/>
      <c r="D299" s="22"/>
      <c r="E299" s="49"/>
      <c r="F299" s="41"/>
      <c r="G299" s="26"/>
    </row>
    <row r="300">
      <c r="A300" s="56"/>
      <c r="B300" s="20"/>
      <c r="C300" s="23"/>
      <c r="D300" s="20"/>
      <c r="E300" s="23"/>
      <c r="F300" s="24"/>
      <c r="G300" s="25"/>
    </row>
    <row r="301">
      <c r="A301" s="55"/>
      <c r="B301" s="22"/>
      <c r="C301" s="49"/>
      <c r="D301" s="22"/>
      <c r="E301" s="49"/>
      <c r="F301" s="41"/>
      <c r="G301" s="26"/>
    </row>
    <row r="302">
      <c r="A302" s="56"/>
      <c r="B302" s="20"/>
      <c r="C302" s="23"/>
      <c r="D302" s="20"/>
      <c r="E302" s="23"/>
      <c r="F302" s="24"/>
      <c r="G302" s="25"/>
    </row>
    <row r="303">
      <c r="A303" s="55"/>
      <c r="B303" s="22"/>
      <c r="C303" s="49"/>
      <c r="D303" s="22"/>
      <c r="E303" s="49"/>
      <c r="F303" s="41"/>
      <c r="G303" s="26"/>
    </row>
    <row r="304">
      <c r="A304" s="56"/>
      <c r="B304" s="20"/>
      <c r="C304" s="23"/>
      <c r="D304" s="20"/>
      <c r="E304" s="23"/>
      <c r="F304" s="24"/>
      <c r="G304" s="25"/>
    </row>
    <row r="305">
      <c r="A305" s="55"/>
      <c r="B305" s="22"/>
      <c r="C305" s="49"/>
      <c r="D305" s="22"/>
      <c r="E305" s="49"/>
      <c r="F305" s="41"/>
      <c r="G305" s="26"/>
    </row>
    <row r="306">
      <c r="A306" s="56"/>
      <c r="B306" s="20"/>
      <c r="C306" s="23"/>
      <c r="D306" s="20"/>
      <c r="E306" s="23"/>
      <c r="F306" s="24"/>
      <c r="G306" s="25"/>
    </row>
    <row r="307">
      <c r="A307" s="55"/>
      <c r="B307" s="22"/>
      <c r="C307" s="49"/>
      <c r="D307" s="22"/>
      <c r="E307" s="49"/>
      <c r="F307" s="41"/>
      <c r="G307" s="26"/>
    </row>
    <row r="308">
      <c r="A308" s="56"/>
      <c r="B308" s="20"/>
      <c r="C308" s="23"/>
      <c r="D308" s="20"/>
      <c r="E308" s="23"/>
      <c r="F308" s="24"/>
      <c r="G308" s="25"/>
    </row>
    <row r="309">
      <c r="A309" s="55"/>
      <c r="B309" s="22"/>
      <c r="C309" s="49"/>
      <c r="D309" s="22"/>
      <c r="E309" s="49"/>
      <c r="F309" s="41"/>
      <c r="G309" s="26"/>
    </row>
    <row r="310">
      <c r="A310" s="56"/>
      <c r="B310" s="20"/>
      <c r="C310" s="23"/>
      <c r="D310" s="20"/>
      <c r="E310" s="23"/>
      <c r="F310" s="24"/>
      <c r="G310" s="25"/>
    </row>
    <row r="311">
      <c r="A311" s="55"/>
      <c r="B311" s="22"/>
      <c r="C311" s="49"/>
      <c r="D311" s="22"/>
      <c r="E311" s="49"/>
      <c r="F311" s="41"/>
      <c r="G311" s="26"/>
    </row>
    <row r="312">
      <c r="A312" s="56"/>
      <c r="B312" s="20"/>
      <c r="C312" s="23"/>
      <c r="D312" s="20"/>
      <c r="E312" s="23"/>
      <c r="F312" s="24"/>
      <c r="G312" s="25"/>
    </row>
    <row r="313">
      <c r="A313" s="55"/>
      <c r="B313" s="22"/>
      <c r="C313" s="49"/>
      <c r="D313" s="22"/>
      <c r="E313" s="49"/>
      <c r="F313" s="41"/>
      <c r="G313" s="26"/>
    </row>
    <row r="314">
      <c r="A314" s="56"/>
      <c r="B314" s="20"/>
      <c r="C314" s="23"/>
      <c r="D314" s="20"/>
      <c r="E314" s="23"/>
      <c r="F314" s="24"/>
      <c r="G314" s="25"/>
    </row>
    <row r="315">
      <c r="A315" s="55"/>
      <c r="B315" s="22"/>
      <c r="C315" s="49"/>
      <c r="D315" s="22"/>
      <c r="E315" s="49"/>
      <c r="F315" s="41"/>
      <c r="G315" s="26"/>
    </row>
    <row r="316">
      <c r="A316" s="56"/>
      <c r="B316" s="20"/>
      <c r="C316" s="23"/>
      <c r="D316" s="20"/>
      <c r="E316" s="23"/>
      <c r="F316" s="24"/>
      <c r="G316" s="25"/>
    </row>
    <row r="317">
      <c r="A317" s="55"/>
      <c r="B317" s="22"/>
      <c r="C317" s="49"/>
      <c r="D317" s="22"/>
      <c r="E317" s="49"/>
      <c r="F317" s="41"/>
      <c r="G317" s="26"/>
    </row>
    <row r="318">
      <c r="A318" s="56"/>
      <c r="B318" s="20"/>
      <c r="C318" s="23"/>
      <c r="D318" s="20"/>
      <c r="E318" s="23"/>
      <c r="F318" s="24"/>
      <c r="G318" s="25"/>
    </row>
    <row r="319">
      <c r="A319" s="55"/>
      <c r="B319" s="22"/>
      <c r="C319" s="49"/>
      <c r="D319" s="22"/>
      <c r="E319" s="49"/>
      <c r="F319" s="41"/>
      <c r="G319" s="26"/>
    </row>
    <row r="320">
      <c r="A320" s="56"/>
      <c r="B320" s="20"/>
      <c r="C320" s="23"/>
      <c r="D320" s="20"/>
      <c r="E320" s="23"/>
      <c r="F320" s="24"/>
      <c r="G320" s="25"/>
    </row>
    <row r="321">
      <c r="A321" s="55"/>
      <c r="B321" s="22"/>
      <c r="C321" s="49"/>
      <c r="D321" s="22"/>
      <c r="E321" s="49"/>
      <c r="F321" s="41"/>
      <c r="G321" s="26"/>
    </row>
    <row r="322">
      <c r="A322" s="56"/>
      <c r="B322" s="20"/>
      <c r="C322" s="23"/>
      <c r="D322" s="20"/>
      <c r="E322" s="23"/>
      <c r="F322" s="24"/>
      <c r="G322" s="25"/>
    </row>
    <row r="323">
      <c r="A323" s="55"/>
      <c r="B323" s="22"/>
      <c r="C323" s="49"/>
      <c r="D323" s="22"/>
      <c r="E323" s="49"/>
      <c r="F323" s="41"/>
      <c r="G323" s="26"/>
    </row>
    <row r="324">
      <c r="A324" s="56"/>
      <c r="B324" s="20"/>
      <c r="C324" s="23"/>
      <c r="D324" s="20"/>
      <c r="E324" s="23"/>
      <c r="F324" s="24"/>
      <c r="G324" s="25"/>
    </row>
    <row r="325">
      <c r="A325" s="55"/>
      <c r="B325" s="22"/>
      <c r="C325" s="49"/>
      <c r="D325" s="22"/>
      <c r="E325" s="49"/>
      <c r="F325" s="41"/>
      <c r="G325" s="26"/>
    </row>
    <row r="326">
      <c r="A326" s="56"/>
      <c r="B326" s="20"/>
      <c r="C326" s="23"/>
      <c r="D326" s="20"/>
      <c r="E326" s="23"/>
      <c r="F326" s="24"/>
      <c r="G326" s="25"/>
    </row>
    <row r="327">
      <c r="A327" s="55"/>
      <c r="B327" s="22"/>
      <c r="C327" s="49"/>
      <c r="D327" s="22"/>
      <c r="E327" s="49"/>
      <c r="F327" s="41"/>
      <c r="G327" s="26"/>
    </row>
    <row r="328">
      <c r="A328" s="56"/>
      <c r="B328" s="20"/>
      <c r="C328" s="23"/>
      <c r="D328" s="20"/>
      <c r="E328" s="23"/>
      <c r="F328" s="24"/>
      <c r="G328" s="25"/>
    </row>
    <row r="329">
      <c r="A329" s="55"/>
      <c r="B329" s="22"/>
      <c r="C329" s="49"/>
      <c r="D329" s="22"/>
      <c r="E329" s="49"/>
      <c r="F329" s="41"/>
      <c r="G329" s="26"/>
    </row>
    <row r="330">
      <c r="A330" s="56"/>
      <c r="B330" s="20"/>
      <c r="C330" s="23"/>
      <c r="D330" s="20"/>
      <c r="E330" s="23"/>
      <c r="F330" s="24"/>
      <c r="G330" s="25"/>
    </row>
    <row r="331">
      <c r="A331" s="55"/>
      <c r="B331" s="22"/>
      <c r="C331" s="49"/>
      <c r="D331" s="22"/>
      <c r="E331" s="49"/>
      <c r="F331" s="41"/>
      <c r="G331" s="26"/>
    </row>
    <row r="332">
      <c r="A332" s="56"/>
      <c r="B332" s="20"/>
      <c r="C332" s="23"/>
      <c r="D332" s="20"/>
      <c r="E332" s="23"/>
      <c r="F332" s="24"/>
      <c r="G332" s="25"/>
    </row>
    <row r="333">
      <c r="A333" s="55"/>
      <c r="B333" s="22"/>
      <c r="C333" s="49"/>
      <c r="D333" s="22"/>
      <c r="E333" s="49"/>
      <c r="F333" s="41"/>
      <c r="G333" s="26"/>
    </row>
    <row r="334">
      <c r="A334" s="56"/>
      <c r="B334" s="20"/>
      <c r="C334" s="23"/>
      <c r="D334" s="20"/>
      <c r="E334" s="23"/>
      <c r="F334" s="24"/>
      <c r="G334" s="25"/>
    </row>
    <row r="335">
      <c r="A335" s="55"/>
      <c r="B335" s="22"/>
      <c r="C335" s="49"/>
      <c r="D335" s="22"/>
      <c r="E335" s="49"/>
      <c r="F335" s="41"/>
      <c r="G335" s="26"/>
    </row>
    <row r="336">
      <c r="A336" s="56"/>
      <c r="B336" s="20"/>
      <c r="C336" s="23"/>
      <c r="D336" s="20"/>
      <c r="E336" s="23"/>
      <c r="F336" s="24"/>
      <c r="G336" s="25"/>
    </row>
    <row r="337">
      <c r="A337" s="55"/>
      <c r="B337" s="22"/>
      <c r="C337" s="49"/>
      <c r="D337" s="22"/>
      <c r="E337" s="49"/>
      <c r="F337" s="41"/>
      <c r="G337" s="26"/>
    </row>
    <row r="338">
      <c r="A338" s="56"/>
      <c r="B338" s="20"/>
      <c r="C338" s="23"/>
      <c r="D338" s="20"/>
      <c r="E338" s="23"/>
      <c r="F338" s="24"/>
      <c r="G338" s="25"/>
    </row>
    <row r="339">
      <c r="A339" s="55"/>
      <c r="B339" s="22"/>
      <c r="C339" s="49"/>
      <c r="D339" s="22"/>
      <c r="E339" s="49"/>
      <c r="F339" s="41"/>
      <c r="G339" s="26"/>
    </row>
    <row r="340">
      <c r="A340" s="56"/>
      <c r="B340" s="20"/>
      <c r="C340" s="23"/>
      <c r="D340" s="20"/>
      <c r="E340" s="23"/>
      <c r="F340" s="24"/>
      <c r="G340" s="25"/>
    </row>
    <row r="341">
      <c r="A341" s="55"/>
      <c r="B341" s="22"/>
      <c r="C341" s="49"/>
      <c r="D341" s="22"/>
      <c r="E341" s="49"/>
      <c r="F341" s="41"/>
      <c r="G341" s="26"/>
    </row>
    <row r="342">
      <c r="A342" s="56"/>
      <c r="B342" s="20"/>
      <c r="C342" s="23"/>
      <c r="D342" s="20"/>
      <c r="E342" s="23"/>
      <c r="F342" s="24"/>
      <c r="G342" s="25"/>
    </row>
    <row r="343">
      <c r="A343" s="55"/>
      <c r="B343" s="22"/>
      <c r="C343" s="49"/>
      <c r="D343" s="22"/>
      <c r="E343" s="49"/>
      <c r="F343" s="41"/>
      <c r="G343" s="26"/>
    </row>
    <row r="344">
      <c r="A344" s="56"/>
      <c r="B344" s="20"/>
      <c r="C344" s="23"/>
      <c r="D344" s="20"/>
      <c r="E344" s="23"/>
      <c r="F344" s="24"/>
      <c r="G344" s="25"/>
    </row>
    <row r="345">
      <c r="A345" s="55"/>
      <c r="B345" s="22"/>
      <c r="C345" s="49"/>
      <c r="D345" s="22"/>
      <c r="E345" s="49"/>
      <c r="F345" s="41"/>
      <c r="G345" s="26"/>
    </row>
    <row r="346">
      <c r="A346" s="56"/>
      <c r="B346" s="20"/>
      <c r="C346" s="23"/>
      <c r="D346" s="20"/>
      <c r="E346" s="23"/>
      <c r="F346" s="24"/>
      <c r="G346" s="25"/>
    </row>
    <row r="347">
      <c r="A347" s="55"/>
      <c r="B347" s="22"/>
      <c r="C347" s="49"/>
      <c r="D347" s="22"/>
      <c r="E347" s="49"/>
      <c r="F347" s="41"/>
      <c r="G347" s="26"/>
    </row>
    <row r="348">
      <c r="A348" s="56"/>
      <c r="B348" s="20"/>
      <c r="C348" s="23"/>
      <c r="D348" s="20"/>
      <c r="E348" s="23"/>
      <c r="F348" s="24"/>
      <c r="G348" s="25"/>
    </row>
    <row r="349">
      <c r="A349" s="55"/>
      <c r="B349" s="22"/>
      <c r="C349" s="49"/>
      <c r="D349" s="22"/>
      <c r="E349" s="49"/>
      <c r="F349" s="41"/>
      <c r="G349" s="26"/>
    </row>
    <row r="350">
      <c r="A350" s="56"/>
      <c r="B350" s="20"/>
      <c r="C350" s="23"/>
      <c r="D350" s="20"/>
      <c r="E350" s="23"/>
      <c r="F350" s="24"/>
      <c r="G350" s="25"/>
    </row>
    <row r="351">
      <c r="A351" s="55"/>
      <c r="B351" s="22"/>
      <c r="C351" s="49"/>
      <c r="D351" s="22"/>
      <c r="E351" s="49"/>
      <c r="F351" s="41"/>
      <c r="G351" s="26"/>
    </row>
    <row r="352">
      <c r="A352" s="56"/>
      <c r="B352" s="20"/>
      <c r="C352" s="23"/>
      <c r="D352" s="20"/>
      <c r="E352" s="23"/>
      <c r="F352" s="24"/>
      <c r="G352" s="25"/>
    </row>
    <row r="353">
      <c r="A353" s="55"/>
      <c r="B353" s="22"/>
      <c r="C353" s="49"/>
      <c r="D353" s="22"/>
      <c r="E353" s="49"/>
      <c r="F353" s="41"/>
      <c r="G353" s="26"/>
    </row>
    <row r="354">
      <c r="A354" s="56"/>
      <c r="B354" s="20"/>
      <c r="C354" s="23"/>
      <c r="D354" s="20"/>
      <c r="E354" s="23"/>
      <c r="F354" s="24"/>
      <c r="G354" s="25"/>
    </row>
    <row r="355">
      <c r="A355" s="55"/>
      <c r="B355" s="22"/>
      <c r="C355" s="49"/>
      <c r="D355" s="22"/>
      <c r="E355" s="49"/>
      <c r="F355" s="41"/>
      <c r="G355" s="26"/>
    </row>
    <row r="356">
      <c r="A356" s="56"/>
      <c r="B356" s="20"/>
      <c r="C356" s="23"/>
      <c r="D356" s="20"/>
      <c r="E356" s="23"/>
      <c r="F356" s="24"/>
      <c r="G356" s="25"/>
    </row>
    <row r="357">
      <c r="A357" s="55"/>
      <c r="B357" s="22"/>
      <c r="C357" s="49"/>
      <c r="D357" s="22"/>
      <c r="E357" s="49"/>
      <c r="F357" s="41"/>
      <c r="G357" s="26"/>
    </row>
    <row r="358">
      <c r="A358" s="56"/>
      <c r="B358" s="20"/>
      <c r="C358" s="23"/>
      <c r="D358" s="20"/>
      <c r="E358" s="23"/>
      <c r="F358" s="24"/>
      <c r="G358" s="25"/>
    </row>
    <row r="359">
      <c r="A359" s="55"/>
      <c r="B359" s="22"/>
      <c r="C359" s="49"/>
      <c r="D359" s="22"/>
      <c r="E359" s="49"/>
      <c r="F359" s="41"/>
      <c r="G359" s="26"/>
    </row>
    <row r="360">
      <c r="A360" s="56"/>
      <c r="B360" s="20"/>
      <c r="C360" s="23"/>
      <c r="D360" s="20"/>
      <c r="E360" s="23"/>
      <c r="F360" s="24"/>
      <c r="G360" s="25"/>
    </row>
    <row r="361">
      <c r="A361" s="55"/>
      <c r="B361" s="22"/>
      <c r="C361" s="49"/>
      <c r="D361" s="22"/>
      <c r="E361" s="49"/>
      <c r="F361" s="41"/>
      <c r="G361" s="26"/>
    </row>
    <row r="362">
      <c r="A362" s="56"/>
      <c r="B362" s="20"/>
      <c r="C362" s="23"/>
      <c r="D362" s="20"/>
      <c r="E362" s="23"/>
      <c r="F362" s="24"/>
      <c r="G362" s="25"/>
    </row>
    <row r="363">
      <c r="A363" s="55"/>
      <c r="B363" s="22"/>
      <c r="C363" s="49"/>
      <c r="D363" s="22"/>
      <c r="E363" s="49"/>
      <c r="F363" s="41"/>
      <c r="G363" s="26"/>
    </row>
    <row r="364">
      <c r="A364" s="56"/>
      <c r="B364" s="20"/>
      <c r="C364" s="23"/>
      <c r="D364" s="20"/>
      <c r="E364" s="23"/>
      <c r="F364" s="24"/>
      <c r="G364" s="25"/>
    </row>
    <row r="365">
      <c r="A365" s="55"/>
      <c r="B365" s="22"/>
      <c r="C365" s="49"/>
      <c r="D365" s="22"/>
      <c r="E365" s="49"/>
      <c r="F365" s="41"/>
      <c r="G365" s="26"/>
    </row>
    <row r="366">
      <c r="A366" s="56"/>
      <c r="B366" s="20"/>
      <c r="C366" s="23"/>
      <c r="D366" s="20"/>
      <c r="E366" s="23"/>
      <c r="F366" s="24"/>
      <c r="G366" s="25"/>
    </row>
    <row r="367">
      <c r="A367" s="55"/>
      <c r="B367" s="22"/>
      <c r="C367" s="49"/>
      <c r="D367" s="22"/>
      <c r="E367" s="49"/>
      <c r="F367" s="41"/>
      <c r="G367" s="26"/>
    </row>
    <row r="368">
      <c r="A368" s="56"/>
      <c r="B368" s="20"/>
      <c r="C368" s="23"/>
      <c r="D368" s="20"/>
      <c r="E368" s="23"/>
      <c r="F368" s="24"/>
      <c r="G368" s="25"/>
    </row>
    <row r="369">
      <c r="A369" s="55"/>
      <c r="B369" s="22"/>
      <c r="C369" s="49"/>
      <c r="D369" s="22"/>
      <c r="E369" s="49"/>
      <c r="F369" s="41"/>
      <c r="G369" s="26"/>
    </row>
    <row r="370">
      <c r="A370" s="56"/>
      <c r="B370" s="20"/>
      <c r="C370" s="23"/>
      <c r="D370" s="20"/>
      <c r="E370" s="23"/>
      <c r="F370" s="24"/>
      <c r="G370" s="25"/>
    </row>
    <row r="371">
      <c r="A371" s="55"/>
      <c r="B371" s="22"/>
      <c r="C371" s="49"/>
      <c r="D371" s="22"/>
      <c r="E371" s="49"/>
      <c r="F371" s="41"/>
      <c r="G371" s="26"/>
    </row>
    <row r="372">
      <c r="A372" s="56"/>
      <c r="B372" s="20"/>
      <c r="C372" s="23"/>
      <c r="D372" s="20"/>
      <c r="E372" s="23"/>
      <c r="F372" s="24"/>
      <c r="G372" s="25"/>
    </row>
    <row r="373">
      <c r="A373" s="55"/>
      <c r="B373" s="22"/>
      <c r="C373" s="49"/>
      <c r="D373" s="22"/>
      <c r="E373" s="49"/>
      <c r="F373" s="41"/>
      <c r="G373" s="26"/>
    </row>
    <row r="374">
      <c r="A374" s="56"/>
      <c r="B374" s="20"/>
      <c r="C374" s="23"/>
      <c r="D374" s="20"/>
      <c r="E374" s="23"/>
      <c r="F374" s="24"/>
      <c r="G374" s="25"/>
    </row>
    <row r="375">
      <c r="A375" s="55"/>
      <c r="B375" s="22"/>
      <c r="C375" s="49"/>
      <c r="D375" s="22"/>
      <c r="E375" s="49"/>
      <c r="F375" s="41"/>
      <c r="G375" s="26"/>
    </row>
    <row r="376">
      <c r="A376" s="56"/>
      <c r="B376" s="20"/>
      <c r="C376" s="23"/>
      <c r="D376" s="20"/>
      <c r="E376" s="23"/>
      <c r="F376" s="24"/>
      <c r="G376" s="25"/>
    </row>
    <row r="377">
      <c r="A377" s="55"/>
      <c r="B377" s="22"/>
      <c r="C377" s="49"/>
      <c r="D377" s="22"/>
      <c r="E377" s="49"/>
      <c r="F377" s="41"/>
      <c r="G377" s="26"/>
    </row>
    <row r="378">
      <c r="A378" s="56"/>
      <c r="B378" s="20"/>
      <c r="C378" s="23"/>
      <c r="D378" s="20"/>
      <c r="E378" s="23"/>
      <c r="F378" s="24"/>
      <c r="G378" s="25"/>
    </row>
    <row r="379">
      <c r="A379" s="55"/>
      <c r="B379" s="22"/>
      <c r="C379" s="49"/>
      <c r="D379" s="22"/>
      <c r="E379" s="49"/>
      <c r="F379" s="41"/>
      <c r="G379" s="26"/>
    </row>
    <row r="380">
      <c r="A380" s="56"/>
      <c r="B380" s="20"/>
      <c r="C380" s="23"/>
      <c r="D380" s="20"/>
      <c r="E380" s="23"/>
      <c r="F380" s="24"/>
      <c r="G380" s="25"/>
    </row>
    <row r="381">
      <c r="A381" s="55"/>
      <c r="B381" s="22"/>
      <c r="C381" s="49"/>
      <c r="D381" s="22"/>
      <c r="E381" s="49"/>
      <c r="F381" s="41"/>
      <c r="G381" s="26"/>
    </row>
    <row r="382">
      <c r="A382" s="56"/>
      <c r="B382" s="20"/>
      <c r="C382" s="23"/>
      <c r="D382" s="20"/>
      <c r="E382" s="23"/>
      <c r="F382" s="24"/>
      <c r="G382" s="25"/>
    </row>
    <row r="383">
      <c r="A383" s="55"/>
      <c r="B383" s="22"/>
      <c r="C383" s="49"/>
      <c r="D383" s="22"/>
      <c r="E383" s="49"/>
      <c r="F383" s="41"/>
      <c r="G383" s="26"/>
    </row>
    <row r="384">
      <c r="A384" s="56"/>
      <c r="B384" s="20"/>
      <c r="C384" s="23"/>
      <c r="D384" s="20"/>
      <c r="E384" s="23"/>
      <c r="F384" s="24"/>
      <c r="G384" s="25"/>
    </row>
    <row r="385">
      <c r="A385" s="55"/>
      <c r="B385" s="22"/>
      <c r="C385" s="49"/>
      <c r="D385" s="22"/>
      <c r="E385" s="49"/>
      <c r="F385" s="41"/>
      <c r="G385" s="26"/>
    </row>
    <row r="386">
      <c r="A386" s="56"/>
      <c r="B386" s="20"/>
      <c r="C386" s="23"/>
      <c r="D386" s="20"/>
      <c r="E386" s="23"/>
      <c r="F386" s="24"/>
      <c r="G386" s="25"/>
    </row>
    <row r="387">
      <c r="A387" s="55"/>
      <c r="B387" s="22"/>
      <c r="C387" s="49"/>
      <c r="D387" s="22"/>
      <c r="E387" s="49"/>
      <c r="F387" s="41"/>
      <c r="G387" s="26"/>
    </row>
    <row r="388">
      <c r="A388" s="56"/>
      <c r="B388" s="20"/>
      <c r="C388" s="23"/>
      <c r="D388" s="20"/>
      <c r="E388" s="23"/>
      <c r="F388" s="24"/>
      <c r="G388" s="25"/>
    </row>
    <row r="389">
      <c r="A389" s="55"/>
      <c r="B389" s="22"/>
      <c r="C389" s="49"/>
      <c r="D389" s="22"/>
      <c r="E389" s="49"/>
      <c r="F389" s="41"/>
      <c r="G389" s="26"/>
    </row>
    <row r="390">
      <c r="A390" s="56"/>
      <c r="B390" s="20"/>
      <c r="C390" s="23"/>
      <c r="D390" s="20"/>
      <c r="E390" s="23"/>
      <c r="F390" s="24"/>
      <c r="G390" s="25"/>
    </row>
    <row r="391">
      <c r="A391" s="55"/>
      <c r="B391" s="22"/>
      <c r="C391" s="49"/>
      <c r="D391" s="22"/>
      <c r="E391" s="49"/>
      <c r="F391" s="41"/>
      <c r="G391" s="26"/>
    </row>
    <row r="392">
      <c r="A392" s="56"/>
      <c r="B392" s="20"/>
      <c r="C392" s="23"/>
      <c r="D392" s="20"/>
      <c r="E392" s="23"/>
      <c r="F392" s="24"/>
      <c r="G392" s="25"/>
    </row>
    <row r="393">
      <c r="A393" s="55"/>
      <c r="B393" s="22"/>
      <c r="C393" s="49"/>
      <c r="D393" s="22"/>
      <c r="E393" s="49"/>
      <c r="F393" s="41"/>
      <c r="G393" s="26"/>
    </row>
    <row r="394">
      <c r="A394" s="56"/>
      <c r="B394" s="20"/>
      <c r="C394" s="23"/>
      <c r="D394" s="20"/>
      <c r="E394" s="23"/>
      <c r="F394" s="24"/>
      <c r="G394" s="25"/>
    </row>
    <row r="395">
      <c r="A395" s="55"/>
      <c r="B395" s="22"/>
      <c r="C395" s="49"/>
      <c r="D395" s="22"/>
      <c r="E395" s="49"/>
      <c r="F395" s="41"/>
      <c r="G395" s="26"/>
    </row>
    <row r="396">
      <c r="A396" s="56"/>
      <c r="B396" s="20"/>
      <c r="C396" s="23"/>
      <c r="D396" s="20"/>
      <c r="E396" s="23"/>
      <c r="F396" s="24"/>
      <c r="G396" s="25"/>
    </row>
    <row r="397">
      <c r="A397" s="55"/>
      <c r="B397" s="22"/>
      <c r="C397" s="49"/>
      <c r="D397" s="22"/>
      <c r="E397" s="49"/>
      <c r="F397" s="41"/>
      <c r="G397" s="26"/>
    </row>
    <row r="398">
      <c r="A398" s="56"/>
      <c r="B398" s="20"/>
      <c r="C398" s="23"/>
      <c r="D398" s="20"/>
      <c r="E398" s="23"/>
      <c r="F398" s="24"/>
      <c r="G398" s="25"/>
    </row>
    <row r="399">
      <c r="A399" s="55"/>
      <c r="B399" s="22"/>
      <c r="C399" s="49"/>
      <c r="D399" s="22"/>
      <c r="E399" s="49"/>
      <c r="F399" s="41"/>
      <c r="G399" s="26"/>
    </row>
    <row r="400">
      <c r="A400" s="56"/>
      <c r="B400" s="20"/>
      <c r="C400" s="23"/>
      <c r="D400" s="20"/>
      <c r="E400" s="23"/>
      <c r="F400" s="24"/>
      <c r="G400" s="25"/>
    </row>
    <row r="401">
      <c r="A401" s="55"/>
      <c r="B401" s="22"/>
      <c r="C401" s="49"/>
      <c r="D401" s="22"/>
      <c r="E401" s="49"/>
      <c r="F401" s="41"/>
      <c r="G401" s="26"/>
    </row>
    <row r="402">
      <c r="A402" s="56"/>
      <c r="B402" s="20"/>
      <c r="C402" s="23"/>
      <c r="D402" s="20"/>
      <c r="E402" s="23"/>
      <c r="F402" s="24"/>
      <c r="G402" s="25"/>
    </row>
    <row r="403">
      <c r="A403" s="55"/>
      <c r="B403" s="22"/>
      <c r="C403" s="49"/>
      <c r="D403" s="22"/>
      <c r="E403" s="49"/>
      <c r="F403" s="41"/>
      <c r="G403" s="26"/>
    </row>
    <row r="404">
      <c r="A404" s="56"/>
      <c r="B404" s="20"/>
      <c r="C404" s="23"/>
      <c r="D404" s="20"/>
      <c r="E404" s="23"/>
      <c r="F404" s="24"/>
      <c r="G404" s="25"/>
    </row>
    <row r="405">
      <c r="A405" s="55"/>
      <c r="B405" s="22"/>
      <c r="C405" s="49"/>
      <c r="D405" s="22"/>
      <c r="E405" s="49"/>
      <c r="F405" s="41"/>
      <c r="G405" s="26"/>
    </row>
    <row r="406">
      <c r="A406" s="56"/>
      <c r="B406" s="20"/>
      <c r="C406" s="23"/>
      <c r="D406" s="20"/>
      <c r="E406" s="23"/>
      <c r="F406" s="24"/>
      <c r="G406" s="25"/>
    </row>
    <row r="407">
      <c r="A407" s="55"/>
      <c r="B407" s="22"/>
      <c r="C407" s="49"/>
      <c r="D407" s="22"/>
      <c r="E407" s="49"/>
      <c r="F407" s="41"/>
      <c r="G407" s="26"/>
    </row>
    <row r="408">
      <c r="A408" s="56"/>
      <c r="B408" s="20"/>
      <c r="C408" s="23"/>
      <c r="D408" s="20"/>
      <c r="E408" s="23"/>
      <c r="F408" s="24"/>
      <c r="G408" s="25"/>
    </row>
    <row r="409">
      <c r="A409" s="55"/>
      <c r="B409" s="22"/>
      <c r="C409" s="49"/>
      <c r="D409" s="22"/>
      <c r="E409" s="49"/>
      <c r="F409" s="41"/>
      <c r="G409" s="26"/>
    </row>
    <row r="410">
      <c r="A410" s="56"/>
      <c r="B410" s="20"/>
      <c r="C410" s="23"/>
      <c r="D410" s="20"/>
      <c r="E410" s="23"/>
      <c r="F410" s="24"/>
      <c r="G410" s="25"/>
    </row>
    <row r="411">
      <c r="A411" s="55"/>
      <c r="B411" s="22"/>
      <c r="C411" s="49"/>
      <c r="D411" s="22"/>
      <c r="E411" s="49"/>
      <c r="F411" s="41"/>
      <c r="G411" s="26"/>
    </row>
    <row r="412">
      <c r="A412" s="56"/>
      <c r="B412" s="20"/>
      <c r="C412" s="23"/>
      <c r="D412" s="20"/>
      <c r="E412" s="23"/>
      <c r="F412" s="24"/>
      <c r="G412" s="25"/>
    </row>
    <row r="413">
      <c r="A413" s="55"/>
      <c r="B413" s="22"/>
      <c r="C413" s="49"/>
      <c r="D413" s="22"/>
      <c r="E413" s="49"/>
      <c r="F413" s="41"/>
      <c r="G413" s="26"/>
    </row>
    <row r="414">
      <c r="A414" s="56"/>
      <c r="B414" s="20"/>
      <c r="C414" s="23"/>
      <c r="D414" s="20"/>
      <c r="E414" s="23"/>
      <c r="F414" s="24"/>
      <c r="G414" s="25"/>
    </row>
    <row r="415">
      <c r="A415" s="55"/>
      <c r="B415" s="22"/>
      <c r="C415" s="49"/>
      <c r="D415" s="22"/>
      <c r="E415" s="49"/>
      <c r="F415" s="41"/>
      <c r="G415" s="26"/>
    </row>
    <row r="416">
      <c r="A416" s="56"/>
      <c r="B416" s="20"/>
      <c r="C416" s="23"/>
      <c r="D416" s="20"/>
      <c r="E416" s="23"/>
      <c r="F416" s="24"/>
      <c r="G416" s="25"/>
    </row>
    <row r="417">
      <c r="A417" s="55"/>
      <c r="B417" s="22"/>
      <c r="C417" s="49"/>
      <c r="D417" s="22"/>
      <c r="E417" s="49"/>
      <c r="F417" s="41"/>
      <c r="G417" s="26"/>
    </row>
    <row r="418">
      <c r="A418" s="56"/>
      <c r="B418" s="20"/>
      <c r="C418" s="23"/>
      <c r="D418" s="20"/>
      <c r="E418" s="23"/>
      <c r="F418" s="24"/>
      <c r="G418" s="25"/>
    </row>
    <row r="419">
      <c r="A419" s="55"/>
      <c r="B419" s="22"/>
      <c r="C419" s="49"/>
      <c r="D419" s="22"/>
      <c r="E419" s="49"/>
      <c r="F419" s="41"/>
      <c r="G419" s="26"/>
    </row>
    <row r="420">
      <c r="A420" s="56"/>
      <c r="B420" s="20"/>
      <c r="C420" s="23"/>
      <c r="D420" s="20"/>
      <c r="E420" s="23"/>
      <c r="F420" s="24"/>
      <c r="G420" s="25"/>
    </row>
    <row r="421">
      <c r="A421" s="55"/>
      <c r="B421" s="22"/>
      <c r="C421" s="49"/>
      <c r="D421" s="22"/>
      <c r="E421" s="49"/>
      <c r="F421" s="41"/>
      <c r="G421" s="26"/>
    </row>
    <row r="422">
      <c r="A422" s="56"/>
      <c r="B422" s="20"/>
      <c r="C422" s="23"/>
      <c r="D422" s="20"/>
      <c r="E422" s="23"/>
      <c r="F422" s="24"/>
      <c r="G422" s="25"/>
    </row>
    <row r="423">
      <c r="A423" s="55"/>
      <c r="B423" s="22"/>
      <c r="C423" s="49"/>
      <c r="D423" s="22"/>
      <c r="E423" s="49"/>
      <c r="F423" s="41"/>
      <c r="G423" s="26"/>
    </row>
    <row r="424">
      <c r="A424" s="56"/>
      <c r="B424" s="20"/>
      <c r="C424" s="23"/>
      <c r="D424" s="20"/>
      <c r="E424" s="23"/>
      <c r="F424" s="24"/>
      <c r="G424" s="25"/>
    </row>
    <row r="425">
      <c r="A425" s="55"/>
      <c r="B425" s="22"/>
      <c r="C425" s="49"/>
      <c r="D425" s="22"/>
      <c r="E425" s="49"/>
      <c r="F425" s="41"/>
      <c r="G425" s="26"/>
    </row>
    <row r="426">
      <c r="A426" s="56"/>
      <c r="B426" s="20"/>
      <c r="C426" s="23"/>
      <c r="D426" s="20"/>
      <c r="E426" s="23"/>
      <c r="F426" s="24"/>
      <c r="G426" s="25"/>
    </row>
    <row r="427">
      <c r="A427" s="55"/>
      <c r="B427" s="22"/>
      <c r="C427" s="49"/>
      <c r="D427" s="22"/>
      <c r="E427" s="49"/>
      <c r="F427" s="41"/>
      <c r="G427" s="26"/>
    </row>
    <row r="428">
      <c r="A428" s="56"/>
      <c r="B428" s="20"/>
      <c r="C428" s="23"/>
      <c r="D428" s="20"/>
      <c r="E428" s="23"/>
      <c r="F428" s="24"/>
      <c r="G428" s="25"/>
    </row>
    <row r="429">
      <c r="A429" s="55"/>
      <c r="B429" s="22"/>
      <c r="C429" s="49"/>
      <c r="D429" s="22"/>
      <c r="E429" s="49"/>
      <c r="F429" s="41"/>
      <c r="G429" s="26"/>
    </row>
    <row r="430">
      <c r="A430" s="56"/>
      <c r="B430" s="20"/>
      <c r="C430" s="23"/>
      <c r="D430" s="20"/>
      <c r="E430" s="23"/>
      <c r="F430" s="24"/>
      <c r="G430" s="25"/>
    </row>
    <row r="431">
      <c r="A431" s="55"/>
      <c r="B431" s="22"/>
      <c r="C431" s="49"/>
      <c r="D431" s="22"/>
      <c r="E431" s="49"/>
      <c r="F431" s="41"/>
      <c r="G431" s="26"/>
    </row>
    <row r="432">
      <c r="A432" s="56"/>
      <c r="B432" s="20"/>
      <c r="C432" s="23"/>
      <c r="D432" s="20"/>
      <c r="E432" s="23"/>
      <c r="F432" s="24"/>
      <c r="G432" s="25"/>
    </row>
    <row r="433">
      <c r="A433" s="55"/>
      <c r="B433" s="22"/>
      <c r="C433" s="49"/>
      <c r="D433" s="22"/>
      <c r="E433" s="49"/>
      <c r="F433" s="41"/>
      <c r="G433" s="26"/>
    </row>
    <row r="434">
      <c r="A434" s="56"/>
      <c r="B434" s="20"/>
      <c r="C434" s="23"/>
      <c r="D434" s="20"/>
      <c r="E434" s="23"/>
      <c r="F434" s="24"/>
      <c r="G434" s="25"/>
    </row>
    <row r="435">
      <c r="A435" s="55"/>
      <c r="B435" s="22"/>
      <c r="C435" s="49"/>
      <c r="D435" s="22"/>
      <c r="E435" s="49"/>
      <c r="F435" s="41"/>
      <c r="G435" s="26"/>
    </row>
    <row r="436">
      <c r="A436" s="56"/>
      <c r="B436" s="20"/>
      <c r="C436" s="23"/>
      <c r="D436" s="20"/>
      <c r="E436" s="23"/>
      <c r="F436" s="24"/>
      <c r="G436" s="25"/>
    </row>
    <row r="437">
      <c r="A437" s="55"/>
      <c r="B437" s="22"/>
      <c r="C437" s="49"/>
      <c r="D437" s="22"/>
      <c r="E437" s="49"/>
      <c r="F437" s="41"/>
      <c r="G437" s="26"/>
    </row>
    <row r="438">
      <c r="A438" s="56"/>
      <c r="B438" s="20"/>
      <c r="C438" s="23"/>
      <c r="D438" s="20"/>
      <c r="E438" s="23"/>
      <c r="F438" s="24"/>
      <c r="G438" s="25"/>
    </row>
    <row r="439">
      <c r="A439" s="55"/>
      <c r="B439" s="22"/>
      <c r="C439" s="49"/>
      <c r="D439" s="22"/>
      <c r="E439" s="49"/>
      <c r="F439" s="41"/>
      <c r="G439" s="26"/>
    </row>
    <row r="440">
      <c r="A440" s="56"/>
      <c r="B440" s="20"/>
      <c r="C440" s="23"/>
      <c r="D440" s="20"/>
      <c r="E440" s="23"/>
      <c r="F440" s="24"/>
      <c r="G440" s="25"/>
    </row>
    <row r="441">
      <c r="A441" s="55"/>
      <c r="B441" s="22"/>
      <c r="C441" s="49"/>
      <c r="D441" s="22"/>
      <c r="E441" s="49"/>
      <c r="F441" s="41"/>
      <c r="G441" s="26"/>
    </row>
    <row r="442">
      <c r="A442" s="56"/>
      <c r="B442" s="20"/>
      <c r="C442" s="23"/>
      <c r="D442" s="20"/>
      <c r="E442" s="23"/>
      <c r="F442" s="24"/>
      <c r="G442" s="25"/>
    </row>
    <row r="443">
      <c r="A443" s="55"/>
      <c r="B443" s="22"/>
      <c r="C443" s="49"/>
      <c r="D443" s="22"/>
      <c r="E443" s="49"/>
      <c r="F443" s="41"/>
      <c r="G443" s="26"/>
    </row>
    <row r="444">
      <c r="A444" s="56"/>
      <c r="B444" s="20"/>
      <c r="C444" s="23"/>
      <c r="D444" s="20"/>
      <c r="E444" s="23"/>
      <c r="F444" s="24"/>
      <c r="G444" s="25"/>
    </row>
    <row r="445">
      <c r="A445" s="55"/>
      <c r="B445" s="22"/>
      <c r="C445" s="49"/>
      <c r="D445" s="22"/>
      <c r="E445" s="49"/>
      <c r="F445" s="41"/>
      <c r="G445" s="26"/>
    </row>
    <row r="446">
      <c r="A446" s="56"/>
      <c r="B446" s="20"/>
      <c r="C446" s="23"/>
      <c r="D446" s="20"/>
      <c r="E446" s="23"/>
      <c r="F446" s="24"/>
      <c r="G446" s="25"/>
    </row>
    <row r="447">
      <c r="A447" s="55"/>
      <c r="B447" s="22"/>
      <c r="C447" s="49"/>
      <c r="D447" s="22"/>
      <c r="E447" s="49"/>
      <c r="F447" s="41"/>
      <c r="G447" s="26"/>
    </row>
    <row r="448">
      <c r="A448" s="56"/>
      <c r="B448" s="20"/>
      <c r="C448" s="23"/>
      <c r="D448" s="20"/>
      <c r="E448" s="23"/>
      <c r="F448" s="24"/>
      <c r="G448" s="25"/>
    </row>
    <row r="449">
      <c r="A449" s="55"/>
      <c r="B449" s="22"/>
      <c r="C449" s="49"/>
      <c r="D449" s="22"/>
      <c r="E449" s="49"/>
      <c r="F449" s="41"/>
      <c r="G449" s="26"/>
    </row>
    <row r="450">
      <c r="A450" s="56"/>
      <c r="B450" s="20"/>
      <c r="C450" s="23"/>
      <c r="D450" s="20"/>
      <c r="E450" s="23"/>
      <c r="F450" s="24"/>
      <c r="G450" s="25"/>
    </row>
    <row r="451">
      <c r="A451" s="55"/>
      <c r="B451" s="22"/>
      <c r="C451" s="49"/>
      <c r="D451" s="22"/>
      <c r="E451" s="49"/>
      <c r="F451" s="41"/>
      <c r="G451" s="26"/>
    </row>
    <row r="452">
      <c r="A452" s="56"/>
      <c r="B452" s="20"/>
      <c r="C452" s="23"/>
      <c r="D452" s="20"/>
      <c r="E452" s="23"/>
      <c r="F452" s="24"/>
      <c r="G452" s="25"/>
    </row>
    <row r="453">
      <c r="A453" s="55"/>
      <c r="B453" s="22"/>
      <c r="C453" s="49"/>
      <c r="D453" s="22"/>
      <c r="E453" s="49"/>
      <c r="F453" s="41"/>
      <c r="G453" s="26"/>
    </row>
    <row r="454">
      <c r="A454" s="56"/>
      <c r="B454" s="20"/>
      <c r="C454" s="23"/>
      <c r="D454" s="20"/>
      <c r="E454" s="23"/>
      <c r="F454" s="24"/>
      <c r="G454" s="25"/>
    </row>
    <row r="455">
      <c r="A455" s="55"/>
      <c r="B455" s="22"/>
      <c r="C455" s="49"/>
      <c r="D455" s="22"/>
      <c r="E455" s="49"/>
      <c r="F455" s="41"/>
      <c r="G455" s="26"/>
    </row>
    <row r="456">
      <c r="A456" s="56"/>
      <c r="B456" s="20"/>
      <c r="C456" s="23"/>
      <c r="D456" s="20"/>
      <c r="E456" s="23"/>
      <c r="F456" s="24"/>
      <c r="G456" s="25"/>
    </row>
    <row r="457">
      <c r="A457" s="55"/>
      <c r="B457" s="22"/>
      <c r="C457" s="49"/>
      <c r="D457" s="22"/>
      <c r="E457" s="49"/>
      <c r="F457" s="41"/>
      <c r="G457" s="26"/>
    </row>
    <row r="458">
      <c r="A458" s="56"/>
      <c r="B458" s="20"/>
      <c r="C458" s="23"/>
      <c r="D458" s="20"/>
      <c r="E458" s="23"/>
      <c r="F458" s="24"/>
      <c r="G458" s="25"/>
    </row>
    <row r="459">
      <c r="A459" s="55"/>
      <c r="B459" s="22"/>
      <c r="C459" s="49"/>
      <c r="D459" s="22"/>
      <c r="E459" s="49"/>
      <c r="F459" s="41"/>
      <c r="G459" s="26"/>
    </row>
    <row r="460">
      <c r="A460" s="56"/>
      <c r="B460" s="20"/>
      <c r="C460" s="23"/>
      <c r="D460" s="20"/>
      <c r="E460" s="23"/>
      <c r="F460" s="24"/>
      <c r="G460" s="25"/>
    </row>
    <row r="461">
      <c r="A461" s="55"/>
      <c r="B461" s="22"/>
      <c r="C461" s="49"/>
      <c r="D461" s="22"/>
      <c r="E461" s="49"/>
      <c r="F461" s="41"/>
      <c r="G461" s="26"/>
    </row>
    <row r="462">
      <c r="A462" s="56"/>
      <c r="B462" s="20"/>
      <c r="C462" s="23"/>
      <c r="D462" s="20"/>
      <c r="E462" s="23"/>
      <c r="F462" s="24"/>
      <c r="G462" s="25"/>
    </row>
    <row r="463">
      <c r="A463" s="55"/>
      <c r="B463" s="22"/>
      <c r="C463" s="49"/>
      <c r="D463" s="22"/>
      <c r="E463" s="49"/>
      <c r="F463" s="41"/>
      <c r="G463" s="26"/>
    </row>
    <row r="464">
      <c r="A464" s="56"/>
      <c r="B464" s="20"/>
      <c r="C464" s="23"/>
      <c r="D464" s="20"/>
      <c r="E464" s="23"/>
      <c r="F464" s="24"/>
      <c r="G464" s="25"/>
    </row>
    <row r="465">
      <c r="A465" s="55"/>
      <c r="B465" s="22"/>
      <c r="C465" s="49"/>
      <c r="D465" s="22"/>
      <c r="E465" s="49"/>
      <c r="F465" s="41"/>
      <c r="G465" s="26"/>
    </row>
    <row r="466">
      <c r="A466" s="56"/>
      <c r="B466" s="20"/>
      <c r="C466" s="23"/>
      <c r="D466" s="20"/>
      <c r="E466" s="23"/>
      <c r="F466" s="24"/>
      <c r="G466" s="25"/>
    </row>
    <row r="467">
      <c r="A467" s="55"/>
      <c r="B467" s="22"/>
      <c r="C467" s="49"/>
      <c r="D467" s="22"/>
      <c r="E467" s="49"/>
      <c r="F467" s="41"/>
      <c r="G467" s="26"/>
    </row>
    <row r="468">
      <c r="A468" s="56"/>
      <c r="B468" s="20"/>
      <c r="C468" s="23"/>
      <c r="D468" s="20"/>
      <c r="E468" s="23"/>
      <c r="F468" s="24"/>
      <c r="G468" s="25"/>
    </row>
    <row r="469">
      <c r="A469" s="55"/>
      <c r="B469" s="22"/>
      <c r="C469" s="49"/>
      <c r="D469" s="22"/>
      <c r="E469" s="49"/>
      <c r="F469" s="41"/>
      <c r="G469" s="26"/>
    </row>
    <row r="470">
      <c r="A470" s="56"/>
      <c r="B470" s="20"/>
      <c r="C470" s="23"/>
      <c r="D470" s="20"/>
      <c r="E470" s="23"/>
      <c r="F470" s="24"/>
      <c r="G470" s="25"/>
    </row>
    <row r="471">
      <c r="A471" s="55"/>
      <c r="B471" s="22"/>
      <c r="C471" s="49"/>
      <c r="D471" s="22"/>
      <c r="E471" s="49"/>
      <c r="F471" s="41"/>
      <c r="G471" s="26"/>
    </row>
    <row r="472">
      <c r="A472" s="56"/>
      <c r="B472" s="20"/>
      <c r="C472" s="23"/>
      <c r="D472" s="20"/>
      <c r="E472" s="23"/>
      <c r="F472" s="24"/>
      <c r="G472" s="25"/>
    </row>
    <row r="473">
      <c r="A473" s="55"/>
      <c r="B473" s="22"/>
      <c r="C473" s="49"/>
      <c r="D473" s="22"/>
      <c r="E473" s="49"/>
      <c r="F473" s="41"/>
      <c r="G473" s="26"/>
    </row>
    <row r="474">
      <c r="A474" s="56"/>
      <c r="B474" s="20"/>
      <c r="C474" s="23"/>
      <c r="D474" s="20"/>
      <c r="E474" s="23"/>
      <c r="F474" s="24"/>
      <c r="G474" s="25"/>
    </row>
    <row r="475">
      <c r="A475" s="55"/>
      <c r="B475" s="22"/>
      <c r="C475" s="49"/>
      <c r="D475" s="22"/>
      <c r="E475" s="49"/>
      <c r="F475" s="41"/>
      <c r="G475" s="26"/>
    </row>
    <row r="476">
      <c r="A476" s="56"/>
      <c r="B476" s="20"/>
      <c r="C476" s="23"/>
      <c r="D476" s="20"/>
      <c r="E476" s="23"/>
      <c r="F476" s="24"/>
      <c r="G476" s="25"/>
    </row>
    <row r="477">
      <c r="A477" s="55"/>
      <c r="B477" s="22"/>
      <c r="C477" s="49"/>
      <c r="D477" s="22"/>
      <c r="E477" s="49"/>
      <c r="F477" s="41"/>
      <c r="G477" s="26"/>
    </row>
    <row r="478">
      <c r="A478" s="56"/>
      <c r="B478" s="20"/>
      <c r="C478" s="23"/>
      <c r="D478" s="20"/>
      <c r="E478" s="23"/>
      <c r="F478" s="24"/>
      <c r="G478" s="25"/>
    </row>
    <row r="479">
      <c r="A479" s="55"/>
      <c r="B479" s="22"/>
      <c r="C479" s="49"/>
      <c r="D479" s="22"/>
      <c r="E479" s="49"/>
      <c r="F479" s="41"/>
      <c r="G479" s="26"/>
    </row>
    <row r="480">
      <c r="A480" s="56"/>
      <c r="B480" s="20"/>
      <c r="C480" s="23"/>
      <c r="D480" s="20"/>
      <c r="E480" s="23"/>
      <c r="F480" s="24"/>
      <c r="G480" s="25"/>
    </row>
    <row r="481">
      <c r="A481" s="55"/>
      <c r="B481" s="22"/>
      <c r="C481" s="49"/>
      <c r="D481" s="22"/>
      <c r="E481" s="49"/>
      <c r="F481" s="41"/>
      <c r="G481" s="26"/>
    </row>
    <row r="482">
      <c r="A482" s="56"/>
      <c r="B482" s="20"/>
      <c r="C482" s="23"/>
      <c r="D482" s="20"/>
      <c r="E482" s="23"/>
      <c r="F482" s="24"/>
      <c r="G482" s="25"/>
    </row>
    <row r="483">
      <c r="A483" s="55"/>
      <c r="B483" s="22"/>
      <c r="C483" s="49"/>
      <c r="D483" s="22"/>
      <c r="E483" s="49"/>
      <c r="F483" s="41"/>
      <c r="G483" s="26"/>
    </row>
    <row r="484">
      <c r="A484" s="56"/>
      <c r="B484" s="20"/>
      <c r="C484" s="23"/>
      <c r="D484" s="20"/>
      <c r="E484" s="23"/>
      <c r="F484" s="24"/>
      <c r="G484" s="25"/>
    </row>
    <row r="485">
      <c r="A485" s="55"/>
      <c r="B485" s="22"/>
      <c r="C485" s="49"/>
      <c r="D485" s="22"/>
      <c r="E485" s="49"/>
      <c r="F485" s="41"/>
      <c r="G485" s="26"/>
    </row>
    <row r="486">
      <c r="A486" s="56"/>
      <c r="B486" s="20"/>
      <c r="C486" s="23"/>
      <c r="D486" s="20"/>
      <c r="E486" s="23"/>
      <c r="F486" s="24"/>
      <c r="G486" s="25"/>
    </row>
    <row r="487">
      <c r="A487" s="55"/>
      <c r="B487" s="22"/>
      <c r="C487" s="49"/>
      <c r="D487" s="22"/>
      <c r="E487" s="49"/>
      <c r="F487" s="41"/>
      <c r="G487" s="26"/>
    </row>
    <row r="488">
      <c r="A488" s="56"/>
      <c r="B488" s="20"/>
      <c r="C488" s="23"/>
      <c r="D488" s="20"/>
      <c r="E488" s="23"/>
      <c r="F488" s="24"/>
      <c r="G488" s="25"/>
    </row>
    <row r="489">
      <c r="A489" s="55"/>
      <c r="B489" s="22"/>
      <c r="C489" s="49"/>
      <c r="D489" s="22"/>
      <c r="E489" s="49"/>
      <c r="F489" s="41"/>
      <c r="G489" s="26"/>
    </row>
    <row r="490">
      <c r="A490" s="56"/>
      <c r="B490" s="20"/>
      <c r="C490" s="23"/>
      <c r="D490" s="20"/>
      <c r="E490" s="23"/>
      <c r="F490" s="24"/>
      <c r="G490" s="25"/>
    </row>
    <row r="491">
      <c r="A491" s="55"/>
      <c r="B491" s="22"/>
      <c r="C491" s="49"/>
      <c r="D491" s="22"/>
      <c r="E491" s="49"/>
      <c r="F491" s="41"/>
      <c r="G491" s="26"/>
    </row>
    <row r="492">
      <c r="A492" s="56"/>
      <c r="B492" s="20"/>
      <c r="C492" s="23"/>
      <c r="D492" s="20"/>
      <c r="E492" s="23"/>
      <c r="F492" s="24"/>
      <c r="G492" s="25"/>
    </row>
    <row r="493">
      <c r="A493" s="55"/>
      <c r="B493" s="22"/>
      <c r="C493" s="49"/>
      <c r="D493" s="22"/>
      <c r="E493" s="49"/>
      <c r="F493" s="41"/>
      <c r="G493" s="26"/>
    </row>
    <row r="494">
      <c r="A494" s="56"/>
      <c r="B494" s="20"/>
      <c r="C494" s="23"/>
      <c r="D494" s="20"/>
      <c r="E494" s="23"/>
      <c r="F494" s="24"/>
      <c r="G494" s="25"/>
    </row>
    <row r="495">
      <c r="A495" s="55"/>
      <c r="B495" s="22"/>
      <c r="C495" s="49"/>
      <c r="D495" s="22"/>
      <c r="E495" s="49"/>
      <c r="F495" s="41"/>
      <c r="G495" s="26"/>
    </row>
    <row r="496">
      <c r="A496" s="56"/>
      <c r="B496" s="20"/>
      <c r="C496" s="23"/>
      <c r="D496" s="20"/>
      <c r="E496" s="23"/>
      <c r="F496" s="24"/>
      <c r="G496" s="25"/>
    </row>
    <row r="497">
      <c r="A497" s="55"/>
      <c r="B497" s="22"/>
      <c r="C497" s="49"/>
      <c r="D497" s="22"/>
      <c r="E497" s="49"/>
      <c r="F497" s="41"/>
      <c r="G497" s="26"/>
    </row>
    <row r="498">
      <c r="A498" s="56"/>
      <c r="B498" s="20"/>
      <c r="C498" s="23"/>
      <c r="D498" s="20"/>
      <c r="E498" s="23"/>
      <c r="F498" s="24"/>
      <c r="G498" s="25"/>
    </row>
    <row r="499">
      <c r="A499" s="55"/>
      <c r="B499" s="22"/>
      <c r="C499" s="49"/>
      <c r="D499" s="22"/>
      <c r="E499" s="49"/>
      <c r="F499" s="41"/>
      <c r="G499" s="26"/>
    </row>
    <row r="500">
      <c r="A500" s="56"/>
      <c r="B500" s="20"/>
      <c r="C500" s="23"/>
      <c r="D500" s="20"/>
      <c r="E500" s="23"/>
      <c r="F500" s="24"/>
      <c r="G500" s="25"/>
    </row>
    <row r="501">
      <c r="A501" s="55"/>
      <c r="B501" s="22"/>
      <c r="C501" s="49"/>
      <c r="D501" s="22"/>
      <c r="E501" s="49"/>
      <c r="F501" s="41"/>
      <c r="G501" s="26"/>
    </row>
    <row r="502">
      <c r="A502" s="56"/>
      <c r="B502" s="20"/>
      <c r="C502" s="23"/>
      <c r="D502" s="20"/>
      <c r="E502" s="23"/>
      <c r="F502" s="24"/>
      <c r="G502" s="25"/>
    </row>
    <row r="503">
      <c r="A503" s="55"/>
      <c r="B503" s="22"/>
      <c r="C503" s="49"/>
      <c r="D503" s="22"/>
      <c r="E503" s="49"/>
      <c r="F503" s="41"/>
      <c r="G503" s="26"/>
    </row>
    <row r="504">
      <c r="A504" s="56"/>
      <c r="B504" s="20"/>
      <c r="C504" s="23"/>
      <c r="D504" s="20"/>
      <c r="E504" s="23"/>
      <c r="F504" s="24"/>
      <c r="G504" s="25"/>
    </row>
    <row r="505">
      <c r="A505" s="55"/>
      <c r="B505" s="22"/>
      <c r="C505" s="49"/>
      <c r="D505" s="22"/>
      <c r="E505" s="49"/>
      <c r="F505" s="41"/>
      <c r="G505" s="26"/>
    </row>
    <row r="506">
      <c r="A506" s="56"/>
      <c r="B506" s="20"/>
      <c r="C506" s="23"/>
      <c r="D506" s="20"/>
      <c r="E506" s="23"/>
      <c r="F506" s="24"/>
      <c r="G506" s="25"/>
    </row>
    <row r="507">
      <c r="A507" s="55"/>
      <c r="B507" s="22"/>
      <c r="C507" s="49"/>
      <c r="D507" s="22"/>
      <c r="E507" s="49"/>
      <c r="F507" s="41"/>
      <c r="G507" s="26"/>
    </row>
    <row r="508">
      <c r="A508" s="56"/>
      <c r="B508" s="20"/>
      <c r="C508" s="23"/>
      <c r="D508" s="20"/>
      <c r="E508" s="23"/>
      <c r="F508" s="24"/>
      <c r="G508" s="25"/>
    </row>
    <row r="509">
      <c r="A509" s="55"/>
      <c r="B509" s="22"/>
      <c r="C509" s="49"/>
      <c r="D509" s="22"/>
      <c r="E509" s="49"/>
      <c r="F509" s="41"/>
      <c r="G509" s="26"/>
    </row>
    <row r="510">
      <c r="A510" s="56"/>
      <c r="B510" s="20"/>
      <c r="C510" s="23"/>
      <c r="D510" s="20"/>
      <c r="E510" s="23"/>
      <c r="F510" s="24"/>
      <c r="G510" s="25"/>
    </row>
    <row r="511">
      <c r="A511" s="55"/>
      <c r="B511" s="22"/>
      <c r="C511" s="49"/>
      <c r="D511" s="22"/>
      <c r="E511" s="49"/>
      <c r="F511" s="41"/>
      <c r="G511" s="26"/>
    </row>
    <row r="512">
      <c r="A512" s="56"/>
      <c r="B512" s="20"/>
      <c r="C512" s="23"/>
      <c r="D512" s="20"/>
      <c r="E512" s="23"/>
      <c r="F512" s="24"/>
      <c r="G512" s="25"/>
    </row>
    <row r="513">
      <c r="A513" s="55"/>
      <c r="B513" s="22"/>
      <c r="C513" s="49"/>
      <c r="D513" s="22"/>
      <c r="E513" s="49"/>
      <c r="F513" s="41"/>
      <c r="G513" s="26"/>
    </row>
    <row r="514">
      <c r="A514" s="56"/>
      <c r="B514" s="20"/>
      <c r="C514" s="23"/>
      <c r="D514" s="20"/>
      <c r="E514" s="23"/>
      <c r="F514" s="24"/>
      <c r="G514" s="25"/>
    </row>
    <row r="515">
      <c r="A515" s="55"/>
      <c r="B515" s="22"/>
      <c r="C515" s="49"/>
      <c r="D515" s="22"/>
      <c r="E515" s="49"/>
      <c r="F515" s="41"/>
      <c r="G515" s="26"/>
    </row>
    <row r="516">
      <c r="A516" s="56"/>
      <c r="B516" s="20"/>
      <c r="C516" s="23"/>
      <c r="D516" s="20"/>
      <c r="E516" s="23"/>
      <c r="F516" s="24"/>
      <c r="G516" s="25"/>
    </row>
    <row r="517">
      <c r="A517" s="55"/>
      <c r="B517" s="22"/>
      <c r="C517" s="49"/>
      <c r="D517" s="22"/>
      <c r="E517" s="49"/>
      <c r="F517" s="41"/>
      <c r="G517" s="26"/>
    </row>
    <row r="518">
      <c r="A518" s="56"/>
      <c r="B518" s="20"/>
      <c r="C518" s="23"/>
      <c r="D518" s="20"/>
      <c r="E518" s="23"/>
      <c r="F518" s="24"/>
      <c r="G518" s="25"/>
    </row>
    <row r="519">
      <c r="A519" s="55"/>
      <c r="B519" s="22"/>
      <c r="C519" s="49"/>
      <c r="D519" s="22"/>
      <c r="E519" s="49"/>
      <c r="F519" s="41"/>
      <c r="G519" s="26"/>
    </row>
    <row r="520">
      <c r="A520" s="56"/>
      <c r="B520" s="20"/>
      <c r="C520" s="23"/>
      <c r="D520" s="20"/>
      <c r="E520" s="23"/>
      <c r="F520" s="24"/>
      <c r="G520" s="25"/>
    </row>
    <row r="521">
      <c r="A521" s="55"/>
      <c r="B521" s="22"/>
      <c r="C521" s="49"/>
      <c r="D521" s="22"/>
      <c r="E521" s="49"/>
      <c r="F521" s="41"/>
      <c r="G521" s="26"/>
    </row>
    <row r="522">
      <c r="A522" s="56"/>
      <c r="B522" s="20"/>
      <c r="C522" s="23"/>
      <c r="D522" s="20"/>
      <c r="E522" s="23"/>
      <c r="F522" s="24"/>
      <c r="G522" s="25"/>
    </row>
    <row r="523">
      <c r="A523" s="55"/>
      <c r="B523" s="22"/>
      <c r="C523" s="49"/>
      <c r="D523" s="22"/>
      <c r="E523" s="49"/>
      <c r="F523" s="41"/>
      <c r="G523" s="26"/>
    </row>
    <row r="524">
      <c r="A524" s="56"/>
      <c r="B524" s="20"/>
      <c r="C524" s="23"/>
      <c r="D524" s="20"/>
      <c r="E524" s="23"/>
      <c r="F524" s="24"/>
      <c r="G524" s="25"/>
    </row>
    <row r="525">
      <c r="A525" s="55"/>
      <c r="B525" s="22"/>
      <c r="C525" s="49"/>
      <c r="D525" s="22"/>
      <c r="E525" s="49"/>
      <c r="F525" s="41"/>
      <c r="G525" s="26"/>
    </row>
    <row r="526">
      <c r="A526" s="56"/>
      <c r="B526" s="20"/>
      <c r="C526" s="23"/>
      <c r="D526" s="20"/>
      <c r="E526" s="23"/>
      <c r="F526" s="24"/>
      <c r="G526" s="25"/>
    </row>
    <row r="527">
      <c r="A527" s="55"/>
      <c r="B527" s="22"/>
      <c r="C527" s="49"/>
      <c r="D527" s="22"/>
      <c r="E527" s="49"/>
      <c r="F527" s="41"/>
      <c r="G527" s="26"/>
    </row>
    <row r="528">
      <c r="A528" s="56"/>
      <c r="B528" s="20"/>
      <c r="C528" s="23"/>
      <c r="D528" s="20"/>
      <c r="E528" s="23"/>
      <c r="F528" s="24"/>
      <c r="G528" s="25"/>
    </row>
    <row r="529">
      <c r="A529" s="55"/>
      <c r="B529" s="22"/>
      <c r="C529" s="49"/>
      <c r="D529" s="22"/>
      <c r="E529" s="49"/>
      <c r="F529" s="41"/>
      <c r="G529" s="26"/>
    </row>
    <row r="530">
      <c r="A530" s="56"/>
      <c r="B530" s="20"/>
      <c r="C530" s="23"/>
      <c r="D530" s="20"/>
      <c r="E530" s="23"/>
      <c r="F530" s="24"/>
      <c r="G530" s="25"/>
    </row>
    <row r="531">
      <c r="A531" s="55"/>
      <c r="B531" s="22"/>
      <c r="C531" s="49"/>
      <c r="D531" s="22"/>
      <c r="E531" s="49"/>
      <c r="F531" s="41"/>
      <c r="G531" s="26"/>
    </row>
    <row r="532">
      <c r="A532" s="56"/>
      <c r="B532" s="20"/>
      <c r="C532" s="23"/>
      <c r="D532" s="20"/>
      <c r="E532" s="23"/>
      <c r="F532" s="24"/>
      <c r="G532" s="25"/>
    </row>
    <row r="533">
      <c r="A533" s="55"/>
      <c r="B533" s="22"/>
      <c r="C533" s="49"/>
      <c r="D533" s="22"/>
      <c r="E533" s="49"/>
      <c r="F533" s="41"/>
      <c r="G533" s="26"/>
    </row>
    <row r="534">
      <c r="A534" s="56"/>
      <c r="B534" s="20"/>
      <c r="C534" s="23"/>
      <c r="D534" s="20"/>
      <c r="E534" s="23"/>
      <c r="F534" s="24"/>
      <c r="G534" s="25"/>
    </row>
    <row r="535">
      <c r="A535" s="55"/>
      <c r="B535" s="22"/>
      <c r="C535" s="49"/>
      <c r="D535" s="22"/>
      <c r="E535" s="49"/>
      <c r="F535" s="41"/>
      <c r="G535" s="26"/>
    </row>
    <row r="536">
      <c r="A536" s="56"/>
      <c r="B536" s="20"/>
      <c r="C536" s="23"/>
      <c r="D536" s="20"/>
      <c r="E536" s="23"/>
      <c r="F536" s="24"/>
      <c r="G536" s="25"/>
    </row>
    <row r="537">
      <c r="A537" s="55"/>
      <c r="B537" s="22"/>
      <c r="C537" s="49"/>
      <c r="D537" s="22"/>
      <c r="E537" s="49"/>
      <c r="F537" s="41"/>
      <c r="G537" s="26"/>
    </row>
    <row r="538">
      <c r="A538" s="56"/>
      <c r="B538" s="20"/>
      <c r="C538" s="23"/>
      <c r="D538" s="20"/>
      <c r="E538" s="23"/>
      <c r="F538" s="24"/>
      <c r="G538" s="25"/>
    </row>
    <row r="539">
      <c r="A539" s="55"/>
      <c r="B539" s="22"/>
      <c r="C539" s="49"/>
      <c r="D539" s="22"/>
      <c r="E539" s="49"/>
      <c r="F539" s="41"/>
      <c r="G539" s="26"/>
    </row>
    <row r="540">
      <c r="A540" s="56"/>
      <c r="B540" s="20"/>
      <c r="C540" s="23"/>
      <c r="D540" s="20"/>
      <c r="E540" s="23"/>
      <c r="F540" s="24"/>
      <c r="G540" s="25"/>
    </row>
    <row r="541">
      <c r="A541" s="55"/>
      <c r="B541" s="22"/>
      <c r="C541" s="49"/>
      <c r="D541" s="22"/>
      <c r="E541" s="49"/>
      <c r="F541" s="41"/>
      <c r="G541" s="26"/>
    </row>
    <row r="542">
      <c r="A542" s="56"/>
      <c r="B542" s="20"/>
      <c r="C542" s="23"/>
      <c r="D542" s="20"/>
      <c r="E542" s="23"/>
      <c r="F542" s="24"/>
      <c r="G542" s="25"/>
    </row>
    <row r="543">
      <c r="A543" s="55"/>
      <c r="B543" s="22"/>
      <c r="C543" s="49"/>
      <c r="D543" s="22"/>
      <c r="E543" s="49"/>
      <c r="F543" s="41"/>
      <c r="G543" s="26"/>
    </row>
    <row r="544">
      <c r="A544" s="56"/>
      <c r="B544" s="20"/>
      <c r="C544" s="23"/>
      <c r="D544" s="20"/>
      <c r="E544" s="23"/>
      <c r="F544" s="24"/>
      <c r="G544" s="25"/>
    </row>
    <row r="545">
      <c r="A545" s="55"/>
      <c r="B545" s="22"/>
      <c r="C545" s="49"/>
      <c r="D545" s="22"/>
      <c r="E545" s="49"/>
      <c r="F545" s="41"/>
      <c r="G545" s="26"/>
    </row>
    <row r="546">
      <c r="A546" s="56"/>
      <c r="B546" s="20"/>
      <c r="C546" s="23"/>
      <c r="D546" s="20"/>
      <c r="E546" s="23"/>
      <c r="F546" s="24"/>
      <c r="G546" s="25"/>
    </row>
    <row r="547">
      <c r="A547" s="55"/>
      <c r="B547" s="22"/>
      <c r="C547" s="49"/>
      <c r="D547" s="22"/>
      <c r="E547" s="49"/>
      <c r="F547" s="41"/>
      <c r="G547" s="26"/>
    </row>
    <row r="548">
      <c r="A548" s="56"/>
      <c r="B548" s="20"/>
      <c r="C548" s="23"/>
      <c r="D548" s="20"/>
      <c r="E548" s="23"/>
      <c r="F548" s="24"/>
      <c r="G548" s="25"/>
    </row>
    <row r="549">
      <c r="A549" s="55"/>
      <c r="B549" s="22"/>
      <c r="C549" s="49"/>
      <c r="D549" s="22"/>
      <c r="E549" s="49"/>
      <c r="F549" s="41"/>
      <c r="G549" s="26"/>
    </row>
    <row r="550">
      <c r="A550" s="56"/>
      <c r="B550" s="20"/>
      <c r="C550" s="23"/>
      <c r="D550" s="20"/>
      <c r="E550" s="23"/>
      <c r="F550" s="24"/>
      <c r="G550" s="25"/>
    </row>
    <row r="551">
      <c r="A551" s="55"/>
      <c r="B551" s="22"/>
      <c r="C551" s="49"/>
      <c r="D551" s="22"/>
      <c r="E551" s="49"/>
      <c r="F551" s="41"/>
      <c r="G551" s="26"/>
    </row>
    <row r="552">
      <c r="A552" s="56"/>
      <c r="B552" s="20"/>
      <c r="C552" s="23"/>
      <c r="D552" s="20"/>
      <c r="E552" s="23"/>
      <c r="F552" s="24"/>
      <c r="G552" s="25"/>
    </row>
    <row r="553">
      <c r="A553" s="55"/>
      <c r="B553" s="22"/>
      <c r="C553" s="49"/>
      <c r="D553" s="22"/>
      <c r="E553" s="49"/>
      <c r="F553" s="41"/>
      <c r="G553" s="26"/>
    </row>
    <row r="554">
      <c r="A554" s="56"/>
      <c r="B554" s="20"/>
      <c r="C554" s="23"/>
      <c r="D554" s="20"/>
      <c r="E554" s="23"/>
      <c r="F554" s="24"/>
      <c r="G554" s="25"/>
    </row>
    <row r="555">
      <c r="A555" s="55"/>
      <c r="B555" s="22"/>
      <c r="C555" s="49"/>
      <c r="D555" s="22"/>
      <c r="E555" s="49"/>
      <c r="F555" s="41"/>
      <c r="G555" s="26"/>
    </row>
    <row r="556">
      <c r="A556" s="56"/>
      <c r="B556" s="20"/>
      <c r="C556" s="23"/>
      <c r="D556" s="20"/>
      <c r="E556" s="23"/>
      <c r="F556" s="24"/>
      <c r="G556" s="25"/>
    </row>
    <row r="557">
      <c r="A557" s="55"/>
      <c r="B557" s="22"/>
      <c r="C557" s="49"/>
      <c r="D557" s="22"/>
      <c r="E557" s="49"/>
      <c r="F557" s="41"/>
      <c r="G557" s="26"/>
    </row>
    <row r="558">
      <c r="A558" s="56"/>
      <c r="B558" s="20"/>
      <c r="C558" s="23"/>
      <c r="D558" s="20"/>
      <c r="E558" s="23"/>
      <c r="F558" s="24"/>
      <c r="G558" s="25"/>
    </row>
    <row r="559">
      <c r="A559" s="55"/>
      <c r="B559" s="22"/>
      <c r="C559" s="49"/>
      <c r="D559" s="22"/>
      <c r="E559" s="49"/>
      <c r="F559" s="41"/>
      <c r="G559" s="26"/>
    </row>
    <row r="560">
      <c r="A560" s="56"/>
      <c r="B560" s="20"/>
      <c r="C560" s="23"/>
      <c r="D560" s="20"/>
      <c r="E560" s="23"/>
      <c r="F560" s="24"/>
      <c r="G560" s="25"/>
    </row>
    <row r="561">
      <c r="A561" s="55"/>
      <c r="B561" s="22"/>
      <c r="C561" s="49"/>
      <c r="D561" s="22"/>
      <c r="E561" s="49"/>
      <c r="F561" s="41"/>
      <c r="G561" s="26"/>
    </row>
    <row r="562">
      <c r="A562" s="56"/>
      <c r="B562" s="20"/>
      <c r="C562" s="23"/>
      <c r="D562" s="20"/>
      <c r="E562" s="23"/>
      <c r="F562" s="24"/>
      <c r="G562" s="25"/>
    </row>
    <row r="563">
      <c r="A563" s="55"/>
      <c r="B563" s="22"/>
      <c r="C563" s="49"/>
      <c r="D563" s="22"/>
      <c r="E563" s="49"/>
      <c r="F563" s="41"/>
      <c r="G563" s="26"/>
    </row>
    <row r="564">
      <c r="A564" s="56"/>
      <c r="B564" s="20"/>
      <c r="C564" s="23"/>
      <c r="D564" s="20"/>
      <c r="E564" s="23"/>
      <c r="F564" s="24"/>
      <c r="G564" s="25"/>
    </row>
    <row r="565">
      <c r="A565" s="55"/>
      <c r="B565" s="22"/>
      <c r="C565" s="49"/>
      <c r="D565" s="22"/>
      <c r="E565" s="49"/>
      <c r="F565" s="41"/>
      <c r="G565" s="26"/>
    </row>
    <row r="566">
      <c r="A566" s="56"/>
      <c r="B566" s="20"/>
      <c r="C566" s="23"/>
      <c r="D566" s="20"/>
      <c r="E566" s="23"/>
      <c r="F566" s="24"/>
      <c r="G566" s="25"/>
    </row>
    <row r="567">
      <c r="A567" s="55"/>
      <c r="B567" s="22"/>
      <c r="C567" s="49"/>
      <c r="D567" s="22"/>
      <c r="E567" s="49"/>
      <c r="F567" s="41"/>
      <c r="G567" s="26"/>
    </row>
    <row r="568">
      <c r="A568" s="56"/>
      <c r="B568" s="20"/>
      <c r="C568" s="23"/>
      <c r="D568" s="20"/>
      <c r="E568" s="23"/>
      <c r="F568" s="24"/>
      <c r="G568" s="25"/>
    </row>
    <row r="569">
      <c r="A569" s="55"/>
      <c r="B569" s="22"/>
      <c r="C569" s="49"/>
      <c r="D569" s="22"/>
      <c r="E569" s="49"/>
      <c r="F569" s="41"/>
      <c r="G569" s="26"/>
    </row>
    <row r="570">
      <c r="A570" s="56"/>
      <c r="B570" s="20"/>
      <c r="C570" s="23"/>
      <c r="D570" s="20"/>
      <c r="E570" s="23"/>
      <c r="F570" s="24"/>
      <c r="G570" s="25"/>
    </row>
    <row r="571">
      <c r="A571" s="55"/>
      <c r="B571" s="22"/>
      <c r="C571" s="49"/>
      <c r="D571" s="22"/>
      <c r="E571" s="49"/>
      <c r="F571" s="41"/>
      <c r="G571" s="26"/>
    </row>
    <row r="572">
      <c r="A572" s="56"/>
      <c r="B572" s="20"/>
      <c r="C572" s="23"/>
      <c r="D572" s="20"/>
      <c r="E572" s="23"/>
      <c r="F572" s="24"/>
      <c r="G572" s="25"/>
    </row>
    <row r="573">
      <c r="A573" s="55"/>
      <c r="B573" s="22"/>
      <c r="C573" s="49"/>
      <c r="D573" s="22"/>
      <c r="E573" s="49"/>
      <c r="F573" s="41"/>
      <c r="G573" s="26"/>
    </row>
    <row r="574">
      <c r="A574" s="56"/>
      <c r="B574" s="20"/>
      <c r="C574" s="23"/>
      <c r="D574" s="20"/>
      <c r="E574" s="23"/>
      <c r="F574" s="24"/>
      <c r="G574" s="25"/>
    </row>
    <row r="575">
      <c r="A575" s="55"/>
      <c r="B575" s="22"/>
      <c r="C575" s="49"/>
      <c r="D575" s="22"/>
      <c r="E575" s="49"/>
      <c r="F575" s="41"/>
      <c r="G575" s="26"/>
    </row>
    <row r="576">
      <c r="A576" s="56"/>
      <c r="B576" s="20"/>
      <c r="C576" s="23"/>
      <c r="D576" s="20"/>
      <c r="E576" s="23"/>
      <c r="F576" s="24"/>
      <c r="G576" s="25"/>
    </row>
    <row r="577">
      <c r="A577" s="55"/>
      <c r="B577" s="22"/>
      <c r="C577" s="49"/>
      <c r="D577" s="22"/>
      <c r="E577" s="49"/>
      <c r="F577" s="41"/>
      <c r="G577" s="26"/>
    </row>
    <row r="578">
      <c r="A578" s="56"/>
      <c r="B578" s="20"/>
      <c r="C578" s="23"/>
      <c r="D578" s="20"/>
      <c r="E578" s="23"/>
      <c r="F578" s="24"/>
      <c r="G578" s="25"/>
    </row>
    <row r="579">
      <c r="A579" s="55"/>
      <c r="B579" s="22"/>
      <c r="C579" s="49"/>
      <c r="D579" s="22"/>
      <c r="E579" s="49"/>
      <c r="F579" s="41"/>
      <c r="G579" s="26"/>
    </row>
    <row r="580">
      <c r="A580" s="56"/>
      <c r="B580" s="20"/>
      <c r="C580" s="23"/>
      <c r="D580" s="20"/>
      <c r="E580" s="23"/>
      <c r="F580" s="24"/>
      <c r="G580" s="25"/>
    </row>
    <row r="581">
      <c r="A581" s="55"/>
      <c r="B581" s="22"/>
      <c r="C581" s="49"/>
      <c r="D581" s="22"/>
      <c r="E581" s="49"/>
      <c r="F581" s="41"/>
      <c r="G581" s="26"/>
    </row>
    <row r="582">
      <c r="A582" s="56"/>
      <c r="B582" s="20"/>
      <c r="C582" s="23"/>
      <c r="D582" s="20"/>
      <c r="E582" s="23"/>
      <c r="F582" s="24"/>
      <c r="G582" s="25"/>
    </row>
    <row r="583">
      <c r="A583" s="55"/>
      <c r="B583" s="22"/>
      <c r="C583" s="49"/>
      <c r="D583" s="22"/>
      <c r="E583" s="49"/>
      <c r="F583" s="41"/>
      <c r="G583" s="26"/>
    </row>
    <row r="584">
      <c r="A584" s="56"/>
      <c r="B584" s="20"/>
      <c r="C584" s="23"/>
      <c r="D584" s="20"/>
      <c r="E584" s="23"/>
      <c r="F584" s="24"/>
      <c r="G584" s="25"/>
    </row>
    <row r="585">
      <c r="A585" s="55"/>
      <c r="B585" s="22"/>
      <c r="C585" s="49"/>
      <c r="D585" s="22"/>
      <c r="E585" s="49"/>
      <c r="F585" s="41"/>
      <c r="G585" s="26"/>
    </row>
    <row r="586">
      <c r="A586" s="56"/>
      <c r="B586" s="20"/>
      <c r="C586" s="23"/>
      <c r="D586" s="20"/>
      <c r="E586" s="23"/>
      <c r="F586" s="24"/>
      <c r="G586" s="25"/>
    </row>
    <row r="587">
      <c r="A587" s="55"/>
      <c r="B587" s="22"/>
      <c r="C587" s="49"/>
      <c r="D587" s="22"/>
      <c r="E587" s="49"/>
      <c r="F587" s="41"/>
      <c r="G587" s="26"/>
    </row>
    <row r="588">
      <c r="A588" s="56"/>
      <c r="B588" s="20"/>
      <c r="C588" s="23"/>
      <c r="D588" s="20"/>
      <c r="E588" s="23"/>
      <c r="F588" s="24"/>
      <c r="G588" s="25"/>
    </row>
    <row r="589">
      <c r="A589" s="55"/>
      <c r="B589" s="22"/>
      <c r="C589" s="49"/>
      <c r="D589" s="22"/>
      <c r="E589" s="49"/>
      <c r="F589" s="41"/>
      <c r="G589" s="26"/>
    </row>
    <row r="590">
      <c r="A590" s="56"/>
      <c r="B590" s="20"/>
      <c r="C590" s="23"/>
      <c r="D590" s="20"/>
      <c r="E590" s="23"/>
      <c r="F590" s="24"/>
      <c r="G590" s="25"/>
    </row>
    <row r="591">
      <c r="A591" s="55"/>
      <c r="B591" s="22"/>
      <c r="C591" s="49"/>
      <c r="D591" s="22"/>
      <c r="E591" s="49"/>
      <c r="F591" s="41"/>
      <c r="G591" s="26"/>
    </row>
    <row r="592">
      <c r="A592" s="56"/>
      <c r="B592" s="20"/>
      <c r="C592" s="23"/>
      <c r="D592" s="20"/>
      <c r="E592" s="23"/>
      <c r="F592" s="24"/>
      <c r="G592" s="25"/>
    </row>
    <row r="593">
      <c r="A593" s="55"/>
      <c r="B593" s="22"/>
      <c r="C593" s="49"/>
      <c r="D593" s="22"/>
      <c r="E593" s="49"/>
      <c r="F593" s="41"/>
      <c r="G593" s="26"/>
    </row>
    <row r="594">
      <c r="A594" s="56"/>
      <c r="B594" s="20"/>
      <c r="C594" s="23"/>
      <c r="D594" s="20"/>
      <c r="E594" s="23"/>
      <c r="F594" s="24"/>
      <c r="G594" s="25"/>
    </row>
    <row r="595">
      <c r="A595" s="55"/>
      <c r="B595" s="22"/>
      <c r="C595" s="49"/>
      <c r="D595" s="22"/>
      <c r="E595" s="49"/>
      <c r="F595" s="41"/>
      <c r="G595" s="26"/>
    </row>
    <row r="596">
      <c r="A596" s="56"/>
      <c r="B596" s="20"/>
      <c r="C596" s="23"/>
      <c r="D596" s="20"/>
      <c r="E596" s="23"/>
      <c r="F596" s="24"/>
      <c r="G596" s="25"/>
    </row>
    <row r="597">
      <c r="A597" s="55"/>
      <c r="B597" s="22"/>
      <c r="C597" s="49"/>
      <c r="D597" s="22"/>
      <c r="E597" s="49"/>
      <c r="F597" s="41"/>
      <c r="G597" s="26"/>
    </row>
    <row r="598">
      <c r="A598" s="56"/>
      <c r="B598" s="20"/>
      <c r="C598" s="23"/>
      <c r="D598" s="20"/>
      <c r="E598" s="23"/>
      <c r="F598" s="24"/>
      <c r="G598" s="25"/>
    </row>
    <row r="599">
      <c r="A599" s="55"/>
      <c r="B599" s="22"/>
      <c r="C599" s="49"/>
      <c r="D599" s="22"/>
      <c r="E599" s="49"/>
      <c r="F599" s="41"/>
      <c r="G599" s="26"/>
    </row>
    <row r="600">
      <c r="A600" s="56"/>
      <c r="B600" s="20"/>
      <c r="C600" s="23"/>
      <c r="D600" s="20"/>
      <c r="E600" s="23"/>
      <c r="F600" s="24"/>
      <c r="G600" s="25"/>
    </row>
    <row r="601">
      <c r="A601" s="55"/>
      <c r="B601" s="22"/>
      <c r="C601" s="49"/>
      <c r="D601" s="22"/>
      <c r="E601" s="49"/>
      <c r="F601" s="41"/>
      <c r="G601" s="26"/>
    </row>
    <row r="602">
      <c r="A602" s="56"/>
      <c r="B602" s="20"/>
      <c r="C602" s="23"/>
      <c r="D602" s="20"/>
      <c r="E602" s="23"/>
      <c r="F602" s="24"/>
      <c r="G602" s="25"/>
    </row>
    <row r="603">
      <c r="A603" s="55"/>
      <c r="B603" s="22"/>
      <c r="C603" s="49"/>
      <c r="D603" s="22"/>
      <c r="E603" s="49"/>
      <c r="F603" s="41"/>
      <c r="G603" s="26"/>
    </row>
    <row r="604">
      <c r="A604" s="56"/>
      <c r="B604" s="20"/>
      <c r="C604" s="23"/>
      <c r="D604" s="20"/>
      <c r="E604" s="23"/>
      <c r="F604" s="24"/>
      <c r="G604" s="25"/>
    </row>
    <row r="605">
      <c r="A605" s="55"/>
      <c r="B605" s="22"/>
      <c r="C605" s="49"/>
      <c r="D605" s="22"/>
      <c r="E605" s="49"/>
      <c r="F605" s="41"/>
      <c r="G605" s="26"/>
    </row>
    <row r="606">
      <c r="A606" s="56"/>
      <c r="B606" s="20"/>
      <c r="C606" s="23"/>
      <c r="D606" s="20"/>
      <c r="E606" s="23"/>
      <c r="F606" s="24"/>
      <c r="G606" s="25"/>
    </row>
    <row r="607">
      <c r="A607" s="55"/>
      <c r="B607" s="22"/>
      <c r="C607" s="49"/>
      <c r="D607" s="22"/>
      <c r="E607" s="49"/>
      <c r="F607" s="41"/>
      <c r="G607" s="26"/>
    </row>
    <row r="608">
      <c r="A608" s="56"/>
      <c r="B608" s="20"/>
      <c r="C608" s="23"/>
      <c r="D608" s="20"/>
      <c r="E608" s="23"/>
      <c r="F608" s="24"/>
      <c r="G608" s="25"/>
    </row>
    <row r="609">
      <c r="A609" s="55"/>
      <c r="B609" s="22"/>
      <c r="C609" s="49"/>
      <c r="D609" s="22"/>
      <c r="E609" s="49"/>
      <c r="F609" s="41"/>
      <c r="G609" s="26"/>
    </row>
    <row r="610">
      <c r="A610" s="56"/>
      <c r="B610" s="20"/>
      <c r="C610" s="23"/>
      <c r="D610" s="20"/>
      <c r="E610" s="23"/>
      <c r="F610" s="24"/>
      <c r="G610" s="25"/>
    </row>
    <row r="611">
      <c r="A611" s="55"/>
      <c r="B611" s="22"/>
      <c r="C611" s="49"/>
      <c r="D611" s="22"/>
      <c r="E611" s="49"/>
      <c r="F611" s="41"/>
      <c r="G611" s="26"/>
    </row>
    <row r="612">
      <c r="A612" s="56"/>
      <c r="B612" s="20"/>
      <c r="C612" s="23"/>
      <c r="D612" s="20"/>
      <c r="E612" s="23"/>
      <c r="F612" s="24"/>
      <c r="G612" s="25"/>
    </row>
    <row r="613">
      <c r="A613" s="55"/>
      <c r="B613" s="22"/>
      <c r="C613" s="49"/>
      <c r="D613" s="22"/>
      <c r="E613" s="49"/>
      <c r="F613" s="41"/>
      <c r="G613" s="26"/>
    </row>
    <row r="614">
      <c r="A614" s="56"/>
      <c r="B614" s="20"/>
      <c r="C614" s="23"/>
      <c r="D614" s="20"/>
      <c r="E614" s="23"/>
      <c r="F614" s="24"/>
      <c r="G614" s="25"/>
    </row>
    <row r="615">
      <c r="A615" s="55"/>
      <c r="B615" s="22"/>
      <c r="C615" s="49"/>
      <c r="D615" s="22"/>
      <c r="E615" s="49"/>
      <c r="F615" s="41"/>
      <c r="G615" s="26"/>
    </row>
    <row r="616">
      <c r="A616" s="56"/>
      <c r="B616" s="20"/>
      <c r="C616" s="23"/>
      <c r="D616" s="20"/>
      <c r="E616" s="23"/>
      <c r="F616" s="24"/>
      <c r="G616" s="25"/>
    </row>
    <row r="617">
      <c r="A617" s="55"/>
      <c r="B617" s="22"/>
      <c r="C617" s="49"/>
      <c r="D617" s="22"/>
      <c r="E617" s="49"/>
      <c r="F617" s="41"/>
      <c r="G617" s="26"/>
    </row>
    <row r="618">
      <c r="A618" s="56"/>
      <c r="B618" s="20"/>
      <c r="C618" s="23"/>
      <c r="D618" s="20"/>
      <c r="E618" s="23"/>
      <c r="F618" s="24"/>
      <c r="G618" s="25"/>
    </row>
    <row r="619">
      <c r="A619" s="55"/>
      <c r="B619" s="22"/>
      <c r="C619" s="49"/>
      <c r="D619" s="22"/>
      <c r="E619" s="49"/>
      <c r="F619" s="41"/>
      <c r="G619" s="26"/>
    </row>
    <row r="620">
      <c r="A620" s="56"/>
      <c r="B620" s="20"/>
      <c r="C620" s="23"/>
      <c r="D620" s="20"/>
      <c r="E620" s="23"/>
      <c r="F620" s="24"/>
      <c r="G620" s="25"/>
    </row>
    <row r="621">
      <c r="A621" s="55"/>
      <c r="B621" s="22"/>
      <c r="C621" s="49"/>
      <c r="D621" s="22"/>
      <c r="E621" s="49"/>
      <c r="F621" s="41"/>
      <c r="G621" s="26"/>
    </row>
    <row r="622">
      <c r="A622" s="56"/>
      <c r="B622" s="20"/>
      <c r="C622" s="23"/>
      <c r="D622" s="20"/>
      <c r="E622" s="23"/>
      <c r="F622" s="24"/>
      <c r="G622" s="25"/>
    </row>
    <row r="623">
      <c r="A623" s="55"/>
      <c r="B623" s="22"/>
      <c r="C623" s="49"/>
      <c r="D623" s="22"/>
      <c r="E623" s="49"/>
      <c r="F623" s="41"/>
      <c r="G623" s="26"/>
    </row>
    <row r="624">
      <c r="A624" s="56"/>
      <c r="B624" s="20"/>
      <c r="C624" s="23"/>
      <c r="D624" s="20"/>
      <c r="E624" s="23"/>
      <c r="F624" s="24"/>
      <c r="G624" s="25"/>
    </row>
    <row r="625">
      <c r="A625" s="55"/>
      <c r="B625" s="22"/>
      <c r="C625" s="49"/>
      <c r="D625" s="22"/>
      <c r="E625" s="49"/>
      <c r="F625" s="41"/>
      <c r="G625" s="26"/>
    </row>
    <row r="626">
      <c r="A626" s="56"/>
      <c r="B626" s="20"/>
      <c r="C626" s="23"/>
      <c r="D626" s="20"/>
      <c r="E626" s="23"/>
      <c r="F626" s="24"/>
      <c r="G626" s="25"/>
    </row>
    <row r="627">
      <c r="A627" s="55"/>
      <c r="B627" s="22"/>
      <c r="C627" s="49"/>
      <c r="D627" s="22"/>
      <c r="E627" s="49"/>
      <c r="F627" s="41"/>
      <c r="G627" s="26"/>
    </row>
    <row r="628">
      <c r="A628" s="56"/>
      <c r="B628" s="20"/>
      <c r="C628" s="23"/>
      <c r="D628" s="20"/>
      <c r="E628" s="23"/>
      <c r="F628" s="24"/>
      <c r="G628" s="25"/>
    </row>
    <row r="629">
      <c r="A629" s="55"/>
      <c r="B629" s="22"/>
      <c r="C629" s="49"/>
      <c r="D629" s="22"/>
      <c r="E629" s="49"/>
      <c r="F629" s="41"/>
      <c r="G629" s="26"/>
    </row>
    <row r="630">
      <c r="A630" s="56"/>
      <c r="B630" s="20"/>
      <c r="C630" s="23"/>
      <c r="D630" s="20"/>
      <c r="E630" s="23"/>
      <c r="F630" s="24"/>
      <c r="G630" s="25"/>
    </row>
    <row r="631">
      <c r="A631" s="55"/>
      <c r="B631" s="22"/>
      <c r="C631" s="49"/>
      <c r="D631" s="22"/>
      <c r="E631" s="49"/>
      <c r="F631" s="41"/>
      <c r="G631" s="26"/>
    </row>
    <row r="632">
      <c r="A632" s="56"/>
      <c r="B632" s="20"/>
      <c r="C632" s="23"/>
      <c r="D632" s="20"/>
      <c r="E632" s="23"/>
      <c r="F632" s="24"/>
      <c r="G632" s="25"/>
    </row>
    <row r="633">
      <c r="A633" s="55"/>
      <c r="B633" s="22"/>
      <c r="C633" s="49"/>
      <c r="D633" s="22"/>
      <c r="E633" s="49"/>
      <c r="F633" s="41"/>
      <c r="G633" s="26"/>
    </row>
    <row r="634">
      <c r="A634" s="56"/>
      <c r="B634" s="20"/>
      <c r="C634" s="23"/>
      <c r="D634" s="20"/>
      <c r="E634" s="23"/>
      <c r="F634" s="24"/>
      <c r="G634" s="25"/>
    </row>
    <row r="635">
      <c r="A635" s="55"/>
      <c r="B635" s="22"/>
      <c r="C635" s="49"/>
      <c r="D635" s="22"/>
      <c r="E635" s="49"/>
      <c r="F635" s="41"/>
      <c r="G635" s="26"/>
    </row>
    <row r="636">
      <c r="A636" s="56"/>
      <c r="B636" s="20"/>
      <c r="C636" s="23"/>
      <c r="D636" s="20"/>
      <c r="E636" s="23"/>
      <c r="F636" s="24"/>
      <c r="G636" s="25"/>
    </row>
    <row r="637">
      <c r="A637" s="55"/>
      <c r="B637" s="22"/>
      <c r="C637" s="49"/>
      <c r="D637" s="22"/>
      <c r="E637" s="49"/>
      <c r="F637" s="41"/>
      <c r="G637" s="26"/>
    </row>
    <row r="638">
      <c r="A638" s="56"/>
      <c r="B638" s="20"/>
      <c r="C638" s="23"/>
      <c r="D638" s="20"/>
      <c r="E638" s="23"/>
      <c r="F638" s="24"/>
      <c r="G638" s="25"/>
    </row>
    <row r="639">
      <c r="A639" s="55"/>
      <c r="B639" s="22"/>
      <c r="C639" s="49"/>
      <c r="D639" s="22"/>
      <c r="E639" s="49"/>
      <c r="F639" s="41"/>
      <c r="G639" s="26"/>
    </row>
    <row r="640">
      <c r="A640" s="56"/>
      <c r="B640" s="20"/>
      <c r="C640" s="23"/>
      <c r="D640" s="20"/>
      <c r="E640" s="23"/>
      <c r="F640" s="24"/>
      <c r="G640" s="25"/>
    </row>
    <row r="641">
      <c r="A641" s="55"/>
      <c r="B641" s="22"/>
      <c r="C641" s="49"/>
      <c r="D641" s="22"/>
      <c r="E641" s="49"/>
      <c r="F641" s="41"/>
      <c r="G641" s="26"/>
    </row>
    <row r="642">
      <c r="A642" s="56"/>
      <c r="B642" s="20"/>
      <c r="C642" s="23"/>
      <c r="D642" s="20"/>
      <c r="E642" s="23"/>
      <c r="F642" s="24"/>
      <c r="G642" s="25"/>
    </row>
    <row r="643">
      <c r="A643" s="55"/>
      <c r="B643" s="22"/>
      <c r="C643" s="49"/>
      <c r="D643" s="22"/>
      <c r="E643" s="49"/>
      <c r="F643" s="41"/>
      <c r="G643" s="26"/>
    </row>
    <row r="644">
      <c r="A644" s="56"/>
      <c r="B644" s="20"/>
      <c r="C644" s="23"/>
      <c r="D644" s="20"/>
      <c r="E644" s="23"/>
      <c r="F644" s="24"/>
      <c r="G644" s="25"/>
    </row>
    <row r="645">
      <c r="A645" s="55"/>
      <c r="B645" s="22"/>
      <c r="C645" s="49"/>
      <c r="D645" s="22"/>
      <c r="E645" s="49"/>
      <c r="F645" s="41"/>
      <c r="G645" s="26"/>
    </row>
    <row r="646">
      <c r="A646" s="56"/>
      <c r="B646" s="20"/>
      <c r="C646" s="23"/>
      <c r="D646" s="20"/>
      <c r="E646" s="23"/>
      <c r="F646" s="24"/>
      <c r="G646" s="25"/>
    </row>
    <row r="647">
      <c r="A647" s="55"/>
      <c r="B647" s="22"/>
      <c r="C647" s="49"/>
      <c r="D647" s="22"/>
      <c r="E647" s="49"/>
      <c r="F647" s="41"/>
      <c r="G647" s="26"/>
    </row>
    <row r="648">
      <c r="A648" s="56"/>
      <c r="B648" s="20"/>
      <c r="C648" s="23"/>
      <c r="D648" s="20"/>
      <c r="E648" s="23"/>
      <c r="F648" s="24"/>
      <c r="G648" s="25"/>
    </row>
    <row r="649">
      <c r="A649" s="55"/>
      <c r="B649" s="22"/>
      <c r="C649" s="49"/>
      <c r="D649" s="22"/>
      <c r="E649" s="49"/>
      <c r="F649" s="41"/>
      <c r="G649" s="26"/>
    </row>
    <row r="650">
      <c r="A650" s="56"/>
      <c r="B650" s="20"/>
      <c r="C650" s="23"/>
      <c r="D650" s="20"/>
      <c r="E650" s="23"/>
      <c r="F650" s="24"/>
      <c r="G650" s="25"/>
    </row>
    <row r="651">
      <c r="A651" s="55"/>
      <c r="B651" s="22"/>
      <c r="C651" s="49"/>
      <c r="D651" s="22"/>
      <c r="E651" s="49"/>
      <c r="F651" s="41"/>
      <c r="G651" s="26"/>
    </row>
    <row r="652">
      <c r="A652" s="56"/>
      <c r="B652" s="20"/>
      <c r="C652" s="23"/>
      <c r="D652" s="20"/>
      <c r="E652" s="23"/>
      <c r="F652" s="24"/>
      <c r="G652" s="25"/>
    </row>
    <row r="653">
      <c r="A653" s="55"/>
      <c r="B653" s="22"/>
      <c r="C653" s="49"/>
      <c r="D653" s="22"/>
      <c r="E653" s="49"/>
      <c r="F653" s="41"/>
      <c r="G653" s="26"/>
    </row>
    <row r="654">
      <c r="A654" s="56"/>
      <c r="B654" s="20"/>
      <c r="C654" s="23"/>
      <c r="D654" s="20"/>
      <c r="E654" s="23"/>
      <c r="F654" s="24"/>
      <c r="G654" s="25"/>
    </row>
    <row r="655">
      <c r="A655" s="55"/>
      <c r="B655" s="22"/>
      <c r="C655" s="49"/>
      <c r="D655" s="22"/>
      <c r="E655" s="49"/>
      <c r="F655" s="41"/>
      <c r="G655" s="26"/>
    </row>
    <row r="656">
      <c r="A656" s="56"/>
      <c r="B656" s="20"/>
      <c r="C656" s="23"/>
      <c r="D656" s="20"/>
      <c r="E656" s="23"/>
      <c r="F656" s="24"/>
      <c r="G656" s="25"/>
    </row>
    <row r="657">
      <c r="A657" s="55"/>
      <c r="B657" s="22"/>
      <c r="C657" s="49"/>
      <c r="D657" s="22"/>
      <c r="E657" s="49"/>
      <c r="F657" s="41"/>
      <c r="G657" s="26"/>
    </row>
    <row r="658">
      <c r="A658" s="56"/>
      <c r="B658" s="20"/>
      <c r="C658" s="23"/>
      <c r="D658" s="20"/>
      <c r="E658" s="23"/>
      <c r="F658" s="24"/>
      <c r="G658" s="25"/>
    </row>
    <row r="659">
      <c r="A659" s="55"/>
      <c r="B659" s="22"/>
      <c r="C659" s="49"/>
      <c r="D659" s="22"/>
      <c r="E659" s="49"/>
      <c r="F659" s="41"/>
      <c r="G659" s="26"/>
    </row>
    <row r="660">
      <c r="A660" s="56"/>
      <c r="B660" s="20"/>
      <c r="C660" s="23"/>
      <c r="D660" s="20"/>
      <c r="E660" s="23"/>
      <c r="F660" s="24"/>
      <c r="G660" s="25"/>
    </row>
    <row r="661">
      <c r="A661" s="55"/>
      <c r="B661" s="22"/>
      <c r="C661" s="49"/>
      <c r="D661" s="22"/>
      <c r="E661" s="49"/>
      <c r="F661" s="41"/>
      <c r="G661" s="26"/>
    </row>
    <row r="662">
      <c r="A662" s="56"/>
      <c r="B662" s="20"/>
      <c r="C662" s="23"/>
      <c r="D662" s="20"/>
      <c r="E662" s="23"/>
      <c r="F662" s="24"/>
      <c r="G662" s="25"/>
    </row>
    <row r="663">
      <c r="A663" s="55"/>
      <c r="B663" s="22"/>
      <c r="C663" s="49"/>
      <c r="D663" s="22"/>
      <c r="E663" s="49"/>
      <c r="F663" s="41"/>
      <c r="G663" s="26"/>
    </row>
    <row r="664">
      <c r="A664" s="56"/>
      <c r="B664" s="20"/>
      <c r="C664" s="23"/>
      <c r="D664" s="20"/>
      <c r="E664" s="23"/>
      <c r="F664" s="24"/>
      <c r="G664" s="25"/>
    </row>
    <row r="665">
      <c r="A665" s="55"/>
      <c r="B665" s="22"/>
      <c r="C665" s="49"/>
      <c r="D665" s="22"/>
      <c r="E665" s="49"/>
      <c r="F665" s="41"/>
      <c r="G665" s="26"/>
    </row>
    <row r="666">
      <c r="A666" s="56"/>
      <c r="B666" s="20"/>
      <c r="C666" s="23"/>
      <c r="D666" s="20"/>
      <c r="E666" s="23"/>
      <c r="F666" s="24"/>
      <c r="G666" s="25"/>
    </row>
    <row r="667">
      <c r="A667" s="55"/>
      <c r="B667" s="22"/>
      <c r="C667" s="49"/>
      <c r="D667" s="22"/>
      <c r="E667" s="49"/>
      <c r="F667" s="41"/>
      <c r="G667" s="26"/>
    </row>
    <row r="668">
      <c r="A668" s="56"/>
      <c r="B668" s="20"/>
      <c r="C668" s="23"/>
      <c r="D668" s="20"/>
      <c r="E668" s="23"/>
      <c r="F668" s="24"/>
      <c r="G668" s="25"/>
    </row>
    <row r="669">
      <c r="A669" s="55"/>
      <c r="B669" s="22"/>
      <c r="C669" s="49"/>
      <c r="D669" s="22"/>
      <c r="E669" s="49"/>
      <c r="F669" s="41"/>
      <c r="G669" s="26"/>
    </row>
    <row r="670">
      <c r="A670" s="56"/>
      <c r="B670" s="20"/>
      <c r="C670" s="23"/>
      <c r="D670" s="20"/>
      <c r="E670" s="23"/>
      <c r="F670" s="24"/>
      <c r="G670" s="25"/>
    </row>
    <row r="671">
      <c r="A671" s="55"/>
      <c r="B671" s="22"/>
      <c r="C671" s="49"/>
      <c r="D671" s="22"/>
      <c r="E671" s="49"/>
      <c r="F671" s="41"/>
      <c r="G671" s="26"/>
    </row>
    <row r="672">
      <c r="A672" s="56"/>
      <c r="B672" s="20"/>
      <c r="C672" s="23"/>
      <c r="D672" s="20"/>
      <c r="E672" s="23"/>
      <c r="F672" s="24"/>
      <c r="G672" s="25"/>
    </row>
    <row r="673">
      <c r="A673" s="55"/>
      <c r="B673" s="22"/>
      <c r="C673" s="49"/>
      <c r="D673" s="22"/>
      <c r="E673" s="49"/>
      <c r="F673" s="41"/>
      <c r="G673" s="26"/>
    </row>
    <row r="674">
      <c r="A674" s="56"/>
      <c r="B674" s="20"/>
      <c r="C674" s="23"/>
      <c r="D674" s="20"/>
      <c r="E674" s="23"/>
      <c r="F674" s="24"/>
      <c r="G674" s="25"/>
    </row>
    <row r="675">
      <c r="A675" s="55"/>
      <c r="B675" s="22"/>
      <c r="C675" s="49"/>
      <c r="D675" s="22"/>
      <c r="E675" s="49"/>
      <c r="F675" s="41"/>
      <c r="G675" s="26"/>
    </row>
    <row r="676">
      <c r="A676" s="56"/>
      <c r="B676" s="20"/>
      <c r="C676" s="23"/>
      <c r="D676" s="20"/>
      <c r="E676" s="23"/>
      <c r="F676" s="24"/>
      <c r="G676" s="25"/>
    </row>
    <row r="677">
      <c r="A677" s="55"/>
      <c r="B677" s="22"/>
      <c r="C677" s="49"/>
      <c r="D677" s="22"/>
      <c r="E677" s="49"/>
      <c r="F677" s="41"/>
      <c r="G677" s="26"/>
    </row>
    <row r="678">
      <c r="A678" s="56"/>
      <c r="B678" s="20"/>
      <c r="C678" s="23"/>
      <c r="D678" s="20"/>
      <c r="E678" s="23"/>
      <c r="F678" s="24"/>
      <c r="G678" s="25"/>
    </row>
    <row r="679">
      <c r="A679" s="55"/>
      <c r="B679" s="22"/>
      <c r="C679" s="49"/>
      <c r="D679" s="22"/>
      <c r="E679" s="49"/>
      <c r="F679" s="41"/>
      <c r="G679" s="26"/>
    </row>
    <row r="680">
      <c r="A680" s="56"/>
      <c r="B680" s="20"/>
      <c r="C680" s="23"/>
      <c r="D680" s="20"/>
      <c r="E680" s="23"/>
      <c r="F680" s="24"/>
      <c r="G680" s="25"/>
    </row>
    <row r="681">
      <c r="A681" s="55"/>
      <c r="B681" s="22"/>
      <c r="C681" s="49"/>
      <c r="D681" s="22"/>
      <c r="E681" s="49"/>
      <c r="F681" s="41"/>
      <c r="G681" s="26"/>
    </row>
    <row r="682">
      <c r="A682" s="56"/>
      <c r="B682" s="20"/>
      <c r="C682" s="23"/>
      <c r="D682" s="20"/>
      <c r="E682" s="23"/>
      <c r="F682" s="24"/>
      <c r="G682" s="25"/>
    </row>
    <row r="683">
      <c r="A683" s="55"/>
      <c r="B683" s="22"/>
      <c r="C683" s="49"/>
      <c r="D683" s="22"/>
      <c r="E683" s="49"/>
      <c r="F683" s="41"/>
      <c r="G683" s="26"/>
    </row>
    <row r="684">
      <c r="A684" s="56"/>
      <c r="B684" s="20"/>
      <c r="C684" s="23"/>
      <c r="D684" s="20"/>
      <c r="E684" s="23"/>
      <c r="F684" s="24"/>
      <c r="G684" s="25"/>
    </row>
    <row r="685">
      <c r="A685" s="55"/>
      <c r="B685" s="22"/>
      <c r="C685" s="49"/>
      <c r="D685" s="22"/>
      <c r="E685" s="49"/>
      <c r="F685" s="41"/>
      <c r="G685" s="26"/>
    </row>
    <row r="686">
      <c r="A686" s="56"/>
      <c r="B686" s="20"/>
      <c r="C686" s="23"/>
      <c r="D686" s="20"/>
      <c r="E686" s="23"/>
      <c r="F686" s="24"/>
      <c r="G686" s="25"/>
    </row>
    <row r="687">
      <c r="A687" s="55"/>
      <c r="B687" s="22"/>
      <c r="C687" s="49"/>
      <c r="D687" s="22"/>
      <c r="E687" s="49"/>
      <c r="F687" s="41"/>
      <c r="G687" s="26"/>
    </row>
    <row r="688">
      <c r="A688" s="56"/>
      <c r="B688" s="20"/>
      <c r="C688" s="23"/>
      <c r="D688" s="20"/>
      <c r="E688" s="23"/>
      <c r="F688" s="24"/>
      <c r="G688" s="25"/>
    </row>
    <row r="689">
      <c r="A689" s="55"/>
      <c r="B689" s="22"/>
      <c r="C689" s="49"/>
      <c r="D689" s="22"/>
      <c r="E689" s="49"/>
      <c r="F689" s="41"/>
      <c r="G689" s="26"/>
    </row>
    <row r="690">
      <c r="A690" s="56"/>
      <c r="B690" s="20"/>
      <c r="C690" s="23"/>
      <c r="D690" s="20"/>
      <c r="E690" s="23"/>
      <c r="F690" s="24"/>
      <c r="G690" s="25"/>
    </row>
    <row r="691">
      <c r="A691" s="55"/>
      <c r="B691" s="22"/>
      <c r="C691" s="49"/>
      <c r="D691" s="22"/>
      <c r="E691" s="49"/>
      <c r="F691" s="41"/>
      <c r="G691" s="26"/>
    </row>
    <row r="692">
      <c r="A692" s="56"/>
      <c r="B692" s="20"/>
      <c r="C692" s="23"/>
      <c r="D692" s="20"/>
      <c r="E692" s="23"/>
      <c r="F692" s="24"/>
      <c r="G692" s="25"/>
    </row>
    <row r="693">
      <c r="A693" s="55"/>
      <c r="B693" s="22"/>
      <c r="C693" s="49"/>
      <c r="D693" s="22"/>
      <c r="E693" s="49"/>
      <c r="F693" s="41"/>
      <c r="G693" s="26"/>
    </row>
    <row r="694">
      <c r="A694" s="56"/>
      <c r="B694" s="20"/>
      <c r="C694" s="23"/>
      <c r="D694" s="20"/>
      <c r="E694" s="23"/>
      <c r="F694" s="24"/>
      <c r="G694" s="25"/>
    </row>
    <row r="695">
      <c r="A695" s="55"/>
      <c r="B695" s="22"/>
      <c r="C695" s="49"/>
      <c r="D695" s="22"/>
      <c r="E695" s="49"/>
      <c r="F695" s="41"/>
      <c r="G695" s="26"/>
    </row>
    <row r="696">
      <c r="A696" s="56"/>
      <c r="B696" s="20"/>
      <c r="C696" s="23"/>
      <c r="D696" s="20"/>
      <c r="E696" s="23"/>
      <c r="F696" s="24"/>
      <c r="G696" s="25"/>
    </row>
    <row r="697">
      <c r="A697" s="55"/>
      <c r="B697" s="22"/>
      <c r="C697" s="49"/>
      <c r="D697" s="22"/>
      <c r="E697" s="49"/>
      <c r="F697" s="41"/>
      <c r="G697" s="26"/>
    </row>
    <row r="698">
      <c r="A698" s="56"/>
      <c r="B698" s="20"/>
      <c r="C698" s="23"/>
      <c r="D698" s="20"/>
      <c r="E698" s="23"/>
      <c r="F698" s="24"/>
      <c r="G698" s="25"/>
    </row>
    <row r="699">
      <c r="A699" s="55"/>
      <c r="B699" s="22"/>
      <c r="C699" s="49"/>
      <c r="D699" s="22"/>
      <c r="E699" s="49"/>
      <c r="F699" s="41"/>
      <c r="G699" s="26"/>
    </row>
    <row r="700">
      <c r="A700" s="56"/>
      <c r="B700" s="20"/>
      <c r="C700" s="23"/>
      <c r="D700" s="20"/>
      <c r="E700" s="23"/>
      <c r="F700" s="24"/>
      <c r="G700" s="25"/>
    </row>
    <row r="701">
      <c r="A701" s="55"/>
      <c r="B701" s="22"/>
      <c r="C701" s="49"/>
      <c r="D701" s="22"/>
      <c r="E701" s="49"/>
      <c r="F701" s="41"/>
      <c r="G701" s="26"/>
    </row>
    <row r="702">
      <c r="A702" s="56"/>
      <c r="B702" s="20"/>
      <c r="C702" s="23"/>
      <c r="D702" s="20"/>
      <c r="E702" s="23"/>
      <c r="F702" s="24"/>
      <c r="G702" s="25"/>
    </row>
    <row r="703">
      <c r="A703" s="55"/>
      <c r="B703" s="22"/>
      <c r="C703" s="49"/>
      <c r="D703" s="22"/>
      <c r="E703" s="49"/>
      <c r="F703" s="41"/>
      <c r="G703" s="26"/>
    </row>
    <row r="704">
      <c r="A704" s="56"/>
      <c r="B704" s="20"/>
      <c r="C704" s="23"/>
      <c r="D704" s="20"/>
      <c r="E704" s="23"/>
      <c r="F704" s="24"/>
      <c r="G704" s="25"/>
    </row>
    <row r="705">
      <c r="A705" s="55"/>
      <c r="B705" s="22"/>
      <c r="C705" s="49"/>
      <c r="D705" s="22"/>
      <c r="E705" s="49"/>
      <c r="F705" s="41"/>
      <c r="G705" s="26"/>
    </row>
    <row r="706">
      <c r="A706" s="56"/>
      <c r="B706" s="20"/>
      <c r="C706" s="23"/>
      <c r="D706" s="20"/>
      <c r="E706" s="23"/>
      <c r="F706" s="24"/>
      <c r="G706" s="25"/>
    </row>
    <row r="707">
      <c r="A707" s="55"/>
      <c r="B707" s="22"/>
      <c r="C707" s="49"/>
      <c r="D707" s="22"/>
      <c r="E707" s="49"/>
      <c r="F707" s="41"/>
      <c r="G707" s="26"/>
    </row>
    <row r="708">
      <c r="A708" s="56"/>
      <c r="B708" s="20"/>
      <c r="C708" s="23"/>
      <c r="D708" s="20"/>
      <c r="E708" s="23"/>
      <c r="F708" s="24"/>
      <c r="G708" s="25"/>
    </row>
    <row r="709">
      <c r="A709" s="55"/>
      <c r="B709" s="22"/>
      <c r="C709" s="49"/>
      <c r="D709" s="22"/>
      <c r="E709" s="49"/>
      <c r="F709" s="41"/>
      <c r="G709" s="26"/>
    </row>
    <row r="710">
      <c r="A710" s="56"/>
      <c r="B710" s="20"/>
      <c r="C710" s="23"/>
      <c r="D710" s="20"/>
      <c r="E710" s="23"/>
      <c r="F710" s="24"/>
      <c r="G710" s="25"/>
    </row>
    <row r="711">
      <c r="A711" s="55"/>
      <c r="B711" s="22"/>
      <c r="C711" s="49"/>
      <c r="D711" s="22"/>
      <c r="E711" s="49"/>
      <c r="F711" s="41"/>
      <c r="G711" s="26"/>
    </row>
    <row r="712">
      <c r="A712" s="56"/>
      <c r="B712" s="20"/>
      <c r="C712" s="23"/>
      <c r="D712" s="20"/>
      <c r="E712" s="23"/>
      <c r="F712" s="24"/>
      <c r="G712" s="25"/>
    </row>
    <row r="713">
      <c r="A713" s="55"/>
      <c r="B713" s="22"/>
      <c r="C713" s="49"/>
      <c r="D713" s="22"/>
      <c r="E713" s="49"/>
      <c r="F713" s="41"/>
      <c r="G713" s="26"/>
    </row>
    <row r="714">
      <c r="A714" s="56"/>
      <c r="B714" s="20"/>
      <c r="C714" s="23"/>
      <c r="D714" s="20"/>
      <c r="E714" s="23"/>
      <c r="F714" s="24"/>
      <c r="G714" s="25"/>
    </row>
    <row r="715">
      <c r="A715" s="55"/>
      <c r="B715" s="22"/>
      <c r="C715" s="49"/>
      <c r="D715" s="22"/>
      <c r="E715" s="49"/>
      <c r="F715" s="41"/>
      <c r="G715" s="26"/>
    </row>
    <row r="716">
      <c r="A716" s="56"/>
      <c r="B716" s="20"/>
      <c r="C716" s="23"/>
      <c r="D716" s="20"/>
      <c r="E716" s="23"/>
      <c r="F716" s="24"/>
      <c r="G716" s="25"/>
    </row>
    <row r="717">
      <c r="A717" s="55"/>
      <c r="B717" s="22"/>
      <c r="C717" s="49"/>
      <c r="D717" s="22"/>
      <c r="E717" s="49"/>
      <c r="F717" s="41"/>
      <c r="G717" s="26"/>
    </row>
    <row r="718">
      <c r="A718" s="56"/>
      <c r="B718" s="20"/>
      <c r="C718" s="23"/>
      <c r="D718" s="20"/>
      <c r="E718" s="23"/>
      <c r="F718" s="24"/>
      <c r="G718" s="25"/>
    </row>
    <row r="719">
      <c r="A719" s="55"/>
      <c r="B719" s="22"/>
      <c r="C719" s="49"/>
      <c r="D719" s="22"/>
      <c r="E719" s="49"/>
      <c r="F719" s="41"/>
      <c r="G719" s="26"/>
    </row>
    <row r="720">
      <c r="A720" s="56"/>
      <c r="B720" s="20"/>
      <c r="C720" s="23"/>
      <c r="D720" s="20"/>
      <c r="E720" s="23"/>
      <c r="F720" s="24"/>
      <c r="G720" s="25"/>
    </row>
    <row r="721">
      <c r="A721" s="55"/>
      <c r="B721" s="22"/>
      <c r="C721" s="49"/>
      <c r="D721" s="22"/>
      <c r="E721" s="49"/>
      <c r="F721" s="41"/>
      <c r="G721" s="26"/>
    </row>
    <row r="722">
      <c r="A722" s="56"/>
      <c r="B722" s="20"/>
      <c r="C722" s="23"/>
      <c r="D722" s="20"/>
      <c r="E722" s="23"/>
      <c r="F722" s="24"/>
      <c r="G722" s="25"/>
    </row>
    <row r="723">
      <c r="A723" s="55"/>
      <c r="B723" s="22"/>
      <c r="C723" s="49"/>
      <c r="D723" s="22"/>
      <c r="E723" s="49"/>
      <c r="F723" s="41"/>
      <c r="G723" s="26"/>
    </row>
    <row r="724">
      <c r="A724" s="56"/>
      <c r="B724" s="20"/>
      <c r="C724" s="23"/>
      <c r="D724" s="20"/>
      <c r="E724" s="23"/>
      <c r="F724" s="24"/>
      <c r="G724" s="25"/>
    </row>
    <row r="725">
      <c r="A725" s="55"/>
      <c r="B725" s="22"/>
      <c r="C725" s="49"/>
      <c r="D725" s="22"/>
      <c r="E725" s="49"/>
      <c r="F725" s="41"/>
      <c r="G725" s="26"/>
    </row>
    <row r="726">
      <c r="A726" s="56"/>
      <c r="B726" s="20"/>
      <c r="C726" s="23"/>
      <c r="D726" s="20"/>
      <c r="E726" s="23"/>
      <c r="F726" s="24"/>
      <c r="G726" s="25"/>
    </row>
    <row r="727">
      <c r="A727" s="55"/>
      <c r="B727" s="22"/>
      <c r="C727" s="49"/>
      <c r="D727" s="22"/>
      <c r="E727" s="49"/>
      <c r="F727" s="41"/>
      <c r="G727" s="26"/>
    </row>
    <row r="728">
      <c r="A728" s="56"/>
      <c r="B728" s="20"/>
      <c r="C728" s="23"/>
      <c r="D728" s="20"/>
      <c r="E728" s="23"/>
      <c r="F728" s="24"/>
      <c r="G728" s="25"/>
    </row>
    <row r="729">
      <c r="A729" s="55"/>
      <c r="B729" s="22"/>
      <c r="C729" s="49"/>
      <c r="D729" s="22"/>
      <c r="E729" s="49"/>
      <c r="F729" s="41"/>
      <c r="G729" s="26"/>
    </row>
    <row r="730">
      <c r="A730" s="56"/>
      <c r="B730" s="20"/>
      <c r="C730" s="23"/>
      <c r="D730" s="20"/>
      <c r="E730" s="23"/>
      <c r="F730" s="24"/>
      <c r="G730" s="25"/>
    </row>
    <row r="731">
      <c r="A731" s="55"/>
      <c r="B731" s="22"/>
      <c r="C731" s="49"/>
      <c r="D731" s="22"/>
      <c r="E731" s="49"/>
      <c r="F731" s="41"/>
      <c r="G731" s="26"/>
    </row>
    <row r="732">
      <c r="A732" s="56"/>
      <c r="B732" s="20"/>
      <c r="C732" s="23"/>
      <c r="D732" s="20"/>
      <c r="E732" s="23"/>
      <c r="F732" s="24"/>
      <c r="G732" s="25"/>
    </row>
    <row r="733">
      <c r="A733" s="55"/>
      <c r="B733" s="22"/>
      <c r="C733" s="49"/>
      <c r="D733" s="22"/>
      <c r="E733" s="49"/>
      <c r="F733" s="41"/>
      <c r="G733" s="26"/>
    </row>
    <row r="734">
      <c r="A734" s="56"/>
      <c r="B734" s="20"/>
      <c r="C734" s="23"/>
      <c r="D734" s="20"/>
      <c r="E734" s="23"/>
      <c r="F734" s="24"/>
      <c r="G734" s="25"/>
    </row>
    <row r="735">
      <c r="A735" s="55"/>
      <c r="B735" s="22"/>
      <c r="C735" s="49"/>
      <c r="D735" s="22"/>
      <c r="E735" s="49"/>
      <c r="F735" s="41"/>
      <c r="G735" s="26"/>
    </row>
    <row r="736">
      <c r="A736" s="56"/>
      <c r="B736" s="20"/>
      <c r="C736" s="23"/>
      <c r="D736" s="20"/>
      <c r="E736" s="23"/>
      <c r="F736" s="24"/>
      <c r="G736" s="25"/>
    </row>
    <row r="737">
      <c r="A737" s="55"/>
      <c r="B737" s="22"/>
      <c r="C737" s="49"/>
      <c r="D737" s="22"/>
      <c r="E737" s="49"/>
      <c r="F737" s="41"/>
      <c r="G737" s="26"/>
    </row>
    <row r="738">
      <c r="A738" s="56"/>
      <c r="B738" s="20"/>
      <c r="C738" s="23"/>
      <c r="D738" s="20"/>
      <c r="E738" s="23"/>
      <c r="F738" s="24"/>
      <c r="G738" s="25"/>
    </row>
    <row r="739">
      <c r="A739" s="55"/>
      <c r="B739" s="22"/>
      <c r="C739" s="49"/>
      <c r="D739" s="22"/>
      <c r="E739" s="49"/>
      <c r="F739" s="41"/>
      <c r="G739" s="26"/>
    </row>
    <row r="740">
      <c r="A740" s="56"/>
      <c r="B740" s="20"/>
      <c r="C740" s="23"/>
      <c r="D740" s="20"/>
      <c r="E740" s="23"/>
      <c r="F740" s="24"/>
      <c r="G740" s="25"/>
    </row>
    <row r="741">
      <c r="A741" s="55"/>
      <c r="B741" s="22"/>
      <c r="C741" s="49"/>
      <c r="D741" s="22"/>
      <c r="E741" s="49"/>
      <c r="F741" s="41"/>
      <c r="G741" s="26"/>
    </row>
    <row r="742">
      <c r="A742" s="56"/>
      <c r="B742" s="20"/>
      <c r="C742" s="23"/>
      <c r="D742" s="20"/>
      <c r="E742" s="23"/>
      <c r="F742" s="24"/>
      <c r="G742" s="25"/>
    </row>
    <row r="743">
      <c r="A743" s="55"/>
      <c r="B743" s="22"/>
      <c r="C743" s="49"/>
      <c r="D743" s="22"/>
      <c r="E743" s="49"/>
      <c r="F743" s="41"/>
      <c r="G743" s="26"/>
    </row>
    <row r="744">
      <c r="A744" s="56"/>
      <c r="B744" s="20"/>
      <c r="C744" s="23"/>
      <c r="D744" s="20"/>
      <c r="E744" s="23"/>
      <c r="F744" s="24"/>
      <c r="G744" s="25"/>
    </row>
    <row r="745">
      <c r="A745" s="55"/>
      <c r="B745" s="22"/>
      <c r="C745" s="49"/>
      <c r="D745" s="22"/>
      <c r="E745" s="49"/>
      <c r="F745" s="41"/>
      <c r="G745" s="26"/>
    </row>
    <row r="746">
      <c r="A746" s="56"/>
      <c r="B746" s="20"/>
      <c r="C746" s="23"/>
      <c r="D746" s="20"/>
      <c r="E746" s="23"/>
      <c r="F746" s="24"/>
      <c r="G746" s="25"/>
    </row>
    <row r="747">
      <c r="A747" s="55"/>
      <c r="B747" s="22"/>
      <c r="C747" s="49"/>
      <c r="D747" s="22"/>
      <c r="E747" s="49"/>
      <c r="F747" s="41"/>
      <c r="G747" s="26"/>
    </row>
    <row r="748">
      <c r="A748" s="56"/>
      <c r="B748" s="20"/>
      <c r="C748" s="23"/>
      <c r="D748" s="20"/>
      <c r="E748" s="23"/>
      <c r="F748" s="24"/>
      <c r="G748" s="25"/>
    </row>
    <row r="749">
      <c r="A749" s="55"/>
      <c r="B749" s="22"/>
      <c r="C749" s="49"/>
      <c r="D749" s="22"/>
      <c r="E749" s="49"/>
      <c r="F749" s="41"/>
      <c r="G749" s="26"/>
    </row>
    <row r="750">
      <c r="A750" s="56"/>
      <c r="B750" s="20"/>
      <c r="C750" s="23"/>
      <c r="D750" s="20"/>
      <c r="E750" s="23"/>
      <c r="F750" s="24"/>
      <c r="G750" s="25"/>
    </row>
    <row r="751">
      <c r="A751" s="55"/>
      <c r="B751" s="22"/>
      <c r="C751" s="49"/>
      <c r="D751" s="22"/>
      <c r="E751" s="49"/>
      <c r="F751" s="41"/>
      <c r="G751" s="26"/>
    </row>
    <row r="752">
      <c r="A752" s="56"/>
      <c r="B752" s="20"/>
      <c r="C752" s="23"/>
      <c r="D752" s="20"/>
      <c r="E752" s="23"/>
      <c r="F752" s="24"/>
      <c r="G752" s="25"/>
    </row>
    <row r="753">
      <c r="A753" s="55"/>
      <c r="B753" s="22"/>
      <c r="C753" s="49"/>
      <c r="D753" s="22"/>
      <c r="E753" s="49"/>
      <c r="F753" s="41"/>
      <c r="G753" s="26"/>
    </row>
    <row r="754">
      <c r="A754" s="56"/>
      <c r="B754" s="20"/>
      <c r="C754" s="23"/>
      <c r="D754" s="20"/>
      <c r="E754" s="23"/>
      <c r="F754" s="24"/>
      <c r="G754" s="25"/>
    </row>
    <row r="755">
      <c r="A755" s="55"/>
      <c r="B755" s="22"/>
      <c r="C755" s="49"/>
      <c r="D755" s="22"/>
      <c r="E755" s="49"/>
      <c r="F755" s="41"/>
      <c r="G755" s="26"/>
    </row>
    <row r="756">
      <c r="A756" s="56"/>
      <c r="B756" s="20"/>
      <c r="C756" s="23"/>
      <c r="D756" s="20"/>
      <c r="E756" s="23"/>
      <c r="F756" s="24"/>
      <c r="G756" s="25"/>
    </row>
    <row r="757">
      <c r="A757" s="55"/>
      <c r="B757" s="22"/>
      <c r="C757" s="49"/>
      <c r="D757" s="22"/>
      <c r="E757" s="49"/>
      <c r="F757" s="41"/>
      <c r="G757" s="26"/>
    </row>
    <row r="758">
      <c r="A758" s="56"/>
      <c r="B758" s="20"/>
      <c r="C758" s="23"/>
      <c r="D758" s="20"/>
      <c r="E758" s="23"/>
      <c r="F758" s="24"/>
      <c r="G758" s="25"/>
    </row>
    <row r="759">
      <c r="A759" s="55"/>
      <c r="B759" s="22"/>
      <c r="C759" s="49"/>
      <c r="D759" s="22"/>
      <c r="E759" s="49"/>
      <c r="F759" s="41"/>
      <c r="G759" s="26"/>
    </row>
    <row r="760">
      <c r="A760" s="56"/>
      <c r="B760" s="20"/>
      <c r="C760" s="23"/>
      <c r="D760" s="20"/>
      <c r="E760" s="23"/>
      <c r="F760" s="24"/>
      <c r="G760" s="25"/>
    </row>
    <row r="761">
      <c r="A761" s="55"/>
      <c r="B761" s="22"/>
      <c r="C761" s="49"/>
      <c r="D761" s="22"/>
      <c r="E761" s="49"/>
      <c r="F761" s="41"/>
      <c r="G761" s="26"/>
    </row>
    <row r="762">
      <c r="A762" s="56"/>
      <c r="B762" s="20"/>
      <c r="C762" s="23"/>
      <c r="D762" s="20"/>
      <c r="E762" s="23"/>
      <c r="F762" s="24"/>
      <c r="G762" s="25"/>
    </row>
    <row r="763">
      <c r="A763" s="55"/>
      <c r="B763" s="22"/>
      <c r="C763" s="49"/>
      <c r="D763" s="22"/>
      <c r="E763" s="49"/>
      <c r="F763" s="41"/>
      <c r="G763" s="26"/>
    </row>
    <row r="764">
      <c r="A764" s="56"/>
      <c r="B764" s="20"/>
      <c r="C764" s="23"/>
      <c r="D764" s="20"/>
      <c r="E764" s="23"/>
      <c r="F764" s="24"/>
      <c r="G764" s="25"/>
    </row>
    <row r="765">
      <c r="A765" s="55"/>
      <c r="B765" s="22"/>
      <c r="C765" s="49"/>
      <c r="D765" s="22"/>
      <c r="E765" s="49"/>
      <c r="F765" s="41"/>
      <c r="G765" s="26"/>
    </row>
    <row r="766">
      <c r="A766" s="56"/>
      <c r="B766" s="20"/>
      <c r="C766" s="23"/>
      <c r="D766" s="20"/>
      <c r="E766" s="23"/>
      <c r="F766" s="24"/>
      <c r="G766" s="25"/>
    </row>
    <row r="767">
      <c r="A767" s="55"/>
      <c r="B767" s="22"/>
      <c r="C767" s="49"/>
      <c r="D767" s="22"/>
      <c r="E767" s="49"/>
      <c r="F767" s="41"/>
      <c r="G767" s="26"/>
    </row>
    <row r="768">
      <c r="A768" s="56"/>
      <c r="B768" s="20"/>
      <c r="C768" s="23"/>
      <c r="D768" s="20"/>
      <c r="E768" s="23"/>
      <c r="F768" s="24"/>
      <c r="G768" s="25"/>
    </row>
    <row r="769">
      <c r="A769" s="55"/>
      <c r="B769" s="22"/>
      <c r="C769" s="49"/>
      <c r="D769" s="22"/>
      <c r="E769" s="49"/>
      <c r="F769" s="41"/>
      <c r="G769" s="26"/>
    </row>
    <row r="770">
      <c r="A770" s="56"/>
      <c r="B770" s="20"/>
      <c r="C770" s="23"/>
      <c r="D770" s="20"/>
      <c r="E770" s="23"/>
      <c r="F770" s="24"/>
      <c r="G770" s="25"/>
    </row>
    <row r="771">
      <c r="A771" s="55"/>
      <c r="B771" s="22"/>
      <c r="C771" s="49"/>
      <c r="D771" s="22"/>
      <c r="E771" s="49"/>
      <c r="F771" s="41"/>
      <c r="G771" s="26"/>
    </row>
    <row r="772">
      <c r="A772" s="56"/>
      <c r="B772" s="20"/>
      <c r="C772" s="23"/>
      <c r="D772" s="20"/>
      <c r="E772" s="23"/>
      <c r="F772" s="24"/>
      <c r="G772" s="25"/>
    </row>
    <row r="773">
      <c r="A773" s="55"/>
      <c r="B773" s="22"/>
      <c r="C773" s="49"/>
      <c r="D773" s="22"/>
      <c r="E773" s="49"/>
      <c r="F773" s="41"/>
      <c r="G773" s="26"/>
    </row>
    <row r="774">
      <c r="A774" s="56"/>
      <c r="B774" s="20"/>
      <c r="C774" s="23"/>
      <c r="D774" s="20"/>
      <c r="E774" s="23"/>
      <c r="F774" s="24"/>
      <c r="G774" s="25"/>
    </row>
    <row r="775">
      <c r="A775" s="55"/>
      <c r="B775" s="22"/>
      <c r="C775" s="49"/>
      <c r="D775" s="22"/>
      <c r="E775" s="49"/>
      <c r="F775" s="41"/>
      <c r="G775" s="26"/>
    </row>
    <row r="776">
      <c r="A776" s="56"/>
      <c r="B776" s="20"/>
      <c r="C776" s="23"/>
      <c r="D776" s="20"/>
      <c r="E776" s="23"/>
      <c r="F776" s="24"/>
      <c r="G776" s="25"/>
    </row>
    <row r="777">
      <c r="A777" s="55"/>
      <c r="B777" s="22"/>
      <c r="C777" s="49"/>
      <c r="D777" s="22"/>
      <c r="E777" s="49"/>
      <c r="F777" s="41"/>
      <c r="G777" s="26"/>
    </row>
    <row r="778">
      <c r="A778" s="56"/>
      <c r="B778" s="20"/>
      <c r="C778" s="23"/>
      <c r="D778" s="20"/>
      <c r="E778" s="23"/>
      <c r="F778" s="24"/>
      <c r="G778" s="25"/>
    </row>
    <row r="779">
      <c r="A779" s="55"/>
      <c r="B779" s="22"/>
      <c r="C779" s="49"/>
      <c r="D779" s="22"/>
      <c r="E779" s="49"/>
      <c r="F779" s="41"/>
      <c r="G779" s="26"/>
    </row>
    <row r="780">
      <c r="A780" s="56"/>
      <c r="B780" s="20"/>
      <c r="C780" s="23"/>
      <c r="D780" s="20"/>
      <c r="E780" s="23"/>
      <c r="F780" s="24"/>
      <c r="G780" s="25"/>
    </row>
    <row r="781">
      <c r="A781" s="55"/>
      <c r="B781" s="22"/>
      <c r="C781" s="49"/>
      <c r="D781" s="22"/>
      <c r="E781" s="49"/>
      <c r="F781" s="41"/>
      <c r="G781" s="26"/>
    </row>
    <row r="782">
      <c r="A782" s="56"/>
      <c r="B782" s="20"/>
      <c r="C782" s="23"/>
      <c r="D782" s="20"/>
      <c r="E782" s="23"/>
      <c r="F782" s="24"/>
      <c r="G782" s="25"/>
    </row>
    <row r="783">
      <c r="A783" s="55"/>
      <c r="B783" s="22"/>
      <c r="C783" s="49"/>
      <c r="D783" s="22"/>
      <c r="E783" s="49"/>
      <c r="F783" s="41"/>
      <c r="G783" s="26"/>
    </row>
    <row r="784">
      <c r="A784" s="56"/>
      <c r="B784" s="20"/>
      <c r="C784" s="23"/>
      <c r="D784" s="20"/>
      <c r="E784" s="23"/>
      <c r="F784" s="24"/>
      <c r="G784" s="25"/>
    </row>
    <row r="785">
      <c r="A785" s="55"/>
      <c r="B785" s="22"/>
      <c r="C785" s="49"/>
      <c r="D785" s="22"/>
      <c r="E785" s="49"/>
      <c r="F785" s="41"/>
      <c r="G785" s="26"/>
    </row>
    <row r="786">
      <c r="A786" s="56"/>
      <c r="B786" s="20"/>
      <c r="C786" s="23"/>
      <c r="D786" s="20"/>
      <c r="E786" s="23"/>
      <c r="F786" s="24"/>
      <c r="G786" s="25"/>
    </row>
    <row r="787">
      <c r="A787" s="55"/>
      <c r="B787" s="22"/>
      <c r="C787" s="49"/>
      <c r="D787" s="22"/>
      <c r="E787" s="49"/>
      <c r="F787" s="41"/>
      <c r="G787" s="26"/>
    </row>
    <row r="788">
      <c r="A788" s="56"/>
      <c r="B788" s="20"/>
      <c r="C788" s="23"/>
      <c r="D788" s="20"/>
      <c r="E788" s="23"/>
      <c r="F788" s="24"/>
      <c r="G788" s="25"/>
    </row>
    <row r="789">
      <c r="A789" s="55"/>
      <c r="B789" s="22"/>
      <c r="C789" s="49"/>
      <c r="D789" s="22"/>
      <c r="E789" s="49"/>
      <c r="F789" s="41"/>
      <c r="G789" s="26"/>
    </row>
    <row r="790">
      <c r="A790" s="56"/>
      <c r="B790" s="20"/>
      <c r="C790" s="23"/>
      <c r="D790" s="20"/>
      <c r="E790" s="23"/>
      <c r="F790" s="24"/>
      <c r="G790" s="25"/>
    </row>
    <row r="791">
      <c r="A791" s="55"/>
      <c r="B791" s="22"/>
      <c r="C791" s="49"/>
      <c r="D791" s="22"/>
      <c r="E791" s="49"/>
      <c r="F791" s="41"/>
      <c r="G791" s="26"/>
    </row>
    <row r="792">
      <c r="A792" s="56"/>
      <c r="B792" s="20"/>
      <c r="C792" s="23"/>
      <c r="D792" s="20"/>
      <c r="E792" s="23"/>
      <c r="F792" s="24"/>
      <c r="G792" s="25"/>
    </row>
    <row r="793">
      <c r="A793" s="55"/>
      <c r="B793" s="22"/>
      <c r="C793" s="49"/>
      <c r="D793" s="22"/>
      <c r="E793" s="49"/>
      <c r="F793" s="41"/>
      <c r="G793" s="26"/>
    </row>
    <row r="794">
      <c r="A794" s="56"/>
      <c r="B794" s="20"/>
      <c r="C794" s="23"/>
      <c r="D794" s="20"/>
      <c r="E794" s="23"/>
      <c r="F794" s="24"/>
      <c r="G794" s="25"/>
    </row>
    <row r="795">
      <c r="A795" s="55"/>
      <c r="B795" s="22"/>
      <c r="C795" s="49"/>
      <c r="D795" s="22"/>
      <c r="E795" s="49"/>
      <c r="F795" s="41"/>
      <c r="G795" s="26"/>
    </row>
    <row r="796">
      <c r="A796" s="56"/>
      <c r="B796" s="20"/>
      <c r="C796" s="23"/>
      <c r="D796" s="20"/>
      <c r="E796" s="23"/>
      <c r="F796" s="24"/>
      <c r="G796" s="25"/>
    </row>
    <row r="797">
      <c r="A797" s="55"/>
      <c r="B797" s="22"/>
      <c r="C797" s="49"/>
      <c r="D797" s="22"/>
      <c r="E797" s="49"/>
      <c r="F797" s="41"/>
      <c r="G797" s="26"/>
    </row>
    <row r="798">
      <c r="A798" s="56"/>
      <c r="B798" s="20"/>
      <c r="C798" s="23"/>
      <c r="D798" s="20"/>
      <c r="E798" s="23"/>
      <c r="F798" s="24"/>
      <c r="G798" s="25"/>
    </row>
    <row r="799">
      <c r="A799" s="55"/>
      <c r="B799" s="22"/>
      <c r="C799" s="49"/>
      <c r="D799" s="22"/>
      <c r="E799" s="49"/>
      <c r="F799" s="41"/>
      <c r="G799" s="26"/>
    </row>
    <row r="800">
      <c r="A800" s="56"/>
      <c r="B800" s="20"/>
      <c r="C800" s="23"/>
      <c r="D800" s="20"/>
      <c r="E800" s="23"/>
      <c r="F800" s="24"/>
      <c r="G800" s="25"/>
    </row>
    <row r="801">
      <c r="A801" s="55"/>
      <c r="B801" s="22"/>
      <c r="C801" s="49"/>
      <c r="D801" s="22"/>
      <c r="E801" s="49"/>
      <c r="F801" s="41"/>
      <c r="G801" s="26"/>
    </row>
    <row r="802">
      <c r="A802" s="56"/>
      <c r="B802" s="20"/>
      <c r="C802" s="23"/>
      <c r="D802" s="20"/>
      <c r="E802" s="23"/>
      <c r="F802" s="24"/>
      <c r="G802" s="25"/>
    </row>
    <row r="803">
      <c r="A803" s="55"/>
      <c r="B803" s="22"/>
      <c r="C803" s="49"/>
      <c r="D803" s="22"/>
      <c r="E803" s="49"/>
      <c r="F803" s="41"/>
      <c r="G803" s="26"/>
    </row>
    <row r="804">
      <c r="A804" s="56"/>
      <c r="B804" s="20"/>
      <c r="C804" s="23"/>
      <c r="D804" s="20"/>
      <c r="E804" s="23"/>
      <c r="F804" s="24"/>
      <c r="G804" s="25"/>
    </row>
    <row r="805">
      <c r="A805" s="55"/>
      <c r="B805" s="22"/>
      <c r="C805" s="49"/>
      <c r="D805" s="22"/>
      <c r="E805" s="49"/>
      <c r="F805" s="41"/>
      <c r="G805" s="26"/>
    </row>
    <row r="806">
      <c r="A806" s="56"/>
      <c r="B806" s="20"/>
      <c r="C806" s="23"/>
      <c r="D806" s="20"/>
      <c r="E806" s="23"/>
      <c r="F806" s="24"/>
      <c r="G806" s="25"/>
    </row>
    <row r="807">
      <c r="A807" s="55"/>
      <c r="B807" s="22"/>
      <c r="C807" s="49"/>
      <c r="D807" s="22"/>
      <c r="E807" s="49"/>
      <c r="F807" s="41"/>
      <c r="G807" s="26"/>
    </row>
    <row r="808">
      <c r="A808" s="56"/>
      <c r="B808" s="20"/>
      <c r="C808" s="23"/>
      <c r="D808" s="20"/>
      <c r="E808" s="23"/>
      <c r="F808" s="24"/>
      <c r="G808" s="25"/>
    </row>
    <row r="809">
      <c r="A809" s="55"/>
      <c r="B809" s="22"/>
      <c r="C809" s="49"/>
      <c r="D809" s="22"/>
      <c r="E809" s="49"/>
      <c r="F809" s="41"/>
      <c r="G809" s="26"/>
    </row>
    <row r="810">
      <c r="A810" s="56"/>
      <c r="B810" s="20"/>
      <c r="C810" s="23"/>
      <c r="D810" s="20"/>
      <c r="E810" s="23"/>
      <c r="F810" s="24"/>
      <c r="G810" s="25"/>
    </row>
    <row r="811">
      <c r="A811" s="55"/>
      <c r="B811" s="22"/>
      <c r="C811" s="49"/>
      <c r="D811" s="22"/>
      <c r="E811" s="49"/>
      <c r="F811" s="41"/>
      <c r="G811" s="26"/>
    </row>
    <row r="812">
      <c r="A812" s="56"/>
      <c r="B812" s="20"/>
      <c r="C812" s="23"/>
      <c r="D812" s="20"/>
      <c r="E812" s="23"/>
      <c r="F812" s="24"/>
      <c r="G812" s="25"/>
    </row>
    <row r="813">
      <c r="A813" s="55"/>
      <c r="B813" s="22"/>
      <c r="C813" s="49"/>
      <c r="D813" s="22"/>
      <c r="E813" s="49"/>
      <c r="F813" s="41"/>
      <c r="G813" s="26"/>
    </row>
    <row r="814">
      <c r="A814" s="56"/>
      <c r="B814" s="20"/>
      <c r="C814" s="23"/>
      <c r="D814" s="20"/>
      <c r="E814" s="23"/>
      <c r="F814" s="24"/>
      <c r="G814" s="25"/>
    </row>
    <row r="815">
      <c r="A815" s="55"/>
      <c r="B815" s="22"/>
      <c r="C815" s="49"/>
      <c r="D815" s="22"/>
      <c r="E815" s="49"/>
      <c r="F815" s="41"/>
      <c r="G815" s="26"/>
    </row>
    <row r="816">
      <c r="A816" s="56"/>
      <c r="B816" s="20"/>
      <c r="C816" s="23"/>
      <c r="D816" s="20"/>
      <c r="E816" s="23"/>
      <c r="F816" s="24"/>
      <c r="G816" s="25"/>
    </row>
    <row r="817">
      <c r="A817" s="55"/>
      <c r="B817" s="22"/>
      <c r="C817" s="49"/>
      <c r="D817" s="22"/>
      <c r="E817" s="49"/>
      <c r="F817" s="41"/>
      <c r="G817" s="26"/>
    </row>
    <row r="818">
      <c r="A818" s="56"/>
      <c r="B818" s="20"/>
      <c r="C818" s="23"/>
      <c r="D818" s="20"/>
      <c r="E818" s="23"/>
      <c r="F818" s="24"/>
      <c r="G818" s="25"/>
    </row>
    <row r="819">
      <c r="A819" s="55"/>
      <c r="B819" s="22"/>
      <c r="C819" s="49"/>
      <c r="D819" s="22"/>
      <c r="E819" s="49"/>
      <c r="F819" s="41"/>
      <c r="G819" s="26"/>
    </row>
    <row r="820">
      <c r="A820" s="56"/>
      <c r="B820" s="20"/>
      <c r="C820" s="23"/>
      <c r="D820" s="20"/>
      <c r="E820" s="23"/>
      <c r="F820" s="24"/>
      <c r="G820" s="25"/>
    </row>
    <row r="821">
      <c r="A821" s="55"/>
      <c r="B821" s="22"/>
      <c r="C821" s="49"/>
      <c r="D821" s="22"/>
      <c r="E821" s="49"/>
      <c r="F821" s="41"/>
      <c r="G821" s="26"/>
    </row>
    <row r="822">
      <c r="A822" s="56"/>
      <c r="B822" s="20"/>
      <c r="C822" s="23"/>
      <c r="D822" s="20"/>
      <c r="E822" s="23"/>
      <c r="F822" s="24"/>
      <c r="G822" s="25"/>
    </row>
    <row r="823">
      <c r="A823" s="55"/>
      <c r="B823" s="22"/>
      <c r="C823" s="49"/>
      <c r="D823" s="22"/>
      <c r="E823" s="49"/>
      <c r="F823" s="41"/>
      <c r="G823" s="26"/>
    </row>
    <row r="824">
      <c r="A824" s="56"/>
      <c r="B824" s="20"/>
      <c r="C824" s="23"/>
      <c r="D824" s="20"/>
      <c r="E824" s="23"/>
      <c r="F824" s="24"/>
      <c r="G824" s="25"/>
    </row>
    <row r="825">
      <c r="A825" s="55"/>
      <c r="B825" s="22"/>
      <c r="C825" s="49"/>
      <c r="D825" s="22"/>
      <c r="E825" s="49"/>
      <c r="F825" s="41"/>
      <c r="G825" s="26"/>
    </row>
    <row r="826">
      <c r="A826" s="56"/>
      <c r="B826" s="20"/>
      <c r="C826" s="23"/>
      <c r="D826" s="20"/>
      <c r="E826" s="23"/>
      <c r="F826" s="24"/>
      <c r="G826" s="25"/>
    </row>
    <row r="827">
      <c r="A827" s="55"/>
      <c r="B827" s="22"/>
      <c r="C827" s="49"/>
      <c r="D827" s="22"/>
      <c r="E827" s="49"/>
      <c r="F827" s="41"/>
      <c r="G827" s="26"/>
    </row>
    <row r="828">
      <c r="A828" s="56"/>
      <c r="B828" s="20"/>
      <c r="C828" s="23"/>
      <c r="D828" s="20"/>
      <c r="E828" s="23"/>
      <c r="F828" s="24"/>
      <c r="G828" s="25"/>
    </row>
    <row r="829">
      <c r="A829" s="55"/>
      <c r="B829" s="22"/>
      <c r="C829" s="49"/>
      <c r="D829" s="22"/>
      <c r="E829" s="49"/>
      <c r="F829" s="41"/>
      <c r="G829" s="26"/>
    </row>
    <row r="830">
      <c r="A830" s="56"/>
      <c r="B830" s="20"/>
      <c r="C830" s="23"/>
      <c r="D830" s="20"/>
      <c r="E830" s="23"/>
      <c r="F830" s="24"/>
      <c r="G830" s="25"/>
    </row>
    <row r="831">
      <c r="A831" s="55"/>
      <c r="B831" s="22"/>
      <c r="C831" s="49"/>
      <c r="D831" s="22"/>
      <c r="E831" s="49"/>
      <c r="F831" s="41"/>
      <c r="G831" s="26"/>
    </row>
    <row r="832">
      <c r="A832" s="56"/>
      <c r="B832" s="20"/>
      <c r="C832" s="23"/>
      <c r="D832" s="20"/>
      <c r="E832" s="23"/>
      <c r="F832" s="24"/>
      <c r="G832" s="25"/>
    </row>
    <row r="833">
      <c r="A833" s="55"/>
      <c r="B833" s="22"/>
      <c r="C833" s="49"/>
      <c r="D833" s="22"/>
      <c r="E833" s="49"/>
      <c r="F833" s="41"/>
      <c r="G833" s="26"/>
    </row>
    <row r="834">
      <c r="A834" s="56"/>
      <c r="B834" s="20"/>
      <c r="C834" s="23"/>
      <c r="D834" s="20"/>
      <c r="E834" s="23"/>
      <c r="F834" s="24"/>
      <c r="G834" s="25"/>
    </row>
    <row r="835">
      <c r="A835" s="55"/>
      <c r="B835" s="22"/>
      <c r="C835" s="49"/>
      <c r="D835" s="22"/>
      <c r="E835" s="49"/>
      <c r="F835" s="41"/>
      <c r="G835" s="26"/>
    </row>
    <row r="836">
      <c r="A836" s="56"/>
      <c r="B836" s="20"/>
      <c r="C836" s="23"/>
      <c r="D836" s="20"/>
      <c r="E836" s="23"/>
      <c r="F836" s="24"/>
      <c r="G836" s="25"/>
    </row>
    <row r="837">
      <c r="A837" s="55"/>
      <c r="B837" s="22"/>
      <c r="C837" s="49"/>
      <c r="D837" s="22"/>
      <c r="E837" s="49"/>
      <c r="F837" s="41"/>
      <c r="G837" s="26"/>
    </row>
    <row r="838">
      <c r="A838" s="56"/>
      <c r="B838" s="20"/>
      <c r="C838" s="23"/>
      <c r="D838" s="20"/>
      <c r="E838" s="23"/>
      <c r="F838" s="24"/>
      <c r="G838" s="25"/>
    </row>
    <row r="839">
      <c r="A839" s="55"/>
      <c r="B839" s="22"/>
      <c r="C839" s="49"/>
      <c r="D839" s="22"/>
      <c r="E839" s="49"/>
      <c r="F839" s="41"/>
      <c r="G839" s="26"/>
    </row>
    <row r="840">
      <c r="A840" s="56"/>
      <c r="B840" s="20"/>
      <c r="C840" s="23"/>
      <c r="D840" s="20"/>
      <c r="E840" s="23"/>
      <c r="F840" s="24"/>
      <c r="G840" s="25"/>
    </row>
    <row r="841">
      <c r="A841" s="55"/>
      <c r="B841" s="22"/>
      <c r="C841" s="49"/>
      <c r="D841" s="22"/>
      <c r="E841" s="49"/>
      <c r="F841" s="41"/>
      <c r="G841" s="26"/>
    </row>
    <row r="842">
      <c r="A842" s="56"/>
      <c r="B842" s="20"/>
      <c r="C842" s="23"/>
      <c r="D842" s="20"/>
      <c r="E842" s="23"/>
      <c r="F842" s="24"/>
      <c r="G842" s="25"/>
    </row>
    <row r="843">
      <c r="A843" s="55"/>
      <c r="B843" s="22"/>
      <c r="C843" s="49"/>
      <c r="D843" s="22"/>
      <c r="E843" s="49"/>
      <c r="F843" s="41"/>
      <c r="G843" s="26"/>
    </row>
    <row r="844">
      <c r="A844" s="56"/>
      <c r="B844" s="20"/>
      <c r="C844" s="23"/>
      <c r="D844" s="20"/>
      <c r="E844" s="23"/>
      <c r="F844" s="24"/>
      <c r="G844" s="25"/>
    </row>
    <row r="845">
      <c r="A845" s="55"/>
      <c r="B845" s="22"/>
      <c r="C845" s="49"/>
      <c r="D845" s="22"/>
      <c r="E845" s="49"/>
      <c r="F845" s="41"/>
      <c r="G845" s="26"/>
    </row>
    <row r="846">
      <c r="A846" s="56"/>
      <c r="B846" s="20"/>
      <c r="C846" s="23"/>
      <c r="D846" s="20"/>
      <c r="E846" s="23"/>
      <c r="F846" s="24"/>
      <c r="G846" s="25"/>
    </row>
    <row r="847">
      <c r="A847" s="55"/>
      <c r="B847" s="22"/>
      <c r="C847" s="49"/>
      <c r="D847" s="22"/>
      <c r="E847" s="49"/>
      <c r="F847" s="41"/>
      <c r="G847" s="26"/>
    </row>
    <row r="848">
      <c r="A848" s="56"/>
      <c r="B848" s="20"/>
      <c r="C848" s="23"/>
      <c r="D848" s="20"/>
      <c r="E848" s="23"/>
      <c r="F848" s="24"/>
      <c r="G848" s="25"/>
    </row>
    <row r="849">
      <c r="A849" s="55"/>
      <c r="B849" s="22"/>
      <c r="C849" s="49"/>
      <c r="D849" s="22"/>
      <c r="E849" s="49"/>
      <c r="F849" s="41"/>
      <c r="G849" s="26"/>
    </row>
    <row r="850">
      <c r="A850" s="56"/>
      <c r="B850" s="20"/>
      <c r="C850" s="23"/>
      <c r="D850" s="20"/>
      <c r="E850" s="23"/>
      <c r="F850" s="24"/>
      <c r="G850" s="25"/>
    </row>
    <row r="851">
      <c r="A851" s="55"/>
      <c r="B851" s="22"/>
      <c r="C851" s="49"/>
      <c r="D851" s="22"/>
      <c r="E851" s="49"/>
      <c r="F851" s="41"/>
      <c r="G851" s="26"/>
    </row>
    <row r="852">
      <c r="A852" s="56"/>
      <c r="B852" s="20"/>
      <c r="C852" s="23"/>
      <c r="D852" s="20"/>
      <c r="E852" s="23"/>
      <c r="F852" s="24"/>
      <c r="G852" s="25"/>
    </row>
    <row r="853">
      <c r="A853" s="55"/>
      <c r="B853" s="22"/>
      <c r="C853" s="49"/>
      <c r="D853" s="22"/>
      <c r="E853" s="49"/>
      <c r="F853" s="41"/>
      <c r="G853" s="26"/>
    </row>
    <row r="854">
      <c r="A854" s="56"/>
      <c r="B854" s="20"/>
      <c r="C854" s="23"/>
      <c r="D854" s="20"/>
      <c r="E854" s="23"/>
      <c r="F854" s="24"/>
      <c r="G854" s="25"/>
    </row>
    <row r="855">
      <c r="A855" s="55"/>
      <c r="B855" s="22"/>
      <c r="C855" s="49"/>
      <c r="D855" s="22"/>
      <c r="E855" s="49"/>
      <c r="F855" s="41"/>
      <c r="G855" s="26"/>
    </row>
    <row r="856">
      <c r="A856" s="56"/>
      <c r="B856" s="20"/>
      <c r="C856" s="23"/>
      <c r="D856" s="20"/>
      <c r="E856" s="23"/>
      <c r="F856" s="24"/>
      <c r="G856" s="25"/>
    </row>
    <row r="857">
      <c r="A857" s="55"/>
      <c r="B857" s="22"/>
      <c r="C857" s="49"/>
      <c r="D857" s="22"/>
      <c r="E857" s="49"/>
      <c r="F857" s="41"/>
      <c r="G857" s="26"/>
    </row>
    <row r="858">
      <c r="A858" s="56"/>
      <c r="B858" s="20"/>
      <c r="C858" s="23"/>
      <c r="D858" s="20"/>
      <c r="E858" s="23"/>
      <c r="F858" s="24"/>
      <c r="G858" s="25"/>
    </row>
    <row r="859">
      <c r="A859" s="55"/>
      <c r="B859" s="22"/>
      <c r="C859" s="49"/>
      <c r="D859" s="22"/>
      <c r="E859" s="49"/>
      <c r="F859" s="41"/>
      <c r="G859" s="26"/>
    </row>
    <row r="860">
      <c r="A860" s="56"/>
      <c r="B860" s="20"/>
      <c r="C860" s="23"/>
      <c r="D860" s="20"/>
      <c r="E860" s="23"/>
      <c r="F860" s="24"/>
      <c r="G860" s="25"/>
    </row>
    <row r="861">
      <c r="A861" s="55"/>
      <c r="B861" s="22"/>
      <c r="C861" s="49"/>
      <c r="D861" s="22"/>
      <c r="E861" s="49"/>
      <c r="F861" s="41"/>
      <c r="G861" s="26"/>
    </row>
    <row r="862">
      <c r="A862" s="56"/>
      <c r="B862" s="20"/>
      <c r="C862" s="23"/>
      <c r="D862" s="20"/>
      <c r="E862" s="23"/>
      <c r="F862" s="24"/>
      <c r="G862" s="25"/>
    </row>
    <row r="863">
      <c r="A863" s="55"/>
      <c r="B863" s="22"/>
      <c r="C863" s="49"/>
      <c r="D863" s="22"/>
      <c r="E863" s="49"/>
      <c r="F863" s="41"/>
      <c r="G863" s="26"/>
    </row>
    <row r="864">
      <c r="A864" s="56"/>
      <c r="B864" s="20"/>
      <c r="C864" s="23"/>
      <c r="D864" s="20"/>
      <c r="E864" s="23"/>
      <c r="F864" s="24"/>
      <c r="G864" s="25"/>
    </row>
    <row r="865">
      <c r="A865" s="55"/>
      <c r="B865" s="22"/>
      <c r="C865" s="49"/>
      <c r="D865" s="22"/>
      <c r="E865" s="49"/>
      <c r="F865" s="41"/>
      <c r="G865" s="26"/>
    </row>
    <row r="866">
      <c r="A866" s="56"/>
      <c r="B866" s="20"/>
      <c r="C866" s="23"/>
      <c r="D866" s="20"/>
      <c r="E866" s="23"/>
      <c r="F866" s="24"/>
      <c r="G866" s="25"/>
    </row>
    <row r="867">
      <c r="A867" s="55"/>
      <c r="B867" s="22"/>
      <c r="C867" s="49"/>
      <c r="D867" s="22"/>
      <c r="E867" s="49"/>
      <c r="F867" s="41"/>
      <c r="G867" s="26"/>
    </row>
    <row r="868">
      <c r="A868" s="56"/>
      <c r="B868" s="20"/>
      <c r="C868" s="23"/>
      <c r="D868" s="20"/>
      <c r="E868" s="23"/>
      <c r="F868" s="24"/>
      <c r="G868" s="25"/>
    </row>
    <row r="869">
      <c r="A869" s="55"/>
      <c r="B869" s="22"/>
      <c r="C869" s="49"/>
      <c r="D869" s="22"/>
      <c r="E869" s="49"/>
      <c r="F869" s="41"/>
      <c r="G869" s="26"/>
    </row>
    <row r="870">
      <c r="A870" s="56"/>
      <c r="B870" s="20"/>
      <c r="C870" s="23"/>
      <c r="D870" s="20"/>
      <c r="E870" s="23"/>
      <c r="F870" s="24"/>
      <c r="G870" s="25"/>
    </row>
    <row r="871">
      <c r="A871" s="55"/>
      <c r="B871" s="22"/>
      <c r="C871" s="49"/>
      <c r="D871" s="22"/>
      <c r="E871" s="49"/>
      <c r="F871" s="41"/>
      <c r="G871" s="26"/>
    </row>
    <row r="872">
      <c r="A872" s="56"/>
      <c r="B872" s="20"/>
      <c r="C872" s="23"/>
      <c r="D872" s="20"/>
      <c r="E872" s="23"/>
      <c r="F872" s="24"/>
      <c r="G872" s="25"/>
    </row>
    <row r="873">
      <c r="A873" s="55"/>
      <c r="B873" s="22"/>
      <c r="C873" s="49"/>
      <c r="D873" s="22"/>
      <c r="E873" s="49"/>
      <c r="F873" s="41"/>
      <c r="G873" s="26"/>
    </row>
    <row r="874">
      <c r="A874" s="56"/>
      <c r="B874" s="20"/>
      <c r="C874" s="23"/>
      <c r="D874" s="20"/>
      <c r="E874" s="23"/>
      <c r="F874" s="24"/>
      <c r="G874" s="25"/>
    </row>
    <row r="875">
      <c r="A875" s="55"/>
      <c r="B875" s="22"/>
      <c r="C875" s="49"/>
      <c r="D875" s="22"/>
      <c r="E875" s="49"/>
      <c r="F875" s="41"/>
      <c r="G875" s="26"/>
    </row>
    <row r="876">
      <c r="A876" s="56"/>
      <c r="B876" s="20"/>
      <c r="C876" s="23"/>
      <c r="D876" s="20"/>
      <c r="E876" s="23"/>
      <c r="F876" s="24"/>
      <c r="G876" s="25"/>
    </row>
    <row r="877">
      <c r="A877" s="55"/>
      <c r="B877" s="22"/>
      <c r="C877" s="49"/>
      <c r="D877" s="22"/>
      <c r="E877" s="49"/>
      <c r="F877" s="41"/>
      <c r="G877" s="26"/>
    </row>
    <row r="878">
      <c r="A878" s="56"/>
      <c r="B878" s="20"/>
      <c r="C878" s="23"/>
      <c r="D878" s="20"/>
      <c r="E878" s="23"/>
      <c r="F878" s="24"/>
      <c r="G878" s="25"/>
    </row>
    <row r="879">
      <c r="A879" s="55"/>
      <c r="B879" s="22"/>
      <c r="C879" s="49"/>
      <c r="D879" s="22"/>
      <c r="E879" s="49"/>
      <c r="F879" s="41"/>
      <c r="G879" s="26"/>
    </row>
    <row r="880">
      <c r="A880" s="56"/>
      <c r="B880" s="20"/>
      <c r="C880" s="23"/>
      <c r="D880" s="20"/>
      <c r="E880" s="23"/>
      <c r="F880" s="24"/>
      <c r="G880" s="25"/>
    </row>
    <row r="881">
      <c r="A881" s="55"/>
      <c r="B881" s="22"/>
      <c r="C881" s="49"/>
      <c r="D881" s="22"/>
      <c r="E881" s="49"/>
      <c r="F881" s="41"/>
      <c r="G881" s="26"/>
    </row>
    <row r="882">
      <c r="A882" s="56"/>
      <c r="B882" s="20"/>
      <c r="C882" s="23"/>
      <c r="D882" s="20"/>
      <c r="E882" s="23"/>
      <c r="F882" s="24"/>
      <c r="G882" s="25"/>
    </row>
    <row r="883">
      <c r="A883" s="55"/>
      <c r="B883" s="22"/>
      <c r="C883" s="49"/>
      <c r="D883" s="22"/>
      <c r="E883" s="49"/>
      <c r="F883" s="41"/>
      <c r="G883" s="26"/>
    </row>
    <row r="884">
      <c r="A884" s="56"/>
      <c r="B884" s="20"/>
      <c r="C884" s="23"/>
      <c r="D884" s="20"/>
      <c r="E884" s="23"/>
      <c r="F884" s="24"/>
      <c r="G884" s="25"/>
    </row>
    <row r="885">
      <c r="A885" s="55"/>
      <c r="B885" s="22"/>
      <c r="C885" s="49"/>
      <c r="D885" s="22"/>
      <c r="E885" s="49"/>
      <c r="F885" s="41"/>
      <c r="G885" s="26"/>
    </row>
    <row r="886">
      <c r="A886" s="56"/>
      <c r="B886" s="20"/>
      <c r="C886" s="23"/>
      <c r="D886" s="20"/>
      <c r="E886" s="23"/>
      <c r="F886" s="24"/>
      <c r="G886" s="25"/>
    </row>
    <row r="887">
      <c r="A887" s="55"/>
      <c r="B887" s="22"/>
      <c r="C887" s="49"/>
      <c r="D887" s="22"/>
      <c r="E887" s="49"/>
      <c r="F887" s="41"/>
      <c r="G887" s="26"/>
    </row>
    <row r="888">
      <c r="A888" s="56"/>
      <c r="B888" s="20"/>
      <c r="C888" s="23"/>
      <c r="D888" s="20"/>
      <c r="E888" s="23"/>
      <c r="F888" s="24"/>
      <c r="G888" s="25"/>
    </row>
    <row r="889">
      <c r="A889" s="55"/>
      <c r="B889" s="22"/>
      <c r="C889" s="49"/>
      <c r="D889" s="22"/>
      <c r="E889" s="49"/>
      <c r="F889" s="41"/>
      <c r="G889" s="26"/>
    </row>
    <row r="890">
      <c r="A890" s="56"/>
      <c r="B890" s="20"/>
      <c r="C890" s="23"/>
      <c r="D890" s="20"/>
      <c r="E890" s="23"/>
      <c r="F890" s="24"/>
      <c r="G890" s="25"/>
    </row>
    <row r="891">
      <c r="A891" s="55"/>
      <c r="B891" s="22"/>
      <c r="C891" s="49"/>
      <c r="D891" s="22"/>
      <c r="E891" s="49"/>
      <c r="F891" s="41"/>
      <c r="G891" s="26"/>
    </row>
    <row r="892">
      <c r="A892" s="56"/>
      <c r="B892" s="20"/>
      <c r="C892" s="23"/>
      <c r="D892" s="20"/>
      <c r="E892" s="23"/>
      <c r="F892" s="24"/>
      <c r="G892" s="25"/>
    </row>
    <row r="893">
      <c r="A893" s="55"/>
      <c r="B893" s="22"/>
      <c r="C893" s="49"/>
      <c r="D893" s="22"/>
      <c r="E893" s="49"/>
      <c r="F893" s="41"/>
      <c r="G893" s="26"/>
    </row>
    <row r="894">
      <c r="A894" s="56"/>
      <c r="B894" s="20"/>
      <c r="C894" s="23"/>
      <c r="D894" s="20"/>
      <c r="E894" s="23"/>
      <c r="F894" s="24"/>
      <c r="G894" s="25"/>
    </row>
    <row r="895">
      <c r="A895" s="55"/>
      <c r="B895" s="22"/>
      <c r="C895" s="49"/>
      <c r="D895" s="22"/>
      <c r="E895" s="49"/>
      <c r="F895" s="41"/>
      <c r="G895" s="26"/>
    </row>
    <row r="896">
      <c r="A896" s="56"/>
      <c r="B896" s="20"/>
      <c r="C896" s="23"/>
      <c r="D896" s="20"/>
      <c r="E896" s="23"/>
      <c r="F896" s="24"/>
      <c r="G896" s="25"/>
    </row>
    <row r="897">
      <c r="A897" s="55"/>
      <c r="B897" s="22"/>
      <c r="C897" s="49"/>
      <c r="D897" s="22"/>
      <c r="E897" s="49"/>
      <c r="F897" s="41"/>
      <c r="G897" s="26"/>
    </row>
    <row r="898">
      <c r="A898" s="56"/>
      <c r="B898" s="20"/>
      <c r="C898" s="23"/>
      <c r="D898" s="20"/>
      <c r="E898" s="23"/>
      <c r="F898" s="24"/>
      <c r="G898" s="25"/>
    </row>
    <row r="899">
      <c r="A899" s="55"/>
      <c r="B899" s="22"/>
      <c r="C899" s="49"/>
      <c r="D899" s="22"/>
      <c r="E899" s="49"/>
      <c r="F899" s="41"/>
      <c r="G899" s="26"/>
    </row>
    <row r="900">
      <c r="A900" s="56"/>
      <c r="B900" s="20"/>
      <c r="C900" s="23"/>
      <c r="D900" s="20"/>
      <c r="E900" s="23"/>
      <c r="F900" s="24"/>
      <c r="G900" s="25"/>
    </row>
    <row r="901">
      <c r="A901" s="55"/>
      <c r="B901" s="22"/>
      <c r="C901" s="49"/>
      <c r="D901" s="22"/>
      <c r="E901" s="49"/>
      <c r="F901" s="41"/>
      <c r="G901" s="26"/>
    </row>
    <row r="902">
      <c r="A902" s="56"/>
      <c r="B902" s="20"/>
      <c r="C902" s="23"/>
      <c r="D902" s="20"/>
      <c r="E902" s="23"/>
      <c r="F902" s="24"/>
      <c r="G902" s="25"/>
    </row>
    <row r="903">
      <c r="A903" s="55"/>
      <c r="B903" s="22"/>
      <c r="C903" s="49"/>
      <c r="D903" s="22"/>
      <c r="E903" s="49"/>
      <c r="F903" s="41"/>
      <c r="G903" s="26"/>
    </row>
    <row r="904">
      <c r="A904" s="56"/>
      <c r="B904" s="20"/>
      <c r="C904" s="23"/>
      <c r="D904" s="20"/>
      <c r="E904" s="23"/>
      <c r="F904" s="24"/>
      <c r="G904" s="25"/>
    </row>
    <row r="905">
      <c r="A905" s="55"/>
      <c r="B905" s="22"/>
      <c r="C905" s="49"/>
      <c r="D905" s="22"/>
      <c r="E905" s="49"/>
      <c r="F905" s="41"/>
      <c r="G905" s="26"/>
    </row>
    <row r="906">
      <c r="A906" s="56"/>
      <c r="B906" s="20"/>
      <c r="C906" s="23"/>
      <c r="D906" s="20"/>
      <c r="E906" s="23"/>
      <c r="F906" s="24"/>
      <c r="G906" s="25"/>
    </row>
    <row r="907">
      <c r="A907" s="55"/>
      <c r="B907" s="22"/>
      <c r="C907" s="49"/>
      <c r="D907" s="22"/>
      <c r="E907" s="49"/>
      <c r="F907" s="41"/>
      <c r="G907" s="26"/>
    </row>
    <row r="908">
      <c r="A908" s="56"/>
      <c r="B908" s="20"/>
      <c r="C908" s="23"/>
      <c r="D908" s="20"/>
      <c r="E908" s="23"/>
      <c r="F908" s="24"/>
      <c r="G908" s="25"/>
    </row>
    <row r="909">
      <c r="A909" s="55"/>
      <c r="B909" s="22"/>
      <c r="C909" s="49"/>
      <c r="D909" s="22"/>
      <c r="E909" s="49"/>
      <c r="F909" s="41"/>
      <c r="G909" s="26"/>
    </row>
    <row r="910">
      <c r="A910" s="56"/>
      <c r="B910" s="20"/>
      <c r="C910" s="23"/>
      <c r="D910" s="20"/>
      <c r="E910" s="23"/>
      <c r="F910" s="24"/>
      <c r="G910" s="25"/>
    </row>
    <row r="911">
      <c r="A911" s="55"/>
      <c r="B911" s="22"/>
      <c r="C911" s="49"/>
      <c r="D911" s="22"/>
      <c r="E911" s="49"/>
      <c r="F911" s="41"/>
      <c r="G911" s="26"/>
    </row>
    <row r="912">
      <c r="A912" s="56"/>
      <c r="B912" s="20"/>
      <c r="C912" s="23"/>
      <c r="D912" s="20"/>
      <c r="E912" s="23"/>
      <c r="F912" s="24"/>
      <c r="G912" s="25"/>
    </row>
    <row r="913">
      <c r="A913" s="55"/>
      <c r="B913" s="22"/>
      <c r="C913" s="49"/>
      <c r="D913" s="22"/>
      <c r="E913" s="49"/>
      <c r="F913" s="41"/>
      <c r="G913" s="26"/>
    </row>
    <row r="914">
      <c r="A914" s="56"/>
      <c r="B914" s="20"/>
      <c r="C914" s="23"/>
      <c r="D914" s="20"/>
      <c r="E914" s="23"/>
      <c r="F914" s="24"/>
      <c r="G914" s="25"/>
    </row>
    <row r="915">
      <c r="A915" s="55"/>
      <c r="B915" s="22"/>
      <c r="C915" s="49"/>
      <c r="D915" s="22"/>
      <c r="E915" s="49"/>
      <c r="F915" s="41"/>
      <c r="G915" s="26"/>
    </row>
    <row r="916">
      <c r="A916" s="56"/>
      <c r="B916" s="20"/>
      <c r="C916" s="23"/>
      <c r="D916" s="20"/>
      <c r="E916" s="23"/>
      <c r="F916" s="24"/>
      <c r="G916" s="25"/>
    </row>
    <row r="917">
      <c r="A917" s="55"/>
      <c r="B917" s="22"/>
      <c r="C917" s="49"/>
      <c r="D917" s="22"/>
      <c r="E917" s="49"/>
      <c r="F917" s="41"/>
      <c r="G917" s="26"/>
    </row>
    <row r="918">
      <c r="A918" s="56"/>
      <c r="B918" s="20"/>
      <c r="C918" s="23"/>
      <c r="D918" s="20"/>
      <c r="E918" s="23"/>
      <c r="F918" s="24"/>
      <c r="G918" s="25"/>
    </row>
    <row r="919">
      <c r="A919" s="55"/>
      <c r="B919" s="22"/>
      <c r="C919" s="49"/>
      <c r="D919" s="22"/>
      <c r="E919" s="49"/>
      <c r="F919" s="41"/>
      <c r="G919" s="26"/>
    </row>
    <row r="920">
      <c r="A920" s="56"/>
      <c r="B920" s="20"/>
      <c r="C920" s="23"/>
      <c r="D920" s="20"/>
      <c r="E920" s="23"/>
      <c r="F920" s="24"/>
      <c r="G920" s="25"/>
    </row>
    <row r="921">
      <c r="A921" s="55"/>
      <c r="B921" s="22"/>
      <c r="C921" s="49"/>
      <c r="D921" s="22"/>
      <c r="E921" s="49"/>
      <c r="F921" s="41"/>
      <c r="G921" s="26"/>
    </row>
    <row r="922">
      <c r="A922" s="56"/>
      <c r="B922" s="20"/>
      <c r="C922" s="23"/>
      <c r="D922" s="20"/>
      <c r="E922" s="23"/>
      <c r="F922" s="24"/>
      <c r="G922" s="25"/>
    </row>
    <row r="923">
      <c r="A923" s="55"/>
      <c r="B923" s="22"/>
      <c r="C923" s="49"/>
      <c r="D923" s="22"/>
      <c r="E923" s="49"/>
      <c r="F923" s="41"/>
      <c r="G923" s="26"/>
    </row>
    <row r="924">
      <c r="A924" s="56"/>
      <c r="B924" s="20"/>
      <c r="C924" s="23"/>
      <c r="D924" s="20"/>
      <c r="E924" s="23"/>
      <c r="F924" s="24"/>
      <c r="G924" s="25"/>
    </row>
    <row r="925">
      <c r="A925" s="55"/>
      <c r="B925" s="22"/>
      <c r="C925" s="49"/>
      <c r="D925" s="22"/>
      <c r="E925" s="49"/>
      <c r="F925" s="41"/>
      <c r="G925" s="26"/>
    </row>
    <row r="926">
      <c r="A926" s="56"/>
      <c r="B926" s="20"/>
      <c r="C926" s="23"/>
      <c r="D926" s="20"/>
      <c r="E926" s="23"/>
      <c r="F926" s="24"/>
      <c r="G926" s="25"/>
    </row>
    <row r="927">
      <c r="A927" s="55"/>
      <c r="B927" s="22"/>
      <c r="C927" s="49"/>
      <c r="D927" s="22"/>
      <c r="E927" s="49"/>
      <c r="F927" s="41"/>
      <c r="G927" s="26"/>
    </row>
    <row r="928">
      <c r="A928" s="56"/>
      <c r="B928" s="20"/>
      <c r="C928" s="23"/>
      <c r="D928" s="20"/>
      <c r="E928" s="23"/>
      <c r="F928" s="24"/>
      <c r="G928" s="25"/>
    </row>
    <row r="929">
      <c r="A929" s="55"/>
      <c r="B929" s="22"/>
      <c r="C929" s="49"/>
      <c r="D929" s="22"/>
      <c r="E929" s="49"/>
      <c r="F929" s="41"/>
      <c r="G929" s="26"/>
    </row>
    <row r="930">
      <c r="A930" s="56"/>
      <c r="B930" s="20"/>
      <c r="C930" s="23"/>
      <c r="D930" s="20"/>
      <c r="E930" s="23"/>
      <c r="F930" s="24"/>
      <c r="G930" s="25"/>
    </row>
    <row r="931">
      <c r="A931" s="55"/>
      <c r="B931" s="22"/>
      <c r="C931" s="49"/>
      <c r="D931" s="22"/>
      <c r="E931" s="49"/>
      <c r="F931" s="41"/>
      <c r="G931" s="26"/>
    </row>
    <row r="932">
      <c r="A932" s="56"/>
      <c r="B932" s="20"/>
      <c r="C932" s="23"/>
      <c r="D932" s="20"/>
      <c r="E932" s="23"/>
      <c r="F932" s="24"/>
      <c r="G932" s="25"/>
    </row>
    <row r="933">
      <c r="A933" s="55"/>
      <c r="B933" s="22"/>
      <c r="C933" s="49"/>
      <c r="D933" s="22"/>
      <c r="E933" s="49"/>
      <c r="F933" s="41"/>
      <c r="G933" s="26"/>
    </row>
    <row r="934">
      <c r="A934" s="56"/>
      <c r="B934" s="20"/>
      <c r="C934" s="23"/>
      <c r="D934" s="20"/>
      <c r="E934" s="23"/>
      <c r="F934" s="24"/>
      <c r="G934" s="25"/>
    </row>
    <row r="935">
      <c r="A935" s="55"/>
      <c r="B935" s="22"/>
      <c r="C935" s="49"/>
      <c r="D935" s="22"/>
      <c r="E935" s="49"/>
      <c r="F935" s="41"/>
      <c r="G935" s="26"/>
    </row>
    <row r="936">
      <c r="A936" s="56"/>
      <c r="B936" s="20"/>
      <c r="C936" s="23"/>
      <c r="D936" s="20"/>
      <c r="E936" s="23"/>
      <c r="F936" s="24"/>
      <c r="G936" s="25"/>
    </row>
    <row r="937">
      <c r="A937" s="55"/>
      <c r="B937" s="22"/>
      <c r="C937" s="49"/>
      <c r="D937" s="22"/>
      <c r="E937" s="49"/>
      <c r="F937" s="41"/>
      <c r="G937" s="26"/>
    </row>
    <row r="938">
      <c r="A938" s="56"/>
      <c r="B938" s="20"/>
      <c r="C938" s="23"/>
      <c r="D938" s="20"/>
      <c r="E938" s="23"/>
      <c r="F938" s="24"/>
      <c r="G938" s="25"/>
    </row>
    <row r="939">
      <c r="A939" s="55"/>
      <c r="B939" s="22"/>
      <c r="C939" s="49"/>
      <c r="D939" s="22"/>
      <c r="E939" s="49"/>
      <c r="F939" s="41"/>
      <c r="G939" s="26"/>
    </row>
    <row r="940">
      <c r="A940" s="56"/>
      <c r="B940" s="20"/>
      <c r="C940" s="23"/>
      <c r="D940" s="20"/>
      <c r="E940" s="23"/>
      <c r="F940" s="24"/>
      <c r="G940" s="25"/>
    </row>
    <row r="941">
      <c r="A941" s="55"/>
      <c r="B941" s="22"/>
      <c r="C941" s="49"/>
      <c r="D941" s="22"/>
      <c r="E941" s="49"/>
      <c r="F941" s="41"/>
      <c r="G941" s="26"/>
    </row>
    <row r="942">
      <c r="A942" s="56"/>
      <c r="B942" s="20"/>
      <c r="C942" s="23"/>
      <c r="D942" s="20"/>
      <c r="E942" s="23"/>
      <c r="F942" s="24"/>
      <c r="G942" s="25"/>
    </row>
    <row r="943">
      <c r="A943" s="55"/>
      <c r="B943" s="22"/>
      <c r="C943" s="49"/>
      <c r="D943" s="22"/>
      <c r="E943" s="49"/>
      <c r="F943" s="41"/>
      <c r="G943" s="26"/>
    </row>
    <row r="944">
      <c r="A944" s="56"/>
      <c r="B944" s="20"/>
      <c r="C944" s="23"/>
      <c r="D944" s="20"/>
      <c r="E944" s="23"/>
      <c r="F944" s="24"/>
      <c r="G944" s="25"/>
    </row>
    <row r="945">
      <c r="A945" s="55"/>
      <c r="B945" s="22"/>
      <c r="C945" s="49"/>
      <c r="D945" s="22"/>
      <c r="E945" s="49"/>
      <c r="F945" s="41"/>
      <c r="G945" s="26"/>
    </row>
    <row r="946">
      <c r="A946" s="56"/>
      <c r="B946" s="20"/>
      <c r="C946" s="23"/>
      <c r="D946" s="20"/>
      <c r="E946" s="23"/>
      <c r="F946" s="24"/>
      <c r="G946" s="25"/>
    </row>
    <row r="947">
      <c r="A947" s="55"/>
      <c r="B947" s="22"/>
      <c r="C947" s="49"/>
      <c r="D947" s="22"/>
      <c r="E947" s="49"/>
      <c r="F947" s="41"/>
      <c r="G947" s="26"/>
    </row>
    <row r="948">
      <c r="A948" s="56"/>
      <c r="B948" s="20"/>
      <c r="C948" s="23"/>
      <c r="D948" s="20"/>
      <c r="E948" s="23"/>
      <c r="F948" s="24"/>
      <c r="G948" s="25"/>
    </row>
    <row r="949">
      <c r="A949" s="55"/>
      <c r="B949" s="22"/>
      <c r="C949" s="49"/>
      <c r="D949" s="22"/>
      <c r="E949" s="49"/>
      <c r="F949" s="41"/>
      <c r="G949" s="26"/>
    </row>
    <row r="950">
      <c r="A950" s="56"/>
      <c r="B950" s="20"/>
      <c r="C950" s="23"/>
      <c r="D950" s="20"/>
      <c r="E950" s="23"/>
      <c r="F950" s="24"/>
      <c r="G950" s="25"/>
    </row>
    <row r="951">
      <c r="A951" s="55"/>
      <c r="B951" s="22"/>
      <c r="C951" s="49"/>
      <c r="D951" s="22"/>
      <c r="E951" s="49"/>
      <c r="F951" s="41"/>
      <c r="G951" s="26"/>
    </row>
    <row r="952">
      <c r="A952" s="56"/>
      <c r="B952" s="20"/>
      <c r="C952" s="23"/>
      <c r="D952" s="20"/>
      <c r="E952" s="23"/>
      <c r="F952" s="24"/>
      <c r="G952" s="25"/>
    </row>
    <row r="953">
      <c r="A953" s="55"/>
      <c r="B953" s="22"/>
      <c r="C953" s="49"/>
      <c r="D953" s="22"/>
      <c r="E953" s="49"/>
      <c r="F953" s="41"/>
      <c r="G953" s="26"/>
    </row>
    <row r="954">
      <c r="A954" s="56"/>
      <c r="B954" s="20"/>
      <c r="C954" s="23"/>
      <c r="D954" s="20"/>
      <c r="E954" s="23"/>
      <c r="F954" s="24"/>
      <c r="G954" s="25"/>
    </row>
    <row r="955">
      <c r="A955" s="55"/>
      <c r="B955" s="22"/>
      <c r="C955" s="49"/>
      <c r="D955" s="22"/>
      <c r="E955" s="49"/>
      <c r="F955" s="41"/>
      <c r="G955" s="26"/>
    </row>
    <row r="956">
      <c r="A956" s="56"/>
      <c r="B956" s="20"/>
      <c r="C956" s="23"/>
      <c r="D956" s="20"/>
      <c r="E956" s="23"/>
      <c r="F956" s="24"/>
      <c r="G956" s="25"/>
    </row>
    <row r="957">
      <c r="A957" s="55"/>
      <c r="B957" s="22"/>
      <c r="C957" s="49"/>
      <c r="D957" s="22"/>
      <c r="E957" s="49"/>
      <c r="F957" s="41"/>
      <c r="G957" s="26"/>
    </row>
    <row r="958">
      <c r="A958" s="56"/>
      <c r="B958" s="20"/>
      <c r="C958" s="23"/>
      <c r="D958" s="20"/>
      <c r="E958" s="23"/>
      <c r="F958" s="24"/>
      <c r="G958" s="25"/>
    </row>
    <row r="959">
      <c r="A959" s="55"/>
      <c r="B959" s="22"/>
      <c r="C959" s="49"/>
      <c r="D959" s="22"/>
      <c r="E959" s="49"/>
      <c r="F959" s="41"/>
      <c r="G959" s="26"/>
    </row>
    <row r="960">
      <c r="A960" s="56"/>
      <c r="B960" s="20"/>
      <c r="C960" s="23"/>
      <c r="D960" s="20"/>
      <c r="E960" s="23"/>
      <c r="F960" s="24"/>
      <c r="G960" s="25"/>
    </row>
    <row r="961">
      <c r="A961" s="55"/>
      <c r="B961" s="22"/>
      <c r="C961" s="49"/>
      <c r="D961" s="22"/>
      <c r="E961" s="49"/>
      <c r="F961" s="41"/>
      <c r="G961" s="26"/>
    </row>
    <row r="962">
      <c r="A962" s="56"/>
      <c r="B962" s="20"/>
      <c r="C962" s="23"/>
      <c r="D962" s="20"/>
      <c r="E962" s="23"/>
      <c r="F962" s="24"/>
      <c r="G962" s="25"/>
    </row>
    <row r="963">
      <c r="A963" s="55"/>
      <c r="B963" s="22"/>
      <c r="C963" s="49"/>
      <c r="D963" s="22"/>
      <c r="E963" s="49"/>
      <c r="F963" s="41"/>
      <c r="G963" s="26"/>
    </row>
    <row r="964">
      <c r="A964" s="56"/>
      <c r="B964" s="20"/>
      <c r="C964" s="23"/>
      <c r="D964" s="20"/>
      <c r="E964" s="23"/>
      <c r="F964" s="24"/>
      <c r="G964" s="25"/>
    </row>
    <row r="965">
      <c r="A965" s="55"/>
      <c r="B965" s="22"/>
      <c r="C965" s="49"/>
      <c r="D965" s="22"/>
      <c r="E965" s="49"/>
      <c r="F965" s="41"/>
      <c r="G965" s="26"/>
    </row>
    <row r="966">
      <c r="A966" s="56"/>
      <c r="B966" s="20"/>
      <c r="C966" s="23"/>
      <c r="D966" s="20"/>
      <c r="E966" s="23"/>
      <c r="F966" s="24"/>
      <c r="G966" s="25"/>
    </row>
    <row r="967">
      <c r="A967" s="55"/>
      <c r="B967" s="22"/>
      <c r="C967" s="49"/>
      <c r="D967" s="22"/>
      <c r="E967" s="49"/>
      <c r="F967" s="41"/>
      <c r="G967" s="26"/>
    </row>
    <row r="968">
      <c r="A968" s="56"/>
      <c r="B968" s="20"/>
      <c r="C968" s="23"/>
      <c r="D968" s="20"/>
      <c r="E968" s="23"/>
      <c r="F968" s="24"/>
      <c r="G968" s="25"/>
    </row>
    <row r="969">
      <c r="A969" s="55"/>
      <c r="B969" s="22"/>
      <c r="C969" s="49"/>
      <c r="D969" s="22"/>
      <c r="E969" s="49"/>
      <c r="F969" s="41"/>
      <c r="G969" s="26"/>
    </row>
    <row r="970">
      <c r="A970" s="56"/>
      <c r="B970" s="20"/>
      <c r="C970" s="23"/>
      <c r="D970" s="20"/>
      <c r="E970" s="23"/>
      <c r="F970" s="24"/>
      <c r="G970" s="25"/>
    </row>
    <row r="971">
      <c r="A971" s="55"/>
      <c r="B971" s="22"/>
      <c r="C971" s="49"/>
      <c r="D971" s="22"/>
      <c r="E971" s="49"/>
      <c r="F971" s="41"/>
      <c r="G971" s="26"/>
    </row>
    <row r="972">
      <c r="A972" s="56"/>
      <c r="B972" s="20"/>
      <c r="C972" s="23"/>
      <c r="D972" s="20"/>
      <c r="E972" s="23"/>
      <c r="F972" s="24"/>
      <c r="G972" s="25"/>
    </row>
    <row r="973">
      <c r="A973" s="55"/>
      <c r="B973" s="22"/>
      <c r="C973" s="49"/>
      <c r="D973" s="22"/>
      <c r="E973" s="49"/>
      <c r="F973" s="41"/>
      <c r="G973" s="26"/>
    </row>
    <row r="974">
      <c r="A974" s="56"/>
      <c r="B974" s="20"/>
      <c r="C974" s="23"/>
      <c r="D974" s="20"/>
      <c r="E974" s="23"/>
      <c r="F974" s="24"/>
      <c r="G974" s="25"/>
    </row>
    <row r="975">
      <c r="A975" s="55"/>
      <c r="B975" s="22"/>
      <c r="C975" s="49"/>
      <c r="D975" s="22"/>
      <c r="E975" s="49"/>
      <c r="F975" s="41"/>
      <c r="G975" s="26"/>
    </row>
    <row r="976">
      <c r="A976" s="56"/>
      <c r="B976" s="20"/>
      <c r="C976" s="23"/>
      <c r="D976" s="20"/>
      <c r="E976" s="23"/>
      <c r="F976" s="24"/>
      <c r="G976" s="25"/>
    </row>
    <row r="977">
      <c r="A977" s="55"/>
      <c r="B977" s="22"/>
      <c r="C977" s="49"/>
      <c r="D977" s="22"/>
      <c r="E977" s="49"/>
      <c r="F977" s="41"/>
      <c r="G977" s="26"/>
    </row>
    <row r="978">
      <c r="A978" s="56"/>
      <c r="B978" s="20"/>
      <c r="C978" s="23"/>
      <c r="D978" s="20"/>
      <c r="E978" s="23"/>
      <c r="F978" s="24"/>
      <c r="G978" s="25"/>
    </row>
    <row r="979">
      <c r="A979" s="55"/>
      <c r="B979" s="22"/>
      <c r="C979" s="49"/>
      <c r="D979" s="22"/>
      <c r="E979" s="49"/>
      <c r="F979" s="41"/>
      <c r="G979" s="26"/>
    </row>
    <row r="980">
      <c r="A980" s="56"/>
      <c r="B980" s="20"/>
      <c r="C980" s="23"/>
      <c r="D980" s="20"/>
      <c r="E980" s="23"/>
      <c r="F980" s="24"/>
      <c r="G980" s="25"/>
    </row>
    <row r="981">
      <c r="A981" s="55"/>
      <c r="B981" s="22"/>
      <c r="C981" s="49"/>
      <c r="D981" s="22"/>
      <c r="E981" s="49"/>
      <c r="F981" s="41"/>
      <c r="G981" s="26"/>
    </row>
    <row r="982">
      <c r="A982" s="56"/>
      <c r="B982" s="20"/>
      <c r="C982" s="23"/>
      <c r="D982" s="20"/>
      <c r="E982" s="23"/>
      <c r="F982" s="24"/>
      <c r="G982" s="25"/>
    </row>
    <row r="983">
      <c r="A983" s="55"/>
      <c r="B983" s="22"/>
      <c r="C983" s="49"/>
      <c r="D983" s="22"/>
      <c r="E983" s="49"/>
      <c r="F983" s="41"/>
      <c r="G983" s="26"/>
    </row>
    <row r="984">
      <c r="A984" s="56"/>
      <c r="B984" s="20"/>
      <c r="C984" s="23"/>
      <c r="D984" s="20"/>
      <c r="E984" s="23"/>
      <c r="F984" s="24"/>
      <c r="G984" s="25"/>
    </row>
    <row r="985">
      <c r="A985" s="55"/>
      <c r="B985" s="22"/>
      <c r="C985" s="49"/>
      <c r="D985" s="22"/>
      <c r="E985" s="49"/>
      <c r="F985" s="41"/>
      <c r="G985" s="26"/>
    </row>
    <row r="986">
      <c r="A986" s="56"/>
      <c r="B986" s="20"/>
      <c r="C986" s="23"/>
      <c r="D986" s="20"/>
      <c r="E986" s="23"/>
      <c r="F986" s="24"/>
      <c r="G986" s="25"/>
    </row>
    <row r="987">
      <c r="A987" s="55"/>
      <c r="B987" s="22"/>
      <c r="C987" s="49"/>
      <c r="D987" s="22"/>
      <c r="E987" s="49"/>
      <c r="F987" s="41"/>
      <c r="G987" s="26"/>
    </row>
    <row r="988">
      <c r="A988" s="56"/>
      <c r="B988" s="20"/>
      <c r="C988" s="23"/>
      <c r="D988" s="20"/>
      <c r="E988" s="23"/>
      <c r="F988" s="24"/>
      <c r="G988" s="25"/>
    </row>
    <row r="989">
      <c r="A989" s="55"/>
      <c r="B989" s="22"/>
      <c r="C989" s="49"/>
      <c r="D989" s="22"/>
      <c r="E989" s="49"/>
      <c r="F989" s="41"/>
      <c r="G989" s="26"/>
    </row>
    <row r="990">
      <c r="A990" s="56"/>
      <c r="B990" s="20"/>
      <c r="C990" s="23"/>
      <c r="D990" s="20"/>
      <c r="E990" s="23"/>
      <c r="F990" s="24"/>
      <c r="G990" s="25"/>
    </row>
    <row r="991">
      <c r="A991" s="55"/>
      <c r="B991" s="22"/>
      <c r="C991" s="49"/>
      <c r="D991" s="22"/>
      <c r="E991" s="49"/>
      <c r="F991" s="41"/>
      <c r="G991" s="26"/>
    </row>
    <row r="992">
      <c r="A992" s="56"/>
      <c r="B992" s="20"/>
      <c r="C992" s="23"/>
      <c r="D992" s="20"/>
      <c r="E992" s="23"/>
      <c r="F992" s="24"/>
      <c r="G992" s="25"/>
    </row>
    <row r="993">
      <c r="A993" s="55"/>
      <c r="B993" s="22"/>
      <c r="C993" s="49"/>
      <c r="D993" s="22"/>
      <c r="E993" s="49"/>
      <c r="F993" s="41"/>
      <c r="G993" s="26"/>
    </row>
    <row r="994">
      <c r="A994" s="56"/>
      <c r="B994" s="20"/>
      <c r="C994" s="23"/>
      <c r="D994" s="20"/>
      <c r="E994" s="23"/>
      <c r="F994" s="24"/>
      <c r="G994" s="25"/>
    </row>
    <row r="995">
      <c r="A995" s="55"/>
      <c r="B995" s="22"/>
      <c r="C995" s="49"/>
      <c r="D995" s="22"/>
      <c r="E995" s="49"/>
      <c r="F995" s="41"/>
      <c r="G995" s="26"/>
    </row>
    <row r="996">
      <c r="A996" s="56"/>
      <c r="B996" s="20"/>
      <c r="C996" s="23"/>
      <c r="D996" s="20"/>
      <c r="E996" s="23"/>
      <c r="F996" s="24"/>
      <c r="G996" s="25"/>
    </row>
    <row r="997">
      <c r="A997" s="55"/>
      <c r="B997" s="22"/>
      <c r="C997" s="49"/>
      <c r="D997" s="22"/>
      <c r="E997" s="49"/>
      <c r="F997" s="41"/>
      <c r="G997" s="26"/>
    </row>
    <row r="998">
      <c r="A998" s="56"/>
      <c r="B998" s="20"/>
      <c r="C998" s="23"/>
      <c r="D998" s="20"/>
      <c r="E998" s="23"/>
      <c r="F998" s="24"/>
      <c r="G998" s="25"/>
    </row>
    <row r="999">
      <c r="A999" s="55"/>
      <c r="B999" s="22"/>
      <c r="C999" s="49"/>
      <c r="D999" s="22"/>
      <c r="E999" s="49"/>
      <c r="F999" s="41"/>
      <c r="G999" s="26"/>
    </row>
    <row r="1000">
      <c r="A1000" s="56"/>
      <c r="B1000" s="20"/>
      <c r="C1000" s="23"/>
      <c r="D1000" s="20"/>
      <c r="E1000" s="23"/>
      <c r="F1000" s="24"/>
      <c r="G1000" s="25"/>
    </row>
    <row r="1001">
      <c r="A1001" s="55"/>
      <c r="B1001" s="22"/>
      <c r="C1001" s="49"/>
      <c r="D1001" s="22"/>
      <c r="E1001" s="49"/>
      <c r="F1001" s="41"/>
      <c r="G1001" s="26"/>
    </row>
    <row r="1002">
      <c r="A1002" s="56"/>
      <c r="B1002" s="20"/>
      <c r="C1002" s="23"/>
      <c r="D1002" s="20"/>
      <c r="E1002" s="23"/>
      <c r="F1002" s="24"/>
      <c r="G1002" s="25"/>
    </row>
    <row r="1003">
      <c r="A1003" s="55"/>
      <c r="B1003" s="22"/>
      <c r="C1003" s="49"/>
      <c r="D1003" s="22"/>
      <c r="E1003" s="49"/>
      <c r="F1003" s="41"/>
      <c r="G1003" s="26"/>
    </row>
    <row r="1004">
      <c r="A1004" s="56"/>
      <c r="B1004" s="20"/>
      <c r="C1004" s="23"/>
      <c r="D1004" s="20"/>
      <c r="E1004" s="23"/>
      <c r="F1004" s="24"/>
      <c r="G1004" s="25"/>
    </row>
    <row r="1005">
      <c r="A1005" s="55"/>
      <c r="B1005" s="22"/>
      <c r="C1005" s="49"/>
      <c r="D1005" s="22"/>
      <c r="E1005" s="49"/>
      <c r="F1005" s="41"/>
      <c r="G1005" s="26"/>
    </row>
    <row r="1006">
      <c r="A1006" s="56"/>
      <c r="B1006" s="20"/>
      <c r="C1006" s="23"/>
      <c r="D1006" s="20"/>
      <c r="E1006" s="23"/>
      <c r="F1006" s="24"/>
      <c r="G1006" s="25"/>
    </row>
    <row r="1007">
      <c r="A1007" s="55"/>
      <c r="B1007" s="22"/>
      <c r="C1007" s="49"/>
      <c r="D1007" s="22"/>
      <c r="E1007" s="49"/>
      <c r="F1007" s="41"/>
      <c r="G1007" s="26"/>
    </row>
    <row r="1008">
      <c r="A1008" s="56"/>
      <c r="B1008" s="20"/>
      <c r="C1008" s="23"/>
      <c r="D1008" s="20"/>
      <c r="E1008" s="23"/>
      <c r="F1008" s="24"/>
      <c r="G1008" s="25"/>
    </row>
    <row r="1009">
      <c r="A1009" s="55"/>
      <c r="B1009" s="22"/>
      <c r="C1009" s="49"/>
      <c r="D1009" s="22"/>
      <c r="E1009" s="49"/>
      <c r="F1009" s="41"/>
      <c r="G1009" s="26"/>
    </row>
    <row r="1010">
      <c r="A1010" s="56"/>
      <c r="B1010" s="20"/>
      <c r="C1010" s="23"/>
      <c r="D1010" s="20"/>
      <c r="E1010" s="23"/>
      <c r="F1010" s="24"/>
      <c r="G1010" s="25"/>
    </row>
    <row r="1011">
      <c r="A1011" s="55"/>
      <c r="B1011" s="22"/>
      <c r="C1011" s="49"/>
      <c r="D1011" s="22"/>
      <c r="E1011" s="49"/>
      <c r="F1011" s="41"/>
      <c r="G1011" s="26"/>
    </row>
    <row r="1012">
      <c r="A1012" s="56"/>
      <c r="B1012" s="20"/>
      <c r="C1012" s="23"/>
      <c r="D1012" s="20"/>
      <c r="E1012" s="23"/>
      <c r="F1012" s="24"/>
      <c r="G1012" s="25"/>
    </row>
    <row r="1013">
      <c r="A1013" s="55"/>
      <c r="B1013" s="22"/>
      <c r="C1013" s="49"/>
      <c r="D1013" s="22"/>
      <c r="E1013" s="49"/>
      <c r="F1013" s="41"/>
      <c r="G1013" s="26"/>
    </row>
    <row r="1014">
      <c r="A1014" s="56"/>
      <c r="B1014" s="20"/>
      <c r="C1014" s="23"/>
      <c r="D1014" s="20"/>
      <c r="E1014" s="23"/>
      <c r="F1014" s="24"/>
      <c r="G1014" s="25"/>
    </row>
    <row r="1015">
      <c r="A1015" s="63"/>
      <c r="B1015" s="64"/>
      <c r="C1015" s="65"/>
      <c r="D1015" s="64"/>
      <c r="E1015" s="65"/>
      <c r="F1015" s="66"/>
      <c r="G1015" s="67"/>
    </row>
  </sheetData>
  <dataValidations>
    <dataValidation allowBlank="1" showDropDown="1" sqref="C2:C1015"/>
    <dataValidation type="list" allowBlank="1" sqref="D2:D1015">
      <formula1>"Team 1,Team 2,Team 3,Team 4"</formula1>
    </dataValidation>
    <dataValidation type="list" allowBlank="1" sqref="B2:B1015">
      <formula1>"To Be Contacted,Contacted,Scheduled,Interviewed"</formula1>
    </dataValidation>
  </dataValidations>
  <hyperlinks>
    <hyperlink r:id="rId1" ref="E2"/>
    <hyperlink r:id="rId2" ref="E3"/>
    <hyperlink r:id="rId3" ref="E4"/>
    <hyperlink r:id="rId4" ref="E5"/>
    <hyperlink r:id="rId5" ref="E6"/>
    <hyperlink r:id="rId6" ref="E7"/>
    <hyperlink r:id="rId7" ref="E8"/>
    <hyperlink r:id="rId8" ref="E9"/>
    <hyperlink r:id="rId9" ref="E11"/>
    <hyperlink r:id="rId10" ref="E12"/>
    <hyperlink r:id="rId11" ref="E13"/>
    <hyperlink r:id="rId12" ref="E14"/>
    <hyperlink r:id="rId13" ref="E15"/>
    <hyperlink r:id="rId14" ref="E16"/>
    <hyperlink r:id="rId15" ref="E17"/>
    <hyperlink r:id="rId16" ref="E18"/>
    <hyperlink r:id="rId17" ref="E19"/>
    <hyperlink r:id="rId18" ref="E20"/>
    <hyperlink r:id="rId19" ref="E21"/>
    <hyperlink r:id="rId20" ref="E22"/>
    <hyperlink r:id="rId21" ref="E23"/>
    <hyperlink r:id="rId22" ref="E24"/>
    <hyperlink r:id="rId23" ref="E25"/>
    <hyperlink r:id="rId24" ref="E26"/>
    <hyperlink r:id="rId25" ref="E27"/>
    <hyperlink r:id="rId26" ref="E28"/>
    <hyperlink r:id="rId27" ref="E38"/>
    <hyperlink r:id="rId28" ref="E39"/>
    <hyperlink r:id="rId29" ref="E42"/>
    <hyperlink r:id="rId30" ref="E43"/>
    <hyperlink r:id="rId31" ref="E44"/>
    <hyperlink r:id="rId32" ref="E45"/>
    <hyperlink r:id="rId33" ref="E46"/>
    <hyperlink r:id="rId34" ref="E47"/>
    <hyperlink r:id="rId35" ref="E48"/>
    <hyperlink r:id="rId36" ref="E49"/>
    <hyperlink r:id="rId37" ref="E50"/>
    <hyperlink r:id="rId38" ref="E51"/>
    <hyperlink r:id="rId39" ref="E52"/>
    <hyperlink r:id="rId40" ref="E53"/>
    <hyperlink r:id="rId41" ref="E54"/>
    <hyperlink r:id="rId42" ref="E55"/>
    <hyperlink r:id="rId43" ref="E56"/>
    <hyperlink r:id="rId44" ref="E57"/>
    <hyperlink r:id="rId45" ref="E58"/>
    <hyperlink r:id="rId46" ref="E59"/>
    <hyperlink r:id="rId47" ref="E60"/>
    <hyperlink r:id="rId48" ref="E61"/>
    <hyperlink r:id="rId49" ref="E62"/>
    <hyperlink r:id="rId50" ref="E63"/>
    <hyperlink r:id="rId51" ref="E65"/>
    <hyperlink r:id="rId52" ref="E66"/>
    <hyperlink r:id="rId53" ref="E67"/>
    <hyperlink r:id="rId54" ref="E69"/>
    <hyperlink r:id="rId55" ref="E70"/>
    <hyperlink r:id="rId56" ref="E71"/>
    <hyperlink r:id="rId57" ref="E72"/>
    <hyperlink r:id="rId58" ref="E73"/>
    <hyperlink r:id="rId59" ref="E74"/>
    <hyperlink r:id="rId60" ref="E75"/>
    <hyperlink r:id="rId61" ref="E76"/>
    <hyperlink r:id="rId62" ref="E77"/>
    <hyperlink r:id="rId63" ref="E78"/>
    <hyperlink r:id="rId64" ref="E79"/>
  </hyperlinks>
  <drawing r:id="rId65"/>
  <tableParts count="1">
    <tablePart r:id="rId67"/>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8" t="s">
        <v>444</v>
      </c>
      <c r="F1" s="69" t="s">
        <v>445</v>
      </c>
    </row>
    <row r="2">
      <c r="A2" s="68" t="s">
        <v>446</v>
      </c>
      <c r="F2" s="68" t="s">
        <v>447</v>
      </c>
    </row>
    <row r="3">
      <c r="A3" s="68" t="s">
        <v>448</v>
      </c>
      <c r="F3" s="68" t="s">
        <v>449</v>
      </c>
    </row>
    <row r="4">
      <c r="A4" s="68" t="s">
        <v>450</v>
      </c>
    </row>
    <row r="5">
      <c r="A5" s="68" t="s">
        <v>451</v>
      </c>
    </row>
    <row r="6">
      <c r="A6" s="68" t="s">
        <v>452</v>
      </c>
    </row>
    <row r="7">
      <c r="A7" s="68" t="s">
        <v>453</v>
      </c>
    </row>
    <row r="8">
      <c r="A8" s="68" t="s">
        <v>454</v>
      </c>
    </row>
    <row r="9">
      <c r="A9" s="68" t="s">
        <v>455</v>
      </c>
    </row>
    <row r="10">
      <c r="A10" s="68" t="s">
        <v>456</v>
      </c>
    </row>
    <row r="11">
      <c r="A11" s="68" t="s">
        <v>457</v>
      </c>
    </row>
    <row r="12">
      <c r="A12" s="68" t="s">
        <v>458</v>
      </c>
    </row>
    <row r="13">
      <c r="A13" s="68" t="s">
        <v>459</v>
      </c>
    </row>
    <row r="14">
      <c r="A14" s="68" t="s">
        <v>460</v>
      </c>
    </row>
    <row r="15">
      <c r="A15" s="68" t="s">
        <v>461</v>
      </c>
    </row>
    <row r="16">
      <c r="A16" s="68" t="s">
        <v>462</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4.38"/>
    <col customWidth="1" min="2" max="2" width="48.13"/>
    <col customWidth="1" min="7" max="7" width="48.13"/>
  </cols>
  <sheetData>
    <row r="1">
      <c r="A1" s="68" t="s">
        <v>463</v>
      </c>
      <c r="B1" s="69" t="s">
        <v>464</v>
      </c>
    </row>
    <row r="2">
      <c r="A2" s="68" t="s">
        <v>465</v>
      </c>
      <c r="B2" s="68" t="s">
        <v>466</v>
      </c>
    </row>
    <row r="3">
      <c r="A3" s="68" t="s">
        <v>467</v>
      </c>
      <c r="B3" s="68" t="s">
        <v>468</v>
      </c>
    </row>
    <row r="4">
      <c r="A4" s="68" t="s">
        <v>469</v>
      </c>
      <c r="B4" s="68" t="s">
        <v>470</v>
      </c>
    </row>
    <row r="5">
      <c r="A5" s="68" t="s">
        <v>471</v>
      </c>
    </row>
    <row r="6">
      <c r="A6" s="68" t="s">
        <v>472</v>
      </c>
    </row>
    <row r="7">
      <c r="A7" s="68" t="s">
        <v>473</v>
      </c>
    </row>
    <row r="8">
      <c r="A8" s="68" t="s">
        <v>474</v>
      </c>
    </row>
    <row r="9">
      <c r="A9" s="68" t="s">
        <v>475</v>
      </c>
    </row>
    <row r="10">
      <c r="A10" s="68" t="s">
        <v>476</v>
      </c>
    </row>
    <row r="11">
      <c r="A11" s="68" t="s">
        <v>477</v>
      </c>
    </row>
    <row r="12">
      <c r="A12" s="68" t="s">
        <v>478</v>
      </c>
    </row>
    <row r="13">
      <c r="A13" s="68" t="s">
        <v>479</v>
      </c>
    </row>
    <row r="14">
      <c r="A14" s="68" t="s">
        <v>480</v>
      </c>
    </row>
    <row r="15">
      <c r="A15" s="68" t="s">
        <v>481</v>
      </c>
    </row>
    <row r="16">
      <c r="A16" s="68" t="s">
        <v>482</v>
      </c>
    </row>
    <row r="17">
      <c r="A17" s="68" t="s">
        <v>483</v>
      </c>
    </row>
    <row r="18">
      <c r="A18" s="68" t="s">
        <v>484</v>
      </c>
    </row>
    <row r="19">
      <c r="A19" s="68" t="s">
        <v>485</v>
      </c>
    </row>
    <row r="20">
      <c r="A20" s="68" t="s">
        <v>486</v>
      </c>
    </row>
    <row r="21">
      <c r="A21" s="68" t="s">
        <v>487</v>
      </c>
    </row>
    <row r="22">
      <c r="A22" s="68" t="s">
        <v>488</v>
      </c>
    </row>
    <row r="23">
      <c r="A23" s="68" t="s">
        <v>489</v>
      </c>
    </row>
    <row r="24">
      <c r="A24" s="68" t="s">
        <v>490</v>
      </c>
    </row>
    <row r="25">
      <c r="A25" s="68" t="s">
        <v>491</v>
      </c>
    </row>
    <row r="26">
      <c r="A26" s="68" t="s">
        <v>492</v>
      </c>
    </row>
    <row r="27">
      <c r="A27" s="68" t="s">
        <v>493</v>
      </c>
    </row>
    <row r="28">
      <c r="A28" s="68" t="s">
        <v>494</v>
      </c>
    </row>
    <row r="29">
      <c r="A29" s="68" t="s">
        <v>495</v>
      </c>
    </row>
    <row r="30">
      <c r="A30" s="68" t="s">
        <v>496</v>
      </c>
    </row>
    <row r="31">
      <c r="A31" s="68" t="s">
        <v>497</v>
      </c>
    </row>
    <row r="32">
      <c r="A32" s="68" t="s">
        <v>498</v>
      </c>
    </row>
    <row r="33">
      <c r="A33" s="68" t="s">
        <v>499</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8" t="s">
        <v>422</v>
      </c>
      <c r="F1" s="69" t="s">
        <v>464</v>
      </c>
    </row>
    <row r="2">
      <c r="A2" s="68" t="s">
        <v>500</v>
      </c>
      <c r="F2" s="68" t="s">
        <v>501</v>
      </c>
    </row>
    <row r="3">
      <c r="A3" s="68" t="s">
        <v>502</v>
      </c>
      <c r="F3" s="68" t="s">
        <v>503</v>
      </c>
    </row>
    <row r="4">
      <c r="A4" s="68" t="s">
        <v>504</v>
      </c>
      <c r="F4" s="68" t="s">
        <v>505</v>
      </c>
    </row>
    <row r="5">
      <c r="A5" s="68" t="s">
        <v>506</v>
      </c>
      <c r="F5" s="68" t="s">
        <v>507</v>
      </c>
    </row>
    <row r="6">
      <c r="A6" s="68" t="s">
        <v>508</v>
      </c>
    </row>
    <row r="7">
      <c r="A7" s="68" t="s">
        <v>509</v>
      </c>
    </row>
    <row r="8">
      <c r="A8" s="68" t="s">
        <v>510</v>
      </c>
    </row>
    <row r="9">
      <c r="A9" s="68" t="s">
        <v>511</v>
      </c>
    </row>
    <row r="10">
      <c r="A10" s="68" t="s">
        <v>512</v>
      </c>
    </row>
    <row r="11">
      <c r="A11" s="68" t="s">
        <v>513</v>
      </c>
    </row>
    <row r="12">
      <c r="A12" s="68" t="s">
        <v>514</v>
      </c>
    </row>
    <row r="13">
      <c r="A13" s="68" t="s">
        <v>515</v>
      </c>
    </row>
    <row r="14">
      <c r="A14" s="68" t="s">
        <v>516</v>
      </c>
    </row>
    <row r="15">
      <c r="A15" s="68" t="s">
        <v>517</v>
      </c>
    </row>
    <row r="16">
      <c r="A16" s="68" t="s">
        <v>518</v>
      </c>
    </row>
    <row r="17">
      <c r="A17" s="68" t="s">
        <v>519</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8" t="s">
        <v>520</v>
      </c>
      <c r="F1" s="69" t="s">
        <v>464</v>
      </c>
    </row>
    <row r="2">
      <c r="A2" s="68" t="s">
        <v>521</v>
      </c>
      <c r="F2" s="68" t="s">
        <v>522</v>
      </c>
    </row>
    <row r="3">
      <c r="A3" s="68" t="s">
        <v>523</v>
      </c>
      <c r="F3" s="68" t="s">
        <v>524</v>
      </c>
    </row>
    <row r="4">
      <c r="A4" s="68" t="s">
        <v>525</v>
      </c>
      <c r="F4" s="68" t="s">
        <v>526</v>
      </c>
    </row>
    <row r="5">
      <c r="A5" s="68" t="s">
        <v>527</v>
      </c>
      <c r="F5" s="68" t="s">
        <v>528</v>
      </c>
    </row>
    <row r="6">
      <c r="A6" s="68" t="s">
        <v>529</v>
      </c>
    </row>
    <row r="7">
      <c r="A7" s="68" t="s">
        <v>530</v>
      </c>
    </row>
    <row r="8">
      <c r="A8" s="68" t="s">
        <v>531</v>
      </c>
    </row>
    <row r="9">
      <c r="A9" s="68" t="s">
        <v>532</v>
      </c>
    </row>
    <row r="10">
      <c r="A10" s="68" t="s">
        <v>533</v>
      </c>
    </row>
    <row r="11">
      <c r="A11" s="68" t="s">
        <v>534</v>
      </c>
    </row>
    <row r="12">
      <c r="A12" s="68" t="s">
        <v>535</v>
      </c>
    </row>
    <row r="13">
      <c r="A13" s="68" t="s">
        <v>536</v>
      </c>
    </row>
    <row r="14">
      <c r="A14" s="68" t="s">
        <v>537</v>
      </c>
    </row>
    <row r="15">
      <c r="A15" s="68" t="s">
        <v>538</v>
      </c>
    </row>
    <row r="16">
      <c r="A16" s="68" t="s">
        <v>539</v>
      </c>
    </row>
    <row r="17">
      <c r="A17" s="68" t="s">
        <v>540</v>
      </c>
    </row>
    <row r="18">
      <c r="A18" s="68" t="s">
        <v>541</v>
      </c>
    </row>
    <row r="19">
      <c r="A19" s="68" t="s">
        <v>542</v>
      </c>
    </row>
    <row r="20">
      <c r="A20" s="68" t="s">
        <v>543</v>
      </c>
    </row>
    <row r="21">
      <c r="A21" s="68" t="s">
        <v>544</v>
      </c>
    </row>
    <row r="22">
      <c r="A22" s="68" t="s">
        <v>545</v>
      </c>
    </row>
    <row r="23">
      <c r="A23" s="68" t="s">
        <v>546</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8" t="s">
        <v>547</v>
      </c>
      <c r="E1" s="69" t="s">
        <v>548</v>
      </c>
    </row>
    <row r="2">
      <c r="A2" s="68" t="s">
        <v>549</v>
      </c>
      <c r="E2" s="68" t="s">
        <v>550</v>
      </c>
    </row>
    <row r="3">
      <c r="A3" s="68" t="s">
        <v>551</v>
      </c>
      <c r="E3" s="68" t="s">
        <v>552</v>
      </c>
    </row>
    <row r="4">
      <c r="A4" s="68" t="s">
        <v>553</v>
      </c>
      <c r="E4" s="68" t="s">
        <v>554</v>
      </c>
    </row>
    <row r="5">
      <c r="A5" s="68" t="s">
        <v>555</v>
      </c>
    </row>
    <row r="6">
      <c r="A6" s="68" t="s">
        <v>556</v>
      </c>
    </row>
    <row r="7">
      <c r="A7" s="68" t="s">
        <v>557</v>
      </c>
    </row>
    <row r="8">
      <c r="A8" s="68" t="s">
        <v>558</v>
      </c>
    </row>
    <row r="9">
      <c r="A9" s="68" t="s">
        <v>559</v>
      </c>
    </row>
    <row r="10">
      <c r="A10" s="68" t="s">
        <v>560</v>
      </c>
    </row>
    <row r="11">
      <c r="A11" s="68" t="s">
        <v>561</v>
      </c>
    </row>
    <row r="12">
      <c r="A12" s="68" t="s">
        <v>562</v>
      </c>
    </row>
    <row r="13">
      <c r="A13" s="68" t="s">
        <v>563</v>
      </c>
    </row>
    <row r="14">
      <c r="A14" s="68" t="s">
        <v>564</v>
      </c>
    </row>
    <row r="15">
      <c r="A15" s="68" t="s">
        <v>565</v>
      </c>
    </row>
    <row r="16">
      <c r="A16" s="68" t="s">
        <v>566</v>
      </c>
    </row>
    <row r="17">
      <c r="A17" s="68" t="s">
        <v>567</v>
      </c>
    </row>
    <row r="18">
      <c r="A18" s="68" t="s">
        <v>568</v>
      </c>
    </row>
    <row r="19">
      <c r="A19" s="68" t="s">
        <v>569</v>
      </c>
    </row>
    <row r="20">
      <c r="A20" s="68" t="s">
        <v>570</v>
      </c>
    </row>
    <row r="21">
      <c r="A21" s="68" t="s">
        <v>571</v>
      </c>
    </row>
    <row r="22">
      <c r="A22" s="68" t="s">
        <v>572</v>
      </c>
    </row>
    <row r="23">
      <c r="A23" s="68" t="s">
        <v>573</v>
      </c>
    </row>
    <row r="24">
      <c r="A24" s="68" t="s">
        <v>574</v>
      </c>
    </row>
    <row r="25">
      <c r="A25" s="68" t="s">
        <v>575</v>
      </c>
    </row>
    <row r="26">
      <c r="A26" s="68" t="s">
        <v>576</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8" t="s">
        <v>577</v>
      </c>
      <c r="E1" s="69" t="s">
        <v>464</v>
      </c>
    </row>
    <row r="2">
      <c r="A2" s="68" t="s">
        <v>578</v>
      </c>
      <c r="E2" s="68" t="s">
        <v>579</v>
      </c>
    </row>
    <row r="3">
      <c r="A3" s="68" t="s">
        <v>580</v>
      </c>
      <c r="E3" s="68" t="s">
        <v>581</v>
      </c>
    </row>
    <row r="4">
      <c r="A4" s="68" t="s">
        <v>582</v>
      </c>
      <c r="E4" s="68" t="s">
        <v>583</v>
      </c>
    </row>
    <row r="5">
      <c r="A5" s="68" t="s">
        <v>584</v>
      </c>
    </row>
    <row r="6">
      <c r="A6" s="68" t="s">
        <v>585</v>
      </c>
    </row>
    <row r="7">
      <c r="A7" s="68" t="s">
        <v>586</v>
      </c>
    </row>
    <row r="8">
      <c r="A8" s="68" t="s">
        <v>587</v>
      </c>
    </row>
    <row r="9">
      <c r="A9" s="68" t="s">
        <v>588</v>
      </c>
    </row>
    <row r="10">
      <c r="A10" s="68" t="s">
        <v>589</v>
      </c>
    </row>
    <row r="11">
      <c r="A11" s="68" t="s">
        <v>590</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8" t="s">
        <v>591</v>
      </c>
      <c r="E1" s="69" t="s">
        <v>592</v>
      </c>
    </row>
    <row r="2">
      <c r="A2" s="68" t="s">
        <v>593</v>
      </c>
      <c r="E2" s="68" t="s">
        <v>594</v>
      </c>
    </row>
    <row r="3">
      <c r="A3" s="68" t="s">
        <v>595</v>
      </c>
      <c r="E3" s="68" t="s">
        <v>596</v>
      </c>
    </row>
    <row r="4">
      <c r="A4" s="68" t="s">
        <v>597</v>
      </c>
      <c r="E4" s="68" t="s">
        <v>598</v>
      </c>
    </row>
    <row r="5">
      <c r="A5" s="68" t="s">
        <v>599</v>
      </c>
    </row>
    <row r="6">
      <c r="A6" s="68" t="s">
        <v>600</v>
      </c>
    </row>
    <row r="7">
      <c r="A7" s="68" t="s">
        <v>601</v>
      </c>
    </row>
    <row r="8">
      <c r="A8" s="68" t="s">
        <v>602</v>
      </c>
    </row>
    <row r="9">
      <c r="A9" s="68" t="s">
        <v>603</v>
      </c>
    </row>
    <row r="10">
      <c r="A10" s="68" t="s">
        <v>604</v>
      </c>
    </row>
    <row r="11">
      <c r="A11" s="68" t="s">
        <v>605</v>
      </c>
    </row>
    <row r="12">
      <c r="A12" s="68" t="s">
        <v>606</v>
      </c>
    </row>
    <row r="13">
      <c r="A13" s="68" t="s">
        <v>607</v>
      </c>
    </row>
    <row r="14">
      <c r="A14" s="68" t="s">
        <v>608</v>
      </c>
    </row>
    <row r="15">
      <c r="A15" s="68" t="s">
        <v>609</v>
      </c>
    </row>
    <row r="16">
      <c r="A16" s="68" t="s">
        <v>610</v>
      </c>
    </row>
    <row r="17">
      <c r="A17" s="68" t="s">
        <v>611</v>
      </c>
    </row>
    <row r="18">
      <c r="A18" s="68" t="s">
        <v>612</v>
      </c>
    </row>
    <row r="19">
      <c r="A19" s="68" t="s">
        <v>613</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8" t="s">
        <v>614</v>
      </c>
      <c r="G1" s="69" t="s">
        <v>464</v>
      </c>
    </row>
    <row r="2">
      <c r="A2" s="68" t="s">
        <v>615</v>
      </c>
      <c r="G2" s="68" t="s">
        <v>616</v>
      </c>
    </row>
    <row r="3">
      <c r="A3" s="68" t="s">
        <v>617</v>
      </c>
      <c r="G3" s="68" t="s">
        <v>618</v>
      </c>
    </row>
    <row r="4">
      <c r="A4" s="68" t="s">
        <v>619</v>
      </c>
      <c r="G4" s="68" t="s">
        <v>620</v>
      </c>
    </row>
    <row r="5">
      <c r="A5" s="68" t="s">
        <v>621</v>
      </c>
    </row>
    <row r="6">
      <c r="A6" s="68" t="s">
        <v>622</v>
      </c>
    </row>
    <row r="7">
      <c r="A7" s="68" t="s">
        <v>623</v>
      </c>
    </row>
    <row r="8">
      <c r="A8" s="68" t="s">
        <v>624</v>
      </c>
    </row>
    <row r="9">
      <c r="A9" s="68" t="s">
        <v>625</v>
      </c>
    </row>
    <row r="10">
      <c r="A10" s="68" t="s">
        <v>626</v>
      </c>
    </row>
    <row r="11">
      <c r="A11" s="68" t="s">
        <v>627</v>
      </c>
    </row>
    <row r="12">
      <c r="A12" s="68" t="s">
        <v>628</v>
      </c>
    </row>
    <row r="13">
      <c r="A13" s="68" t="s">
        <v>629</v>
      </c>
    </row>
    <row r="14">
      <c r="A14" s="68" t="s">
        <v>630</v>
      </c>
    </row>
    <row r="15">
      <c r="A15" s="68" t="s">
        <v>631</v>
      </c>
    </row>
    <row r="16">
      <c r="A16" s="68" t="s">
        <v>632</v>
      </c>
    </row>
    <row r="17">
      <c r="A17" s="68" t="s">
        <v>633</v>
      </c>
    </row>
    <row r="18">
      <c r="A18" s="70"/>
    </row>
    <row r="19">
      <c r="A19" s="68" t="s">
        <v>634</v>
      </c>
    </row>
    <row r="20">
      <c r="A20" s="70"/>
    </row>
    <row r="21">
      <c r="A21" s="68" t="s">
        <v>635</v>
      </c>
    </row>
    <row r="22">
      <c r="A22" s="68" t="s">
        <v>636</v>
      </c>
    </row>
    <row r="23">
      <c r="A23" s="68" t="s">
        <v>637</v>
      </c>
    </row>
    <row r="24">
      <c r="A24" s="68" t="s">
        <v>638</v>
      </c>
    </row>
    <row r="25">
      <c r="A25" s="68" t="s">
        <v>639</v>
      </c>
    </row>
    <row r="26">
      <c r="A26" s="68" t="s">
        <v>640</v>
      </c>
    </row>
    <row r="27">
      <c r="A27" s="68" t="s">
        <v>641</v>
      </c>
    </row>
    <row r="28">
      <c r="A28" s="68" t="s">
        <v>642</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8" t="s">
        <v>643</v>
      </c>
      <c r="G1" s="68" t="s">
        <v>644</v>
      </c>
    </row>
    <row r="2">
      <c r="A2" s="68" t="s">
        <v>645</v>
      </c>
      <c r="G2" s="68" t="s">
        <v>646</v>
      </c>
    </row>
    <row r="3">
      <c r="A3" s="68" t="s">
        <v>647</v>
      </c>
      <c r="G3" s="68" t="s">
        <v>648</v>
      </c>
    </row>
    <row r="4">
      <c r="A4" s="68" t="s">
        <v>649</v>
      </c>
    </row>
    <row r="5">
      <c r="A5" s="68" t="s">
        <v>650</v>
      </c>
    </row>
    <row r="6">
      <c r="A6" s="68" t="s">
        <v>651</v>
      </c>
    </row>
    <row r="7">
      <c r="A7" s="68" t="s">
        <v>652</v>
      </c>
    </row>
    <row r="8">
      <c r="A8" s="68" t="s">
        <v>653</v>
      </c>
    </row>
    <row r="9">
      <c r="A9" s="68" t="s">
        <v>654</v>
      </c>
    </row>
    <row r="10">
      <c r="A10" s="68" t="s">
        <v>655</v>
      </c>
    </row>
    <row r="11">
      <c r="A11" s="68" t="s">
        <v>656</v>
      </c>
    </row>
    <row r="12">
      <c r="A12" s="68" t="s">
        <v>657</v>
      </c>
    </row>
    <row r="13">
      <c r="A13" s="68" t="s">
        <v>658</v>
      </c>
    </row>
    <row r="14">
      <c r="A14" s="68" t="s">
        <v>659</v>
      </c>
    </row>
    <row r="15">
      <c r="A15" s="68" t="s">
        <v>660</v>
      </c>
    </row>
    <row r="16">
      <c r="A16" s="68" t="s">
        <v>661</v>
      </c>
    </row>
    <row r="17">
      <c r="A17" s="68" t="s">
        <v>662</v>
      </c>
    </row>
    <row r="18">
      <c r="A18" s="68" t="s">
        <v>663</v>
      </c>
    </row>
    <row r="19">
      <c r="A19" s="68" t="s">
        <v>664</v>
      </c>
    </row>
    <row r="20">
      <c r="A20" s="68" t="s">
        <v>665</v>
      </c>
    </row>
    <row r="21">
      <c r="A21" s="68" t="s">
        <v>666</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8" t="s">
        <v>667</v>
      </c>
      <c r="E1" s="69" t="s">
        <v>668</v>
      </c>
    </row>
    <row r="2">
      <c r="A2" s="68" t="s">
        <v>669</v>
      </c>
      <c r="E2" s="68" t="s">
        <v>670</v>
      </c>
    </row>
    <row r="3">
      <c r="A3" s="68" t="s">
        <v>671</v>
      </c>
    </row>
    <row r="4">
      <c r="A4" s="68" t="s">
        <v>672</v>
      </c>
    </row>
    <row r="5">
      <c r="A5" s="68" t="s">
        <v>673</v>
      </c>
    </row>
    <row r="6">
      <c r="A6" s="68" t="s">
        <v>674</v>
      </c>
    </row>
    <row r="7">
      <c r="A7" s="68" t="s">
        <v>675</v>
      </c>
    </row>
    <row r="8">
      <c r="A8" s="68" t="s">
        <v>676</v>
      </c>
    </row>
    <row r="9">
      <c r="A9" s="68" t="s">
        <v>677</v>
      </c>
    </row>
    <row r="10">
      <c r="A10" s="68" t="s">
        <v>678</v>
      </c>
    </row>
    <row r="11">
      <c r="A11" s="68" t="s">
        <v>679</v>
      </c>
    </row>
    <row r="12">
      <c r="A12" s="68" t="s">
        <v>680</v>
      </c>
    </row>
    <row r="13">
      <c r="A13" s="68" t="s">
        <v>681</v>
      </c>
    </row>
    <row r="14">
      <c r="A14" s="68" t="s">
        <v>682</v>
      </c>
    </row>
    <row r="15">
      <c r="A15" s="68" t="s">
        <v>683</v>
      </c>
    </row>
    <row r="16">
      <c r="A16" s="68" t="s">
        <v>684</v>
      </c>
    </row>
    <row r="17">
      <c r="A17" s="68" t="s">
        <v>685</v>
      </c>
    </row>
    <row r="18">
      <c r="A18" s="68" t="s">
        <v>686</v>
      </c>
    </row>
    <row r="19">
      <c r="A19" s="68" t="s">
        <v>687</v>
      </c>
    </row>
    <row r="20">
      <c r="A20" s="68" t="s">
        <v>688</v>
      </c>
    </row>
    <row r="21">
      <c r="A21" s="68" t="s">
        <v>689</v>
      </c>
    </row>
    <row r="22">
      <c r="A22" s="68" t="s">
        <v>690</v>
      </c>
    </row>
    <row r="23">
      <c r="A23" s="68" t="s">
        <v>691</v>
      </c>
    </row>
    <row r="24">
      <c r="A24" s="68" t="s">
        <v>692</v>
      </c>
    </row>
    <row r="25">
      <c r="A25" s="68" t="s">
        <v>693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8" t="s">
        <v>238</v>
      </c>
    </row>
    <row r="2">
      <c r="A2" s="68" t="s">
        <v>239</v>
      </c>
    </row>
    <row r="3">
      <c r="A3" s="68" t="s">
        <v>240</v>
      </c>
    </row>
    <row r="4">
      <c r="A4" s="68" t="s">
        <v>241</v>
      </c>
    </row>
    <row r="5">
      <c r="A5" s="68" t="s">
        <v>242</v>
      </c>
    </row>
    <row r="6">
      <c r="A6" s="68" t="s">
        <v>243</v>
      </c>
    </row>
    <row r="7">
      <c r="A7" s="68" t="s">
        <v>244</v>
      </c>
    </row>
    <row r="8">
      <c r="A8" s="68" t="s">
        <v>245</v>
      </c>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8" t="s">
        <v>694</v>
      </c>
      <c r="I1" s="69" t="s">
        <v>464</v>
      </c>
    </row>
    <row r="2">
      <c r="A2" s="68" t="s">
        <v>695</v>
      </c>
      <c r="I2" s="68" t="s">
        <v>696</v>
      </c>
    </row>
    <row r="3">
      <c r="A3" s="68" t="s">
        <v>697</v>
      </c>
      <c r="I3" s="68" t="s">
        <v>698</v>
      </c>
    </row>
    <row r="4">
      <c r="A4" s="68" t="s">
        <v>699</v>
      </c>
    </row>
    <row r="5">
      <c r="A5" s="68" t="s">
        <v>700</v>
      </c>
    </row>
    <row r="6">
      <c r="A6" s="68" t="s">
        <v>701</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8" t="s">
        <v>702</v>
      </c>
      <c r="G1" s="69" t="s">
        <v>703</v>
      </c>
    </row>
    <row r="2">
      <c r="A2" s="68" t="s">
        <v>704</v>
      </c>
      <c r="G2" s="68" t="s">
        <v>705</v>
      </c>
    </row>
    <row r="3">
      <c r="A3" s="68" t="s">
        <v>706</v>
      </c>
      <c r="G3" s="68" t="s">
        <v>707</v>
      </c>
    </row>
    <row r="4">
      <c r="A4" s="68" t="s">
        <v>708</v>
      </c>
      <c r="G4" s="68" t="s">
        <v>709</v>
      </c>
    </row>
    <row r="5">
      <c r="A5" s="70"/>
    </row>
    <row r="6">
      <c r="A6" s="68" t="s">
        <v>710</v>
      </c>
    </row>
    <row r="7">
      <c r="A7" s="68" t="s">
        <v>711</v>
      </c>
    </row>
    <row r="8">
      <c r="A8" s="68" t="s">
        <v>712</v>
      </c>
    </row>
    <row r="9">
      <c r="A9" s="68" t="s">
        <v>713</v>
      </c>
    </row>
    <row r="10">
      <c r="A10" s="68" t="s">
        <v>714</v>
      </c>
    </row>
    <row r="11">
      <c r="A11" s="68" t="s">
        <v>715</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8" t="s">
        <v>716</v>
      </c>
      <c r="G1" s="69" t="s">
        <v>717</v>
      </c>
    </row>
    <row r="2">
      <c r="A2" s="68" t="s">
        <v>718</v>
      </c>
      <c r="G2" s="68" t="s">
        <v>719</v>
      </c>
    </row>
    <row r="3">
      <c r="A3" s="68" t="s">
        <v>720</v>
      </c>
      <c r="G3" s="68" t="s">
        <v>721</v>
      </c>
    </row>
    <row r="4">
      <c r="A4" s="68" t="s">
        <v>722</v>
      </c>
      <c r="G4" s="68" t="s">
        <v>723</v>
      </c>
    </row>
    <row r="5">
      <c r="A5" s="68" t="s">
        <v>724</v>
      </c>
    </row>
    <row r="6">
      <c r="A6" s="68" t="s">
        <v>725</v>
      </c>
    </row>
    <row r="7">
      <c r="A7" s="68" t="s">
        <v>726</v>
      </c>
    </row>
    <row r="8">
      <c r="A8" s="68" t="s">
        <v>727</v>
      </c>
    </row>
    <row r="9">
      <c r="A9" s="68" t="s">
        <v>728</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8" t="s">
        <v>729</v>
      </c>
      <c r="F1" s="69" t="s">
        <v>717</v>
      </c>
    </row>
    <row r="2">
      <c r="A2" s="68" t="s">
        <v>730</v>
      </c>
      <c r="F2" s="68" t="s">
        <v>731</v>
      </c>
    </row>
    <row r="3">
      <c r="A3" s="68" t="s">
        <v>732</v>
      </c>
      <c r="F3" s="68" t="s">
        <v>733</v>
      </c>
    </row>
    <row r="4">
      <c r="A4" s="68" t="s">
        <v>734</v>
      </c>
      <c r="F4" s="68" t="s">
        <v>735</v>
      </c>
    </row>
    <row r="5">
      <c r="A5" s="68" t="s">
        <v>736</v>
      </c>
    </row>
    <row r="6">
      <c r="A6" s="68" t="s">
        <v>737</v>
      </c>
    </row>
    <row r="7">
      <c r="A7" s="68" t="s">
        <v>738</v>
      </c>
    </row>
    <row r="8">
      <c r="A8" s="68" t="s">
        <v>739</v>
      </c>
    </row>
    <row r="9">
      <c r="A9" s="68" t="s">
        <v>740</v>
      </c>
    </row>
    <row r="10">
      <c r="A10" s="68" t="s">
        <v>741</v>
      </c>
    </row>
    <row r="11">
      <c r="A11" s="68" t="s">
        <v>742</v>
      </c>
    </row>
    <row r="12">
      <c r="A12" s="68" t="s">
        <v>743</v>
      </c>
    </row>
    <row r="13">
      <c r="A13" s="68" t="s">
        <v>744</v>
      </c>
    </row>
    <row r="14">
      <c r="A14" s="68" t="s">
        <v>745</v>
      </c>
    </row>
    <row r="15">
      <c r="A15" s="68" t="s">
        <v>746</v>
      </c>
    </row>
    <row r="16">
      <c r="A16" s="68" t="s">
        <v>747</v>
      </c>
    </row>
    <row r="17">
      <c r="A17" s="68" t="s">
        <v>748</v>
      </c>
    </row>
    <row r="18">
      <c r="A18" s="68" t="s">
        <v>431</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5.25"/>
    <col customWidth="1" min="4" max="4" width="82.63"/>
  </cols>
  <sheetData>
    <row r="1">
      <c r="A1" s="79" t="s">
        <v>749</v>
      </c>
      <c r="B1" s="68" t="s">
        <v>750</v>
      </c>
      <c r="D1" s="80" t="s">
        <v>751</v>
      </c>
    </row>
    <row r="2">
      <c r="A2" s="68" t="s">
        <v>752</v>
      </c>
      <c r="D2" s="81" t="s">
        <v>753</v>
      </c>
    </row>
    <row r="3">
      <c r="A3" s="68" t="s">
        <v>754</v>
      </c>
    </row>
    <row r="4">
      <c r="A4" s="68" t="s">
        <v>755</v>
      </c>
    </row>
    <row r="5">
      <c r="A5" s="68" t="s">
        <v>756</v>
      </c>
    </row>
    <row r="6">
      <c r="A6" s="68" t="s">
        <v>757</v>
      </c>
    </row>
    <row r="7">
      <c r="A7" s="68" t="s">
        <v>758</v>
      </c>
    </row>
    <row r="8">
      <c r="A8" s="68" t="s">
        <v>759</v>
      </c>
    </row>
    <row r="9">
      <c r="A9" s="68" t="s">
        <v>760</v>
      </c>
    </row>
    <row r="10">
      <c r="A10" s="68" t="s">
        <v>761</v>
      </c>
    </row>
    <row r="11">
      <c r="A11" s="68" t="s">
        <v>762</v>
      </c>
    </row>
    <row r="12">
      <c r="A12" s="68" t="s">
        <v>763</v>
      </c>
    </row>
    <row r="13">
      <c r="A13" s="68" t="s">
        <v>764</v>
      </c>
    </row>
    <row r="14">
      <c r="A14" s="68" t="s">
        <v>765</v>
      </c>
    </row>
    <row r="15">
      <c r="A15" s="68" t="s">
        <v>766</v>
      </c>
    </row>
    <row r="16">
      <c r="A16" s="68" t="s">
        <v>767</v>
      </c>
      <c r="B16" s="68" t="s">
        <v>768</v>
      </c>
    </row>
    <row r="17">
      <c r="A17" s="68" t="s">
        <v>769</v>
      </c>
    </row>
    <row r="18">
      <c r="A18" s="68" t="s">
        <v>770</v>
      </c>
    </row>
    <row r="19">
      <c r="A19" s="68" t="s">
        <v>771</v>
      </c>
    </row>
    <row r="20">
      <c r="A20" s="68" t="s">
        <v>772</v>
      </c>
    </row>
    <row r="21">
      <c r="A21" s="68" t="s">
        <v>773</v>
      </c>
    </row>
    <row r="22">
      <c r="A22" s="68" t="s">
        <v>774</v>
      </c>
    </row>
    <row r="26">
      <c r="D26" s="69" t="s">
        <v>703</v>
      </c>
    </row>
    <row r="27">
      <c r="D27" s="68" t="s">
        <v>775</v>
      </c>
    </row>
    <row r="28">
      <c r="D28" s="68" t="s">
        <v>776</v>
      </c>
    </row>
    <row r="29">
      <c r="D29" s="68" t="s">
        <v>777</v>
      </c>
    </row>
    <row r="30">
      <c r="F30" s="68" t="s">
        <v>778</v>
      </c>
    </row>
    <row r="31">
      <c r="D31" s="69" t="s">
        <v>779</v>
      </c>
    </row>
    <row r="32">
      <c r="D32" s="68" t="s">
        <v>780</v>
      </c>
    </row>
    <row r="33">
      <c r="D33" s="68" t="s">
        <v>781</v>
      </c>
    </row>
    <row r="34">
      <c r="D34" s="68" t="s">
        <v>782</v>
      </c>
    </row>
    <row r="35">
      <c r="D35" s="68"/>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3.75"/>
    <col customWidth="1" min="3" max="3" width="64.0"/>
  </cols>
  <sheetData>
    <row r="1">
      <c r="A1" s="68" t="s">
        <v>783</v>
      </c>
      <c r="C1" s="69" t="s">
        <v>784</v>
      </c>
    </row>
    <row r="2">
      <c r="A2" s="68" t="s">
        <v>785</v>
      </c>
      <c r="C2" s="68" t="s">
        <v>786</v>
      </c>
    </row>
    <row r="3">
      <c r="A3" s="68" t="s">
        <v>787</v>
      </c>
      <c r="C3" s="68" t="s">
        <v>788</v>
      </c>
    </row>
    <row r="4">
      <c r="A4" s="68" t="s">
        <v>789</v>
      </c>
      <c r="C4" s="68" t="s">
        <v>790</v>
      </c>
    </row>
    <row r="5">
      <c r="A5" s="68" t="s">
        <v>791</v>
      </c>
    </row>
    <row r="6">
      <c r="A6" s="68" t="s">
        <v>792</v>
      </c>
    </row>
    <row r="7">
      <c r="A7" s="68" t="s">
        <v>793</v>
      </c>
    </row>
    <row r="8">
      <c r="A8" s="68" t="s">
        <v>794</v>
      </c>
    </row>
    <row r="9">
      <c r="A9" s="69" t="s">
        <v>795</v>
      </c>
    </row>
    <row r="10">
      <c r="A10" s="68" t="s">
        <v>796</v>
      </c>
    </row>
    <row r="11">
      <c r="A11" s="68" t="s">
        <v>797</v>
      </c>
    </row>
    <row r="12">
      <c r="A12" s="68" t="s">
        <v>798</v>
      </c>
    </row>
    <row r="13">
      <c r="A13" s="68" t="s">
        <v>799</v>
      </c>
    </row>
    <row r="14">
      <c r="A14" s="68" t="s">
        <v>800</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8" t="s">
        <v>801</v>
      </c>
      <c r="F1" s="69" t="s">
        <v>802</v>
      </c>
    </row>
    <row r="2">
      <c r="A2" s="68" t="s">
        <v>803</v>
      </c>
      <c r="F2" s="68" t="s">
        <v>804</v>
      </c>
    </row>
    <row r="3">
      <c r="A3" s="68" t="s">
        <v>805</v>
      </c>
      <c r="F3" s="68" t="s">
        <v>806</v>
      </c>
    </row>
    <row r="4">
      <c r="A4" s="68" t="s">
        <v>807</v>
      </c>
      <c r="F4" s="68" t="s">
        <v>808</v>
      </c>
    </row>
    <row r="5">
      <c r="A5" s="68" t="s">
        <v>809</v>
      </c>
    </row>
    <row r="6">
      <c r="A6" s="68" t="s">
        <v>810</v>
      </c>
    </row>
    <row r="7">
      <c r="A7" s="68" t="s">
        <v>811</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8" t="s">
        <v>812</v>
      </c>
    </row>
    <row r="2">
      <c r="A2" s="68" t="s">
        <v>813</v>
      </c>
    </row>
    <row r="3">
      <c r="A3" s="68" t="s">
        <v>814</v>
      </c>
    </row>
    <row r="4">
      <c r="A4" s="68" t="s">
        <v>815</v>
      </c>
    </row>
    <row r="5">
      <c r="A5" s="68" t="s">
        <v>816</v>
      </c>
    </row>
    <row r="6">
      <c r="A6" s="68" t="s">
        <v>817</v>
      </c>
    </row>
    <row r="7">
      <c r="A7" s="68" t="s">
        <v>818</v>
      </c>
    </row>
    <row r="8">
      <c r="A8" s="68" t="s">
        <v>819</v>
      </c>
    </row>
    <row r="9">
      <c r="A9" s="68" t="s">
        <v>820</v>
      </c>
    </row>
    <row r="10">
      <c r="A10" s="68" t="s">
        <v>821</v>
      </c>
    </row>
    <row r="11">
      <c r="A11" s="68" t="s">
        <v>822</v>
      </c>
    </row>
    <row r="12">
      <c r="A12" s="68" t="s">
        <v>823</v>
      </c>
    </row>
    <row r="13">
      <c r="A13" s="68" t="s">
        <v>824</v>
      </c>
    </row>
    <row r="14">
      <c r="A14" s="68" t="s">
        <v>825</v>
      </c>
    </row>
    <row r="15">
      <c r="A15" s="68" t="s">
        <v>826</v>
      </c>
    </row>
    <row r="16">
      <c r="A16" s="68" t="s">
        <v>827</v>
      </c>
    </row>
    <row r="17">
      <c r="A17" s="68" t="s">
        <v>828</v>
      </c>
    </row>
    <row r="18">
      <c r="A18" s="68" t="s">
        <v>829</v>
      </c>
    </row>
    <row r="19">
      <c r="A19" s="68" t="s">
        <v>830</v>
      </c>
    </row>
    <row r="20">
      <c r="A20" s="68" t="s">
        <v>831</v>
      </c>
    </row>
    <row r="21">
      <c r="A21" s="68" t="s">
        <v>832</v>
      </c>
    </row>
    <row r="22">
      <c r="A22" s="68" t="s">
        <v>833</v>
      </c>
    </row>
    <row r="23">
      <c r="A23" s="68" t="s">
        <v>834</v>
      </c>
    </row>
    <row r="24">
      <c r="A24" s="68" t="s">
        <v>835</v>
      </c>
    </row>
    <row r="25">
      <c r="A25" s="68" t="s">
        <v>836</v>
      </c>
    </row>
    <row r="26">
      <c r="A26" s="68" t="s">
        <v>837</v>
      </c>
    </row>
    <row r="27">
      <c r="A27" s="68" t="s">
        <v>838</v>
      </c>
    </row>
    <row r="28">
      <c r="A28" s="68" t="s">
        <v>839</v>
      </c>
    </row>
    <row r="29">
      <c r="A29" s="68" t="s">
        <v>840</v>
      </c>
    </row>
    <row r="30">
      <c r="A30" s="68" t="s">
        <v>841</v>
      </c>
    </row>
    <row r="31">
      <c r="A31" s="68" t="s">
        <v>842</v>
      </c>
    </row>
    <row r="32">
      <c r="A32" s="68" t="s">
        <v>843</v>
      </c>
    </row>
    <row r="33">
      <c r="A33" s="68" t="s">
        <v>844</v>
      </c>
    </row>
    <row r="34">
      <c r="A34" s="68" t="s">
        <v>845</v>
      </c>
    </row>
    <row r="35">
      <c r="A35" s="68" t="s">
        <v>846</v>
      </c>
    </row>
    <row r="36">
      <c r="A36" s="68" t="s">
        <v>847</v>
      </c>
    </row>
    <row r="37">
      <c r="A37" s="68" t="s">
        <v>848</v>
      </c>
    </row>
    <row r="38">
      <c r="A38" s="68" t="s">
        <v>849</v>
      </c>
    </row>
    <row r="39">
      <c r="A39" s="68" t="s">
        <v>850</v>
      </c>
    </row>
    <row r="40">
      <c r="A40" s="68" t="s">
        <v>851</v>
      </c>
    </row>
    <row r="41">
      <c r="A41" s="68" t="s">
        <v>852</v>
      </c>
    </row>
    <row r="42">
      <c r="A42" s="68" t="s">
        <v>853</v>
      </c>
    </row>
    <row r="43">
      <c r="A43" s="68" t="s">
        <v>854</v>
      </c>
    </row>
    <row r="44">
      <c r="A44" s="68" t="s">
        <v>855</v>
      </c>
    </row>
    <row r="45">
      <c r="A45" s="68" t="s">
        <v>856</v>
      </c>
    </row>
    <row r="46">
      <c r="A46" s="68" t="s">
        <v>857</v>
      </c>
    </row>
    <row r="47">
      <c r="A47" s="68" t="s">
        <v>858</v>
      </c>
    </row>
    <row r="48">
      <c r="A48" s="68" t="s">
        <v>859</v>
      </c>
    </row>
    <row r="49">
      <c r="A49" s="68" t="s">
        <v>860</v>
      </c>
    </row>
    <row r="50">
      <c r="A50" s="68" t="s">
        <v>861</v>
      </c>
    </row>
    <row r="51">
      <c r="A51" s="68" t="s">
        <v>862</v>
      </c>
    </row>
    <row r="52">
      <c r="A52" s="68" t="s">
        <v>863</v>
      </c>
    </row>
    <row r="53">
      <c r="A53" s="68" t="s">
        <v>864</v>
      </c>
    </row>
    <row r="54">
      <c r="A54" s="68" t="s">
        <v>865</v>
      </c>
    </row>
    <row r="55">
      <c r="A55" s="68" t="s">
        <v>866</v>
      </c>
    </row>
    <row r="56">
      <c r="A56" s="68" t="s">
        <v>867</v>
      </c>
    </row>
    <row r="57">
      <c r="A57" s="68" t="s">
        <v>868</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4.63"/>
  </cols>
  <sheetData>
    <row r="1">
      <c r="A1" s="68" t="s">
        <v>869</v>
      </c>
      <c r="B1" s="69" t="s">
        <v>703</v>
      </c>
    </row>
    <row r="2">
      <c r="A2" s="82" t="s">
        <v>870</v>
      </c>
      <c r="B2" s="68" t="s">
        <v>871</v>
      </c>
    </row>
    <row r="3">
      <c r="A3" s="82" t="s">
        <v>872</v>
      </c>
      <c r="B3" s="68" t="s">
        <v>873</v>
      </c>
    </row>
    <row r="4">
      <c r="A4" s="82" t="s">
        <v>874</v>
      </c>
      <c r="B4" s="68" t="s">
        <v>875</v>
      </c>
    </row>
    <row r="5">
      <c r="A5" s="82" t="s">
        <v>876</v>
      </c>
    </row>
    <row r="6">
      <c r="A6" s="82" t="s">
        <v>877</v>
      </c>
    </row>
    <row r="7">
      <c r="A7" s="82" t="s">
        <v>878</v>
      </c>
    </row>
    <row r="8">
      <c r="A8" s="82" t="s">
        <v>879</v>
      </c>
    </row>
    <row r="9">
      <c r="A9" s="82" t="s">
        <v>880</v>
      </c>
    </row>
    <row r="10">
      <c r="A10" s="82" t="s">
        <v>881</v>
      </c>
    </row>
    <row r="11">
      <c r="A11" s="82" t="s">
        <v>882</v>
      </c>
    </row>
    <row r="12">
      <c r="A12" s="82" t="s">
        <v>883</v>
      </c>
    </row>
    <row r="13">
      <c r="A13" s="83" t="s">
        <v>884</v>
      </c>
    </row>
    <row r="14">
      <c r="A14" s="82" t="s">
        <v>885</v>
      </c>
    </row>
    <row r="15">
      <c r="A15" s="82" t="s">
        <v>886</v>
      </c>
    </row>
    <row r="16">
      <c r="A16" s="84" t="s">
        <v>887</v>
      </c>
    </row>
    <row r="17">
      <c r="A17" s="68" t="s">
        <v>888</v>
      </c>
    </row>
    <row r="18">
      <c r="A18" s="68" t="s">
        <v>889</v>
      </c>
    </row>
    <row r="19">
      <c r="A19" s="68" t="s">
        <v>890</v>
      </c>
    </row>
    <row r="20">
      <c r="A20" s="68" t="s">
        <v>891</v>
      </c>
    </row>
    <row r="21">
      <c r="A21" s="68" t="s">
        <v>892</v>
      </c>
    </row>
    <row r="22">
      <c r="A22" s="82" t="s">
        <v>893</v>
      </c>
    </row>
    <row r="23">
      <c r="A23" s="82" t="s">
        <v>894</v>
      </c>
    </row>
    <row r="24">
      <c r="A24" s="84" t="s">
        <v>895</v>
      </c>
    </row>
    <row r="25">
      <c r="A25" s="68" t="s">
        <v>896</v>
      </c>
    </row>
    <row r="26">
      <c r="A26" s="83" t="s">
        <v>897</v>
      </c>
    </row>
    <row r="27">
      <c r="A27" s="84" t="s">
        <v>898</v>
      </c>
    </row>
    <row r="28">
      <c r="A28" s="68" t="s">
        <v>899</v>
      </c>
    </row>
    <row r="29">
      <c r="A29" s="68" t="s">
        <v>900</v>
      </c>
    </row>
    <row r="30">
      <c r="A30" s="68" t="s">
        <v>901</v>
      </c>
    </row>
    <row r="31">
      <c r="A31" s="68" t="s">
        <v>902</v>
      </c>
    </row>
    <row r="32">
      <c r="A32" s="68" t="s">
        <v>903</v>
      </c>
    </row>
    <row r="33">
      <c r="A33" s="68" t="s">
        <v>904</v>
      </c>
    </row>
    <row r="34">
      <c r="A34" s="68" t="s">
        <v>905</v>
      </c>
    </row>
    <row r="35">
      <c r="A35" s="68" t="s">
        <v>906</v>
      </c>
    </row>
    <row r="36">
      <c r="A36" s="68" t="s">
        <v>907</v>
      </c>
    </row>
    <row r="37">
      <c r="A37" s="68" t="s">
        <v>908</v>
      </c>
    </row>
    <row r="38">
      <c r="A38" s="68" t="s">
        <v>909</v>
      </c>
    </row>
    <row r="39">
      <c r="A39" s="68" t="s">
        <v>910</v>
      </c>
    </row>
    <row r="40">
      <c r="A40" s="68" t="s">
        <v>911</v>
      </c>
    </row>
    <row r="41">
      <c r="A41" s="68" t="s">
        <v>912</v>
      </c>
    </row>
    <row r="42">
      <c r="A42" s="68" t="s">
        <v>913</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8"/>
  </cols>
  <sheetData>
    <row r="1">
      <c r="A1" s="68" t="s">
        <v>914</v>
      </c>
      <c r="B1" s="69" t="s">
        <v>703</v>
      </c>
    </row>
    <row r="2">
      <c r="A2" s="68" t="s">
        <v>915</v>
      </c>
      <c r="B2" s="68" t="s">
        <v>916</v>
      </c>
    </row>
    <row r="3">
      <c r="A3" s="68" t="s">
        <v>917</v>
      </c>
      <c r="B3" s="68" t="s">
        <v>918</v>
      </c>
    </row>
    <row r="4">
      <c r="A4" s="69" t="s">
        <v>917</v>
      </c>
      <c r="B4" s="68" t="s">
        <v>919</v>
      </c>
    </row>
    <row r="5">
      <c r="A5" s="68" t="s">
        <v>920</v>
      </c>
    </row>
    <row r="6">
      <c r="A6" s="68" t="s">
        <v>921</v>
      </c>
    </row>
    <row r="7">
      <c r="A7" s="82" t="s">
        <v>922</v>
      </c>
    </row>
    <row r="8">
      <c r="A8" s="82" t="s">
        <v>923</v>
      </c>
    </row>
    <row r="9">
      <c r="A9" s="82" t="s">
        <v>924</v>
      </c>
    </row>
    <row r="10">
      <c r="A10" s="82" t="s">
        <v>925</v>
      </c>
    </row>
    <row r="11">
      <c r="A11" s="82" t="s">
        <v>926</v>
      </c>
    </row>
    <row r="12">
      <c r="A12" s="82" t="s">
        <v>927</v>
      </c>
    </row>
    <row r="13">
      <c r="A13" s="82" t="s">
        <v>928</v>
      </c>
    </row>
    <row r="14">
      <c r="A14" s="82" t="s">
        <v>929</v>
      </c>
    </row>
    <row r="15">
      <c r="A15" s="82" t="s">
        <v>930</v>
      </c>
    </row>
    <row r="16">
      <c r="A16" s="82" t="s">
        <v>931</v>
      </c>
    </row>
    <row r="17">
      <c r="A17" s="82" t="s">
        <v>932</v>
      </c>
    </row>
    <row r="18">
      <c r="A18" s="82" t="s">
        <v>933</v>
      </c>
    </row>
    <row r="19">
      <c r="A19" s="82" t="s">
        <v>934</v>
      </c>
    </row>
    <row r="20">
      <c r="A20" s="82" t="s">
        <v>935</v>
      </c>
    </row>
    <row r="21">
      <c r="A21" s="85" t="s">
        <v>936</v>
      </c>
    </row>
    <row r="22">
      <c r="A22" s="82" t="s">
        <v>937</v>
      </c>
    </row>
    <row r="23">
      <c r="A23" s="82" t="s">
        <v>938</v>
      </c>
    </row>
    <row r="24">
      <c r="A24" s="82" t="s">
        <v>939</v>
      </c>
    </row>
    <row r="25">
      <c r="A25" s="82" t="s">
        <v>940</v>
      </c>
    </row>
    <row r="26">
      <c r="A26" s="82" t="s">
        <v>941</v>
      </c>
    </row>
    <row r="27">
      <c r="A27" s="82" t="s">
        <v>942</v>
      </c>
    </row>
    <row r="28">
      <c r="A28" s="82" t="s">
        <v>943</v>
      </c>
    </row>
    <row r="29">
      <c r="A29" s="82" t="s">
        <v>944</v>
      </c>
    </row>
    <row r="30">
      <c r="A30" s="82" t="s">
        <v>945</v>
      </c>
    </row>
    <row r="31">
      <c r="A31" s="68" t="s">
        <v>946</v>
      </c>
    </row>
    <row r="32">
      <c r="A32" s="68" t="s">
        <v>947</v>
      </c>
    </row>
    <row r="33">
      <c r="A33" s="82" t="s">
        <v>948</v>
      </c>
    </row>
    <row r="34">
      <c r="A34" s="82" t="s">
        <v>949</v>
      </c>
    </row>
    <row r="35">
      <c r="A35" s="86"/>
    </row>
    <row r="36">
      <c r="A36" s="87"/>
    </row>
    <row r="37">
      <c r="A37" s="69" t="s">
        <v>950</v>
      </c>
    </row>
    <row r="38">
      <c r="A38" s="68" t="s">
        <v>951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8" t="s">
        <v>246</v>
      </c>
      <c r="E1" s="68" t="s">
        <v>247</v>
      </c>
    </row>
    <row r="2">
      <c r="A2" s="68" t="s">
        <v>248</v>
      </c>
      <c r="E2" s="68" t="s">
        <v>249</v>
      </c>
    </row>
    <row r="3">
      <c r="A3" s="68" t="s">
        <v>250</v>
      </c>
      <c r="E3" s="68" t="s">
        <v>251</v>
      </c>
    </row>
    <row r="4">
      <c r="A4" s="68" t="s">
        <v>252</v>
      </c>
    </row>
    <row r="5">
      <c r="A5" s="68" t="s">
        <v>253</v>
      </c>
    </row>
    <row r="6">
      <c r="A6" s="68" t="s">
        <v>254</v>
      </c>
    </row>
    <row r="7">
      <c r="A7" s="68" t="s">
        <v>255</v>
      </c>
    </row>
    <row r="8">
      <c r="A8" s="68" t="s">
        <v>256</v>
      </c>
    </row>
    <row r="9">
      <c r="A9" s="68" t="s">
        <v>257</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7.13"/>
  </cols>
  <sheetData>
    <row r="1">
      <c r="A1" s="68" t="s">
        <v>952</v>
      </c>
      <c r="B1" s="68" t="s">
        <v>953</v>
      </c>
      <c r="C1" s="68" t="s">
        <v>954</v>
      </c>
      <c r="D1" s="68" t="s">
        <v>955</v>
      </c>
    </row>
    <row r="2">
      <c r="A2" s="68" t="s">
        <v>956</v>
      </c>
      <c r="B2" s="68" t="s">
        <v>957</v>
      </c>
      <c r="C2" s="68" t="s">
        <v>958</v>
      </c>
    </row>
    <row r="3">
      <c r="A3" s="68" t="s">
        <v>959</v>
      </c>
      <c r="B3" s="68" t="s">
        <v>960</v>
      </c>
      <c r="C3" s="68" t="s">
        <v>961</v>
      </c>
    </row>
    <row r="4">
      <c r="A4" s="68" t="s">
        <v>962</v>
      </c>
      <c r="B4" s="68" t="s">
        <v>963</v>
      </c>
      <c r="C4" s="68" t="s">
        <v>964</v>
      </c>
    </row>
    <row r="5">
      <c r="A5" s="68" t="s">
        <v>965</v>
      </c>
      <c r="C5" s="68" t="s">
        <v>966</v>
      </c>
    </row>
    <row r="6">
      <c r="A6" s="68" t="s">
        <v>967</v>
      </c>
      <c r="C6" s="68" t="s">
        <v>968</v>
      </c>
    </row>
    <row r="7">
      <c r="A7" s="68" t="s">
        <v>969</v>
      </c>
      <c r="C7" s="68" t="s">
        <v>967</v>
      </c>
      <c r="D7" s="68" t="s">
        <v>970</v>
      </c>
    </row>
    <row r="8">
      <c r="A8" s="68" t="s">
        <v>971</v>
      </c>
    </row>
    <row r="9">
      <c r="A9" s="68" t="s">
        <v>972</v>
      </c>
    </row>
    <row r="10">
      <c r="A10" s="68" t="s">
        <v>973</v>
      </c>
    </row>
    <row r="11">
      <c r="A11" s="68" t="s">
        <v>974</v>
      </c>
    </row>
    <row r="12">
      <c r="A12" s="68" t="s">
        <v>958</v>
      </c>
    </row>
    <row r="13">
      <c r="A13" s="68" t="s">
        <v>961</v>
      </c>
    </row>
    <row r="14">
      <c r="A14" s="68" t="s">
        <v>964</v>
      </c>
    </row>
    <row r="15">
      <c r="A15" s="68" t="s">
        <v>975</v>
      </c>
    </row>
    <row r="16">
      <c r="A16" s="68" t="s">
        <v>976</v>
      </c>
    </row>
    <row r="17">
      <c r="A17" s="68" t="s">
        <v>966</v>
      </c>
    </row>
    <row r="18">
      <c r="A18" s="68" t="s">
        <v>977</v>
      </c>
    </row>
    <row r="19">
      <c r="A19" s="68" t="s">
        <v>978</v>
      </c>
    </row>
    <row r="20">
      <c r="A20" s="68" t="s">
        <v>979</v>
      </c>
    </row>
    <row r="21">
      <c r="A21" s="68" t="s">
        <v>980</v>
      </c>
    </row>
    <row r="22">
      <c r="A22" s="68" t="s">
        <v>981</v>
      </c>
    </row>
    <row r="23">
      <c r="A23" s="68" t="s">
        <v>982</v>
      </c>
    </row>
    <row r="24">
      <c r="A24" s="68" t="s">
        <v>968</v>
      </c>
    </row>
    <row r="25">
      <c r="A25" s="70"/>
    </row>
    <row r="27">
      <c r="A27" s="70"/>
    </row>
    <row r="29">
      <c r="A29" s="70"/>
    </row>
    <row r="31">
      <c r="A31" s="70"/>
    </row>
    <row r="33">
      <c r="A33" s="70"/>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9.88"/>
  </cols>
  <sheetData>
    <row r="1">
      <c r="A1" s="68" t="s">
        <v>983</v>
      </c>
      <c r="B1" s="68" t="s">
        <v>984</v>
      </c>
      <c r="D1" s="68" t="s">
        <v>954</v>
      </c>
      <c r="E1" s="68" t="s">
        <v>955</v>
      </c>
    </row>
    <row r="2">
      <c r="A2" s="68" t="s">
        <v>985</v>
      </c>
      <c r="B2" s="68" t="s">
        <v>986</v>
      </c>
      <c r="D2" s="68" t="s">
        <v>987</v>
      </c>
    </row>
    <row r="3">
      <c r="A3" s="68" t="s">
        <v>988</v>
      </c>
      <c r="B3" s="68" t="s">
        <v>989</v>
      </c>
      <c r="D3" s="68" t="s">
        <v>990</v>
      </c>
    </row>
    <row r="4">
      <c r="A4" s="68" t="s">
        <v>991</v>
      </c>
      <c r="B4" s="68" t="s">
        <v>992</v>
      </c>
      <c r="D4" s="68" t="s">
        <v>993</v>
      </c>
      <c r="E4" s="68" t="s">
        <v>994</v>
      </c>
    </row>
    <row r="5">
      <c r="A5" s="68" t="s">
        <v>995</v>
      </c>
      <c r="D5" s="68" t="s">
        <v>996</v>
      </c>
    </row>
    <row r="6">
      <c r="A6" s="68" t="s">
        <v>997</v>
      </c>
    </row>
    <row r="7">
      <c r="A7" s="68" t="s">
        <v>998</v>
      </c>
    </row>
    <row r="8">
      <c r="A8" s="68" t="s">
        <v>999</v>
      </c>
    </row>
    <row r="9">
      <c r="A9" s="68" t="s">
        <v>1000</v>
      </c>
    </row>
    <row r="10">
      <c r="A10" s="68" t="s">
        <v>1001</v>
      </c>
    </row>
    <row r="11">
      <c r="A11" s="68" t="s">
        <v>990</v>
      </c>
    </row>
    <row r="12">
      <c r="A12" s="68" t="s">
        <v>1002</v>
      </c>
    </row>
    <row r="13">
      <c r="A13" s="68" t="s">
        <v>1003</v>
      </c>
    </row>
    <row r="14">
      <c r="A14" s="68" t="s">
        <v>1004</v>
      </c>
    </row>
    <row r="15">
      <c r="A15" s="68" t="s">
        <v>1005</v>
      </c>
    </row>
    <row r="16">
      <c r="A16" s="68" t="s">
        <v>1006</v>
      </c>
    </row>
    <row r="17">
      <c r="A17" s="68" t="s">
        <v>993</v>
      </c>
    </row>
    <row r="18">
      <c r="A18" s="68" t="s">
        <v>1007</v>
      </c>
    </row>
    <row r="19">
      <c r="A19" s="68" t="s">
        <v>996</v>
      </c>
    </row>
    <row r="20">
      <c r="A20" s="68" t="s">
        <v>1008</v>
      </c>
    </row>
    <row r="21">
      <c r="A21" s="68" t="s">
        <v>987</v>
      </c>
    </row>
    <row r="22">
      <c r="A22" s="68" t="s">
        <v>1009</v>
      </c>
    </row>
    <row r="23">
      <c r="A23" s="68" t="s">
        <v>1010</v>
      </c>
    </row>
    <row r="28">
      <c r="A28" s="69" t="s">
        <v>1011</v>
      </c>
    </row>
    <row r="29">
      <c r="A29" s="68" t="s">
        <v>1012</v>
      </c>
    </row>
    <row r="30">
      <c r="A30" s="68" t="s">
        <v>1013</v>
      </c>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8" t="s">
        <v>1014</v>
      </c>
      <c r="G1" s="69" t="s">
        <v>703</v>
      </c>
      <c r="I1" s="69" t="s">
        <v>954</v>
      </c>
      <c r="J1" s="68" t="s">
        <v>955</v>
      </c>
    </row>
    <row r="2">
      <c r="A2" s="68" t="s">
        <v>1015</v>
      </c>
      <c r="G2" s="68" t="s">
        <v>1016</v>
      </c>
      <c r="I2" s="68" t="s">
        <v>1017</v>
      </c>
      <c r="J2" s="68" t="s">
        <v>1018</v>
      </c>
    </row>
    <row r="3">
      <c r="A3" s="68" t="s">
        <v>1019</v>
      </c>
      <c r="G3" s="68" t="s">
        <v>1020</v>
      </c>
      <c r="I3" s="88" t="s">
        <v>1021</v>
      </c>
      <c r="J3" s="68"/>
    </row>
    <row r="4">
      <c r="A4" s="68" t="s">
        <v>1022</v>
      </c>
      <c r="G4" s="68" t="s">
        <v>1023</v>
      </c>
      <c r="I4" s="68" t="s">
        <v>1024</v>
      </c>
      <c r="J4" s="68" t="s">
        <v>1025</v>
      </c>
    </row>
    <row r="5">
      <c r="A5" s="68" t="s">
        <v>1026</v>
      </c>
      <c r="I5" s="88" t="s">
        <v>1027</v>
      </c>
      <c r="J5" s="68" t="s">
        <v>1028</v>
      </c>
    </row>
    <row r="6">
      <c r="A6" s="68" t="s">
        <v>1029</v>
      </c>
    </row>
    <row r="7">
      <c r="A7" s="68" t="s">
        <v>1030</v>
      </c>
    </row>
    <row r="8">
      <c r="A8" s="68" t="s">
        <v>1031</v>
      </c>
    </row>
    <row r="9">
      <c r="A9" s="68" t="s">
        <v>1032</v>
      </c>
    </row>
    <row r="10">
      <c r="A10" s="68" t="s">
        <v>1033</v>
      </c>
    </row>
    <row r="13">
      <c r="A13" s="89" t="s">
        <v>1034</v>
      </c>
    </row>
    <row r="14">
      <c r="A14" s="88" t="s">
        <v>1035</v>
      </c>
    </row>
    <row r="15">
      <c r="A15" s="88" t="s">
        <v>1036</v>
      </c>
    </row>
    <row r="16">
      <c r="A16" s="88" t="s">
        <v>1037</v>
      </c>
    </row>
    <row r="17">
      <c r="A17" s="88" t="s">
        <v>1027</v>
      </c>
    </row>
    <row r="18">
      <c r="A18" s="88" t="s">
        <v>1038</v>
      </c>
    </row>
    <row r="19">
      <c r="A19" s="88" t="s">
        <v>1021</v>
      </c>
    </row>
    <row r="20">
      <c r="A20" s="88" t="s">
        <v>1039</v>
      </c>
    </row>
    <row r="21">
      <c r="A21" s="88" t="s">
        <v>1040</v>
      </c>
    </row>
    <row r="22">
      <c r="A22" s="88" t="s">
        <v>1041</v>
      </c>
    </row>
    <row r="23">
      <c r="A23" s="88" t="s">
        <v>1042</v>
      </c>
    </row>
    <row r="24">
      <c r="A24" s="88" t="s">
        <v>1043</v>
      </c>
    </row>
    <row r="25">
      <c r="A25" s="88" t="s">
        <v>1044</v>
      </c>
    </row>
    <row r="26">
      <c r="A26" s="88" t="s">
        <v>1017</v>
      </c>
    </row>
    <row r="27">
      <c r="A27" s="88" t="s">
        <v>1045</v>
      </c>
    </row>
    <row r="28">
      <c r="A28" s="88" t="s">
        <v>1046</v>
      </c>
    </row>
    <row r="29">
      <c r="A29" s="88" t="s">
        <v>1047</v>
      </c>
    </row>
    <row r="30">
      <c r="A30" s="88" t="s">
        <v>1048</v>
      </c>
    </row>
    <row r="31">
      <c r="A31" s="88" t="s">
        <v>1049</v>
      </c>
    </row>
    <row r="32">
      <c r="A32" s="88" t="s">
        <v>1050</v>
      </c>
    </row>
    <row r="33">
      <c r="A33" s="88" t="s">
        <v>1051</v>
      </c>
    </row>
    <row r="34">
      <c r="A34" s="88" t="s">
        <v>1052</v>
      </c>
    </row>
    <row r="35">
      <c r="A35" s="88" t="s">
        <v>1053</v>
      </c>
    </row>
    <row r="36">
      <c r="A36" s="88" t="s">
        <v>1054</v>
      </c>
    </row>
    <row r="37">
      <c r="A37" s="88" t="s">
        <v>1055</v>
      </c>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5.25"/>
  </cols>
  <sheetData>
    <row r="1">
      <c r="A1" s="68" t="s">
        <v>1033</v>
      </c>
      <c r="D1" s="68" t="s">
        <v>592</v>
      </c>
      <c r="E1" s="68" t="s">
        <v>1056</v>
      </c>
      <c r="F1" s="68" t="s">
        <v>955</v>
      </c>
    </row>
    <row r="2">
      <c r="A2" s="68" t="s">
        <v>1057</v>
      </c>
      <c r="D2" s="68" t="s">
        <v>1058</v>
      </c>
      <c r="E2" s="68" t="s">
        <v>1059</v>
      </c>
      <c r="F2" s="68" t="s">
        <v>1060</v>
      </c>
    </row>
    <row r="3">
      <c r="A3" s="68" t="s">
        <v>1061</v>
      </c>
      <c r="D3" s="68" t="s">
        <v>1062</v>
      </c>
      <c r="E3" s="68" t="s">
        <v>1063</v>
      </c>
      <c r="F3" s="68" t="s">
        <v>1064</v>
      </c>
    </row>
    <row r="4">
      <c r="A4" s="68" t="s">
        <v>1065</v>
      </c>
      <c r="D4" s="68" t="s">
        <v>1066</v>
      </c>
      <c r="E4" s="68" t="s">
        <v>1067</v>
      </c>
      <c r="F4" s="68" t="s">
        <v>1068</v>
      </c>
    </row>
    <row r="5">
      <c r="A5" s="68" t="s">
        <v>1069</v>
      </c>
      <c r="D5" s="68" t="s">
        <v>1070</v>
      </c>
      <c r="E5" s="68" t="s">
        <v>1071</v>
      </c>
      <c r="F5" s="68"/>
    </row>
    <row r="6">
      <c r="A6" s="68" t="s">
        <v>1072</v>
      </c>
      <c r="E6" s="68" t="s">
        <v>1061</v>
      </c>
      <c r="F6" s="68" t="s">
        <v>1073</v>
      </c>
    </row>
    <row r="7">
      <c r="A7" s="68" t="s">
        <v>1074</v>
      </c>
      <c r="E7" s="68" t="s">
        <v>1075</v>
      </c>
      <c r="F7" s="68" t="s">
        <v>1076</v>
      </c>
    </row>
    <row r="8">
      <c r="A8" s="68" t="s">
        <v>1077</v>
      </c>
      <c r="F8" s="68" t="s">
        <v>1078</v>
      </c>
    </row>
    <row r="9">
      <c r="A9" s="68" t="s">
        <v>1079</v>
      </c>
    </row>
    <row r="10">
      <c r="A10" s="68" t="s">
        <v>1080</v>
      </c>
    </row>
    <row r="11">
      <c r="A11" s="68" t="s">
        <v>1081</v>
      </c>
    </row>
    <row r="12">
      <c r="A12" s="68" t="s">
        <v>1075</v>
      </c>
    </row>
    <row r="13">
      <c r="A13" s="68" t="s">
        <v>1082</v>
      </c>
    </row>
    <row r="14">
      <c r="A14" s="68" t="s">
        <v>1083</v>
      </c>
    </row>
    <row r="15">
      <c r="A15" s="68" t="s">
        <v>1084</v>
      </c>
    </row>
    <row r="16">
      <c r="A16" s="68" t="s">
        <v>1085</v>
      </c>
    </row>
    <row r="17">
      <c r="A17" s="68" t="s">
        <v>1086</v>
      </c>
    </row>
    <row r="18">
      <c r="A18" s="68" t="s">
        <v>1087</v>
      </c>
    </row>
    <row r="19">
      <c r="A19" s="68" t="s">
        <v>1088</v>
      </c>
    </row>
    <row r="20">
      <c r="A20" s="68" t="s">
        <v>1089</v>
      </c>
    </row>
    <row r="21">
      <c r="A21" s="68" t="s">
        <v>1090</v>
      </c>
    </row>
    <row r="22">
      <c r="A22" s="68" t="s">
        <v>1091</v>
      </c>
    </row>
    <row r="23">
      <c r="A23" s="68" t="s">
        <v>1092</v>
      </c>
    </row>
    <row r="24">
      <c r="A24" s="68" t="s">
        <v>1093</v>
      </c>
    </row>
    <row r="25">
      <c r="A25" s="68" t="s">
        <v>1094</v>
      </c>
    </row>
    <row r="26">
      <c r="A26" s="68" t="s">
        <v>1059</v>
      </c>
    </row>
    <row r="27">
      <c r="A27" s="68" t="s">
        <v>1095</v>
      </c>
    </row>
    <row r="28">
      <c r="A28" s="68" t="s">
        <v>1096</v>
      </c>
    </row>
    <row r="29">
      <c r="A29" s="68" t="s">
        <v>1097</v>
      </c>
    </row>
    <row r="30">
      <c r="A30" s="68" t="s">
        <v>1098</v>
      </c>
    </row>
    <row r="31">
      <c r="A31" s="68" t="s">
        <v>1099</v>
      </c>
    </row>
    <row r="32">
      <c r="A32" s="68" t="s">
        <v>1100</v>
      </c>
    </row>
    <row r="33">
      <c r="A33" s="68" t="s">
        <v>1101</v>
      </c>
    </row>
    <row r="34">
      <c r="A34" s="68" t="s">
        <v>1102</v>
      </c>
    </row>
    <row r="35">
      <c r="A35" s="68" t="s">
        <v>1103</v>
      </c>
    </row>
    <row r="36">
      <c r="A36" s="68" t="s">
        <v>1104</v>
      </c>
    </row>
    <row r="37">
      <c r="A37" s="68" t="s">
        <v>1105</v>
      </c>
    </row>
    <row r="38">
      <c r="A38" s="68" t="s">
        <v>1067</v>
      </c>
    </row>
    <row r="39">
      <c r="A39" s="68" t="s">
        <v>1106</v>
      </c>
    </row>
    <row r="40">
      <c r="A40" s="68" t="s">
        <v>1063</v>
      </c>
    </row>
    <row r="41">
      <c r="A41" s="68" t="s">
        <v>1107</v>
      </c>
    </row>
    <row r="42">
      <c r="A42" s="68" t="s">
        <v>1108</v>
      </c>
    </row>
    <row r="43">
      <c r="A43" s="68" t="s">
        <v>1071</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25"/>
  </cols>
  <sheetData>
    <row r="1">
      <c r="A1" s="68" t="s">
        <v>1109</v>
      </c>
      <c r="C1" s="68" t="s">
        <v>592</v>
      </c>
      <c r="E1" s="68" t="s">
        <v>1110</v>
      </c>
      <c r="F1" s="68" t="s">
        <v>1111</v>
      </c>
    </row>
    <row r="2">
      <c r="A2" s="68" t="s">
        <v>1112</v>
      </c>
      <c r="C2" s="68" t="s">
        <v>1113</v>
      </c>
      <c r="E2" s="68" t="s">
        <v>1114</v>
      </c>
      <c r="F2" s="68" t="s">
        <v>1115</v>
      </c>
    </row>
    <row r="3">
      <c r="A3" s="68" t="s">
        <v>1116</v>
      </c>
      <c r="C3" s="68" t="s">
        <v>1117</v>
      </c>
    </row>
    <row r="4">
      <c r="A4" s="68" t="s">
        <v>1118</v>
      </c>
      <c r="C4" s="68" t="s">
        <v>1119</v>
      </c>
    </row>
    <row r="5">
      <c r="A5" s="68" t="s">
        <v>1120</v>
      </c>
    </row>
    <row r="6">
      <c r="A6" s="68" t="s">
        <v>1121</v>
      </c>
    </row>
    <row r="7">
      <c r="A7" s="68" t="s">
        <v>1122</v>
      </c>
    </row>
    <row r="8">
      <c r="A8" s="68" t="s">
        <v>1123</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5.25"/>
  </cols>
  <sheetData>
    <row r="1">
      <c r="A1" s="68" t="s">
        <v>1124</v>
      </c>
      <c r="C1" s="69" t="s">
        <v>592</v>
      </c>
    </row>
    <row r="2">
      <c r="A2" s="68" t="s">
        <v>1125</v>
      </c>
      <c r="C2" s="68" t="s">
        <v>1126</v>
      </c>
    </row>
    <row r="3">
      <c r="A3" s="68" t="s">
        <v>1127</v>
      </c>
      <c r="C3" s="68" t="s">
        <v>1128</v>
      </c>
    </row>
    <row r="4">
      <c r="A4" s="68" t="s">
        <v>1129</v>
      </c>
      <c r="C4" s="68" t="s">
        <v>1130</v>
      </c>
    </row>
    <row r="5">
      <c r="A5" s="68" t="s">
        <v>1131</v>
      </c>
      <c r="C5" s="68" t="s">
        <v>1132</v>
      </c>
    </row>
    <row r="6">
      <c r="A6" s="68" t="s">
        <v>1133</v>
      </c>
    </row>
    <row r="7">
      <c r="A7" s="68" t="s">
        <v>1134</v>
      </c>
    </row>
    <row r="8">
      <c r="A8" s="68" t="s">
        <v>1135</v>
      </c>
    </row>
    <row r="9">
      <c r="A9" s="68" t="s">
        <v>1136</v>
      </c>
    </row>
    <row r="10">
      <c r="A10" s="68" t="s">
        <v>1137</v>
      </c>
    </row>
    <row r="11">
      <c r="A11" s="68" t="s">
        <v>1138</v>
      </c>
    </row>
    <row r="12">
      <c r="A12" s="68" t="s">
        <v>1139</v>
      </c>
    </row>
    <row r="13">
      <c r="A13" s="68" t="s">
        <v>1140</v>
      </c>
    </row>
    <row r="14">
      <c r="A14" s="68" t="s">
        <v>1141</v>
      </c>
    </row>
    <row r="15">
      <c r="A15" s="68" t="s">
        <v>1142</v>
      </c>
    </row>
    <row r="16">
      <c r="A16" s="68" t="s">
        <v>1143</v>
      </c>
    </row>
    <row r="17">
      <c r="A17" s="68" t="s">
        <v>1144</v>
      </c>
    </row>
    <row r="18">
      <c r="A18" s="68" t="s">
        <v>1145</v>
      </c>
    </row>
    <row r="19">
      <c r="A19" s="68" t="s">
        <v>1146</v>
      </c>
    </row>
    <row r="20">
      <c r="A20" s="68" t="s">
        <v>1147</v>
      </c>
    </row>
    <row r="21">
      <c r="A21" s="68" t="s">
        <v>1148</v>
      </c>
    </row>
    <row r="22">
      <c r="A22" s="68" t="s">
        <v>1149</v>
      </c>
    </row>
    <row r="23">
      <c r="A23" s="68" t="s">
        <v>1150</v>
      </c>
    </row>
    <row r="24">
      <c r="A24" s="68" t="s">
        <v>1151</v>
      </c>
    </row>
    <row r="25">
      <c r="A25" s="68" t="s">
        <v>1152</v>
      </c>
    </row>
    <row r="26">
      <c r="A26" s="68" t="s">
        <v>1153</v>
      </c>
    </row>
    <row r="27">
      <c r="A27" s="68" t="s">
        <v>1154</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2.13"/>
  </cols>
  <sheetData>
    <row r="1">
      <c r="A1" s="68" t="s">
        <v>1155</v>
      </c>
      <c r="C1" s="68" t="s">
        <v>592</v>
      </c>
    </row>
    <row r="2">
      <c r="A2" s="68" t="s">
        <v>1156</v>
      </c>
      <c r="C2" s="68" t="s">
        <v>1157</v>
      </c>
    </row>
    <row r="3">
      <c r="A3" s="68" t="s">
        <v>1158</v>
      </c>
      <c r="C3" s="68" t="s">
        <v>1159</v>
      </c>
    </row>
    <row r="4">
      <c r="A4" s="68" t="s">
        <v>1160</v>
      </c>
      <c r="C4" s="68" t="s">
        <v>1161</v>
      </c>
    </row>
    <row r="5">
      <c r="A5" s="68" t="s">
        <v>1162</v>
      </c>
      <c r="C5" s="68" t="s">
        <v>1163</v>
      </c>
    </row>
    <row r="6">
      <c r="A6" s="68" t="s">
        <v>1164</v>
      </c>
    </row>
    <row r="7">
      <c r="A7" s="68" t="s">
        <v>1165</v>
      </c>
    </row>
    <row r="8">
      <c r="A8" s="68" t="s">
        <v>1166</v>
      </c>
    </row>
    <row r="9">
      <c r="A9" s="68" t="s">
        <v>1167</v>
      </c>
    </row>
    <row r="10">
      <c r="A10" s="68" t="s">
        <v>1168</v>
      </c>
    </row>
    <row r="11">
      <c r="A11" s="68" t="s">
        <v>1169</v>
      </c>
    </row>
    <row r="12">
      <c r="A12" s="68" t="s">
        <v>1170</v>
      </c>
    </row>
    <row r="13">
      <c r="A13" s="68" t="s">
        <v>1171</v>
      </c>
    </row>
    <row r="14">
      <c r="A14" s="68" t="s">
        <v>1172</v>
      </c>
    </row>
    <row r="15">
      <c r="A15" s="68" t="s">
        <v>1173</v>
      </c>
    </row>
    <row r="16">
      <c r="A16" s="68" t="s">
        <v>1174</v>
      </c>
    </row>
    <row r="17">
      <c r="A17" s="68" t="s">
        <v>1175</v>
      </c>
    </row>
    <row r="18">
      <c r="A18" s="68" t="s">
        <v>1176</v>
      </c>
    </row>
    <row r="19">
      <c r="A19" s="68" t="s">
        <v>1177</v>
      </c>
    </row>
    <row r="20">
      <c r="A20" s="68" t="s">
        <v>1178</v>
      </c>
    </row>
    <row r="21">
      <c r="A21" s="68" t="s">
        <v>1179</v>
      </c>
    </row>
    <row r="22">
      <c r="A22" s="68" t="s">
        <v>1180</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8"/>
  </cols>
  <sheetData>
    <row r="1">
      <c r="A1" s="68" t="s">
        <v>1181</v>
      </c>
      <c r="B1" s="68" t="s">
        <v>592</v>
      </c>
    </row>
    <row r="2">
      <c r="A2" s="68" t="s">
        <v>1182</v>
      </c>
      <c r="B2" s="68" t="s">
        <v>1183</v>
      </c>
    </row>
    <row r="3">
      <c r="A3" s="68" t="s">
        <v>1184</v>
      </c>
      <c r="B3" s="68" t="s">
        <v>1185</v>
      </c>
    </row>
    <row r="4">
      <c r="A4" s="68" t="s">
        <v>1186</v>
      </c>
      <c r="B4" s="68" t="s">
        <v>1187</v>
      </c>
    </row>
    <row r="5">
      <c r="A5" s="68" t="s">
        <v>1188</v>
      </c>
    </row>
    <row r="6">
      <c r="A6" s="68" t="s">
        <v>1189</v>
      </c>
    </row>
    <row r="7">
      <c r="A7" s="68" t="s">
        <v>1190</v>
      </c>
    </row>
    <row r="8">
      <c r="A8" s="68" t="s">
        <v>1191</v>
      </c>
    </row>
    <row r="9">
      <c r="A9" s="68" t="s">
        <v>1192</v>
      </c>
    </row>
    <row r="10">
      <c r="A10" s="68" t="s">
        <v>1193</v>
      </c>
    </row>
    <row r="11">
      <c r="A11" s="68" t="s">
        <v>1194</v>
      </c>
    </row>
    <row r="12">
      <c r="A12" s="68" t="s">
        <v>1195</v>
      </c>
    </row>
    <row r="13">
      <c r="A13" s="68" t="s">
        <v>1196</v>
      </c>
    </row>
    <row r="14">
      <c r="A14" s="68" t="s">
        <v>1197</v>
      </c>
    </row>
    <row r="15">
      <c r="A15" s="68" t="s">
        <v>1198</v>
      </c>
    </row>
    <row r="16">
      <c r="A16" s="68" t="s">
        <v>1199</v>
      </c>
    </row>
    <row r="17">
      <c r="A17" s="68" t="s">
        <v>1200</v>
      </c>
    </row>
    <row r="18">
      <c r="A18" s="68" t="s">
        <v>1201</v>
      </c>
    </row>
    <row r="19">
      <c r="A19" s="68" t="s">
        <v>1202</v>
      </c>
    </row>
    <row r="20">
      <c r="A20" s="68" t="s">
        <v>1203</v>
      </c>
    </row>
    <row r="21">
      <c r="A21" s="68" t="s">
        <v>1204</v>
      </c>
    </row>
    <row r="22">
      <c r="A22" s="68" t="s">
        <v>1205</v>
      </c>
    </row>
    <row r="23">
      <c r="A23" s="68" t="s">
        <v>1206</v>
      </c>
    </row>
    <row r="24">
      <c r="A24" s="68" t="s">
        <v>1207</v>
      </c>
    </row>
    <row r="25">
      <c r="A25" s="68" t="s">
        <v>1208</v>
      </c>
    </row>
  </sheetData>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7.88"/>
    <col customWidth="1" min="2" max="2" width="16.75"/>
  </cols>
  <sheetData>
    <row r="1">
      <c r="A1" s="68" t="s">
        <v>1209</v>
      </c>
      <c r="B1" s="69" t="s">
        <v>592</v>
      </c>
    </row>
    <row r="2">
      <c r="A2" s="68" t="s">
        <v>1210</v>
      </c>
      <c r="B2" s="68" t="s">
        <v>1211</v>
      </c>
    </row>
    <row r="3">
      <c r="A3" s="68" t="s">
        <v>1212</v>
      </c>
      <c r="B3" s="68" t="s">
        <v>1213</v>
      </c>
    </row>
    <row r="4">
      <c r="A4" s="68" t="s">
        <v>1214</v>
      </c>
      <c r="B4" s="68" t="s">
        <v>1215</v>
      </c>
    </row>
    <row r="5">
      <c r="A5" s="68" t="s">
        <v>1216</v>
      </c>
    </row>
    <row r="6">
      <c r="A6" s="68" t="s">
        <v>1217</v>
      </c>
    </row>
    <row r="7">
      <c r="A7" s="68" t="s">
        <v>1218</v>
      </c>
    </row>
    <row r="8">
      <c r="A8" s="68" t="s">
        <v>1219</v>
      </c>
    </row>
    <row r="9">
      <c r="A9" s="68" t="s">
        <v>1220</v>
      </c>
    </row>
    <row r="10">
      <c r="A10" s="68" t="s">
        <v>1221</v>
      </c>
    </row>
    <row r="11">
      <c r="A11" s="68" t="s">
        <v>1222</v>
      </c>
    </row>
    <row r="12">
      <c r="A12" s="68" t="s">
        <v>1223</v>
      </c>
    </row>
    <row r="13">
      <c r="A13" s="68" t="s">
        <v>1224</v>
      </c>
    </row>
    <row r="14">
      <c r="A14" s="68" t="s">
        <v>1225</v>
      </c>
    </row>
    <row r="15">
      <c r="A15" s="68" t="s">
        <v>1226</v>
      </c>
    </row>
    <row r="16">
      <c r="A16" s="68" t="s">
        <v>1227</v>
      </c>
    </row>
    <row r="17">
      <c r="A17" s="68" t="s">
        <v>1228</v>
      </c>
    </row>
    <row r="18">
      <c r="A18" s="68" t="s">
        <v>1229</v>
      </c>
    </row>
    <row r="19">
      <c r="A19" s="68" t="s">
        <v>1230</v>
      </c>
    </row>
    <row r="20">
      <c r="A20" s="68" t="s">
        <v>1231</v>
      </c>
    </row>
    <row r="21">
      <c r="A21" s="68" t="s">
        <v>1232</v>
      </c>
    </row>
    <row r="22">
      <c r="A22" s="68" t="s">
        <v>1233</v>
      </c>
    </row>
    <row r="23">
      <c r="A23" s="68" t="s">
        <v>1234</v>
      </c>
    </row>
    <row r="24">
      <c r="A24" s="68" t="s">
        <v>1235</v>
      </c>
    </row>
    <row r="25">
      <c r="A25" s="68" t="s">
        <v>1236</v>
      </c>
    </row>
    <row r="26">
      <c r="A26" s="68" t="s">
        <v>1237</v>
      </c>
    </row>
    <row r="27">
      <c r="A27" s="68" t="s">
        <v>1238</v>
      </c>
    </row>
    <row r="28">
      <c r="A28" s="68" t="s">
        <v>1239</v>
      </c>
    </row>
    <row r="29">
      <c r="A29" s="68" t="s">
        <v>1240</v>
      </c>
    </row>
    <row r="30">
      <c r="A30" s="68" t="s">
        <v>1241</v>
      </c>
    </row>
    <row r="31">
      <c r="A31" s="68" t="s">
        <v>1242</v>
      </c>
    </row>
    <row r="32">
      <c r="A32" s="68" t="s">
        <v>1243</v>
      </c>
    </row>
    <row r="33">
      <c r="A33" s="68" t="s">
        <v>1244</v>
      </c>
    </row>
    <row r="34">
      <c r="A34" s="68" t="s">
        <v>1245</v>
      </c>
    </row>
    <row r="35">
      <c r="A35" s="68" t="s">
        <v>1246</v>
      </c>
    </row>
    <row r="36">
      <c r="A36" s="68" t="s">
        <v>1247</v>
      </c>
    </row>
    <row r="37">
      <c r="A37" s="68" t="s">
        <v>1248</v>
      </c>
    </row>
    <row r="38">
      <c r="A38" s="68" t="s">
        <v>1249</v>
      </c>
    </row>
    <row r="39">
      <c r="A39" s="68" t="s">
        <v>1250</v>
      </c>
    </row>
    <row r="40">
      <c r="A40" s="68" t="s">
        <v>1251</v>
      </c>
    </row>
    <row r="41">
      <c r="A41" s="68" t="s">
        <v>1252</v>
      </c>
    </row>
    <row r="42">
      <c r="A42" s="68" t="s">
        <v>1253</v>
      </c>
    </row>
    <row r="43">
      <c r="A43" s="68" t="s">
        <v>1254</v>
      </c>
    </row>
    <row r="44">
      <c r="A44" s="68" t="s">
        <v>1255</v>
      </c>
    </row>
    <row r="45">
      <c r="A45" s="68" t="s">
        <v>1256</v>
      </c>
    </row>
    <row r="46">
      <c r="A46" s="68" t="s">
        <v>1257</v>
      </c>
    </row>
    <row r="47">
      <c r="A47" s="68" t="s">
        <v>1247</v>
      </c>
    </row>
    <row r="48">
      <c r="A48" s="68" t="s">
        <v>1258</v>
      </c>
    </row>
    <row r="49">
      <c r="A49" s="68" t="s">
        <v>1259</v>
      </c>
    </row>
    <row r="50">
      <c r="A50" s="68" t="s">
        <v>1260</v>
      </c>
    </row>
    <row r="51">
      <c r="A51" s="68" t="s">
        <v>1261</v>
      </c>
    </row>
    <row r="52">
      <c r="A52" s="68" t="s">
        <v>1262</v>
      </c>
    </row>
    <row r="53">
      <c r="A53" s="68" t="s">
        <v>1263</v>
      </c>
    </row>
    <row r="55">
      <c r="A55" s="82" t="s">
        <v>1264</v>
      </c>
    </row>
    <row r="56">
      <c r="A56" s="82" t="s">
        <v>1265</v>
      </c>
    </row>
    <row r="57">
      <c r="A57" s="82" t="s">
        <v>1266</v>
      </c>
    </row>
    <row r="58">
      <c r="A58" s="82" t="s">
        <v>1267</v>
      </c>
    </row>
    <row r="59">
      <c r="A59" s="90"/>
    </row>
  </sheetData>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63"/>
  </cols>
  <sheetData>
    <row r="1">
      <c r="A1" s="68" t="s">
        <v>1268</v>
      </c>
      <c r="B1" s="68" t="s">
        <v>592</v>
      </c>
    </row>
    <row r="2">
      <c r="A2" s="68" t="s">
        <v>1269</v>
      </c>
      <c r="B2" s="68" t="s">
        <v>1270</v>
      </c>
    </row>
    <row r="3">
      <c r="A3" s="68" t="s">
        <v>1271</v>
      </c>
      <c r="B3" s="68" t="s">
        <v>1272</v>
      </c>
    </row>
    <row r="4">
      <c r="A4" s="68" t="s">
        <v>1273</v>
      </c>
      <c r="B4" s="68" t="s">
        <v>1274</v>
      </c>
    </row>
    <row r="5">
      <c r="A5" s="68" t="s">
        <v>1275</v>
      </c>
    </row>
    <row r="6">
      <c r="A6" s="68" t="s">
        <v>1276</v>
      </c>
    </row>
    <row r="7">
      <c r="A7" s="68" t="s">
        <v>1277</v>
      </c>
    </row>
    <row r="8">
      <c r="A8" s="68" t="s">
        <v>1278</v>
      </c>
    </row>
    <row r="9">
      <c r="A9" s="68" t="s">
        <v>1279</v>
      </c>
    </row>
    <row r="10">
      <c r="A10" s="68" t="s">
        <v>1280</v>
      </c>
    </row>
    <row r="11">
      <c r="A11" s="68" t="s">
        <v>1281</v>
      </c>
    </row>
    <row r="12">
      <c r="A12" s="68" t="s">
        <v>1282</v>
      </c>
    </row>
    <row r="13">
      <c r="A13" s="68" t="s">
        <v>1283</v>
      </c>
    </row>
    <row r="14">
      <c r="A14" s="68" t="s">
        <v>1284</v>
      </c>
    </row>
    <row r="15">
      <c r="A15" s="68" t="s">
        <v>1285</v>
      </c>
    </row>
    <row r="16">
      <c r="A16" s="68" t="s">
        <v>1286</v>
      </c>
    </row>
    <row r="17">
      <c r="A17" s="68" t="s">
        <v>1287</v>
      </c>
    </row>
    <row r="18">
      <c r="A18" s="68" t="s">
        <v>1288</v>
      </c>
    </row>
    <row r="19">
      <c r="A19" s="68" t="s">
        <v>1289</v>
      </c>
    </row>
    <row r="20">
      <c r="A20" s="68" t="s">
        <v>1290</v>
      </c>
    </row>
    <row r="21">
      <c r="A21" s="68" t="s">
        <v>1291</v>
      </c>
    </row>
    <row r="22">
      <c r="A22" s="68" t="s">
        <v>1292</v>
      </c>
    </row>
    <row r="23">
      <c r="A23" s="68" t="s">
        <v>1293</v>
      </c>
    </row>
    <row r="24">
      <c r="A24" s="68" t="s">
        <v>1294</v>
      </c>
    </row>
    <row r="25">
      <c r="A25" s="68" t="s">
        <v>1295</v>
      </c>
    </row>
    <row r="26">
      <c r="A26" s="68" t="s">
        <v>1296</v>
      </c>
    </row>
    <row r="27">
      <c r="A27" s="68" t="s">
        <v>1297</v>
      </c>
    </row>
    <row r="28">
      <c r="A28" s="68" t="s">
        <v>1298</v>
      </c>
    </row>
    <row r="29">
      <c r="A29" s="68" t="s">
        <v>1299</v>
      </c>
    </row>
    <row r="30">
      <c r="A30" s="68" t="s">
        <v>1300</v>
      </c>
    </row>
    <row r="31">
      <c r="A31" s="68" t="s">
        <v>1301</v>
      </c>
    </row>
    <row r="32">
      <c r="A32" s="68" t="s">
        <v>1302</v>
      </c>
    </row>
    <row r="33">
      <c r="A33" s="68" t="s">
        <v>1303</v>
      </c>
    </row>
    <row r="34">
      <c r="A34" s="68" t="s">
        <v>1304</v>
      </c>
    </row>
    <row r="35">
      <c r="A35" s="68" t="s">
        <v>1305</v>
      </c>
    </row>
    <row r="36">
      <c r="A36" s="68" t="s">
        <v>1306</v>
      </c>
    </row>
    <row r="37">
      <c r="A37" s="68" t="s">
        <v>1237</v>
      </c>
    </row>
    <row r="38">
      <c r="A38" s="68" t="s">
        <v>1307</v>
      </c>
    </row>
    <row r="39">
      <c r="A39" s="68" t="s">
        <v>1308</v>
      </c>
    </row>
    <row r="40">
      <c r="A40" s="68" t="s">
        <v>1309</v>
      </c>
    </row>
    <row r="41">
      <c r="A41" s="68" t="s">
        <v>1310</v>
      </c>
    </row>
    <row r="42">
      <c r="A42" s="68" t="s">
        <v>1311</v>
      </c>
    </row>
    <row r="43">
      <c r="A43" s="68" t="s">
        <v>1312</v>
      </c>
    </row>
    <row r="44">
      <c r="A44" s="68" t="s">
        <v>1313</v>
      </c>
    </row>
    <row r="45">
      <c r="A45" s="68" t="s">
        <v>1314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8" t="s">
        <v>258</v>
      </c>
      <c r="F1" s="68" t="s">
        <v>247</v>
      </c>
    </row>
    <row r="2">
      <c r="A2" s="68" t="s">
        <v>259</v>
      </c>
      <c r="F2" s="68" t="s">
        <v>260</v>
      </c>
    </row>
    <row r="3">
      <c r="A3" s="68" t="s">
        <v>261</v>
      </c>
      <c r="F3" s="68" t="s">
        <v>262</v>
      </c>
    </row>
    <row r="4">
      <c r="A4" s="68" t="s">
        <v>263</v>
      </c>
      <c r="F4" s="68" t="s">
        <v>264</v>
      </c>
    </row>
    <row r="5">
      <c r="A5" s="68" t="s">
        <v>265</v>
      </c>
    </row>
    <row r="6">
      <c r="A6" s="68" t="s">
        <v>266</v>
      </c>
    </row>
    <row r="7">
      <c r="A7" s="68" t="s">
        <v>267</v>
      </c>
    </row>
    <row r="8">
      <c r="A8" s="68" t="s">
        <v>268</v>
      </c>
    </row>
    <row r="9">
      <c r="A9" s="68" t="s">
        <v>269</v>
      </c>
    </row>
    <row r="10">
      <c r="A10" s="68" t="s">
        <v>270</v>
      </c>
    </row>
    <row r="11">
      <c r="A11" s="68" t="s">
        <v>271</v>
      </c>
    </row>
    <row r="12">
      <c r="A12" s="68" t="s">
        <v>272</v>
      </c>
    </row>
    <row r="13">
      <c r="A13" s="68" t="s">
        <v>273</v>
      </c>
    </row>
  </sheetData>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8" t="s">
        <v>1315</v>
      </c>
      <c r="I1" s="69" t="s">
        <v>703</v>
      </c>
    </row>
    <row r="2">
      <c r="A2" s="68" t="s">
        <v>1316</v>
      </c>
      <c r="I2" s="68" t="s">
        <v>1317</v>
      </c>
    </row>
    <row r="3">
      <c r="A3" s="68" t="s">
        <v>1318</v>
      </c>
      <c r="I3" s="68" t="s">
        <v>1319</v>
      </c>
    </row>
    <row r="4">
      <c r="A4" s="68" t="s">
        <v>1320</v>
      </c>
      <c r="I4" s="68" t="s">
        <v>1321</v>
      </c>
    </row>
    <row r="5">
      <c r="A5" s="68" t="s">
        <v>1322</v>
      </c>
    </row>
    <row r="6">
      <c r="A6" s="68" t="s">
        <v>1323</v>
      </c>
    </row>
    <row r="7">
      <c r="A7" s="68" t="s">
        <v>1324</v>
      </c>
    </row>
    <row r="8">
      <c r="A8" s="68" t="s">
        <v>1325</v>
      </c>
    </row>
    <row r="9">
      <c r="A9" s="68" t="s">
        <v>1326</v>
      </c>
    </row>
    <row r="11">
      <c r="A11" s="69" t="s">
        <v>1327</v>
      </c>
    </row>
    <row r="12">
      <c r="A12" s="68" t="s">
        <v>1328</v>
      </c>
    </row>
    <row r="13">
      <c r="A13" s="68" t="s">
        <v>1329</v>
      </c>
    </row>
    <row r="14">
      <c r="A14" s="68" t="s">
        <v>1330</v>
      </c>
    </row>
    <row r="15">
      <c r="A15" s="68" t="s">
        <v>1331</v>
      </c>
    </row>
    <row r="16">
      <c r="A16" s="68" t="s">
        <v>1332</v>
      </c>
    </row>
    <row r="17">
      <c r="A17" s="68" t="s">
        <v>1333</v>
      </c>
    </row>
    <row r="18">
      <c r="A18" s="68" t="s">
        <v>1334</v>
      </c>
    </row>
    <row r="19">
      <c r="A19" s="68" t="s">
        <v>1335</v>
      </c>
      <c r="B19" s="91" t="s">
        <v>1336</v>
      </c>
    </row>
    <row r="21">
      <c r="A21" s="70"/>
    </row>
  </sheetData>
  <hyperlinks>
    <hyperlink r:id="rId1" ref="B19"/>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8" t="s">
        <v>274</v>
      </c>
      <c r="G1" s="69" t="s">
        <v>275</v>
      </c>
    </row>
    <row r="2">
      <c r="A2" s="68" t="s">
        <v>276</v>
      </c>
      <c r="G2" s="68" t="s">
        <v>277</v>
      </c>
    </row>
    <row r="3">
      <c r="A3" s="68" t="s">
        <v>278</v>
      </c>
      <c r="G3" s="68" t="s">
        <v>279</v>
      </c>
    </row>
    <row r="4">
      <c r="A4" s="68" t="s">
        <v>280</v>
      </c>
      <c r="G4" s="68" t="s">
        <v>281</v>
      </c>
    </row>
    <row r="5">
      <c r="A5" s="68" t="s">
        <v>282</v>
      </c>
    </row>
    <row r="6">
      <c r="A6" s="68" t="s">
        <v>283</v>
      </c>
    </row>
    <row r="7">
      <c r="A7" s="68" t="s">
        <v>284</v>
      </c>
    </row>
    <row r="8">
      <c r="A8" s="68" t="s">
        <v>285</v>
      </c>
    </row>
    <row r="9">
      <c r="A9" s="68" t="s">
        <v>286</v>
      </c>
    </row>
    <row r="10">
      <c r="A10" s="68" t="s">
        <v>287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8" t="s">
        <v>288</v>
      </c>
    </row>
    <row r="2">
      <c r="A2" s="68" t="s">
        <v>289</v>
      </c>
    </row>
    <row r="3">
      <c r="A3" s="68" t="s">
        <v>290</v>
      </c>
    </row>
    <row r="4">
      <c r="A4" s="68" t="s">
        <v>291</v>
      </c>
    </row>
    <row r="5">
      <c r="A5" s="68" t="s">
        <v>292</v>
      </c>
    </row>
    <row r="6">
      <c r="A6" s="68" t="s">
        <v>293</v>
      </c>
    </row>
    <row r="7">
      <c r="A7" s="68" t="s">
        <v>294</v>
      </c>
    </row>
    <row r="8">
      <c r="A8" s="68" t="s">
        <v>295</v>
      </c>
    </row>
    <row r="9">
      <c r="A9" s="68" t="s">
        <v>296</v>
      </c>
    </row>
    <row r="10">
      <c r="A10" s="68" t="s">
        <v>297</v>
      </c>
    </row>
    <row r="11">
      <c r="A11" s="68" t="s">
        <v>298</v>
      </c>
    </row>
    <row r="12">
      <c r="A12" s="68" t="s">
        <v>299</v>
      </c>
    </row>
    <row r="13">
      <c r="A13" s="68" t="s">
        <v>300</v>
      </c>
    </row>
    <row r="14">
      <c r="A14" s="68" t="s">
        <v>301</v>
      </c>
    </row>
    <row r="15">
      <c r="A15" s="68" t="s">
        <v>302</v>
      </c>
    </row>
    <row r="16">
      <c r="A16" s="68" t="s">
        <v>303</v>
      </c>
    </row>
    <row r="17">
      <c r="A17" s="68" t="s">
        <v>304</v>
      </c>
    </row>
    <row r="18">
      <c r="A18" s="68" t="s">
        <v>305</v>
      </c>
    </row>
    <row r="19">
      <c r="A19" s="68" t="s">
        <v>306</v>
      </c>
    </row>
    <row r="20">
      <c r="A20" s="68" t="s">
        <v>307</v>
      </c>
    </row>
    <row r="21">
      <c r="A21" s="68" t="s">
        <v>308</v>
      </c>
    </row>
    <row r="22">
      <c r="A22" s="68" t="s">
        <v>309</v>
      </c>
    </row>
    <row r="28">
      <c r="A28" s="70"/>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6.75"/>
  </cols>
  <sheetData>
    <row r="1">
      <c r="A1" s="68" t="s">
        <v>310</v>
      </c>
    </row>
    <row r="2">
      <c r="A2" s="68" t="s">
        <v>311</v>
      </c>
    </row>
    <row r="3">
      <c r="A3" s="68" t="s">
        <v>312</v>
      </c>
    </row>
    <row r="4">
      <c r="A4" s="68" t="s">
        <v>313</v>
      </c>
    </row>
    <row r="5">
      <c r="A5" s="68" t="s">
        <v>314</v>
      </c>
    </row>
    <row r="6">
      <c r="A6" s="68" t="s">
        <v>315</v>
      </c>
    </row>
    <row r="7">
      <c r="A7" s="68" t="s">
        <v>316</v>
      </c>
    </row>
    <row r="8">
      <c r="A8" s="68" t="s">
        <v>317</v>
      </c>
    </row>
    <row r="9">
      <c r="A9" s="68" t="s">
        <v>318</v>
      </c>
    </row>
    <row r="10">
      <c r="A10" s="68" t="s">
        <v>319</v>
      </c>
    </row>
    <row r="11">
      <c r="A11" s="68" t="s">
        <v>320</v>
      </c>
    </row>
    <row r="12">
      <c r="A12" s="68" t="s">
        <v>321</v>
      </c>
    </row>
    <row r="13">
      <c r="A13" s="68" t="s">
        <v>322</v>
      </c>
    </row>
    <row r="14">
      <c r="A14" s="68" t="s">
        <v>323</v>
      </c>
    </row>
    <row r="15">
      <c r="A15" s="68" t="s">
        <v>324</v>
      </c>
    </row>
    <row r="16">
      <c r="A16" s="68" t="s">
        <v>325</v>
      </c>
    </row>
    <row r="17">
      <c r="A17" s="68" t="s">
        <v>326</v>
      </c>
    </row>
    <row r="18">
      <c r="A18" s="68" t="s">
        <v>327</v>
      </c>
    </row>
    <row r="19">
      <c r="A19" s="68" t="s">
        <v>328</v>
      </c>
    </row>
    <row r="20">
      <c r="A20" s="68" t="s">
        <v>329</v>
      </c>
    </row>
    <row r="21">
      <c r="A21" s="68" t="s">
        <v>330</v>
      </c>
    </row>
    <row r="22">
      <c r="A22" s="68" t="s">
        <v>331</v>
      </c>
    </row>
    <row r="23">
      <c r="A23" s="68" t="s">
        <v>332</v>
      </c>
    </row>
    <row r="24">
      <c r="A24" s="68" t="s">
        <v>333</v>
      </c>
    </row>
    <row r="25">
      <c r="A25" s="68" t="s">
        <v>334</v>
      </c>
    </row>
    <row r="26">
      <c r="A26" s="68" t="s">
        <v>335</v>
      </c>
    </row>
    <row r="27">
      <c r="A27" s="68" t="s">
        <v>336</v>
      </c>
    </row>
    <row r="28">
      <c r="A28" s="68" t="s">
        <v>337</v>
      </c>
    </row>
    <row r="29">
      <c r="A29" s="68" t="s">
        <v>338</v>
      </c>
    </row>
    <row r="30">
      <c r="A30" s="68" t="s">
        <v>339</v>
      </c>
    </row>
    <row r="31">
      <c r="A31" s="68" t="s">
        <v>340</v>
      </c>
    </row>
    <row r="32">
      <c r="A32" s="68" t="s">
        <v>341</v>
      </c>
    </row>
    <row r="33">
      <c r="A33" s="68" t="s">
        <v>342</v>
      </c>
    </row>
    <row r="34">
      <c r="A34" s="68" t="s">
        <v>343</v>
      </c>
    </row>
    <row r="35">
      <c r="A35" s="68" t="s">
        <v>344</v>
      </c>
    </row>
    <row r="36">
      <c r="A36" s="68" t="s">
        <v>345</v>
      </c>
    </row>
    <row r="37">
      <c r="A37" s="68" t="s">
        <v>341</v>
      </c>
    </row>
    <row r="38">
      <c r="A38" s="68" t="s">
        <v>342</v>
      </c>
    </row>
    <row r="39">
      <c r="A39" s="68" t="s">
        <v>343</v>
      </c>
    </row>
    <row r="40">
      <c r="A40" s="68" t="s">
        <v>344</v>
      </c>
    </row>
    <row r="41">
      <c r="A41" s="68" t="s">
        <v>345</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8" t="s">
        <v>346</v>
      </c>
    </row>
    <row r="2">
      <c r="A2" s="68" t="s">
        <v>347</v>
      </c>
    </row>
    <row r="3">
      <c r="A3" s="68" t="s">
        <v>348</v>
      </c>
    </row>
    <row r="4">
      <c r="A4" s="68" t="s">
        <v>349</v>
      </c>
    </row>
    <row r="5">
      <c r="A5" s="68" t="s">
        <v>350</v>
      </c>
    </row>
    <row r="6">
      <c r="A6" s="68" t="s">
        <v>351</v>
      </c>
    </row>
    <row r="7">
      <c r="A7" s="68" t="s">
        <v>352</v>
      </c>
    </row>
    <row r="8">
      <c r="A8" s="68" t="s">
        <v>353</v>
      </c>
    </row>
    <row r="9">
      <c r="A9" s="68" t="s">
        <v>354</v>
      </c>
    </row>
    <row r="10">
      <c r="A10" s="68" t="s">
        <v>355</v>
      </c>
    </row>
    <row r="11">
      <c r="A11" s="68" t="s">
        <v>356</v>
      </c>
    </row>
    <row r="12">
      <c r="A12" s="68" t="s">
        <v>357</v>
      </c>
    </row>
    <row r="13">
      <c r="A13" s="68" t="s">
        <v>358</v>
      </c>
    </row>
    <row r="14">
      <c r="A14" s="68" t="s">
        <v>359</v>
      </c>
    </row>
    <row r="15">
      <c r="A15" s="68" t="s">
        <v>360</v>
      </c>
    </row>
    <row r="16">
      <c r="A16" s="68" t="s">
        <v>361</v>
      </c>
    </row>
    <row r="17">
      <c r="A17" s="68" t="s">
        <v>362</v>
      </c>
    </row>
    <row r="18">
      <c r="A18" s="68" t="s">
        <v>363</v>
      </c>
    </row>
    <row r="19">
      <c r="A19" s="68" t="s">
        <v>364</v>
      </c>
    </row>
    <row r="20">
      <c r="A20" s="68" t="s">
        <v>365</v>
      </c>
    </row>
    <row r="21">
      <c r="A21" s="68" t="s">
        <v>366</v>
      </c>
    </row>
    <row r="22">
      <c r="A22" s="68" t="s">
        <v>367</v>
      </c>
    </row>
    <row r="23">
      <c r="A23" s="68" t="s">
        <v>368</v>
      </c>
    </row>
    <row r="24">
      <c r="A24" s="68" t="s">
        <v>369</v>
      </c>
    </row>
    <row r="25">
      <c r="A25" s="68" t="s">
        <v>370</v>
      </c>
    </row>
    <row r="26">
      <c r="A26" s="68" t="s">
        <v>371</v>
      </c>
    </row>
    <row r="27">
      <c r="A27" s="68" t="s">
        <v>372</v>
      </c>
    </row>
    <row r="28">
      <c r="A28" s="68" t="s">
        <v>373</v>
      </c>
    </row>
    <row r="30">
      <c r="A30" s="68" t="s">
        <v>374</v>
      </c>
    </row>
    <row r="31">
      <c r="A31" s="68" t="s">
        <v>375</v>
      </c>
    </row>
    <row r="32">
      <c r="A32" s="68" t="s">
        <v>376</v>
      </c>
    </row>
    <row r="37">
      <c r="A37" s="68" t="s">
        <v>377</v>
      </c>
    </row>
    <row r="39">
      <c r="A39" s="70">
        <v>0.27152777777777776</v>
      </c>
    </row>
    <row r="40">
      <c r="A40" s="68" t="s">
        <v>378</v>
      </c>
    </row>
    <row r="41">
      <c r="A41" s="70">
        <v>0.2722222222222222</v>
      </c>
    </row>
    <row r="42">
      <c r="A42" s="68" t="s">
        <v>379</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8" max="8" width="12.0"/>
    <col customWidth="1" min="10" max="10" width="8.75"/>
    <col customWidth="1" min="12" max="12" width="14.25"/>
  </cols>
  <sheetData>
    <row r="1">
      <c r="B1" s="69" t="s">
        <v>380</v>
      </c>
      <c r="C1" s="68"/>
      <c r="F1" s="69" t="s">
        <v>381</v>
      </c>
      <c r="I1" s="69" t="s">
        <v>382</v>
      </c>
      <c r="O1" s="69" t="s">
        <v>383</v>
      </c>
      <c r="R1" s="69" t="s">
        <v>384</v>
      </c>
      <c r="V1" s="69" t="s">
        <v>385</v>
      </c>
    </row>
    <row r="2">
      <c r="R2" s="68" t="s">
        <v>386</v>
      </c>
      <c r="S2" s="68" t="s">
        <v>387</v>
      </c>
      <c r="V2" s="68" t="s">
        <v>388</v>
      </c>
    </row>
    <row r="3">
      <c r="B3" s="68" t="s">
        <v>389</v>
      </c>
      <c r="C3" s="68" t="s">
        <v>390</v>
      </c>
      <c r="R3" s="68" t="s">
        <v>391</v>
      </c>
      <c r="S3" s="68" t="s">
        <v>392</v>
      </c>
      <c r="V3" s="68" t="s">
        <v>393</v>
      </c>
    </row>
    <row r="4">
      <c r="B4" s="68" t="s">
        <v>394</v>
      </c>
      <c r="C4" s="68" t="s">
        <v>395</v>
      </c>
      <c r="R4" s="68" t="s">
        <v>396</v>
      </c>
      <c r="S4" s="68" t="s">
        <v>397</v>
      </c>
    </row>
    <row r="5">
      <c r="B5" s="68" t="s">
        <v>398</v>
      </c>
      <c r="C5" s="68" t="s">
        <v>399</v>
      </c>
      <c r="R5" s="68" t="s">
        <v>400</v>
      </c>
      <c r="S5" s="68" t="s">
        <v>401</v>
      </c>
    </row>
    <row r="6">
      <c r="H6" s="68" t="s">
        <v>402</v>
      </c>
      <c r="I6" s="68"/>
      <c r="O6" s="68"/>
      <c r="R6" s="68" t="s">
        <v>403</v>
      </c>
      <c r="S6" s="68" t="s">
        <v>404</v>
      </c>
    </row>
    <row r="7">
      <c r="B7" s="71" t="s">
        <v>405</v>
      </c>
      <c r="C7" s="71" t="s">
        <v>406</v>
      </c>
      <c r="D7" s="71" t="s">
        <v>407</v>
      </c>
      <c r="E7" s="71"/>
      <c r="F7" s="71" t="s">
        <v>408</v>
      </c>
      <c r="G7" s="71"/>
      <c r="H7" s="71" t="s">
        <v>409</v>
      </c>
      <c r="I7" s="71" t="s">
        <v>410</v>
      </c>
      <c r="J7" s="71" t="s">
        <v>411</v>
      </c>
      <c r="K7" s="71" t="s">
        <v>412</v>
      </c>
      <c r="L7" s="71" t="s">
        <v>413</v>
      </c>
      <c r="M7" s="71" t="s">
        <v>414</v>
      </c>
      <c r="N7" s="71"/>
      <c r="O7" s="71" t="s">
        <v>415</v>
      </c>
      <c r="P7" s="71" t="s">
        <v>416</v>
      </c>
      <c r="Q7" s="71" t="s">
        <v>417</v>
      </c>
      <c r="R7" s="71" t="s">
        <v>418</v>
      </c>
      <c r="S7" s="72"/>
      <c r="T7" s="72"/>
      <c r="U7" s="72"/>
      <c r="V7" s="71" t="s">
        <v>419</v>
      </c>
      <c r="W7" s="71" t="s">
        <v>420</v>
      </c>
      <c r="X7" s="68"/>
      <c r="Y7" s="68" t="s">
        <v>421</v>
      </c>
    </row>
    <row r="8">
      <c r="A8" s="73" t="s">
        <v>81</v>
      </c>
      <c r="B8" s="73" t="s">
        <v>422</v>
      </c>
      <c r="C8" s="74"/>
      <c r="D8" s="73"/>
      <c r="E8" s="68"/>
      <c r="K8" s="68" t="s">
        <v>423</v>
      </c>
      <c r="M8" s="68" t="s">
        <v>422</v>
      </c>
      <c r="P8" s="68" t="s">
        <v>422</v>
      </c>
      <c r="R8" s="68" t="s">
        <v>400</v>
      </c>
      <c r="V8" s="68" t="s">
        <v>424</v>
      </c>
    </row>
    <row r="9">
      <c r="A9" s="73" t="s">
        <v>84</v>
      </c>
      <c r="B9" s="73" t="s">
        <v>422</v>
      </c>
      <c r="C9" s="74"/>
      <c r="D9" s="74"/>
      <c r="H9" s="68" t="s">
        <v>422</v>
      </c>
      <c r="I9" s="68" t="s">
        <v>423</v>
      </c>
      <c r="P9" s="68" t="s">
        <v>422</v>
      </c>
      <c r="R9" s="68" t="s">
        <v>425</v>
      </c>
      <c r="V9" s="68" t="s">
        <v>426</v>
      </c>
    </row>
    <row r="10">
      <c r="A10" s="73" t="s">
        <v>87</v>
      </c>
      <c r="B10" s="73" t="s">
        <v>422</v>
      </c>
      <c r="C10" s="74"/>
      <c r="D10" s="74"/>
      <c r="H10" s="68" t="s">
        <v>422</v>
      </c>
      <c r="Q10" s="68" t="s">
        <v>422</v>
      </c>
      <c r="R10" s="68" t="s">
        <v>427</v>
      </c>
      <c r="V10" s="68" t="s">
        <v>428</v>
      </c>
    </row>
    <row r="11">
      <c r="A11" s="73" t="s">
        <v>90</v>
      </c>
      <c r="B11" s="74"/>
      <c r="C11" s="73" t="s">
        <v>422</v>
      </c>
      <c r="D11" s="73"/>
      <c r="E11" s="68"/>
      <c r="F11" s="68" t="s">
        <v>422</v>
      </c>
      <c r="H11" s="68" t="s">
        <v>422</v>
      </c>
      <c r="I11" s="68" t="s">
        <v>422</v>
      </c>
      <c r="P11" s="68" t="s">
        <v>422</v>
      </c>
      <c r="R11" s="68" t="s">
        <v>427</v>
      </c>
      <c r="V11" s="68" t="s">
        <v>429</v>
      </c>
    </row>
    <row r="12">
      <c r="A12" s="73" t="s">
        <v>92</v>
      </c>
      <c r="B12" s="74"/>
      <c r="C12" s="74"/>
      <c r="D12" s="73" t="s">
        <v>422</v>
      </c>
      <c r="P12" s="68" t="s">
        <v>422</v>
      </c>
      <c r="R12" s="68" t="s">
        <v>430</v>
      </c>
      <c r="V12" s="68" t="s">
        <v>431</v>
      </c>
    </row>
    <row r="13">
      <c r="A13" s="73" t="s">
        <v>94</v>
      </c>
      <c r="B13" s="73" t="s">
        <v>422</v>
      </c>
      <c r="C13" s="74"/>
      <c r="D13" s="74"/>
      <c r="H13" s="68" t="s">
        <v>422</v>
      </c>
      <c r="I13" s="68" t="s">
        <v>422</v>
      </c>
      <c r="P13" s="68" t="s">
        <v>422</v>
      </c>
      <c r="R13" s="68" t="s">
        <v>118</v>
      </c>
      <c r="V13" s="68" t="s">
        <v>432</v>
      </c>
    </row>
    <row r="14">
      <c r="A14" s="73" t="s">
        <v>95</v>
      </c>
      <c r="B14" s="73" t="s">
        <v>422</v>
      </c>
      <c r="C14" s="74"/>
      <c r="D14" s="74"/>
      <c r="P14" s="68" t="s">
        <v>422</v>
      </c>
      <c r="R14" s="68" t="s">
        <v>425</v>
      </c>
      <c r="V14" s="68" t="s">
        <v>433</v>
      </c>
    </row>
    <row r="15">
      <c r="A15" s="73" t="s">
        <v>97</v>
      </c>
      <c r="B15" s="74"/>
      <c r="C15" s="73" t="s">
        <v>422</v>
      </c>
      <c r="D15" s="74"/>
      <c r="F15" s="68" t="s">
        <v>422</v>
      </c>
      <c r="H15" s="68" t="s">
        <v>422</v>
      </c>
      <c r="I15" s="68" t="s">
        <v>422</v>
      </c>
      <c r="P15" s="68" t="s">
        <v>422</v>
      </c>
      <c r="R15" s="68" t="s">
        <v>427</v>
      </c>
      <c r="V15" s="68" t="s">
        <v>434</v>
      </c>
    </row>
    <row r="16">
      <c r="A16" s="73" t="s">
        <v>99</v>
      </c>
      <c r="B16" s="73" t="s">
        <v>422</v>
      </c>
      <c r="C16" s="74"/>
      <c r="D16" s="74"/>
      <c r="J16" s="68" t="s">
        <v>422</v>
      </c>
      <c r="P16" s="68" t="s">
        <v>422</v>
      </c>
      <c r="R16" s="68" t="s">
        <v>427</v>
      </c>
      <c r="V16" s="68" t="s">
        <v>435</v>
      </c>
    </row>
    <row r="17">
      <c r="A17" s="73" t="s">
        <v>101</v>
      </c>
      <c r="B17" s="73"/>
      <c r="C17" s="73" t="s">
        <v>422</v>
      </c>
      <c r="D17" s="74"/>
      <c r="H17" s="68" t="s">
        <v>422</v>
      </c>
      <c r="P17" s="68" t="s">
        <v>422</v>
      </c>
      <c r="R17" s="68" t="s">
        <v>425</v>
      </c>
      <c r="V17" s="68" t="s">
        <v>436</v>
      </c>
    </row>
    <row r="18">
      <c r="A18" s="73" t="s">
        <v>103</v>
      </c>
      <c r="B18" s="73" t="s">
        <v>422</v>
      </c>
      <c r="C18" s="74"/>
      <c r="D18" s="74"/>
      <c r="H18" s="68" t="s">
        <v>422</v>
      </c>
      <c r="P18" s="68" t="s">
        <v>422</v>
      </c>
      <c r="R18" s="68" t="s">
        <v>427</v>
      </c>
      <c r="V18" s="68" t="s">
        <v>437</v>
      </c>
    </row>
    <row r="19">
      <c r="A19" s="73" t="s">
        <v>105</v>
      </c>
      <c r="B19" s="73" t="s">
        <v>422</v>
      </c>
      <c r="C19" s="74"/>
      <c r="D19" s="74"/>
      <c r="H19" s="68" t="s">
        <v>431</v>
      </c>
      <c r="I19" s="68" t="s">
        <v>431</v>
      </c>
      <c r="J19" s="68" t="s">
        <v>431</v>
      </c>
      <c r="K19" s="68" t="s">
        <v>431</v>
      </c>
      <c r="L19" s="68" t="s">
        <v>431</v>
      </c>
      <c r="M19" s="68" t="s">
        <v>431</v>
      </c>
      <c r="P19" s="68" t="s">
        <v>422</v>
      </c>
      <c r="R19" s="68" t="s">
        <v>400</v>
      </c>
      <c r="V19" s="68" t="s">
        <v>438</v>
      </c>
    </row>
    <row r="20">
      <c r="A20" s="73" t="s">
        <v>107</v>
      </c>
      <c r="B20" s="73" t="s">
        <v>422</v>
      </c>
      <c r="C20" s="74"/>
      <c r="D20" s="74"/>
      <c r="H20" s="68" t="s">
        <v>423</v>
      </c>
      <c r="P20" s="68" t="s">
        <v>422</v>
      </c>
      <c r="R20" s="68" t="s">
        <v>400</v>
      </c>
      <c r="V20" s="68" t="s">
        <v>432</v>
      </c>
    </row>
    <row r="21">
      <c r="A21" s="73" t="s">
        <v>110</v>
      </c>
      <c r="B21" s="73" t="s">
        <v>422</v>
      </c>
      <c r="C21" s="74"/>
      <c r="D21" s="74"/>
      <c r="J21" s="68" t="s">
        <v>423</v>
      </c>
      <c r="P21" s="68" t="s">
        <v>422</v>
      </c>
      <c r="R21" s="68" t="s">
        <v>425</v>
      </c>
      <c r="V21" s="68" t="s">
        <v>25</v>
      </c>
    </row>
    <row r="22">
      <c r="A22" s="73" t="s">
        <v>113</v>
      </c>
      <c r="B22" s="74"/>
      <c r="C22" s="73" t="s">
        <v>422</v>
      </c>
      <c r="D22" s="74"/>
      <c r="I22" s="68" t="s">
        <v>423</v>
      </c>
      <c r="J22" s="68" t="s">
        <v>423</v>
      </c>
      <c r="P22" s="68" t="s">
        <v>422</v>
      </c>
      <c r="R22" s="68" t="s">
        <v>118</v>
      </c>
      <c r="V22" s="68" t="s">
        <v>428</v>
      </c>
    </row>
    <row r="23">
      <c r="A23" s="73" t="s">
        <v>115</v>
      </c>
      <c r="B23" s="73" t="s">
        <v>422</v>
      </c>
      <c r="C23" s="74"/>
      <c r="D23" s="74"/>
      <c r="P23" s="68" t="s">
        <v>422</v>
      </c>
      <c r="R23" s="68" t="s">
        <v>427</v>
      </c>
      <c r="V23" s="68" t="s">
        <v>25</v>
      </c>
    </row>
    <row r="24">
      <c r="A24" s="73" t="s">
        <v>117</v>
      </c>
      <c r="B24" s="73" t="s">
        <v>422</v>
      </c>
      <c r="C24" s="74"/>
      <c r="D24" s="74"/>
      <c r="H24" s="68" t="s">
        <v>431</v>
      </c>
      <c r="I24" s="68" t="s">
        <v>431</v>
      </c>
      <c r="J24" s="68" t="s">
        <v>431</v>
      </c>
      <c r="K24" s="68" t="s">
        <v>431</v>
      </c>
      <c r="L24" s="68" t="s">
        <v>431</v>
      </c>
      <c r="M24" s="68" t="s">
        <v>431</v>
      </c>
      <c r="P24" s="68" t="s">
        <v>422</v>
      </c>
      <c r="R24" s="68" t="s">
        <v>427</v>
      </c>
      <c r="V24" s="68" t="s">
        <v>25</v>
      </c>
    </row>
    <row r="25">
      <c r="A25" s="75" t="s">
        <v>120</v>
      </c>
      <c r="B25" s="76" t="s">
        <v>422</v>
      </c>
      <c r="C25" s="77"/>
      <c r="D25" s="77"/>
      <c r="H25" s="68" t="s">
        <v>422</v>
      </c>
      <c r="K25" s="68" t="s">
        <v>422</v>
      </c>
      <c r="O25" s="68" t="s">
        <v>422</v>
      </c>
      <c r="R25" s="68" t="s">
        <v>400</v>
      </c>
      <c r="V25" s="68" t="s">
        <v>25</v>
      </c>
    </row>
    <row r="26">
      <c r="A26" s="78" t="s">
        <v>124</v>
      </c>
      <c r="B26" s="73" t="s">
        <v>422</v>
      </c>
      <c r="C26" s="74"/>
      <c r="D26" s="74"/>
      <c r="H26" s="68" t="s">
        <v>431</v>
      </c>
      <c r="I26" s="68" t="s">
        <v>431</v>
      </c>
      <c r="J26" s="68" t="s">
        <v>431</v>
      </c>
      <c r="K26" s="68" t="s">
        <v>431</v>
      </c>
      <c r="L26" s="68" t="s">
        <v>431</v>
      </c>
      <c r="M26" s="68" t="s">
        <v>431</v>
      </c>
      <c r="P26" s="68" t="s">
        <v>422</v>
      </c>
      <c r="R26" s="68" t="s">
        <v>118</v>
      </c>
      <c r="V26" s="68" t="s">
        <v>432</v>
      </c>
    </row>
    <row r="27">
      <c r="A27" s="75" t="s">
        <v>128</v>
      </c>
      <c r="B27" s="77"/>
      <c r="C27" s="76" t="s">
        <v>422</v>
      </c>
      <c r="D27" s="77"/>
      <c r="H27" s="68" t="s">
        <v>431</v>
      </c>
      <c r="I27" s="68" t="s">
        <v>431</v>
      </c>
      <c r="J27" s="68" t="s">
        <v>431</v>
      </c>
      <c r="K27" s="68" t="s">
        <v>431</v>
      </c>
      <c r="L27" s="68" t="s">
        <v>431</v>
      </c>
      <c r="M27" s="68" t="s">
        <v>431</v>
      </c>
      <c r="Q27" s="68" t="s">
        <v>422</v>
      </c>
      <c r="R27" s="68" t="s">
        <v>439</v>
      </c>
      <c r="V27" s="68" t="s">
        <v>440</v>
      </c>
    </row>
    <row r="28">
      <c r="A28" s="73" t="s">
        <v>131</v>
      </c>
      <c r="B28" s="73" t="s">
        <v>422</v>
      </c>
      <c r="C28" s="74"/>
      <c r="D28" s="74"/>
      <c r="H28" s="68" t="s">
        <v>422</v>
      </c>
      <c r="L28" s="68" t="s">
        <v>422</v>
      </c>
      <c r="P28" s="68" t="s">
        <v>422</v>
      </c>
      <c r="R28" s="68" t="s">
        <v>118</v>
      </c>
      <c r="V28" s="68" t="s">
        <v>438</v>
      </c>
    </row>
    <row r="29">
      <c r="A29" s="73" t="s">
        <v>134</v>
      </c>
      <c r="B29" s="73" t="s">
        <v>422</v>
      </c>
      <c r="C29" s="74"/>
      <c r="D29" s="74"/>
      <c r="I29" s="68" t="s">
        <v>422</v>
      </c>
      <c r="L29" s="68" t="s">
        <v>422</v>
      </c>
      <c r="P29" s="68" t="s">
        <v>422</v>
      </c>
      <c r="R29" s="68" t="s">
        <v>425</v>
      </c>
      <c r="V29" s="68" t="s">
        <v>436</v>
      </c>
    </row>
    <row r="30">
      <c r="A30" s="73" t="s">
        <v>137</v>
      </c>
      <c r="B30" s="73" t="s">
        <v>422</v>
      </c>
      <c r="C30" s="74"/>
      <c r="D30" s="74"/>
      <c r="J30" s="68" t="s">
        <v>422</v>
      </c>
      <c r="L30" s="68" t="s">
        <v>422</v>
      </c>
      <c r="P30" s="68" t="s">
        <v>422</v>
      </c>
      <c r="R30" s="68" t="s">
        <v>118</v>
      </c>
      <c r="V30" s="68" t="s">
        <v>25</v>
      </c>
    </row>
    <row r="31">
      <c r="A31" s="73" t="s">
        <v>140</v>
      </c>
      <c r="B31" s="73" t="s">
        <v>422</v>
      </c>
      <c r="C31" s="74"/>
      <c r="D31" s="74"/>
      <c r="H31" s="68" t="s">
        <v>422</v>
      </c>
      <c r="I31" s="68" t="s">
        <v>422</v>
      </c>
      <c r="P31" s="68" t="s">
        <v>422</v>
      </c>
      <c r="R31" s="68" t="s">
        <v>118</v>
      </c>
      <c r="V31" s="68" t="s">
        <v>438</v>
      </c>
    </row>
    <row r="32">
      <c r="A32" s="73" t="s">
        <v>142</v>
      </c>
      <c r="B32" s="74"/>
      <c r="C32" s="73" t="s">
        <v>422</v>
      </c>
      <c r="D32" s="74"/>
      <c r="P32" s="68" t="s">
        <v>422</v>
      </c>
      <c r="R32" s="68" t="s">
        <v>118</v>
      </c>
      <c r="V32" s="68" t="s">
        <v>441</v>
      </c>
    </row>
    <row r="33">
      <c r="A33" s="73" t="s">
        <v>145</v>
      </c>
      <c r="B33" s="73" t="s">
        <v>422</v>
      </c>
      <c r="C33" s="74"/>
      <c r="D33" s="74"/>
      <c r="L33" s="68" t="s">
        <v>422</v>
      </c>
      <c r="P33" s="68" t="s">
        <v>422</v>
      </c>
      <c r="R33" s="68" t="s">
        <v>427</v>
      </c>
      <c r="V33" s="68" t="s">
        <v>441</v>
      </c>
    </row>
    <row r="34">
      <c r="A34" s="73" t="s">
        <v>147</v>
      </c>
      <c r="B34" s="73" t="s">
        <v>422</v>
      </c>
      <c r="C34" s="73"/>
      <c r="D34" s="74"/>
      <c r="K34" s="68" t="s">
        <v>422</v>
      </c>
      <c r="L34" s="68" t="s">
        <v>422</v>
      </c>
      <c r="P34" s="68" t="s">
        <v>422</v>
      </c>
      <c r="R34" s="68" t="s">
        <v>403</v>
      </c>
      <c r="V34" s="68" t="s">
        <v>441</v>
      </c>
    </row>
    <row r="35">
      <c r="A35" s="73" t="s">
        <v>150</v>
      </c>
      <c r="B35" s="73" t="s">
        <v>422</v>
      </c>
      <c r="C35" s="74"/>
      <c r="D35" s="74"/>
      <c r="I35" s="68" t="s">
        <v>422</v>
      </c>
      <c r="J35" s="68" t="s">
        <v>422</v>
      </c>
      <c r="P35" s="68" t="s">
        <v>422</v>
      </c>
      <c r="R35" s="68" t="s">
        <v>118</v>
      </c>
      <c r="V35" s="68" t="s">
        <v>442</v>
      </c>
    </row>
    <row r="36">
      <c r="A36" s="73" t="s">
        <v>154</v>
      </c>
      <c r="B36" s="73" t="s">
        <v>422</v>
      </c>
      <c r="C36" s="74"/>
      <c r="D36" s="74"/>
      <c r="H36" s="68" t="s">
        <v>422</v>
      </c>
      <c r="P36" s="68" t="s">
        <v>422</v>
      </c>
      <c r="R36" s="68" t="s">
        <v>400</v>
      </c>
      <c r="V36" s="68" t="s">
        <v>432</v>
      </c>
    </row>
    <row r="37">
      <c r="A37" s="73" t="s">
        <v>156</v>
      </c>
      <c r="B37" s="73" t="s">
        <v>422</v>
      </c>
      <c r="C37" s="74"/>
      <c r="D37" s="74"/>
      <c r="I37" s="68" t="s">
        <v>423</v>
      </c>
      <c r="O37" s="68" t="s">
        <v>422</v>
      </c>
      <c r="R37" s="68" t="s">
        <v>403</v>
      </c>
      <c r="V37" s="68" t="s">
        <v>432</v>
      </c>
    </row>
    <row r="38">
      <c r="A38" s="73" t="s">
        <v>159</v>
      </c>
      <c r="B38" s="73" t="s">
        <v>422</v>
      </c>
      <c r="C38" s="74"/>
      <c r="D38" s="74"/>
      <c r="H38" s="68" t="s">
        <v>422</v>
      </c>
      <c r="O38" s="68" t="s">
        <v>422</v>
      </c>
      <c r="R38" s="68" t="s">
        <v>403</v>
      </c>
      <c r="V38" s="68" t="s">
        <v>443</v>
      </c>
    </row>
  </sheetData>
  <drawing r:id="rId1"/>
  <tableParts count="1">
    <tablePart r:id="rId3"/>
  </tableParts>
</worksheet>
</file>