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-Tschai\CB server\"/>
    </mc:Choice>
  </mc:AlternateContent>
  <xr:revisionPtr revIDLastSave="0" documentId="8_{59214FCB-FC93-4937-9B43-5D9C21CF6511}" xr6:coauthVersionLast="38" xr6:coauthVersionMax="38" xr10:uidLastSave="{00000000-0000-0000-0000-000000000000}"/>
  <bookViews>
    <workbookView xWindow="0" yWindow="0" windowWidth="21570" windowHeight="9330" xr2:uid="{FA66A8A7-C1F8-4B0F-807B-B1EF3C0C444F}"/>
  </bookViews>
  <sheets>
    <sheet name="Tabelle1" sheetId="1" r:id="rId1"/>
  </sheets>
  <definedNames>
    <definedName name="_xlchart.v1.0" hidden="1">Tabelle1!$A$2:$A$19</definedName>
    <definedName name="_xlchart.v1.1" hidden="1">Tabelle1!$B$2:$B$19</definedName>
    <definedName name="_xlchart.v1.10" hidden="1">Tabelle1!$A$3:$A$19</definedName>
    <definedName name="_xlchart.v1.11" hidden="1">Tabelle1!$B$2:$B$11</definedName>
    <definedName name="_xlchart.v1.12" hidden="1">Tabelle1!$B$3:$B$11</definedName>
    <definedName name="_xlchart.v1.13" hidden="1">Tabelle1!$B$3:$B$19</definedName>
    <definedName name="_xlchart.v1.14" hidden="1">Tabelle1!$A$2:$A$19</definedName>
    <definedName name="_xlchart.v1.15" hidden="1">Tabelle1!$B$2:$B$19</definedName>
    <definedName name="_xlchart.v1.16" hidden="1">Tabelle1!$A$2:$A$19</definedName>
    <definedName name="_xlchart.v1.17" hidden="1">Tabelle1!$B$2:$B$19</definedName>
    <definedName name="_xlchart.v1.18" hidden="1">Tabelle1!$A$2:$A$11</definedName>
    <definedName name="_xlchart.v1.19" hidden="1">Tabelle1!$A$3:$A$11</definedName>
    <definedName name="_xlchart.v1.2" hidden="1">Tabelle1!$A$3:$A$11</definedName>
    <definedName name="_xlchart.v1.20" hidden="1">Tabelle1!$A$3:$A$19</definedName>
    <definedName name="_xlchart.v1.21" hidden="1">Tabelle1!$B$2:$B$11</definedName>
    <definedName name="_xlchart.v1.22" hidden="1">Tabelle1!$B$3:$B$11</definedName>
    <definedName name="_xlchart.v1.23" hidden="1">Tabelle1!$B$3:$B$19</definedName>
    <definedName name="_xlchart.v1.24" hidden="1">Tabelle1!$A$2:$A$19</definedName>
    <definedName name="_xlchart.v1.25" hidden="1">Tabelle1!$B$2:$B$19</definedName>
    <definedName name="_xlchart.v1.26" hidden="1">Tabelle1!$A$4:$A$19</definedName>
    <definedName name="_xlchart.v1.27" hidden="1">Tabelle1!$B$2</definedName>
    <definedName name="_xlchart.v1.28" hidden="1">Tabelle1!$B$4:$B$19</definedName>
    <definedName name="_xlchart.v1.29" hidden="1">Tabelle1!$A$4:$A$11</definedName>
    <definedName name="_xlchart.v1.3" hidden="1">Tabelle1!$B$3:$B$11</definedName>
    <definedName name="_xlchart.v1.30" hidden="1">Tabelle1!$B$4:$B$11</definedName>
    <definedName name="_xlchart.v1.4" hidden="1">Tabelle1!$A$3:$A$11</definedName>
    <definedName name="_xlchart.v1.5" hidden="1">Tabelle1!$B$3:$B$11</definedName>
    <definedName name="_xlchart.v1.6" hidden="1">Tabelle1!$A$2:$A$19</definedName>
    <definedName name="_xlchart.v1.7" hidden="1">Tabelle1!$B$2:$B$19</definedName>
    <definedName name="_xlchart.v1.8" hidden="1">Tabelle1!$A$2:$A$11</definedName>
    <definedName name="_xlchart.v1.9" hidden="1">Tabelle1!$A$3:$A$11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3" i="1" s="1"/>
</calcChain>
</file>

<file path=xl/sharedStrings.xml><?xml version="1.0" encoding="utf-8"?>
<sst xmlns="http://schemas.openxmlformats.org/spreadsheetml/2006/main" count="21" uniqueCount="21">
  <si>
    <t>Count</t>
  </si>
  <si>
    <t>Names</t>
  </si>
  <si>
    <t>Admin</t>
  </si>
  <si>
    <t>Mod</t>
  </si>
  <si>
    <t>Bot</t>
  </si>
  <si>
    <t>Special</t>
  </si>
  <si>
    <t>Fan-art-ist</t>
  </si>
  <si>
    <t>Active</t>
  </si>
  <si>
    <t>Very Active</t>
  </si>
  <si>
    <t>Programmer</t>
  </si>
  <si>
    <t>Python</t>
  </si>
  <si>
    <t>Java</t>
  </si>
  <si>
    <t>C++</t>
  </si>
  <si>
    <t>C#</t>
  </si>
  <si>
    <t>C</t>
  </si>
  <si>
    <t>Result</t>
  </si>
  <si>
    <t>JS</t>
  </si>
  <si>
    <t>Lua</t>
  </si>
  <si>
    <t>Linux Lover</t>
  </si>
  <si>
    <t>Everyone</t>
  </si>
  <si>
    <t>No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</si>
</sst>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Programmers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Tabelle1!$A$12:$A$19</c:f>
              <c:strCache>
                <c:ptCount val="8"/>
                <c:pt idx="0">
                  <c:v>Python</c:v>
                </c:pt>
                <c:pt idx="1">
                  <c:v>Java</c:v>
                </c:pt>
                <c:pt idx="2">
                  <c:v>C++</c:v>
                </c:pt>
                <c:pt idx="3">
                  <c:v>JS</c:v>
                </c:pt>
                <c:pt idx="4">
                  <c:v>C#</c:v>
                </c:pt>
                <c:pt idx="5">
                  <c:v>C</c:v>
                </c:pt>
                <c:pt idx="6">
                  <c:v>Lua</c:v>
                </c:pt>
                <c:pt idx="7">
                  <c:v>Linux Lover</c:v>
                </c:pt>
              </c:strCache>
            </c:strRef>
          </c:cat>
          <c:val>
            <c:numRef>
              <c:f>Tabelle1!$B$12:$B$19</c:f>
              <c:numCache>
                <c:formatCode>General</c:formatCode>
                <c:ptCount val="8"/>
                <c:pt idx="0">
                  <c:v>106</c:v>
                </c:pt>
                <c:pt idx="1">
                  <c:v>78</c:v>
                </c:pt>
                <c:pt idx="2">
                  <c:v>56</c:v>
                </c:pt>
                <c:pt idx="3">
                  <c:v>53</c:v>
                </c:pt>
                <c:pt idx="4">
                  <c:v>51</c:v>
                </c:pt>
                <c:pt idx="5">
                  <c:v>31</c:v>
                </c:pt>
                <c:pt idx="6">
                  <c:v>13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F-46EE-8DC9-829ED387D43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_xlchart.v1.12</cx:f>
      </cx:numDim>
    </cx:data>
  </cx:chartData>
  <cx:chart>
    <cx:title pos="t" align="ctr" overlay="0">
      <cx:tx>
        <cx:txData>
          <cx:v>everyone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everyone</a:t>
          </a:r>
        </a:p>
      </cx:txPr>
    </cx:title>
    <cx:plotArea>
      <cx:plotAreaRegion>
        <cx:series layoutId="treemap" uniqueId="{C21D9CD6-C92D-4A0E-B4D1-01AD5102BA6E}">
          <cx:spPr>
            <a:ln w="9525"/>
          </cx:spPr>
          <cx:dataId val="0"/>
          <cx:layoutPr>
            <cx:parentLabelLayout val="overlapping"/>
          </cx:layoutPr>
        </cx:series>
      </cx:plotAreaRegion>
    </cx:plotArea>
    <cx:legend pos="b" align="ctr" overlay="0"/>
  </cx:chart>
  <cx:printSettings>
    <cx:headerFooter alignWithMargins="1" differentOddEven="0" differentFirst="0"/>
    <cx:pageMargins l="0.69999999999999996" r="0.69999999999999996" t="0.78740157499999996" b="0.78740157499999996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_xlchart.v1.29</cx:f>
      </cx:strDim>
      <cx:numDim type="size">
        <cx:f>_xlchart.v1.30</cx:f>
      </cx:numDim>
    </cx:data>
  </cx:chartData>
  <cx:chart>
    <cx:title pos="t" align="ctr" overlay="0">
      <cx:tx>
        <cx:txData>
          <cx:v>Roles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Roles</a:t>
          </a:r>
        </a:p>
      </cx:txPr>
    </cx:title>
    <cx:plotArea>
      <cx:plotAreaRegion>
        <cx:series layoutId="treemap" uniqueId="{0B864C0A-4ECA-40B5-AFDC-F304BA2F3BC6}"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1</xdr:row>
      <xdr:rowOff>33336</xdr:rowOff>
    </xdr:from>
    <xdr:to>
      <xdr:col>16</xdr:col>
      <xdr:colOff>476250</xdr:colOff>
      <xdr:row>17</xdr:row>
      <xdr:rowOff>57149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DDC0208-0E98-407E-9B7B-EF890C622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23</xdr:row>
      <xdr:rowOff>14287</xdr:rowOff>
    </xdr:from>
    <xdr:to>
      <xdr:col>15</xdr:col>
      <xdr:colOff>742949</xdr:colOff>
      <xdr:row>36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DEC0BE37-4166-4240-A013-C1585FB098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2700" y="4395787"/>
              <a:ext cx="9620249" cy="2624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</xdr:col>
      <xdr:colOff>157160</xdr:colOff>
      <xdr:row>1</xdr:row>
      <xdr:rowOff>90487</xdr:rowOff>
    </xdr:from>
    <xdr:to>
      <xdr:col>9</xdr:col>
      <xdr:colOff>209549</xdr:colOff>
      <xdr:row>19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72B39D3D-F404-4376-BCA3-C0DCAE5859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1160" y="280987"/>
              <a:ext cx="5386389" cy="34432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A0378-7FF5-4CF8-B4DF-FA418F5D53A4}" name="Tabelle1" displayName="Tabelle1" ref="A1:B20" totalsRowCount="1">
  <autoFilter ref="A1:B19" xr:uid="{368486D7-7910-4E41-8FBE-D3D6827918D3}"/>
  <sortState ref="A2:B18">
    <sortCondition descending="1" ref="B1:B17"/>
  </sortState>
  <tableColumns count="2">
    <tableColumn id="1" xr3:uid="{AA103F86-1E96-4A1A-B01B-B76E05C52918}" name="Names" totalsRowLabel="Result"/>
    <tableColumn id="2" xr3:uid="{770BC4EF-E9A0-4637-A8B9-04D150768F35}" name="Count" totalsRowFunction="custom">
      <totalsRowFormula>SUM(B4:B11)</totalsRowFormula>
    </tableColumn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D6E1-7B37-4414-A345-151B131F714E}">
  <dimension ref="A1:B20"/>
  <sheetViews>
    <sheetView tabSelected="1" workbookViewId="0">
      <selection activeCell="A2" sqref="A2:B1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19</v>
      </c>
      <c r="B2">
        <v>5922</v>
      </c>
    </row>
    <row r="3" spans="1:2" x14ac:dyDescent="0.25">
      <c r="A3" t="s">
        <v>20</v>
      </c>
      <c r="B3">
        <f>B2-Tabelle1[[#Totals],[Count]]</f>
        <v>5649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>
        <v>8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48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195</v>
      </c>
    </row>
    <row r="12" spans="1:2" x14ac:dyDescent="0.25">
      <c r="A12" t="s">
        <v>10</v>
      </c>
      <c r="B12">
        <v>106</v>
      </c>
    </row>
    <row r="13" spans="1:2" x14ac:dyDescent="0.25">
      <c r="A13" t="s">
        <v>11</v>
      </c>
      <c r="B13">
        <v>78</v>
      </c>
    </row>
    <row r="14" spans="1:2" x14ac:dyDescent="0.25">
      <c r="A14" t="s">
        <v>12</v>
      </c>
      <c r="B14">
        <v>56</v>
      </c>
    </row>
    <row r="15" spans="1:2" x14ac:dyDescent="0.25">
      <c r="A15" t="s">
        <v>16</v>
      </c>
      <c r="B15">
        <v>53</v>
      </c>
    </row>
    <row r="16" spans="1:2" x14ac:dyDescent="0.25">
      <c r="A16" t="s">
        <v>13</v>
      </c>
      <c r="B16">
        <v>51</v>
      </c>
    </row>
    <row r="17" spans="1:2" x14ac:dyDescent="0.25">
      <c r="A17" t="s">
        <v>14</v>
      </c>
      <c r="B17">
        <v>31</v>
      </c>
    </row>
    <row r="18" spans="1:2" x14ac:dyDescent="0.25">
      <c r="A18" t="s">
        <v>17</v>
      </c>
      <c r="B18">
        <v>13</v>
      </c>
    </row>
    <row r="19" spans="1:2" x14ac:dyDescent="0.25">
      <c r="A19" t="s">
        <v>18</v>
      </c>
      <c r="B19">
        <v>12</v>
      </c>
    </row>
    <row r="20" spans="1:2" x14ac:dyDescent="0.25">
      <c r="A20" t="s">
        <v>15</v>
      </c>
      <c r="B20">
        <f>SUM(B4:B11)</f>
        <v>273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2018-10-31T20:47:31Z</dcterms:created>
  <dcterms:modified xsi:type="dcterms:W3CDTF">2018-10-31T21:58:04Z</dcterms:modified>
</cp:coreProperties>
</file>