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PDM-2048-28" sheetId="2" r:id="rId1"/>
  </sheets>
  <definedNames>
    <definedName name="_xlnm.Print_Area" localSheetId="0">'PDM-2048-28'!$A$1:$O$21</definedName>
  </definedNames>
  <calcPr calcId="144525"/>
</workbook>
</file>

<file path=xl/sharedStrings.xml><?xml version="1.0" encoding="utf-8"?>
<sst xmlns="http://schemas.openxmlformats.org/spreadsheetml/2006/main" count="69" uniqueCount="61">
  <si>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</si>
  <si>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</si>
  <si>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</si>
  <si>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</si>
  <si>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20210630</t>
    </r>
  </si>
  <si>
    <t>单个</t>
  </si>
  <si>
    <t>产品型号</t>
  </si>
  <si>
    <t>产品名称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</si>
  <si>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</si>
  <si>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</si>
  <si>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件数</t>
    </r>
  </si>
  <si>
    <r>
      <rPr>
        <b/>
        <sz val="12"/>
        <rFont val="宋体"/>
        <charset val="134"/>
      </rPr>
      <t>箱数</t>
    </r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</si>
  <si>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</si>
  <si>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</si>
  <si>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</si>
  <si>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</si>
  <si>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</si>
  <si>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</si>
  <si>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</si>
  <si>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</si>
  <si>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产品图片</t>
  </si>
  <si>
    <t>CJZ-1318-AN</t>
  </si>
  <si>
    <t>茶几桌</t>
  </si>
  <si>
    <t>23"*28"*24"H</t>
  </si>
  <si>
    <t>29.125*25*11.25</t>
  </si>
  <si>
    <t>KFZ-1533-GT</t>
  </si>
  <si>
    <t>玻璃面咖啡桌</t>
  </si>
  <si>
    <t>46*29*18"</t>
  </si>
  <si>
    <t>48.8*30.15*10.25</t>
  </si>
  <si>
    <t>CJZ-1533-GT</t>
  </si>
  <si>
    <t>玻璃面茶几桌</t>
  </si>
  <si>
    <t>28*22*24"</t>
  </si>
  <si>
    <t>24.8*30.9*10.25</t>
  </si>
  <si>
    <t>CTSZ-20401-RC</t>
  </si>
  <si>
    <t>复古书桌</t>
  </si>
  <si>
    <t>1499*600*750H</t>
  </si>
  <si>
    <t>92X66X25CM</t>
  </si>
  <si>
    <t>CTSZ-20401-WA</t>
  </si>
  <si>
    <t>胡桃色书桌</t>
  </si>
  <si>
    <t>CTSZ-20401-CM</t>
  </si>
  <si>
    <r>
      <rPr>
        <b/>
        <sz val="12"/>
        <rFont val="宋体"/>
        <charset val="134"/>
      </rPr>
      <t>黑麻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复古双拼色书桌</t>
    </r>
  </si>
  <si>
    <t>CTSZ-20401-WACM</t>
  </si>
  <si>
    <r>
      <rPr>
        <b/>
        <sz val="12"/>
        <rFont val="宋体"/>
        <charset val="134"/>
      </rPr>
      <t>黑麻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胡桃双拼色书桌</t>
    </r>
  </si>
  <si>
    <t>PHXD-20401-CM</t>
  </si>
  <si>
    <r>
      <rPr>
        <b/>
        <sz val="12"/>
        <rFont val="宋体"/>
        <charset val="134"/>
      </rPr>
      <t>黑麻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复古双拼色换鞋凳</t>
    </r>
  </si>
  <si>
    <t>1000*408*530MMH</t>
  </si>
  <si>
    <t>104X53X10CM</t>
  </si>
  <si>
    <t>GDSZ-20401-RC</t>
  </si>
  <si>
    <t>复古色带层架高低书桌</t>
  </si>
  <si>
    <t>1375*600*925MMH</t>
  </si>
  <si>
    <t>114*66*12.5CM</t>
  </si>
  <si>
    <t>PGDSZ-20401-CM</t>
  </si>
  <si>
    <r>
      <rPr>
        <b/>
        <sz val="12"/>
        <rFont val="宋体"/>
        <charset val="134"/>
      </rPr>
      <t>黑麻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复古带层架双拼色高低书桌</t>
    </r>
  </si>
  <si>
    <t>合计：</t>
  </si>
  <si>
    <t>客户：</t>
  </si>
  <si>
    <t>PDM-2048-28</t>
  </si>
  <si>
    <r>
      <t xml:space="preserve">PDM-2048-28  SO# 181SS21N0100188D1   </t>
    </r>
    <r>
      <rPr>
        <b/>
        <sz val="12"/>
        <rFont val="宋体"/>
        <charset val="134"/>
      </rPr>
      <t>柜号</t>
    </r>
    <r>
      <rPr>
        <b/>
        <sz val="12"/>
        <rFont val="Arial"/>
        <charset val="134"/>
      </rPr>
      <t xml:space="preserve">MSDU7328440      </t>
    </r>
    <r>
      <rPr>
        <b/>
        <sz val="12"/>
        <rFont val="宋体"/>
        <charset val="134"/>
      </rPr>
      <t>封条</t>
    </r>
    <r>
      <rPr>
        <b/>
        <sz val="12"/>
        <rFont val="Arial"/>
        <charset val="134"/>
      </rPr>
      <t xml:space="preserve">  FJ11422029</t>
    </r>
  </si>
  <si>
    <t>柜号：</t>
  </si>
  <si>
    <t>封条号：</t>
  </si>
  <si>
    <t>仓位：</t>
  </si>
  <si>
    <t>SO# 181SS21N0100188D1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</si>
</sst>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;[Red]0.00"/>
    <numFmt numFmtId="41" formatCode="_ * #,##0_ ;_ * \-#,##0_ ;_ * &quot;-&quot;_ ;_ @_ "/>
    <numFmt numFmtId="177" formatCode="0;[Red]0"/>
    <numFmt numFmtId="178" formatCode="0.00_ "/>
  </numFmts>
  <fonts count="34">
    <font>
      <sz val="12"/>
      <name val="宋体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b/>
      <sz val="12"/>
      <name val="宋体"/>
      <charset val="134"/>
    </font>
    <font>
      <b/>
      <sz val="12"/>
      <name val="华文中宋"/>
      <charset val="134"/>
    </font>
    <font>
      <b/>
      <sz val="12"/>
      <name val="仿宋"/>
      <charset val="134"/>
    </font>
    <font>
      <b/>
      <sz val="12"/>
      <name val="Arial"/>
      <charset val="0"/>
    </font>
    <font>
      <b/>
      <sz val="12"/>
      <color theme="1"/>
      <name val="Arial"/>
      <charset val="0"/>
    </font>
    <font>
      <b/>
      <sz val="12"/>
      <name val="Times New Roman"/>
      <charset val="0"/>
    </font>
    <font>
      <b/>
      <sz val="12"/>
      <color theme="1"/>
      <name val="Arial"/>
      <charset val="134"/>
    </font>
    <font>
      <sz val="11"/>
      <name val="宋体"/>
      <charset val="134"/>
    </font>
    <font>
      <sz val="11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7" borderId="6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12" borderId="9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32" fillId="21" borderId="1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25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/>
    <xf numFmtId="0" fontId="13" fillId="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4" fillId="0" borderId="1" xfId="48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1" xfId="53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" fillId="0" borderId="1" xfId="53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52" applyFont="1" applyFill="1" applyBorder="1" applyAlignment="1">
      <alignment horizontal="center" vertical="center"/>
    </xf>
    <xf numFmtId="176" fontId="1" fillId="0" borderId="1" xfId="53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176" fontId="7" fillId="0" borderId="2" xfId="0" applyNumberFormat="1" applyFont="1" applyFill="1" applyBorder="1" applyAlignment="1">
      <alignment horizontal="center" vertical="center" wrapText="1"/>
    </xf>
    <xf numFmtId="176" fontId="1" fillId="0" borderId="1" xfId="53" applyNumberFormat="1" applyFont="1" applyFill="1" applyBorder="1" applyAlignment="1">
      <alignment horizontal="center" vertical="center" wrapText="1"/>
    </xf>
    <xf numFmtId="0" fontId="11" fillId="0" borderId="1" xfId="53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" xfId="51"/>
    <cellStyle name="常规 2 7 2" xfId="52"/>
    <cellStyle name="常规 17" xfId="53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196850</xdr:colOff>
      <xdr:row>5</xdr:row>
      <xdr:rowOff>34290</xdr:rowOff>
    </xdr:from>
    <xdr:to>
      <xdr:col>14</xdr:col>
      <xdr:colOff>584835</xdr:colOff>
      <xdr:row>5</xdr:row>
      <xdr:rowOff>377190</xdr:rowOff>
    </xdr:to>
    <xdr:pic>
      <xdr:nvPicPr>
        <xdr:cNvPr id="2" name="图片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727430" y="1463040"/>
          <a:ext cx="38798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184785</xdr:colOff>
      <xdr:row>7</xdr:row>
      <xdr:rowOff>61595</xdr:rowOff>
    </xdr:from>
    <xdr:to>
      <xdr:col>14</xdr:col>
      <xdr:colOff>445770</xdr:colOff>
      <xdr:row>7</xdr:row>
      <xdr:rowOff>375285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715365" y="2531745"/>
          <a:ext cx="260985" cy="313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140335</xdr:colOff>
      <xdr:row>6</xdr:row>
      <xdr:rowOff>72390</xdr:rowOff>
    </xdr:from>
    <xdr:to>
      <xdr:col>14</xdr:col>
      <xdr:colOff>604520</xdr:colOff>
      <xdr:row>6</xdr:row>
      <xdr:rowOff>340360</xdr:rowOff>
    </xdr:to>
    <xdr:pic>
      <xdr:nvPicPr>
        <xdr:cNvPr id="4" name="图片 29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670915" y="2021840"/>
          <a:ext cx="464185" cy="267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640080</xdr:colOff>
      <xdr:row>12</xdr:row>
      <xdr:rowOff>19050</xdr:rowOff>
    </xdr:from>
    <xdr:to>
      <xdr:col>14</xdr:col>
      <xdr:colOff>709930</xdr:colOff>
      <xdr:row>12</xdr:row>
      <xdr:rowOff>462280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441045" y="5092700"/>
          <a:ext cx="799465" cy="44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121920</xdr:colOff>
      <xdr:row>14</xdr:row>
      <xdr:rowOff>106680</xdr:rowOff>
    </xdr:from>
    <xdr:to>
      <xdr:col>15</xdr:col>
      <xdr:colOff>78105</xdr:colOff>
      <xdr:row>15</xdr:row>
      <xdr:rowOff>24765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652500" y="6221730"/>
          <a:ext cx="685800" cy="438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16510</xdr:colOff>
      <xdr:row>9</xdr:row>
      <xdr:rowOff>382905</xdr:rowOff>
    </xdr:from>
    <xdr:to>
      <xdr:col>14</xdr:col>
      <xdr:colOff>657860</xdr:colOff>
      <xdr:row>10</xdr:row>
      <xdr:rowOff>326390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547090" y="3894455"/>
          <a:ext cx="641350" cy="4641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S30"/>
  <sheetViews>
    <sheetView tabSelected="1" view="pageBreakPreview" zoomScale="85" zoomScaleNormal="77" topLeftCell="A7" workbookViewId="0">
      <selection activeCell="B18" sqref="B18"/>
    </sheetView>
  </sheetViews>
  <sheetFormatPr defaultColWidth="9" defaultRowHeight="22.5" customHeight="1"/>
  <cols>
    <col min="1" max="1" width="18.375" style="4" customWidth="1"/>
    <col min="2" max="2" width="28.4" style="2" customWidth="1"/>
    <col min="3" max="4" width="21.5833333333333" style="1" customWidth="1"/>
    <col min="5" max="6" width="6.375" style="5" customWidth="1"/>
    <col min="7" max="7" width="7.375" style="1" customWidth="1"/>
    <col min="8" max="9" width="10.25" style="1" customWidth="1"/>
    <col min="10" max="10" width="10" style="1" customWidth="1"/>
    <col min="11" max="12" width="8.925" style="1" customWidth="1"/>
    <col min="13" max="14" width="9.575" style="1" customWidth="1"/>
    <col min="15" max="15" width="9.575" style="4" customWidth="1"/>
    <col min="16" max="16330" width="9" style="1"/>
    <col min="16331" max="16384" width="9" style="6"/>
  </cols>
  <sheetData>
    <row r="1" customHeight="1" spans="1:4">
      <c r="A1" s="4" t="s">
        <v>0</v>
      </c>
      <c r="C1" s="1" t="s">
        <v>1</v>
      </c>
      <c r="D1" s="1" t="s">
        <v>2</v>
      </c>
    </row>
    <row r="2" customHeight="1" spans="1:1">
      <c r="A2" s="4" t="s">
        <v>3</v>
      </c>
    </row>
    <row r="3" customHeight="1" spans="1:9">
      <c r="A3" s="7" t="s">
        <v>4</v>
      </c>
      <c r="I3" s="36" t="s">
        <v>5</v>
      </c>
    </row>
    <row r="4" s="1" customFormat="1" customHeight="1" spans="1:16334">
      <c r="A4" s="8" t="s">
        <v>6</v>
      </c>
      <c r="B4" s="9" t="s">
        <v>7</v>
      </c>
      <c r="C4" s="10" t="s">
        <v>8</v>
      </c>
      <c r="D4" s="10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  <c r="O4" s="8" t="s">
        <v>20</v>
      </c>
      <c r="XDC4" s="6"/>
      <c r="XDD4" s="6"/>
      <c r="XDE4" s="6"/>
      <c r="XDF4" s="6"/>
    </row>
    <row r="5" s="1" customFormat="1" customHeight="1" spans="1:16334">
      <c r="A5" s="8"/>
      <c r="B5" s="9"/>
      <c r="C5" s="11"/>
      <c r="D5" s="11"/>
      <c r="E5" s="12"/>
      <c r="F5" s="12"/>
      <c r="G5" s="11"/>
      <c r="H5" s="11"/>
      <c r="I5" s="11"/>
      <c r="J5" s="11"/>
      <c r="K5" s="11"/>
      <c r="L5" s="11"/>
      <c r="M5" s="11"/>
      <c r="N5" s="11"/>
      <c r="O5" s="8"/>
      <c r="XDC5" s="6"/>
      <c r="XDD5" s="6"/>
      <c r="XDE5" s="6"/>
      <c r="XDF5" s="6"/>
    </row>
    <row r="6" s="2" customFormat="1" ht="41" customHeight="1" spans="1:16344">
      <c r="A6" s="13" t="s">
        <v>21</v>
      </c>
      <c r="B6" s="14" t="s">
        <v>22</v>
      </c>
      <c r="C6" s="11" t="s">
        <v>23</v>
      </c>
      <c r="D6" s="11" t="s">
        <v>24</v>
      </c>
      <c r="E6" s="15">
        <v>77</v>
      </c>
      <c r="F6" s="15">
        <f>E6</f>
        <v>77</v>
      </c>
      <c r="G6" s="16">
        <v>17</v>
      </c>
      <c r="H6" s="17">
        <f t="shared" ref="H6:H35" si="0">G6*F6</f>
        <v>1309</v>
      </c>
      <c r="I6" s="16">
        <v>19.5</v>
      </c>
      <c r="J6" s="17">
        <f t="shared" ref="J6:J35" si="1">I6*F6</f>
        <v>1501.5</v>
      </c>
      <c r="K6" s="16">
        <v>0.13</v>
      </c>
      <c r="L6" s="17">
        <f t="shared" ref="L6:L35" si="2">K6*F6</f>
        <v>10.01</v>
      </c>
      <c r="M6" s="16">
        <f>K6*35.315</f>
        <v>4.59095</v>
      </c>
      <c r="N6" s="17">
        <f t="shared" ref="N6:N35" si="3">M6*F6</f>
        <v>353.50315</v>
      </c>
      <c r="O6" s="3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6"/>
      <c r="XDD6" s="6"/>
      <c r="XDE6" s="6"/>
      <c r="XDF6" s="6"/>
      <c r="XDG6" s="46"/>
      <c r="XDH6" s="46"/>
      <c r="XDI6" s="46"/>
      <c r="XDJ6" s="46"/>
      <c r="XDK6" s="46"/>
      <c r="XDL6" s="46"/>
      <c r="XDM6" s="46"/>
      <c r="XDN6" s="46"/>
      <c r="XDO6" s="46"/>
      <c r="XDP6" s="46"/>
    </row>
    <row r="7" s="2" customFormat="1" ht="41" customHeight="1" spans="1:16347">
      <c r="A7" s="18" t="s">
        <v>25</v>
      </c>
      <c r="B7" s="19" t="s">
        <v>26</v>
      </c>
      <c r="C7" s="11" t="s">
        <v>27</v>
      </c>
      <c r="D7" s="20" t="s">
        <v>28</v>
      </c>
      <c r="E7" s="15">
        <v>50</v>
      </c>
      <c r="F7" s="15">
        <f t="shared" ref="F7:F12" si="4">E7</f>
        <v>50</v>
      </c>
      <c r="G7" s="21">
        <v>19.5</v>
      </c>
      <c r="H7" s="17">
        <f t="shared" si="0"/>
        <v>975</v>
      </c>
      <c r="I7" s="21">
        <v>24.5</v>
      </c>
      <c r="J7" s="17">
        <f t="shared" si="1"/>
        <v>1225</v>
      </c>
      <c r="K7" s="21">
        <v>0.25</v>
      </c>
      <c r="L7" s="17">
        <f t="shared" si="2"/>
        <v>12.5</v>
      </c>
      <c r="M7" s="21">
        <v>8.72744791666667</v>
      </c>
      <c r="N7" s="17">
        <f t="shared" si="3"/>
        <v>436.372395833333</v>
      </c>
      <c r="O7" s="38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5"/>
      <c r="MJ7" s="45"/>
      <c r="MK7" s="45"/>
      <c r="ML7" s="45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5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5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/>
      <c r="OQ7" s="45"/>
      <c r="OR7" s="45"/>
      <c r="OS7" s="45"/>
      <c r="OT7" s="45"/>
      <c r="OU7" s="45"/>
      <c r="OV7" s="45"/>
      <c r="OW7" s="45"/>
      <c r="OX7" s="45"/>
      <c r="OY7" s="45"/>
      <c r="OZ7" s="45"/>
      <c r="PA7" s="45"/>
      <c r="PB7" s="45"/>
      <c r="PC7" s="45"/>
      <c r="PD7" s="45"/>
      <c r="PE7" s="45"/>
      <c r="PF7" s="45"/>
      <c r="PG7" s="45"/>
      <c r="PH7" s="45"/>
      <c r="PI7" s="45"/>
      <c r="PJ7" s="45"/>
      <c r="PK7" s="45"/>
      <c r="PL7" s="45"/>
      <c r="PM7" s="45"/>
      <c r="PN7" s="45"/>
      <c r="PO7" s="45"/>
      <c r="PP7" s="45"/>
      <c r="PQ7" s="45"/>
      <c r="PR7" s="45"/>
      <c r="PS7" s="45"/>
      <c r="PT7" s="45"/>
      <c r="PU7" s="45"/>
      <c r="PV7" s="45"/>
      <c r="PW7" s="45"/>
      <c r="PX7" s="45"/>
      <c r="PY7" s="45"/>
      <c r="PZ7" s="45"/>
      <c r="QA7" s="45"/>
      <c r="QB7" s="45"/>
      <c r="QC7" s="45"/>
      <c r="QD7" s="45"/>
      <c r="QE7" s="45"/>
      <c r="QF7" s="45"/>
      <c r="QG7" s="45"/>
      <c r="QH7" s="45"/>
      <c r="QI7" s="45"/>
      <c r="QJ7" s="45"/>
      <c r="QK7" s="45"/>
      <c r="QL7" s="45"/>
      <c r="QM7" s="45"/>
      <c r="QN7" s="45"/>
      <c r="QO7" s="45"/>
      <c r="QP7" s="45"/>
      <c r="QQ7" s="45"/>
      <c r="QR7" s="45"/>
      <c r="QS7" s="45"/>
      <c r="QT7" s="45"/>
      <c r="QU7" s="45"/>
      <c r="QV7" s="45"/>
      <c r="QW7" s="45"/>
      <c r="QX7" s="45"/>
      <c r="QY7" s="45"/>
      <c r="QZ7" s="45"/>
      <c r="RA7" s="45"/>
      <c r="RB7" s="45"/>
      <c r="RC7" s="45"/>
      <c r="RD7" s="45"/>
      <c r="RE7" s="45"/>
      <c r="RF7" s="45"/>
      <c r="RG7" s="45"/>
      <c r="RH7" s="45"/>
      <c r="RI7" s="45"/>
      <c r="RJ7" s="45"/>
      <c r="RK7" s="45"/>
      <c r="RL7" s="45"/>
      <c r="RM7" s="45"/>
      <c r="RN7" s="45"/>
      <c r="RO7" s="45"/>
      <c r="RP7" s="45"/>
      <c r="RQ7" s="45"/>
      <c r="RR7" s="45"/>
      <c r="RS7" s="45"/>
      <c r="RT7" s="45"/>
      <c r="RU7" s="45"/>
      <c r="RV7" s="45"/>
      <c r="RW7" s="45"/>
      <c r="RX7" s="45"/>
      <c r="RY7" s="45"/>
      <c r="RZ7" s="45"/>
      <c r="SA7" s="45"/>
      <c r="SB7" s="45"/>
      <c r="SC7" s="45"/>
      <c r="SD7" s="45"/>
      <c r="SE7" s="45"/>
      <c r="SF7" s="45"/>
      <c r="SG7" s="45"/>
      <c r="SH7" s="45"/>
      <c r="SI7" s="45"/>
      <c r="SJ7" s="45"/>
      <c r="SK7" s="45"/>
      <c r="SL7" s="45"/>
      <c r="SM7" s="45"/>
      <c r="SN7" s="45"/>
      <c r="SO7" s="45"/>
      <c r="SP7" s="45"/>
      <c r="SQ7" s="45"/>
      <c r="SR7" s="45"/>
      <c r="SS7" s="45"/>
      <c r="ST7" s="45"/>
      <c r="SU7" s="45"/>
      <c r="SV7" s="45"/>
      <c r="SW7" s="45"/>
      <c r="SX7" s="45"/>
      <c r="SY7" s="45"/>
      <c r="SZ7" s="45"/>
      <c r="TA7" s="45"/>
      <c r="TB7" s="45"/>
      <c r="TC7" s="45"/>
      <c r="TD7" s="45"/>
      <c r="TE7" s="45"/>
      <c r="TF7" s="45"/>
      <c r="TG7" s="45"/>
      <c r="TH7" s="45"/>
      <c r="TI7" s="45"/>
      <c r="TJ7" s="45"/>
      <c r="TK7" s="45"/>
      <c r="TL7" s="45"/>
      <c r="TM7" s="45"/>
      <c r="TN7" s="45"/>
      <c r="TO7" s="45"/>
      <c r="TP7" s="45"/>
      <c r="TQ7" s="45"/>
      <c r="TR7" s="45"/>
      <c r="TS7" s="45"/>
      <c r="TT7" s="45"/>
      <c r="TU7" s="45"/>
      <c r="TV7" s="45"/>
      <c r="TW7" s="45"/>
      <c r="TX7" s="45"/>
      <c r="TY7" s="45"/>
      <c r="TZ7" s="45"/>
      <c r="UA7" s="45"/>
      <c r="UB7" s="45"/>
      <c r="UC7" s="45"/>
      <c r="UD7" s="45"/>
      <c r="UE7" s="45"/>
      <c r="UF7" s="45"/>
      <c r="UG7" s="45"/>
      <c r="UH7" s="45"/>
      <c r="UI7" s="45"/>
      <c r="UJ7" s="45"/>
      <c r="UK7" s="45"/>
      <c r="UL7" s="45"/>
      <c r="UM7" s="45"/>
      <c r="UN7" s="45"/>
      <c r="UO7" s="45"/>
      <c r="UP7" s="45"/>
      <c r="UQ7" s="45"/>
      <c r="UR7" s="45"/>
      <c r="US7" s="45"/>
      <c r="UT7" s="45"/>
      <c r="UU7" s="45"/>
      <c r="UV7" s="45"/>
      <c r="UW7" s="45"/>
      <c r="UX7" s="45"/>
      <c r="UY7" s="45"/>
      <c r="UZ7" s="45"/>
      <c r="VA7" s="45"/>
      <c r="VB7" s="45"/>
      <c r="VC7" s="45"/>
      <c r="VD7" s="45"/>
      <c r="VE7" s="45"/>
      <c r="VF7" s="45"/>
      <c r="VG7" s="45"/>
      <c r="VH7" s="45"/>
      <c r="VI7" s="45"/>
      <c r="VJ7" s="45"/>
      <c r="VK7" s="45"/>
      <c r="VL7" s="45"/>
      <c r="VM7" s="45"/>
      <c r="VN7" s="45"/>
      <c r="VO7" s="45"/>
      <c r="VP7" s="45"/>
      <c r="VQ7" s="45"/>
      <c r="VR7" s="45"/>
      <c r="VS7" s="45"/>
      <c r="VT7" s="45"/>
      <c r="VU7" s="45"/>
      <c r="VV7" s="45"/>
      <c r="VW7" s="45"/>
      <c r="VX7" s="45"/>
      <c r="VY7" s="45"/>
      <c r="VZ7" s="45"/>
      <c r="WA7" s="45"/>
      <c r="WB7" s="45"/>
      <c r="WC7" s="45"/>
      <c r="WD7" s="45"/>
      <c r="WE7" s="45"/>
      <c r="WF7" s="45"/>
      <c r="WG7" s="45"/>
      <c r="WH7" s="45"/>
      <c r="WI7" s="45"/>
      <c r="WJ7" s="45"/>
      <c r="WK7" s="45"/>
      <c r="WL7" s="45"/>
      <c r="WM7" s="45"/>
      <c r="WN7" s="45"/>
      <c r="WO7" s="45"/>
      <c r="WP7" s="45"/>
      <c r="WQ7" s="45"/>
      <c r="WR7" s="45"/>
      <c r="WS7" s="45"/>
      <c r="WT7" s="45"/>
      <c r="WU7" s="45"/>
      <c r="WV7" s="45"/>
      <c r="WW7" s="45"/>
      <c r="WX7" s="45"/>
      <c r="WY7" s="45"/>
      <c r="WZ7" s="45"/>
      <c r="XA7" s="45"/>
      <c r="XB7" s="45"/>
      <c r="XC7" s="45"/>
      <c r="XD7" s="45"/>
      <c r="XE7" s="45"/>
      <c r="XF7" s="45"/>
      <c r="XG7" s="45"/>
      <c r="XH7" s="45"/>
      <c r="XI7" s="45"/>
      <c r="XJ7" s="45"/>
      <c r="XK7" s="45"/>
      <c r="XL7" s="45"/>
      <c r="XM7" s="45"/>
      <c r="XN7" s="45"/>
      <c r="XO7" s="45"/>
      <c r="XP7" s="45"/>
      <c r="XQ7" s="45"/>
      <c r="XR7" s="45"/>
      <c r="XS7" s="45"/>
      <c r="XT7" s="45"/>
      <c r="XU7" s="45"/>
      <c r="XV7" s="45"/>
      <c r="XW7" s="45"/>
      <c r="XX7" s="45"/>
      <c r="XY7" s="45"/>
      <c r="XZ7" s="45"/>
      <c r="YA7" s="45"/>
      <c r="YB7" s="45"/>
      <c r="YC7" s="45"/>
      <c r="YD7" s="45"/>
      <c r="YE7" s="45"/>
      <c r="YF7" s="45"/>
      <c r="YG7" s="45"/>
      <c r="YH7" s="45"/>
      <c r="YI7" s="45"/>
      <c r="YJ7" s="45"/>
      <c r="YK7" s="45"/>
      <c r="YL7" s="45"/>
      <c r="YM7" s="45"/>
      <c r="YN7" s="45"/>
      <c r="YO7" s="45"/>
      <c r="YP7" s="45"/>
      <c r="YQ7" s="45"/>
      <c r="YR7" s="45"/>
      <c r="YS7" s="45"/>
      <c r="YT7" s="45"/>
      <c r="YU7" s="45"/>
      <c r="YV7" s="45"/>
      <c r="YW7" s="45"/>
      <c r="YX7" s="45"/>
      <c r="YY7" s="45"/>
      <c r="YZ7" s="45"/>
      <c r="ZA7" s="45"/>
      <c r="ZB7" s="45"/>
      <c r="ZC7" s="45"/>
      <c r="ZD7" s="45"/>
      <c r="ZE7" s="45"/>
      <c r="ZF7" s="45"/>
      <c r="ZG7" s="45"/>
      <c r="ZH7" s="45"/>
      <c r="ZI7" s="45"/>
      <c r="ZJ7" s="45"/>
      <c r="ZK7" s="45"/>
      <c r="ZL7" s="45"/>
      <c r="ZM7" s="45"/>
      <c r="ZN7" s="45"/>
      <c r="ZO7" s="45"/>
      <c r="ZP7" s="45"/>
      <c r="ZQ7" s="45"/>
      <c r="ZR7" s="45"/>
      <c r="ZS7" s="45"/>
      <c r="ZT7" s="45"/>
      <c r="ZU7" s="45"/>
      <c r="ZV7" s="45"/>
      <c r="ZW7" s="45"/>
      <c r="ZX7" s="45"/>
      <c r="ZY7" s="45"/>
      <c r="ZZ7" s="45"/>
      <c r="AAA7" s="45"/>
      <c r="AAB7" s="45"/>
      <c r="AAC7" s="45"/>
      <c r="AAD7" s="45"/>
      <c r="AAE7" s="45"/>
      <c r="AAF7" s="45"/>
      <c r="AAG7" s="45"/>
      <c r="AAH7" s="45"/>
      <c r="AAI7" s="45"/>
      <c r="AAJ7" s="45"/>
      <c r="AAK7" s="45"/>
      <c r="AAL7" s="45"/>
      <c r="AAM7" s="45"/>
      <c r="AAN7" s="45"/>
      <c r="AAO7" s="45"/>
      <c r="AAP7" s="45"/>
      <c r="AAQ7" s="45"/>
      <c r="AAR7" s="45"/>
      <c r="AAS7" s="45"/>
      <c r="AAT7" s="45"/>
      <c r="AAU7" s="45"/>
      <c r="AAV7" s="45"/>
      <c r="AAW7" s="45"/>
      <c r="AAX7" s="45"/>
      <c r="AAY7" s="45"/>
      <c r="AAZ7" s="45"/>
      <c r="ABA7" s="45"/>
      <c r="ABB7" s="45"/>
      <c r="ABC7" s="45"/>
      <c r="ABD7" s="45"/>
      <c r="ABE7" s="45"/>
      <c r="ABF7" s="45"/>
      <c r="ABG7" s="45"/>
      <c r="ABH7" s="45"/>
      <c r="ABI7" s="45"/>
      <c r="ABJ7" s="45"/>
      <c r="ABK7" s="45"/>
      <c r="ABL7" s="45"/>
      <c r="ABM7" s="45"/>
      <c r="ABN7" s="45"/>
      <c r="ABO7" s="45"/>
      <c r="ABP7" s="45"/>
      <c r="ABQ7" s="45"/>
      <c r="ABR7" s="45"/>
      <c r="ABS7" s="45"/>
      <c r="ABT7" s="45"/>
      <c r="ABU7" s="45"/>
      <c r="ABV7" s="45"/>
      <c r="ABW7" s="45"/>
      <c r="ABX7" s="45"/>
      <c r="ABY7" s="45"/>
      <c r="ABZ7" s="45"/>
      <c r="ACA7" s="45"/>
      <c r="ACB7" s="45"/>
      <c r="ACC7" s="45"/>
      <c r="ACD7" s="45"/>
      <c r="ACE7" s="45"/>
      <c r="ACF7" s="45"/>
      <c r="ACG7" s="45"/>
      <c r="ACH7" s="45"/>
      <c r="ACI7" s="45"/>
      <c r="ACJ7" s="45"/>
      <c r="ACK7" s="45"/>
      <c r="ACL7" s="45"/>
      <c r="ACM7" s="45"/>
      <c r="ACN7" s="45"/>
      <c r="ACO7" s="45"/>
      <c r="ACP7" s="45"/>
      <c r="ACQ7" s="45"/>
      <c r="ACR7" s="45"/>
      <c r="ACS7" s="45"/>
      <c r="ACT7" s="45"/>
      <c r="ACU7" s="45"/>
      <c r="ACV7" s="45"/>
      <c r="ACW7" s="45"/>
      <c r="ACX7" s="45"/>
      <c r="ACY7" s="45"/>
      <c r="ACZ7" s="45"/>
      <c r="ADA7" s="45"/>
      <c r="ADB7" s="45"/>
      <c r="ADC7" s="45"/>
      <c r="ADD7" s="45"/>
      <c r="ADE7" s="45"/>
      <c r="ADF7" s="45"/>
      <c r="ADG7" s="45"/>
      <c r="ADH7" s="45"/>
      <c r="ADI7" s="45"/>
      <c r="ADJ7" s="45"/>
      <c r="ADK7" s="45"/>
      <c r="ADL7" s="45"/>
      <c r="ADM7" s="45"/>
      <c r="ADN7" s="45"/>
      <c r="ADO7" s="45"/>
      <c r="ADP7" s="45"/>
      <c r="ADQ7" s="45"/>
      <c r="ADR7" s="45"/>
      <c r="ADS7" s="45"/>
      <c r="ADT7" s="45"/>
      <c r="ADU7" s="45"/>
      <c r="ADV7" s="45"/>
      <c r="ADW7" s="45"/>
      <c r="ADX7" s="45"/>
      <c r="ADY7" s="45"/>
      <c r="ADZ7" s="45"/>
      <c r="AEA7" s="45"/>
      <c r="AEB7" s="45"/>
      <c r="AEC7" s="45"/>
      <c r="AED7" s="45"/>
      <c r="AEE7" s="45"/>
      <c r="AEF7" s="45"/>
      <c r="AEG7" s="45"/>
      <c r="AEH7" s="45"/>
      <c r="AEI7" s="45"/>
      <c r="AEJ7" s="45"/>
      <c r="AEK7" s="45"/>
      <c r="AEL7" s="45"/>
      <c r="AEM7" s="45"/>
      <c r="AEN7" s="45"/>
      <c r="AEO7" s="45"/>
      <c r="AEP7" s="45"/>
      <c r="AEQ7" s="45"/>
      <c r="AER7" s="45"/>
      <c r="AES7" s="45"/>
      <c r="AET7" s="45"/>
      <c r="AEU7" s="45"/>
      <c r="AEV7" s="45"/>
      <c r="AEW7" s="45"/>
      <c r="AEX7" s="45"/>
      <c r="AEY7" s="45"/>
      <c r="AEZ7" s="45"/>
      <c r="AFA7" s="45"/>
      <c r="AFB7" s="45"/>
      <c r="AFC7" s="45"/>
      <c r="AFD7" s="45"/>
      <c r="AFE7" s="45"/>
      <c r="AFF7" s="45"/>
      <c r="AFG7" s="45"/>
      <c r="AFH7" s="45"/>
      <c r="AFI7" s="45"/>
      <c r="AFJ7" s="45"/>
      <c r="AFK7" s="45"/>
      <c r="AFL7" s="45"/>
      <c r="AFM7" s="45"/>
      <c r="AFN7" s="45"/>
      <c r="AFO7" s="45"/>
      <c r="AFP7" s="45"/>
      <c r="AFQ7" s="45"/>
      <c r="AFR7" s="45"/>
      <c r="AFS7" s="45"/>
      <c r="AFT7" s="45"/>
      <c r="AFU7" s="45"/>
      <c r="AFV7" s="45"/>
      <c r="AFW7" s="45"/>
      <c r="AFX7" s="45"/>
      <c r="AFY7" s="45"/>
      <c r="AFZ7" s="45"/>
      <c r="AGA7" s="45"/>
      <c r="AGB7" s="45"/>
      <c r="AGC7" s="45"/>
      <c r="AGD7" s="45"/>
      <c r="AGE7" s="45"/>
      <c r="AGF7" s="45"/>
      <c r="AGG7" s="45"/>
      <c r="AGH7" s="45"/>
      <c r="AGI7" s="45"/>
      <c r="AGJ7" s="45"/>
      <c r="AGK7" s="45"/>
      <c r="AGL7" s="45"/>
      <c r="AGM7" s="45"/>
      <c r="AGN7" s="45"/>
      <c r="AGO7" s="45"/>
      <c r="AGP7" s="45"/>
      <c r="AGQ7" s="45"/>
      <c r="AGR7" s="45"/>
      <c r="AGS7" s="45"/>
      <c r="AGT7" s="45"/>
      <c r="AGU7" s="45"/>
      <c r="AGV7" s="45"/>
      <c r="AGW7" s="45"/>
      <c r="AGX7" s="45"/>
      <c r="AGY7" s="45"/>
      <c r="AGZ7" s="45"/>
      <c r="AHA7" s="45"/>
      <c r="AHB7" s="45"/>
      <c r="AHC7" s="45"/>
      <c r="AHD7" s="45"/>
      <c r="AHE7" s="45"/>
      <c r="AHF7" s="45"/>
      <c r="AHG7" s="45"/>
      <c r="AHH7" s="45"/>
      <c r="AHI7" s="45"/>
      <c r="AHJ7" s="45"/>
      <c r="AHK7" s="45"/>
      <c r="AHL7" s="45"/>
      <c r="AHM7" s="45"/>
      <c r="AHN7" s="45"/>
      <c r="AHO7" s="45"/>
      <c r="AHP7" s="45"/>
      <c r="AHQ7" s="45"/>
      <c r="AHR7" s="45"/>
      <c r="AHS7" s="45"/>
      <c r="AHT7" s="45"/>
      <c r="AHU7" s="45"/>
      <c r="AHV7" s="45"/>
      <c r="AHW7" s="45"/>
      <c r="AHX7" s="45"/>
      <c r="AHY7" s="45"/>
      <c r="AHZ7" s="45"/>
      <c r="AIA7" s="45"/>
      <c r="AIB7" s="45"/>
      <c r="AIC7" s="45"/>
      <c r="AID7" s="45"/>
      <c r="AIE7" s="45"/>
      <c r="AIF7" s="45"/>
      <c r="AIG7" s="45"/>
      <c r="AIH7" s="45"/>
      <c r="AII7" s="45"/>
      <c r="AIJ7" s="45"/>
      <c r="AIK7" s="45"/>
      <c r="AIL7" s="45"/>
      <c r="AIM7" s="45"/>
      <c r="AIN7" s="45"/>
      <c r="AIO7" s="45"/>
      <c r="AIP7" s="45"/>
      <c r="AIQ7" s="45"/>
      <c r="AIR7" s="45"/>
      <c r="AIS7" s="45"/>
      <c r="AIT7" s="45"/>
      <c r="AIU7" s="45"/>
      <c r="AIV7" s="45"/>
      <c r="AIW7" s="45"/>
      <c r="AIX7" s="45"/>
      <c r="AIY7" s="45"/>
      <c r="AIZ7" s="45"/>
      <c r="AJA7" s="45"/>
      <c r="AJB7" s="45"/>
      <c r="AJC7" s="45"/>
      <c r="AJD7" s="45"/>
      <c r="AJE7" s="45"/>
      <c r="AJF7" s="45"/>
      <c r="AJG7" s="45"/>
      <c r="AJH7" s="45"/>
      <c r="AJI7" s="45"/>
      <c r="AJJ7" s="45"/>
      <c r="AJK7" s="45"/>
      <c r="AJL7" s="45"/>
      <c r="AJM7" s="45"/>
      <c r="AJN7" s="45"/>
      <c r="AJO7" s="45"/>
      <c r="AJP7" s="45"/>
      <c r="AJQ7" s="45"/>
      <c r="AJR7" s="45"/>
      <c r="AJS7" s="45"/>
      <c r="AJT7" s="45"/>
      <c r="AJU7" s="45"/>
      <c r="AJV7" s="45"/>
      <c r="AJW7" s="45"/>
      <c r="AJX7" s="45"/>
      <c r="AJY7" s="45"/>
      <c r="AJZ7" s="45"/>
      <c r="AKA7" s="45"/>
      <c r="AKB7" s="45"/>
      <c r="AKC7" s="45"/>
      <c r="AKD7" s="45"/>
      <c r="AKE7" s="45"/>
      <c r="AKF7" s="45"/>
      <c r="AKG7" s="45"/>
      <c r="AKH7" s="45"/>
      <c r="AKI7" s="45"/>
      <c r="AKJ7" s="45"/>
      <c r="AKK7" s="45"/>
      <c r="AKL7" s="45"/>
      <c r="AKM7" s="45"/>
      <c r="AKN7" s="45"/>
      <c r="AKO7" s="45"/>
      <c r="AKP7" s="45"/>
      <c r="AKQ7" s="45"/>
      <c r="AKR7" s="45"/>
      <c r="AKS7" s="45"/>
      <c r="AKT7" s="45"/>
      <c r="AKU7" s="45"/>
      <c r="AKV7" s="45"/>
      <c r="AKW7" s="45"/>
      <c r="AKX7" s="45"/>
      <c r="AKY7" s="45"/>
      <c r="AKZ7" s="45"/>
      <c r="ALA7" s="45"/>
      <c r="ALB7" s="45"/>
      <c r="ALC7" s="45"/>
      <c r="ALD7" s="45"/>
      <c r="ALE7" s="45"/>
      <c r="ALF7" s="45"/>
      <c r="ALG7" s="45"/>
      <c r="ALH7" s="45"/>
      <c r="ALI7" s="45"/>
      <c r="ALJ7" s="45"/>
      <c r="ALK7" s="45"/>
      <c r="ALL7" s="45"/>
      <c r="ALM7" s="45"/>
      <c r="ALN7" s="45"/>
      <c r="ALO7" s="45"/>
      <c r="ALP7" s="45"/>
      <c r="ALQ7" s="45"/>
      <c r="ALR7" s="45"/>
      <c r="ALS7" s="45"/>
      <c r="ALT7" s="45"/>
      <c r="ALU7" s="45"/>
      <c r="ALV7" s="45"/>
      <c r="ALW7" s="45"/>
      <c r="ALX7" s="45"/>
      <c r="ALY7" s="45"/>
      <c r="ALZ7" s="45"/>
      <c r="AMA7" s="45"/>
      <c r="AMB7" s="45"/>
      <c r="AMC7" s="45"/>
      <c r="AMD7" s="45"/>
      <c r="AME7" s="45"/>
      <c r="AMF7" s="45"/>
      <c r="AMG7" s="45"/>
      <c r="AMH7" s="45"/>
      <c r="AMI7" s="45"/>
      <c r="AMJ7" s="45"/>
      <c r="AMK7" s="45"/>
      <c r="AML7" s="45"/>
      <c r="AMM7" s="45"/>
      <c r="AMN7" s="45"/>
      <c r="AMO7" s="45"/>
      <c r="AMP7" s="45"/>
      <c r="AMQ7" s="45"/>
      <c r="AMR7" s="45"/>
      <c r="AMS7" s="45"/>
      <c r="AMT7" s="45"/>
      <c r="AMU7" s="45"/>
      <c r="AMV7" s="45"/>
      <c r="AMW7" s="45"/>
      <c r="AMX7" s="45"/>
      <c r="AMY7" s="45"/>
      <c r="AMZ7" s="45"/>
      <c r="ANA7" s="45"/>
      <c r="ANB7" s="45"/>
      <c r="ANC7" s="45"/>
      <c r="AND7" s="45"/>
      <c r="ANE7" s="45"/>
      <c r="ANF7" s="45"/>
      <c r="ANG7" s="45"/>
      <c r="ANH7" s="45"/>
      <c r="ANI7" s="45"/>
      <c r="ANJ7" s="45"/>
      <c r="ANK7" s="45"/>
      <c r="ANL7" s="45"/>
      <c r="ANM7" s="45"/>
      <c r="ANN7" s="45"/>
      <c r="ANO7" s="45"/>
      <c r="ANP7" s="45"/>
      <c r="ANQ7" s="45"/>
      <c r="ANR7" s="45"/>
      <c r="ANS7" s="45"/>
      <c r="ANT7" s="45"/>
      <c r="ANU7" s="45"/>
      <c r="ANV7" s="45"/>
      <c r="ANW7" s="45"/>
      <c r="ANX7" s="45"/>
      <c r="ANY7" s="45"/>
      <c r="ANZ7" s="45"/>
      <c r="AOA7" s="45"/>
      <c r="AOB7" s="45"/>
      <c r="AOC7" s="45"/>
      <c r="AOD7" s="45"/>
      <c r="AOE7" s="45"/>
      <c r="AOF7" s="45"/>
      <c r="AOG7" s="45"/>
      <c r="AOH7" s="45"/>
      <c r="AOI7" s="45"/>
      <c r="AOJ7" s="45"/>
      <c r="AOK7" s="45"/>
      <c r="AOL7" s="45"/>
      <c r="AOM7" s="45"/>
      <c r="AON7" s="45"/>
      <c r="AOO7" s="45"/>
      <c r="AOP7" s="45"/>
      <c r="AOQ7" s="45"/>
      <c r="AOR7" s="45"/>
      <c r="AOS7" s="45"/>
      <c r="AOT7" s="45"/>
      <c r="AOU7" s="45"/>
      <c r="AOV7" s="45"/>
      <c r="AOW7" s="45"/>
      <c r="AOX7" s="45"/>
      <c r="AOY7" s="45"/>
      <c r="AOZ7" s="45"/>
      <c r="APA7" s="45"/>
      <c r="APB7" s="45"/>
      <c r="APC7" s="45"/>
      <c r="APD7" s="45"/>
      <c r="APE7" s="45"/>
      <c r="APF7" s="45"/>
      <c r="APG7" s="45"/>
      <c r="APH7" s="45"/>
      <c r="API7" s="45"/>
      <c r="APJ7" s="45"/>
      <c r="APK7" s="45"/>
      <c r="APL7" s="45"/>
      <c r="APM7" s="45"/>
      <c r="APN7" s="45"/>
      <c r="APO7" s="45"/>
      <c r="APP7" s="45"/>
      <c r="APQ7" s="45"/>
      <c r="APR7" s="45"/>
      <c r="APS7" s="45"/>
      <c r="APT7" s="45"/>
      <c r="APU7" s="45"/>
      <c r="APV7" s="45"/>
      <c r="APW7" s="45"/>
      <c r="APX7" s="45"/>
      <c r="APY7" s="45"/>
      <c r="APZ7" s="45"/>
      <c r="AQA7" s="45"/>
      <c r="AQB7" s="45"/>
      <c r="AQC7" s="45"/>
      <c r="AQD7" s="45"/>
      <c r="AQE7" s="45"/>
      <c r="AQF7" s="45"/>
      <c r="AQG7" s="45"/>
      <c r="AQH7" s="45"/>
      <c r="AQI7" s="45"/>
      <c r="AQJ7" s="45"/>
      <c r="AQK7" s="45"/>
      <c r="AQL7" s="45"/>
      <c r="AQM7" s="45"/>
      <c r="AQN7" s="45"/>
      <c r="AQO7" s="45"/>
      <c r="AQP7" s="45"/>
      <c r="AQQ7" s="45"/>
      <c r="AQR7" s="45"/>
      <c r="AQS7" s="45"/>
      <c r="AQT7" s="45"/>
      <c r="AQU7" s="45"/>
      <c r="AQV7" s="45"/>
      <c r="AQW7" s="45"/>
      <c r="AQX7" s="45"/>
      <c r="AQY7" s="45"/>
      <c r="AQZ7" s="45"/>
      <c r="ARA7" s="45"/>
      <c r="ARB7" s="45"/>
      <c r="ARC7" s="45"/>
      <c r="ARD7" s="45"/>
      <c r="ARE7" s="45"/>
      <c r="ARF7" s="45"/>
      <c r="ARG7" s="45"/>
      <c r="ARH7" s="45"/>
      <c r="ARI7" s="45"/>
      <c r="ARJ7" s="45"/>
      <c r="ARK7" s="45"/>
      <c r="ARL7" s="45"/>
      <c r="ARM7" s="45"/>
      <c r="ARN7" s="45"/>
      <c r="ARO7" s="45"/>
      <c r="ARP7" s="45"/>
      <c r="ARQ7" s="45"/>
      <c r="ARR7" s="45"/>
      <c r="ARS7" s="45"/>
      <c r="ART7" s="45"/>
      <c r="ARU7" s="45"/>
      <c r="ARV7" s="45"/>
      <c r="ARW7" s="45"/>
      <c r="ARX7" s="45"/>
      <c r="ARY7" s="45"/>
      <c r="ARZ7" s="45"/>
      <c r="ASA7" s="45"/>
      <c r="ASB7" s="45"/>
      <c r="ASC7" s="45"/>
      <c r="ASD7" s="45"/>
      <c r="ASE7" s="45"/>
      <c r="ASF7" s="45"/>
      <c r="ASG7" s="45"/>
      <c r="ASH7" s="45"/>
      <c r="ASI7" s="45"/>
      <c r="ASJ7" s="45"/>
      <c r="ASK7" s="45"/>
      <c r="ASL7" s="45"/>
      <c r="ASM7" s="45"/>
      <c r="ASN7" s="45"/>
      <c r="ASO7" s="45"/>
      <c r="ASP7" s="45"/>
      <c r="ASQ7" s="45"/>
      <c r="ASR7" s="45"/>
      <c r="ASS7" s="45"/>
      <c r="AST7" s="45"/>
      <c r="ASU7" s="45"/>
      <c r="ASV7" s="45"/>
      <c r="ASW7" s="45"/>
      <c r="ASX7" s="45"/>
      <c r="ASY7" s="45"/>
      <c r="ASZ7" s="45"/>
      <c r="ATA7" s="45"/>
      <c r="ATB7" s="45"/>
      <c r="ATC7" s="45"/>
      <c r="ATD7" s="45"/>
      <c r="ATE7" s="45"/>
      <c r="ATF7" s="45"/>
      <c r="ATG7" s="45"/>
      <c r="ATH7" s="45"/>
      <c r="ATI7" s="45"/>
      <c r="ATJ7" s="45"/>
      <c r="ATK7" s="45"/>
      <c r="ATL7" s="45"/>
      <c r="ATM7" s="45"/>
      <c r="ATN7" s="45"/>
      <c r="ATO7" s="45"/>
      <c r="ATP7" s="45"/>
      <c r="ATQ7" s="45"/>
      <c r="ATR7" s="45"/>
      <c r="ATS7" s="45"/>
      <c r="ATT7" s="45"/>
      <c r="ATU7" s="45"/>
      <c r="ATV7" s="45"/>
      <c r="ATW7" s="45"/>
      <c r="ATX7" s="45"/>
      <c r="ATY7" s="45"/>
      <c r="ATZ7" s="45"/>
      <c r="AUA7" s="45"/>
      <c r="AUB7" s="45"/>
      <c r="AUC7" s="45"/>
      <c r="AUD7" s="45"/>
      <c r="AUE7" s="45"/>
      <c r="AUF7" s="45"/>
      <c r="AUG7" s="45"/>
      <c r="AUH7" s="45"/>
      <c r="AUI7" s="45"/>
      <c r="AUJ7" s="45"/>
      <c r="AUK7" s="45"/>
      <c r="AUL7" s="45"/>
      <c r="AUM7" s="45"/>
      <c r="AUN7" s="45"/>
      <c r="AUO7" s="45"/>
      <c r="AUP7" s="45"/>
      <c r="AUQ7" s="45"/>
      <c r="AUR7" s="45"/>
      <c r="AUS7" s="45"/>
      <c r="AUT7" s="45"/>
      <c r="AUU7" s="45"/>
      <c r="AUV7" s="45"/>
      <c r="AUW7" s="45"/>
      <c r="AUX7" s="45"/>
      <c r="AUY7" s="45"/>
      <c r="AUZ7" s="45"/>
      <c r="AVA7" s="45"/>
      <c r="AVB7" s="45"/>
      <c r="AVC7" s="45"/>
      <c r="AVD7" s="45"/>
      <c r="AVE7" s="45"/>
      <c r="AVF7" s="45"/>
      <c r="AVG7" s="45"/>
      <c r="AVH7" s="45"/>
      <c r="AVI7" s="45"/>
      <c r="AVJ7" s="45"/>
      <c r="AVK7" s="45"/>
      <c r="AVL7" s="45"/>
      <c r="AVM7" s="45"/>
      <c r="AVN7" s="45"/>
      <c r="AVO7" s="45"/>
      <c r="AVP7" s="45"/>
      <c r="AVQ7" s="45"/>
      <c r="AVR7" s="45"/>
      <c r="AVS7" s="45"/>
      <c r="AVT7" s="45"/>
      <c r="AVU7" s="45"/>
      <c r="AVV7" s="45"/>
      <c r="AVW7" s="45"/>
      <c r="AVX7" s="45"/>
      <c r="AVY7" s="45"/>
      <c r="AVZ7" s="45"/>
      <c r="AWA7" s="45"/>
      <c r="AWB7" s="45"/>
      <c r="AWC7" s="45"/>
      <c r="AWD7" s="45"/>
      <c r="AWE7" s="45"/>
      <c r="AWF7" s="45"/>
      <c r="AWG7" s="45"/>
      <c r="AWH7" s="45"/>
      <c r="AWI7" s="45"/>
      <c r="AWJ7" s="45"/>
      <c r="AWK7" s="45"/>
      <c r="AWL7" s="45"/>
      <c r="AWM7" s="45"/>
      <c r="AWN7" s="45"/>
      <c r="AWO7" s="45"/>
      <c r="AWP7" s="45"/>
      <c r="AWQ7" s="45"/>
      <c r="AWR7" s="45"/>
      <c r="AWS7" s="45"/>
      <c r="AWT7" s="45"/>
      <c r="AWU7" s="45"/>
      <c r="AWV7" s="45"/>
      <c r="AWW7" s="45"/>
      <c r="AWX7" s="45"/>
      <c r="AWY7" s="45"/>
      <c r="AWZ7" s="45"/>
      <c r="AXA7" s="45"/>
      <c r="AXB7" s="45"/>
      <c r="AXC7" s="45"/>
      <c r="AXD7" s="45"/>
      <c r="AXE7" s="45"/>
      <c r="AXF7" s="45"/>
      <c r="AXG7" s="45"/>
      <c r="AXH7" s="45"/>
      <c r="AXI7" s="45"/>
      <c r="AXJ7" s="45"/>
      <c r="AXK7" s="45"/>
      <c r="AXL7" s="45"/>
      <c r="AXM7" s="45"/>
      <c r="AXN7" s="45"/>
      <c r="AXO7" s="45"/>
      <c r="AXP7" s="45"/>
      <c r="AXQ7" s="45"/>
      <c r="AXR7" s="45"/>
      <c r="AXS7" s="45"/>
      <c r="AXT7" s="45"/>
      <c r="AXU7" s="45"/>
      <c r="AXV7" s="45"/>
      <c r="AXW7" s="45"/>
      <c r="AXX7" s="45"/>
      <c r="AXY7" s="45"/>
      <c r="AXZ7" s="45"/>
      <c r="AYA7" s="45"/>
      <c r="AYB7" s="45"/>
      <c r="AYC7" s="45"/>
      <c r="AYD7" s="45"/>
      <c r="AYE7" s="45"/>
      <c r="AYF7" s="45"/>
      <c r="AYG7" s="45"/>
      <c r="AYH7" s="45"/>
      <c r="AYI7" s="45"/>
      <c r="AYJ7" s="45"/>
      <c r="AYK7" s="45"/>
      <c r="AYL7" s="45"/>
      <c r="AYM7" s="45"/>
      <c r="AYN7" s="45"/>
      <c r="AYO7" s="45"/>
      <c r="AYP7" s="45"/>
      <c r="AYQ7" s="45"/>
      <c r="AYR7" s="45"/>
      <c r="AYS7" s="45"/>
      <c r="AYT7" s="45"/>
      <c r="AYU7" s="45"/>
      <c r="AYV7" s="45"/>
      <c r="AYW7" s="45"/>
      <c r="AYX7" s="45"/>
      <c r="AYY7" s="45"/>
      <c r="AYZ7" s="45"/>
      <c r="AZA7" s="45"/>
      <c r="AZB7" s="45"/>
      <c r="AZC7" s="45"/>
      <c r="AZD7" s="45"/>
      <c r="AZE7" s="45"/>
      <c r="AZF7" s="45"/>
      <c r="AZG7" s="45"/>
      <c r="AZH7" s="45"/>
      <c r="AZI7" s="45"/>
      <c r="AZJ7" s="45"/>
      <c r="AZK7" s="45"/>
      <c r="AZL7" s="45"/>
      <c r="AZM7" s="45"/>
      <c r="AZN7" s="45"/>
      <c r="AZO7" s="45"/>
      <c r="AZP7" s="45"/>
      <c r="AZQ7" s="45"/>
      <c r="AZR7" s="45"/>
      <c r="AZS7" s="45"/>
      <c r="AZT7" s="45"/>
      <c r="AZU7" s="45"/>
      <c r="AZV7" s="45"/>
      <c r="AZW7" s="45"/>
      <c r="AZX7" s="45"/>
      <c r="AZY7" s="45"/>
      <c r="AZZ7" s="45"/>
      <c r="BAA7" s="45"/>
      <c r="BAB7" s="45"/>
      <c r="BAC7" s="45"/>
      <c r="BAD7" s="45"/>
      <c r="BAE7" s="45"/>
      <c r="BAF7" s="45"/>
      <c r="BAG7" s="45"/>
      <c r="BAH7" s="45"/>
      <c r="BAI7" s="45"/>
      <c r="BAJ7" s="45"/>
      <c r="BAK7" s="45"/>
      <c r="BAL7" s="45"/>
      <c r="BAM7" s="45"/>
      <c r="BAN7" s="45"/>
      <c r="BAO7" s="45"/>
      <c r="BAP7" s="45"/>
      <c r="BAQ7" s="45"/>
      <c r="BAR7" s="45"/>
      <c r="BAS7" s="45"/>
      <c r="BAT7" s="45"/>
      <c r="BAU7" s="45"/>
      <c r="BAV7" s="45"/>
      <c r="BAW7" s="45"/>
      <c r="BAX7" s="45"/>
      <c r="BAY7" s="45"/>
      <c r="BAZ7" s="45"/>
      <c r="BBA7" s="45"/>
      <c r="BBB7" s="45"/>
      <c r="BBC7" s="45"/>
      <c r="BBD7" s="45"/>
      <c r="BBE7" s="45"/>
      <c r="BBF7" s="45"/>
      <c r="BBG7" s="45"/>
      <c r="BBH7" s="45"/>
      <c r="BBI7" s="45"/>
      <c r="BBJ7" s="45"/>
      <c r="BBK7" s="45"/>
      <c r="BBL7" s="45"/>
      <c r="BBM7" s="45"/>
      <c r="BBN7" s="45"/>
      <c r="BBO7" s="45"/>
      <c r="BBP7" s="45"/>
      <c r="BBQ7" s="45"/>
      <c r="BBR7" s="45"/>
      <c r="BBS7" s="45"/>
      <c r="BBT7" s="45"/>
      <c r="BBU7" s="45"/>
      <c r="BBV7" s="45"/>
      <c r="BBW7" s="45"/>
      <c r="BBX7" s="45"/>
      <c r="BBY7" s="45"/>
      <c r="BBZ7" s="45"/>
      <c r="BCA7" s="45"/>
      <c r="BCB7" s="45"/>
      <c r="BCC7" s="45"/>
      <c r="BCD7" s="45"/>
      <c r="BCE7" s="45"/>
      <c r="BCF7" s="45"/>
      <c r="BCG7" s="45"/>
      <c r="BCH7" s="45"/>
      <c r="BCI7" s="45"/>
      <c r="BCJ7" s="45"/>
      <c r="BCK7" s="45"/>
      <c r="BCL7" s="45"/>
      <c r="BCM7" s="45"/>
      <c r="BCN7" s="45"/>
      <c r="BCO7" s="45"/>
      <c r="BCP7" s="45"/>
      <c r="BCQ7" s="45"/>
      <c r="BCR7" s="45"/>
      <c r="BCS7" s="45"/>
      <c r="BCT7" s="45"/>
      <c r="BCU7" s="45"/>
      <c r="BCV7" s="45"/>
      <c r="BCW7" s="45"/>
      <c r="BCX7" s="45"/>
      <c r="BCY7" s="45"/>
      <c r="BCZ7" s="45"/>
      <c r="BDA7" s="45"/>
      <c r="BDB7" s="45"/>
      <c r="BDC7" s="45"/>
      <c r="BDD7" s="45"/>
      <c r="BDE7" s="45"/>
      <c r="BDF7" s="45"/>
      <c r="BDG7" s="45"/>
      <c r="BDH7" s="45"/>
      <c r="BDI7" s="45"/>
      <c r="BDJ7" s="45"/>
      <c r="BDK7" s="45"/>
      <c r="BDL7" s="45"/>
      <c r="BDM7" s="45"/>
      <c r="BDN7" s="45"/>
      <c r="BDO7" s="45"/>
      <c r="BDP7" s="45"/>
      <c r="BDQ7" s="45"/>
      <c r="BDR7" s="45"/>
      <c r="BDS7" s="45"/>
      <c r="BDT7" s="45"/>
      <c r="BDU7" s="45"/>
      <c r="BDV7" s="45"/>
      <c r="BDW7" s="45"/>
      <c r="BDX7" s="45"/>
      <c r="BDY7" s="45"/>
      <c r="BDZ7" s="45"/>
      <c r="BEA7" s="45"/>
      <c r="BEB7" s="45"/>
      <c r="BEC7" s="45"/>
      <c r="BED7" s="45"/>
      <c r="BEE7" s="45"/>
      <c r="BEF7" s="45"/>
      <c r="BEG7" s="45"/>
      <c r="BEH7" s="45"/>
      <c r="BEI7" s="45"/>
      <c r="BEJ7" s="45"/>
      <c r="BEK7" s="45"/>
      <c r="BEL7" s="45"/>
      <c r="BEM7" s="45"/>
      <c r="BEN7" s="45"/>
      <c r="BEO7" s="45"/>
      <c r="BEP7" s="45"/>
      <c r="BEQ7" s="45"/>
      <c r="BER7" s="45"/>
      <c r="BES7" s="45"/>
      <c r="BET7" s="45"/>
      <c r="BEU7" s="45"/>
      <c r="BEV7" s="45"/>
      <c r="BEW7" s="45"/>
      <c r="BEX7" s="45"/>
      <c r="BEY7" s="45"/>
      <c r="BEZ7" s="45"/>
      <c r="BFA7" s="45"/>
      <c r="BFB7" s="45"/>
      <c r="BFC7" s="45"/>
      <c r="BFD7" s="45"/>
      <c r="BFE7" s="45"/>
      <c r="BFF7" s="45"/>
      <c r="BFG7" s="45"/>
      <c r="BFH7" s="45"/>
      <c r="BFI7" s="45"/>
      <c r="BFJ7" s="45"/>
      <c r="BFK7" s="45"/>
      <c r="BFL7" s="45"/>
      <c r="BFM7" s="45"/>
      <c r="BFN7" s="45"/>
      <c r="BFO7" s="45"/>
      <c r="BFP7" s="45"/>
      <c r="BFQ7" s="45"/>
      <c r="BFR7" s="45"/>
      <c r="BFS7" s="45"/>
      <c r="BFT7" s="45"/>
      <c r="BFU7" s="45"/>
      <c r="BFV7" s="45"/>
      <c r="BFW7" s="45"/>
      <c r="BFX7" s="45"/>
      <c r="BFY7" s="45"/>
      <c r="BFZ7" s="45"/>
      <c r="BGA7" s="45"/>
      <c r="BGB7" s="45"/>
      <c r="BGC7" s="45"/>
      <c r="BGD7" s="45"/>
      <c r="BGE7" s="45"/>
      <c r="BGF7" s="45"/>
      <c r="BGG7" s="45"/>
      <c r="BGH7" s="45"/>
      <c r="BGI7" s="45"/>
      <c r="BGJ7" s="45"/>
      <c r="BGK7" s="45"/>
      <c r="BGL7" s="45"/>
      <c r="BGM7" s="45"/>
      <c r="BGN7" s="45"/>
      <c r="BGO7" s="45"/>
      <c r="BGP7" s="45"/>
      <c r="BGQ7" s="45"/>
      <c r="BGR7" s="45"/>
      <c r="BGS7" s="45"/>
      <c r="BGT7" s="45"/>
      <c r="BGU7" s="45"/>
      <c r="BGV7" s="45"/>
      <c r="BGW7" s="45"/>
      <c r="BGX7" s="45"/>
      <c r="BGY7" s="45"/>
      <c r="BGZ7" s="45"/>
      <c r="BHA7" s="45"/>
      <c r="BHB7" s="45"/>
      <c r="BHC7" s="45"/>
      <c r="BHD7" s="45"/>
      <c r="BHE7" s="45"/>
      <c r="BHF7" s="45"/>
      <c r="BHG7" s="45"/>
      <c r="BHH7" s="45"/>
      <c r="BHI7" s="45"/>
      <c r="BHJ7" s="45"/>
      <c r="BHK7" s="45"/>
      <c r="BHL7" s="45"/>
      <c r="BHM7" s="45"/>
      <c r="BHN7" s="45"/>
      <c r="BHO7" s="45"/>
      <c r="BHP7" s="45"/>
      <c r="BHQ7" s="45"/>
      <c r="BHR7" s="45"/>
      <c r="BHS7" s="45"/>
      <c r="BHT7" s="45"/>
      <c r="BHU7" s="45"/>
      <c r="BHV7" s="45"/>
      <c r="BHW7" s="45"/>
      <c r="BHX7" s="45"/>
      <c r="BHY7" s="45"/>
      <c r="BHZ7" s="45"/>
      <c r="BIA7" s="45"/>
      <c r="BIB7" s="45"/>
      <c r="BIC7" s="45"/>
      <c r="BID7" s="45"/>
      <c r="BIE7" s="45"/>
      <c r="BIF7" s="45"/>
      <c r="BIG7" s="45"/>
      <c r="BIH7" s="45"/>
      <c r="BII7" s="45"/>
      <c r="BIJ7" s="45"/>
      <c r="BIK7" s="45"/>
      <c r="BIL7" s="45"/>
      <c r="BIM7" s="45"/>
      <c r="BIN7" s="45"/>
      <c r="BIO7" s="45"/>
      <c r="BIP7" s="45"/>
      <c r="BIQ7" s="45"/>
      <c r="BIR7" s="45"/>
      <c r="BIS7" s="45"/>
      <c r="BIT7" s="45"/>
      <c r="BIU7" s="45"/>
      <c r="BIV7" s="45"/>
      <c r="BIW7" s="45"/>
      <c r="BIX7" s="45"/>
      <c r="BIY7" s="45"/>
      <c r="BIZ7" s="45"/>
      <c r="BJA7" s="45"/>
      <c r="BJB7" s="45"/>
      <c r="BJC7" s="45"/>
      <c r="BJD7" s="45"/>
      <c r="BJE7" s="45"/>
      <c r="BJF7" s="45"/>
      <c r="BJG7" s="45"/>
      <c r="BJH7" s="45"/>
      <c r="BJI7" s="45"/>
      <c r="BJJ7" s="45"/>
      <c r="BJK7" s="45"/>
      <c r="BJL7" s="45"/>
      <c r="BJM7" s="45"/>
      <c r="BJN7" s="45"/>
      <c r="BJO7" s="45"/>
      <c r="BJP7" s="45"/>
      <c r="BJQ7" s="45"/>
      <c r="BJR7" s="45"/>
      <c r="BJS7" s="45"/>
      <c r="BJT7" s="45"/>
      <c r="BJU7" s="45"/>
      <c r="BJV7" s="45"/>
      <c r="BJW7" s="45"/>
      <c r="BJX7" s="45"/>
      <c r="BJY7" s="45"/>
      <c r="BJZ7" s="45"/>
      <c r="BKA7" s="45"/>
      <c r="BKB7" s="45"/>
      <c r="BKC7" s="45"/>
      <c r="BKD7" s="45"/>
      <c r="BKE7" s="45"/>
      <c r="BKF7" s="45"/>
      <c r="BKG7" s="45"/>
      <c r="BKH7" s="45"/>
      <c r="BKI7" s="45"/>
      <c r="BKJ7" s="45"/>
      <c r="BKK7" s="45"/>
      <c r="BKL7" s="45"/>
      <c r="BKM7" s="45"/>
      <c r="BKN7" s="45"/>
      <c r="BKO7" s="45"/>
      <c r="BKP7" s="45"/>
      <c r="BKQ7" s="45"/>
      <c r="BKR7" s="45"/>
      <c r="BKS7" s="45"/>
      <c r="BKT7" s="45"/>
      <c r="BKU7" s="45"/>
      <c r="BKV7" s="45"/>
      <c r="BKW7" s="45"/>
      <c r="BKX7" s="45"/>
      <c r="BKY7" s="45"/>
      <c r="BKZ7" s="45"/>
      <c r="BLA7" s="45"/>
      <c r="BLB7" s="45"/>
      <c r="BLC7" s="45"/>
      <c r="BLD7" s="45"/>
      <c r="BLE7" s="45"/>
      <c r="BLF7" s="45"/>
      <c r="BLG7" s="45"/>
      <c r="BLH7" s="45"/>
      <c r="BLI7" s="45"/>
      <c r="BLJ7" s="45"/>
      <c r="BLK7" s="45"/>
      <c r="BLL7" s="45"/>
      <c r="BLM7" s="45"/>
      <c r="BLN7" s="45"/>
      <c r="BLO7" s="45"/>
      <c r="BLP7" s="45"/>
      <c r="BLQ7" s="45"/>
      <c r="BLR7" s="45"/>
      <c r="BLS7" s="45"/>
      <c r="BLT7" s="45"/>
      <c r="BLU7" s="45"/>
      <c r="BLV7" s="45"/>
      <c r="BLW7" s="45"/>
      <c r="BLX7" s="45"/>
      <c r="BLY7" s="45"/>
      <c r="BLZ7" s="45"/>
      <c r="BMA7" s="45"/>
      <c r="BMB7" s="45"/>
      <c r="BMC7" s="45"/>
      <c r="BMD7" s="45"/>
      <c r="BME7" s="45"/>
      <c r="BMF7" s="45"/>
      <c r="BMG7" s="45"/>
      <c r="BMH7" s="45"/>
      <c r="BMI7" s="45"/>
      <c r="BMJ7" s="45"/>
      <c r="BMK7" s="45"/>
      <c r="BML7" s="45"/>
      <c r="BMM7" s="45"/>
      <c r="BMN7" s="45"/>
      <c r="BMO7" s="45"/>
      <c r="BMP7" s="45"/>
      <c r="BMQ7" s="45"/>
      <c r="BMR7" s="45"/>
      <c r="BMS7" s="45"/>
      <c r="BMT7" s="45"/>
      <c r="BMU7" s="45"/>
      <c r="BMV7" s="45"/>
      <c r="BMW7" s="45"/>
      <c r="BMX7" s="45"/>
      <c r="BMY7" s="45"/>
      <c r="BMZ7" s="45"/>
      <c r="BNA7" s="45"/>
      <c r="BNB7" s="45"/>
      <c r="BNC7" s="45"/>
      <c r="BND7" s="45"/>
      <c r="BNE7" s="45"/>
      <c r="BNF7" s="45"/>
      <c r="BNG7" s="45"/>
      <c r="BNH7" s="45"/>
      <c r="BNI7" s="45"/>
      <c r="BNJ7" s="45"/>
      <c r="BNK7" s="45"/>
      <c r="BNL7" s="45"/>
      <c r="BNM7" s="45"/>
      <c r="BNN7" s="45"/>
      <c r="BNO7" s="45"/>
      <c r="BNP7" s="45"/>
      <c r="BNQ7" s="45"/>
      <c r="BNR7" s="45"/>
      <c r="BNS7" s="45"/>
      <c r="BNT7" s="45"/>
      <c r="BNU7" s="45"/>
      <c r="BNV7" s="45"/>
      <c r="BNW7" s="45"/>
      <c r="BNX7" s="45"/>
      <c r="BNY7" s="45"/>
      <c r="BNZ7" s="45"/>
      <c r="BOA7" s="45"/>
      <c r="BOB7" s="45"/>
      <c r="BOC7" s="45"/>
      <c r="BOD7" s="45"/>
      <c r="BOE7" s="45"/>
      <c r="BOF7" s="45"/>
      <c r="BOG7" s="45"/>
      <c r="BOH7" s="45"/>
      <c r="BOI7" s="45"/>
      <c r="BOJ7" s="45"/>
      <c r="BOK7" s="45"/>
      <c r="BOL7" s="45"/>
      <c r="BOM7" s="45"/>
      <c r="BON7" s="45"/>
      <c r="BOO7" s="45"/>
      <c r="BOP7" s="45"/>
      <c r="BOQ7" s="45"/>
      <c r="BOR7" s="45"/>
      <c r="BOS7" s="45"/>
      <c r="BOT7" s="45"/>
      <c r="BOU7" s="45"/>
      <c r="BOV7" s="45"/>
      <c r="BOW7" s="45"/>
      <c r="BOX7" s="45"/>
      <c r="BOY7" s="45"/>
      <c r="BOZ7" s="45"/>
      <c r="BPA7" s="45"/>
      <c r="BPB7" s="45"/>
      <c r="BPC7" s="45"/>
      <c r="BPD7" s="45"/>
      <c r="BPE7" s="45"/>
      <c r="BPF7" s="45"/>
      <c r="BPG7" s="45"/>
      <c r="BPH7" s="45"/>
      <c r="BPI7" s="45"/>
      <c r="BPJ7" s="45"/>
      <c r="BPK7" s="45"/>
      <c r="BPL7" s="45"/>
      <c r="BPM7" s="45"/>
      <c r="BPN7" s="45"/>
      <c r="BPO7" s="45"/>
      <c r="BPP7" s="45"/>
      <c r="BPQ7" s="45"/>
      <c r="BPR7" s="45"/>
      <c r="BPS7" s="45"/>
      <c r="BPT7" s="45"/>
      <c r="BPU7" s="45"/>
      <c r="BPV7" s="45"/>
      <c r="BPW7" s="45"/>
      <c r="BPX7" s="45"/>
      <c r="BPY7" s="45"/>
      <c r="BPZ7" s="45"/>
      <c r="BQA7" s="45"/>
      <c r="BQB7" s="45"/>
      <c r="BQC7" s="45"/>
      <c r="BQD7" s="45"/>
      <c r="BQE7" s="45"/>
      <c r="BQF7" s="45"/>
      <c r="BQG7" s="45"/>
      <c r="BQH7" s="45"/>
      <c r="BQI7" s="45"/>
      <c r="BQJ7" s="45"/>
      <c r="BQK7" s="45"/>
      <c r="BQL7" s="45"/>
      <c r="BQM7" s="45"/>
      <c r="BQN7" s="45"/>
      <c r="BQO7" s="45"/>
      <c r="BQP7" s="45"/>
      <c r="BQQ7" s="45"/>
      <c r="BQR7" s="45"/>
      <c r="BQS7" s="45"/>
      <c r="BQT7" s="45"/>
      <c r="BQU7" s="45"/>
      <c r="BQV7" s="45"/>
      <c r="BQW7" s="45"/>
      <c r="BQX7" s="45"/>
      <c r="BQY7" s="45"/>
      <c r="BQZ7" s="45"/>
      <c r="BRA7" s="45"/>
      <c r="BRB7" s="45"/>
      <c r="BRC7" s="45"/>
      <c r="BRD7" s="45"/>
      <c r="BRE7" s="45"/>
      <c r="BRF7" s="45"/>
      <c r="BRG7" s="45"/>
      <c r="BRH7" s="45"/>
      <c r="BRI7" s="45"/>
      <c r="BRJ7" s="45"/>
      <c r="BRK7" s="45"/>
      <c r="BRL7" s="45"/>
      <c r="BRM7" s="45"/>
      <c r="BRN7" s="45"/>
      <c r="BRO7" s="45"/>
      <c r="BRP7" s="45"/>
      <c r="BRQ7" s="45"/>
      <c r="BRR7" s="45"/>
      <c r="BRS7" s="45"/>
      <c r="BRT7" s="45"/>
      <c r="BRU7" s="45"/>
      <c r="BRV7" s="45"/>
      <c r="BRW7" s="45"/>
      <c r="BRX7" s="45"/>
      <c r="BRY7" s="45"/>
      <c r="BRZ7" s="45"/>
      <c r="BSA7" s="45"/>
      <c r="BSB7" s="45"/>
      <c r="BSC7" s="45"/>
      <c r="BSD7" s="45"/>
      <c r="BSE7" s="45"/>
      <c r="BSF7" s="45"/>
      <c r="BSG7" s="45"/>
      <c r="BSH7" s="45"/>
      <c r="BSI7" s="45"/>
      <c r="BSJ7" s="45"/>
      <c r="BSK7" s="45"/>
      <c r="BSL7" s="45"/>
      <c r="BSM7" s="45"/>
      <c r="BSN7" s="45"/>
      <c r="BSO7" s="45"/>
      <c r="BSP7" s="45"/>
      <c r="BSQ7" s="45"/>
      <c r="BSR7" s="45"/>
      <c r="BSS7" s="45"/>
      <c r="BST7" s="45"/>
      <c r="BSU7" s="45"/>
      <c r="BSV7" s="45"/>
      <c r="BSW7" s="45"/>
      <c r="BSX7" s="45"/>
      <c r="BSY7" s="45"/>
      <c r="BSZ7" s="45"/>
      <c r="BTA7" s="45"/>
      <c r="BTB7" s="45"/>
      <c r="BTC7" s="45"/>
      <c r="BTD7" s="45"/>
      <c r="BTE7" s="45"/>
      <c r="BTF7" s="45"/>
      <c r="BTG7" s="45"/>
      <c r="BTH7" s="45"/>
      <c r="BTI7" s="45"/>
      <c r="BTJ7" s="45"/>
      <c r="BTK7" s="45"/>
      <c r="BTL7" s="45"/>
      <c r="BTM7" s="45"/>
      <c r="BTN7" s="45"/>
      <c r="BTO7" s="45"/>
      <c r="BTP7" s="45"/>
      <c r="BTQ7" s="45"/>
      <c r="BTR7" s="45"/>
      <c r="BTS7" s="45"/>
      <c r="BTT7" s="45"/>
      <c r="BTU7" s="45"/>
      <c r="BTV7" s="45"/>
      <c r="BTW7" s="45"/>
      <c r="BTX7" s="45"/>
      <c r="BTY7" s="45"/>
      <c r="BTZ7" s="45"/>
      <c r="BUA7" s="45"/>
      <c r="BUB7" s="45"/>
      <c r="BUC7" s="45"/>
      <c r="BUD7" s="45"/>
      <c r="BUE7" s="45"/>
      <c r="BUF7" s="45"/>
      <c r="BUG7" s="45"/>
      <c r="BUH7" s="45"/>
      <c r="BUI7" s="45"/>
      <c r="BUJ7" s="45"/>
      <c r="BUK7" s="45"/>
      <c r="BUL7" s="45"/>
      <c r="BUM7" s="45"/>
      <c r="BUN7" s="45"/>
      <c r="BUO7" s="45"/>
      <c r="BUP7" s="45"/>
      <c r="BUQ7" s="45"/>
      <c r="BUR7" s="45"/>
      <c r="BUS7" s="45"/>
      <c r="BUT7" s="45"/>
      <c r="BUU7" s="45"/>
      <c r="BUV7" s="45"/>
      <c r="BUW7" s="45"/>
      <c r="BUX7" s="45"/>
      <c r="BUY7" s="45"/>
      <c r="BUZ7" s="45"/>
      <c r="BVA7" s="45"/>
      <c r="BVB7" s="45"/>
      <c r="BVC7" s="45"/>
      <c r="BVD7" s="45"/>
      <c r="BVE7" s="45"/>
      <c r="BVF7" s="45"/>
      <c r="BVG7" s="45"/>
      <c r="BVH7" s="45"/>
      <c r="BVI7" s="45"/>
      <c r="BVJ7" s="45"/>
      <c r="BVK7" s="45"/>
      <c r="BVL7" s="45"/>
      <c r="BVM7" s="45"/>
      <c r="BVN7" s="45"/>
      <c r="BVO7" s="45"/>
      <c r="BVP7" s="45"/>
      <c r="BVQ7" s="45"/>
      <c r="BVR7" s="45"/>
      <c r="BVS7" s="45"/>
      <c r="BVT7" s="45"/>
      <c r="BVU7" s="45"/>
      <c r="BVV7" s="45"/>
      <c r="BVW7" s="45"/>
      <c r="BVX7" s="45"/>
      <c r="BVY7" s="45"/>
      <c r="BVZ7" s="45"/>
      <c r="BWA7" s="45"/>
      <c r="BWB7" s="45"/>
      <c r="BWC7" s="45"/>
      <c r="BWD7" s="45"/>
      <c r="BWE7" s="45"/>
      <c r="BWF7" s="45"/>
      <c r="BWG7" s="45"/>
      <c r="BWH7" s="45"/>
      <c r="BWI7" s="45"/>
      <c r="BWJ7" s="45"/>
      <c r="BWK7" s="45"/>
      <c r="BWL7" s="45"/>
      <c r="BWM7" s="45"/>
      <c r="BWN7" s="45"/>
      <c r="BWO7" s="45"/>
      <c r="BWP7" s="45"/>
      <c r="BWQ7" s="45"/>
      <c r="BWR7" s="45"/>
      <c r="BWS7" s="45"/>
      <c r="BWT7" s="45"/>
      <c r="BWU7" s="45"/>
      <c r="BWV7" s="45"/>
      <c r="BWW7" s="45"/>
      <c r="BWX7" s="45"/>
      <c r="BWY7" s="45"/>
      <c r="BWZ7" s="45"/>
      <c r="BXA7" s="45"/>
      <c r="BXB7" s="45"/>
      <c r="BXC7" s="45"/>
      <c r="BXD7" s="45"/>
      <c r="BXE7" s="45"/>
      <c r="BXF7" s="45"/>
      <c r="BXG7" s="45"/>
      <c r="BXH7" s="45"/>
      <c r="BXI7" s="45"/>
      <c r="BXJ7" s="45"/>
      <c r="BXK7" s="45"/>
      <c r="BXL7" s="45"/>
      <c r="BXM7" s="45"/>
      <c r="BXN7" s="45"/>
      <c r="BXO7" s="45"/>
      <c r="BXP7" s="45"/>
      <c r="BXQ7" s="45"/>
      <c r="BXR7" s="45"/>
      <c r="BXS7" s="45"/>
      <c r="BXT7" s="45"/>
      <c r="BXU7" s="45"/>
      <c r="BXV7" s="45"/>
      <c r="BXW7" s="45"/>
      <c r="BXX7" s="45"/>
      <c r="BXY7" s="45"/>
      <c r="BXZ7" s="45"/>
      <c r="BYA7" s="45"/>
      <c r="BYB7" s="45"/>
      <c r="BYC7" s="45"/>
      <c r="BYD7" s="45"/>
      <c r="BYE7" s="45"/>
      <c r="BYF7" s="45"/>
      <c r="BYG7" s="45"/>
      <c r="BYH7" s="45"/>
      <c r="BYI7" s="45"/>
      <c r="BYJ7" s="45"/>
      <c r="BYK7" s="45"/>
      <c r="BYL7" s="45"/>
      <c r="BYM7" s="45"/>
      <c r="BYN7" s="45"/>
      <c r="BYO7" s="45"/>
      <c r="BYP7" s="45"/>
      <c r="BYQ7" s="45"/>
      <c r="BYR7" s="45"/>
      <c r="BYS7" s="45"/>
      <c r="BYT7" s="45"/>
      <c r="BYU7" s="45"/>
      <c r="BYV7" s="45"/>
      <c r="BYW7" s="45"/>
      <c r="BYX7" s="45"/>
      <c r="BYY7" s="45"/>
      <c r="BYZ7" s="45"/>
      <c r="BZA7" s="45"/>
      <c r="BZB7" s="45"/>
      <c r="BZC7" s="45"/>
      <c r="BZD7" s="45"/>
      <c r="BZE7" s="45"/>
      <c r="BZF7" s="45"/>
      <c r="BZG7" s="45"/>
      <c r="BZH7" s="45"/>
      <c r="BZI7" s="45"/>
      <c r="BZJ7" s="45"/>
      <c r="BZK7" s="45"/>
      <c r="BZL7" s="45"/>
      <c r="BZM7" s="45"/>
      <c r="BZN7" s="45"/>
      <c r="BZO7" s="45"/>
      <c r="BZP7" s="45"/>
      <c r="BZQ7" s="45"/>
      <c r="BZR7" s="45"/>
      <c r="BZS7" s="45"/>
      <c r="BZT7" s="45"/>
      <c r="BZU7" s="45"/>
      <c r="BZV7" s="45"/>
      <c r="BZW7" s="45"/>
      <c r="BZX7" s="45"/>
      <c r="BZY7" s="45"/>
      <c r="BZZ7" s="45"/>
      <c r="CAA7" s="45"/>
      <c r="CAB7" s="45"/>
      <c r="CAC7" s="45"/>
      <c r="CAD7" s="45"/>
      <c r="CAE7" s="45"/>
      <c r="CAF7" s="45"/>
      <c r="CAG7" s="45"/>
      <c r="CAH7" s="45"/>
      <c r="CAI7" s="45"/>
      <c r="CAJ7" s="45"/>
      <c r="CAK7" s="45"/>
      <c r="CAL7" s="45"/>
      <c r="CAM7" s="45"/>
      <c r="CAN7" s="45"/>
      <c r="CAO7" s="45"/>
      <c r="CAP7" s="45"/>
      <c r="CAQ7" s="45"/>
      <c r="CAR7" s="45"/>
      <c r="CAS7" s="45"/>
      <c r="CAT7" s="45"/>
      <c r="CAU7" s="45"/>
      <c r="CAV7" s="45"/>
      <c r="CAW7" s="45"/>
      <c r="CAX7" s="45"/>
      <c r="CAY7" s="45"/>
      <c r="CAZ7" s="45"/>
      <c r="CBA7" s="45"/>
      <c r="CBB7" s="45"/>
      <c r="CBC7" s="45"/>
      <c r="CBD7" s="45"/>
      <c r="CBE7" s="45"/>
      <c r="CBF7" s="45"/>
      <c r="CBG7" s="45"/>
      <c r="CBH7" s="45"/>
      <c r="CBI7" s="45"/>
      <c r="CBJ7" s="45"/>
      <c r="CBK7" s="45"/>
      <c r="CBL7" s="45"/>
      <c r="CBM7" s="45"/>
      <c r="CBN7" s="45"/>
      <c r="CBO7" s="45"/>
      <c r="CBP7" s="45"/>
      <c r="CBQ7" s="45"/>
      <c r="CBR7" s="45"/>
      <c r="CBS7" s="45"/>
      <c r="CBT7" s="45"/>
      <c r="CBU7" s="45"/>
      <c r="CBV7" s="45"/>
      <c r="CBW7" s="45"/>
      <c r="CBX7" s="45"/>
      <c r="CBY7" s="45"/>
      <c r="CBZ7" s="45"/>
      <c r="CCA7" s="45"/>
      <c r="CCB7" s="45"/>
      <c r="CCC7" s="45"/>
      <c r="CCD7" s="45"/>
      <c r="CCE7" s="45"/>
      <c r="CCF7" s="45"/>
      <c r="CCG7" s="45"/>
      <c r="CCH7" s="45"/>
      <c r="CCI7" s="45"/>
      <c r="CCJ7" s="45"/>
      <c r="CCK7" s="45"/>
      <c r="CCL7" s="45"/>
      <c r="CCM7" s="45"/>
      <c r="CCN7" s="45"/>
      <c r="CCO7" s="45"/>
      <c r="CCP7" s="45"/>
      <c r="CCQ7" s="45"/>
      <c r="CCR7" s="45"/>
      <c r="CCS7" s="45"/>
      <c r="CCT7" s="45"/>
      <c r="CCU7" s="45"/>
      <c r="CCV7" s="45"/>
      <c r="CCW7" s="45"/>
      <c r="CCX7" s="45"/>
      <c r="CCY7" s="45"/>
      <c r="CCZ7" s="45"/>
      <c r="CDA7" s="45"/>
      <c r="CDB7" s="45"/>
      <c r="CDC7" s="45"/>
      <c r="CDD7" s="45"/>
      <c r="CDE7" s="45"/>
      <c r="CDF7" s="45"/>
      <c r="CDG7" s="45"/>
      <c r="CDH7" s="45"/>
      <c r="CDI7" s="45"/>
      <c r="CDJ7" s="45"/>
      <c r="CDK7" s="45"/>
      <c r="CDL7" s="45"/>
      <c r="CDM7" s="45"/>
      <c r="CDN7" s="45"/>
      <c r="CDO7" s="45"/>
      <c r="CDP7" s="45"/>
      <c r="CDQ7" s="45"/>
      <c r="CDR7" s="45"/>
      <c r="CDS7" s="45"/>
      <c r="CDT7" s="45"/>
      <c r="CDU7" s="45"/>
      <c r="CDV7" s="45"/>
      <c r="CDW7" s="45"/>
      <c r="CDX7" s="45"/>
      <c r="CDY7" s="45"/>
      <c r="CDZ7" s="45"/>
      <c r="CEA7" s="45"/>
      <c r="CEB7" s="45"/>
      <c r="CEC7" s="45"/>
      <c r="CED7" s="45"/>
      <c r="CEE7" s="45"/>
      <c r="CEF7" s="45"/>
      <c r="CEG7" s="45"/>
      <c r="CEH7" s="45"/>
      <c r="CEI7" s="45"/>
      <c r="CEJ7" s="45"/>
      <c r="CEK7" s="45"/>
      <c r="CEL7" s="45"/>
      <c r="CEM7" s="45"/>
      <c r="CEN7" s="45"/>
      <c r="CEO7" s="45"/>
      <c r="CEP7" s="45"/>
      <c r="CEQ7" s="45"/>
      <c r="CER7" s="45"/>
      <c r="CES7" s="45"/>
      <c r="CET7" s="45"/>
      <c r="CEU7" s="45"/>
      <c r="CEV7" s="45"/>
      <c r="CEW7" s="45"/>
      <c r="CEX7" s="45"/>
      <c r="CEY7" s="45"/>
      <c r="CEZ7" s="45"/>
      <c r="CFA7" s="45"/>
      <c r="CFB7" s="45"/>
      <c r="CFC7" s="45"/>
      <c r="CFD7" s="45"/>
      <c r="CFE7" s="45"/>
      <c r="CFF7" s="45"/>
      <c r="CFG7" s="45"/>
      <c r="CFH7" s="45"/>
      <c r="CFI7" s="45"/>
      <c r="CFJ7" s="45"/>
      <c r="CFK7" s="45"/>
      <c r="CFL7" s="45"/>
      <c r="CFM7" s="45"/>
      <c r="CFN7" s="45"/>
      <c r="CFO7" s="45"/>
      <c r="CFP7" s="45"/>
      <c r="CFQ7" s="45"/>
      <c r="CFR7" s="45"/>
      <c r="CFS7" s="45"/>
      <c r="CFT7" s="45"/>
      <c r="CFU7" s="45"/>
      <c r="CFV7" s="45"/>
      <c r="CFW7" s="45"/>
      <c r="CFX7" s="45"/>
      <c r="CFY7" s="45"/>
      <c r="CFZ7" s="45"/>
      <c r="CGA7" s="45"/>
      <c r="CGB7" s="45"/>
      <c r="CGC7" s="45"/>
      <c r="CGD7" s="45"/>
      <c r="CGE7" s="45"/>
      <c r="CGF7" s="45"/>
      <c r="CGG7" s="45"/>
      <c r="CGH7" s="45"/>
      <c r="CGI7" s="45"/>
      <c r="CGJ7" s="45"/>
      <c r="CGK7" s="45"/>
      <c r="CGL7" s="45"/>
      <c r="CGM7" s="45"/>
      <c r="CGN7" s="45"/>
      <c r="CGO7" s="45"/>
      <c r="CGP7" s="45"/>
      <c r="CGQ7" s="45"/>
      <c r="CGR7" s="45"/>
      <c r="CGS7" s="45"/>
      <c r="CGT7" s="45"/>
      <c r="CGU7" s="45"/>
      <c r="CGV7" s="45"/>
      <c r="CGW7" s="45"/>
      <c r="CGX7" s="45"/>
      <c r="CGY7" s="45"/>
      <c r="CGZ7" s="45"/>
      <c r="CHA7" s="45"/>
      <c r="CHB7" s="45"/>
      <c r="CHC7" s="45"/>
      <c r="CHD7" s="45"/>
      <c r="CHE7" s="45"/>
      <c r="CHF7" s="45"/>
      <c r="CHG7" s="45"/>
      <c r="CHH7" s="45"/>
      <c r="CHI7" s="45"/>
      <c r="CHJ7" s="45"/>
      <c r="CHK7" s="45"/>
      <c r="CHL7" s="45"/>
      <c r="CHM7" s="45"/>
      <c r="CHN7" s="45"/>
      <c r="CHO7" s="45"/>
      <c r="CHP7" s="45"/>
      <c r="CHQ7" s="45"/>
      <c r="CHR7" s="45"/>
      <c r="CHS7" s="45"/>
      <c r="CHT7" s="45"/>
      <c r="CHU7" s="45"/>
      <c r="CHV7" s="45"/>
      <c r="CHW7" s="45"/>
      <c r="CHX7" s="45"/>
      <c r="CHY7" s="45"/>
      <c r="CHZ7" s="45"/>
      <c r="CIA7" s="45"/>
      <c r="CIB7" s="45"/>
      <c r="CIC7" s="45"/>
      <c r="CID7" s="45"/>
      <c r="CIE7" s="45"/>
      <c r="CIF7" s="45"/>
      <c r="CIG7" s="45"/>
      <c r="CIH7" s="45"/>
      <c r="CII7" s="45"/>
      <c r="CIJ7" s="45"/>
      <c r="CIK7" s="45"/>
      <c r="CIL7" s="45"/>
      <c r="CIM7" s="45"/>
      <c r="CIN7" s="45"/>
      <c r="CIO7" s="45"/>
      <c r="CIP7" s="45"/>
      <c r="CIQ7" s="45"/>
      <c r="CIR7" s="45"/>
      <c r="CIS7" s="45"/>
      <c r="CIT7" s="45"/>
      <c r="CIU7" s="45"/>
      <c r="CIV7" s="45"/>
      <c r="CIW7" s="45"/>
      <c r="CIX7" s="45"/>
      <c r="CIY7" s="45"/>
      <c r="CIZ7" s="45"/>
      <c r="CJA7" s="45"/>
      <c r="CJB7" s="45"/>
      <c r="CJC7" s="45"/>
      <c r="CJD7" s="45"/>
      <c r="CJE7" s="45"/>
      <c r="CJF7" s="45"/>
      <c r="CJG7" s="45"/>
      <c r="CJH7" s="45"/>
      <c r="CJI7" s="45"/>
      <c r="CJJ7" s="45"/>
      <c r="CJK7" s="45"/>
      <c r="CJL7" s="45"/>
      <c r="CJM7" s="45"/>
      <c r="CJN7" s="45"/>
      <c r="CJO7" s="45"/>
      <c r="CJP7" s="45"/>
      <c r="CJQ7" s="45"/>
      <c r="CJR7" s="45"/>
      <c r="CJS7" s="45"/>
      <c r="CJT7" s="45"/>
      <c r="CJU7" s="45"/>
      <c r="CJV7" s="45"/>
      <c r="CJW7" s="45"/>
      <c r="CJX7" s="45"/>
      <c r="CJY7" s="45"/>
      <c r="CJZ7" s="45"/>
      <c r="CKA7" s="45"/>
      <c r="CKB7" s="45"/>
      <c r="CKC7" s="45"/>
      <c r="CKD7" s="45"/>
      <c r="CKE7" s="45"/>
      <c r="CKF7" s="45"/>
      <c r="CKG7" s="45"/>
      <c r="CKH7" s="45"/>
      <c r="CKI7" s="45"/>
      <c r="CKJ7" s="45"/>
      <c r="CKK7" s="45"/>
      <c r="CKL7" s="45"/>
      <c r="CKM7" s="45"/>
      <c r="CKN7" s="45"/>
      <c r="CKO7" s="45"/>
      <c r="CKP7" s="45"/>
      <c r="CKQ7" s="45"/>
      <c r="CKR7" s="45"/>
      <c r="CKS7" s="45"/>
      <c r="CKT7" s="45"/>
      <c r="CKU7" s="45"/>
      <c r="CKV7" s="45"/>
      <c r="CKW7" s="45"/>
      <c r="CKX7" s="45"/>
      <c r="CKY7" s="45"/>
      <c r="CKZ7" s="45"/>
      <c r="CLA7" s="45"/>
      <c r="CLB7" s="45"/>
      <c r="CLC7" s="45"/>
      <c r="CLD7" s="45"/>
      <c r="CLE7" s="45"/>
      <c r="CLF7" s="45"/>
      <c r="CLG7" s="45"/>
      <c r="CLH7" s="45"/>
      <c r="CLI7" s="45"/>
      <c r="CLJ7" s="45"/>
      <c r="CLK7" s="45"/>
      <c r="CLL7" s="45"/>
      <c r="CLM7" s="45"/>
      <c r="CLN7" s="45"/>
      <c r="CLO7" s="45"/>
      <c r="CLP7" s="45"/>
      <c r="CLQ7" s="45"/>
      <c r="CLR7" s="45"/>
      <c r="CLS7" s="45"/>
      <c r="CLT7" s="45"/>
      <c r="CLU7" s="45"/>
      <c r="CLV7" s="45"/>
      <c r="CLW7" s="45"/>
      <c r="CLX7" s="45"/>
      <c r="CLY7" s="45"/>
      <c r="CLZ7" s="45"/>
      <c r="CMA7" s="45"/>
      <c r="CMB7" s="45"/>
      <c r="CMC7" s="45"/>
      <c r="CMD7" s="45"/>
      <c r="CME7" s="45"/>
      <c r="CMF7" s="45"/>
      <c r="CMG7" s="45"/>
      <c r="CMH7" s="45"/>
      <c r="CMI7" s="45"/>
      <c r="CMJ7" s="45"/>
      <c r="CMK7" s="45"/>
      <c r="CML7" s="45"/>
      <c r="CMM7" s="45"/>
      <c r="CMN7" s="45"/>
      <c r="CMO7" s="45"/>
      <c r="CMP7" s="45"/>
      <c r="CMQ7" s="45"/>
      <c r="CMR7" s="45"/>
      <c r="CMS7" s="45"/>
      <c r="CMT7" s="45"/>
      <c r="CMU7" s="45"/>
      <c r="CMV7" s="45"/>
      <c r="CMW7" s="45"/>
      <c r="CMX7" s="45"/>
      <c r="CMY7" s="45"/>
      <c r="CMZ7" s="45"/>
      <c r="CNA7" s="45"/>
      <c r="CNB7" s="45"/>
      <c r="CNC7" s="45"/>
      <c r="CND7" s="45"/>
      <c r="CNE7" s="45"/>
      <c r="CNF7" s="45"/>
      <c r="CNG7" s="45"/>
      <c r="CNH7" s="45"/>
      <c r="CNI7" s="45"/>
      <c r="CNJ7" s="45"/>
      <c r="CNK7" s="45"/>
      <c r="CNL7" s="45"/>
      <c r="CNM7" s="45"/>
      <c r="CNN7" s="45"/>
      <c r="CNO7" s="45"/>
      <c r="CNP7" s="45"/>
      <c r="CNQ7" s="45"/>
      <c r="CNR7" s="45"/>
      <c r="CNS7" s="45"/>
      <c r="CNT7" s="45"/>
      <c r="CNU7" s="45"/>
      <c r="CNV7" s="45"/>
      <c r="CNW7" s="45"/>
      <c r="CNX7" s="45"/>
      <c r="CNY7" s="45"/>
      <c r="CNZ7" s="45"/>
      <c r="COA7" s="45"/>
      <c r="COB7" s="45"/>
      <c r="COC7" s="45"/>
      <c r="COD7" s="45"/>
      <c r="COE7" s="45"/>
      <c r="COF7" s="45"/>
      <c r="COG7" s="45"/>
      <c r="COH7" s="45"/>
      <c r="COI7" s="45"/>
      <c r="COJ7" s="45"/>
      <c r="COK7" s="45"/>
      <c r="COL7" s="45"/>
      <c r="COM7" s="45"/>
      <c r="CON7" s="45"/>
      <c r="COO7" s="45"/>
      <c r="COP7" s="45"/>
      <c r="COQ7" s="45"/>
      <c r="COR7" s="45"/>
      <c r="COS7" s="45"/>
      <c r="COT7" s="45"/>
      <c r="COU7" s="45"/>
      <c r="COV7" s="45"/>
      <c r="COW7" s="45"/>
      <c r="COX7" s="45"/>
      <c r="COY7" s="45"/>
      <c r="COZ7" s="45"/>
      <c r="CPA7" s="45"/>
      <c r="CPB7" s="45"/>
      <c r="CPC7" s="45"/>
      <c r="CPD7" s="45"/>
      <c r="CPE7" s="45"/>
      <c r="CPF7" s="45"/>
      <c r="CPG7" s="45"/>
      <c r="CPH7" s="45"/>
      <c r="CPI7" s="45"/>
      <c r="CPJ7" s="45"/>
      <c r="CPK7" s="45"/>
      <c r="CPL7" s="45"/>
      <c r="CPM7" s="45"/>
      <c r="CPN7" s="45"/>
      <c r="CPO7" s="45"/>
      <c r="CPP7" s="45"/>
      <c r="CPQ7" s="45"/>
      <c r="CPR7" s="45"/>
      <c r="CPS7" s="45"/>
      <c r="CPT7" s="45"/>
      <c r="CPU7" s="45"/>
      <c r="CPV7" s="45"/>
      <c r="CPW7" s="45"/>
      <c r="CPX7" s="45"/>
      <c r="CPY7" s="45"/>
      <c r="CPZ7" s="45"/>
      <c r="CQA7" s="45"/>
      <c r="CQB7" s="45"/>
      <c r="CQC7" s="45"/>
      <c r="CQD7" s="45"/>
      <c r="CQE7" s="45"/>
      <c r="CQF7" s="45"/>
      <c r="CQG7" s="45"/>
      <c r="CQH7" s="45"/>
      <c r="CQI7" s="45"/>
      <c r="CQJ7" s="45"/>
      <c r="CQK7" s="45"/>
      <c r="CQL7" s="45"/>
      <c r="CQM7" s="45"/>
      <c r="CQN7" s="45"/>
      <c r="CQO7" s="45"/>
      <c r="CQP7" s="45"/>
      <c r="CQQ7" s="45"/>
      <c r="CQR7" s="45"/>
      <c r="CQS7" s="45"/>
      <c r="CQT7" s="45"/>
      <c r="CQU7" s="45"/>
      <c r="CQV7" s="45"/>
      <c r="CQW7" s="45"/>
      <c r="CQX7" s="45"/>
      <c r="CQY7" s="45"/>
      <c r="CQZ7" s="45"/>
      <c r="CRA7" s="45"/>
      <c r="CRB7" s="45"/>
      <c r="CRC7" s="45"/>
      <c r="CRD7" s="45"/>
      <c r="CRE7" s="45"/>
      <c r="CRF7" s="45"/>
      <c r="CRG7" s="45"/>
      <c r="CRH7" s="45"/>
      <c r="CRI7" s="45"/>
      <c r="CRJ7" s="45"/>
      <c r="CRK7" s="45"/>
      <c r="CRL7" s="45"/>
      <c r="CRM7" s="45"/>
      <c r="CRN7" s="45"/>
      <c r="CRO7" s="45"/>
      <c r="CRP7" s="45"/>
      <c r="CRQ7" s="45"/>
      <c r="CRR7" s="45"/>
      <c r="CRS7" s="45"/>
      <c r="CRT7" s="45"/>
      <c r="CRU7" s="45"/>
      <c r="CRV7" s="45"/>
      <c r="CRW7" s="45"/>
      <c r="CRX7" s="45"/>
      <c r="CRY7" s="45"/>
      <c r="CRZ7" s="45"/>
      <c r="CSA7" s="45"/>
      <c r="CSB7" s="45"/>
      <c r="CSC7" s="45"/>
      <c r="CSD7" s="45"/>
      <c r="CSE7" s="45"/>
      <c r="CSF7" s="45"/>
      <c r="CSG7" s="45"/>
      <c r="CSH7" s="45"/>
      <c r="CSI7" s="45"/>
      <c r="CSJ7" s="45"/>
      <c r="CSK7" s="45"/>
      <c r="CSL7" s="45"/>
      <c r="CSM7" s="45"/>
      <c r="CSN7" s="45"/>
      <c r="CSO7" s="45"/>
      <c r="CSP7" s="45"/>
      <c r="CSQ7" s="45"/>
      <c r="CSR7" s="45"/>
      <c r="CSS7" s="45"/>
      <c r="CST7" s="45"/>
      <c r="CSU7" s="45"/>
      <c r="CSV7" s="45"/>
      <c r="CSW7" s="45"/>
      <c r="CSX7" s="45"/>
      <c r="CSY7" s="45"/>
      <c r="CSZ7" s="45"/>
      <c r="CTA7" s="45"/>
      <c r="CTB7" s="45"/>
      <c r="CTC7" s="45"/>
      <c r="CTD7" s="45"/>
      <c r="CTE7" s="45"/>
      <c r="CTF7" s="45"/>
      <c r="CTG7" s="45"/>
      <c r="CTH7" s="45"/>
      <c r="CTI7" s="45"/>
      <c r="CTJ7" s="45"/>
      <c r="CTK7" s="45"/>
      <c r="CTL7" s="45"/>
      <c r="CTM7" s="45"/>
      <c r="CTN7" s="45"/>
      <c r="CTO7" s="45"/>
      <c r="CTP7" s="45"/>
      <c r="CTQ7" s="45"/>
      <c r="CTR7" s="45"/>
      <c r="CTS7" s="45"/>
      <c r="CTT7" s="45"/>
      <c r="CTU7" s="45"/>
      <c r="CTV7" s="45"/>
      <c r="CTW7" s="45"/>
      <c r="CTX7" s="45"/>
      <c r="CTY7" s="45"/>
      <c r="CTZ7" s="45"/>
      <c r="CUA7" s="45"/>
      <c r="CUB7" s="45"/>
      <c r="CUC7" s="45"/>
      <c r="CUD7" s="45"/>
      <c r="CUE7" s="45"/>
      <c r="CUF7" s="45"/>
      <c r="CUG7" s="45"/>
      <c r="CUH7" s="45"/>
      <c r="CUI7" s="45"/>
      <c r="CUJ7" s="45"/>
      <c r="CUK7" s="45"/>
      <c r="CUL7" s="45"/>
      <c r="CUM7" s="45"/>
      <c r="CUN7" s="45"/>
      <c r="CUO7" s="45"/>
      <c r="CUP7" s="45"/>
      <c r="CUQ7" s="45"/>
      <c r="CUR7" s="45"/>
      <c r="CUS7" s="45"/>
      <c r="CUT7" s="45"/>
      <c r="CUU7" s="45"/>
      <c r="CUV7" s="45"/>
      <c r="CUW7" s="45"/>
      <c r="CUX7" s="45"/>
      <c r="CUY7" s="45"/>
      <c r="CUZ7" s="45"/>
      <c r="CVA7" s="45"/>
      <c r="CVB7" s="45"/>
      <c r="CVC7" s="45"/>
      <c r="CVD7" s="45"/>
      <c r="CVE7" s="45"/>
      <c r="CVF7" s="45"/>
      <c r="CVG7" s="45"/>
      <c r="CVH7" s="45"/>
      <c r="CVI7" s="45"/>
      <c r="CVJ7" s="45"/>
      <c r="CVK7" s="45"/>
      <c r="CVL7" s="45"/>
      <c r="CVM7" s="45"/>
      <c r="CVN7" s="45"/>
      <c r="CVO7" s="45"/>
      <c r="CVP7" s="45"/>
      <c r="CVQ7" s="45"/>
      <c r="CVR7" s="45"/>
      <c r="CVS7" s="45"/>
      <c r="CVT7" s="45"/>
      <c r="CVU7" s="45"/>
      <c r="CVV7" s="45"/>
      <c r="CVW7" s="45"/>
      <c r="CVX7" s="45"/>
      <c r="CVY7" s="45"/>
      <c r="CVZ7" s="45"/>
      <c r="CWA7" s="45"/>
      <c r="CWB7" s="45"/>
      <c r="CWC7" s="45"/>
      <c r="CWD7" s="45"/>
      <c r="CWE7" s="45"/>
      <c r="CWF7" s="45"/>
      <c r="CWG7" s="45"/>
      <c r="CWH7" s="45"/>
      <c r="CWI7" s="45"/>
      <c r="CWJ7" s="45"/>
      <c r="CWK7" s="45"/>
      <c r="CWL7" s="45"/>
      <c r="CWM7" s="45"/>
      <c r="CWN7" s="45"/>
      <c r="CWO7" s="45"/>
      <c r="CWP7" s="45"/>
      <c r="CWQ7" s="45"/>
      <c r="CWR7" s="45"/>
      <c r="CWS7" s="45"/>
      <c r="CWT7" s="45"/>
      <c r="CWU7" s="45"/>
      <c r="CWV7" s="45"/>
      <c r="CWW7" s="45"/>
      <c r="CWX7" s="45"/>
      <c r="CWY7" s="45"/>
      <c r="CWZ7" s="45"/>
      <c r="CXA7" s="45"/>
      <c r="CXB7" s="45"/>
      <c r="CXC7" s="45"/>
      <c r="CXD7" s="45"/>
      <c r="CXE7" s="45"/>
      <c r="CXF7" s="45"/>
      <c r="CXG7" s="45"/>
      <c r="CXH7" s="45"/>
      <c r="CXI7" s="45"/>
      <c r="CXJ7" s="45"/>
      <c r="CXK7" s="45"/>
      <c r="CXL7" s="45"/>
      <c r="CXM7" s="45"/>
      <c r="CXN7" s="45"/>
      <c r="CXO7" s="45"/>
      <c r="CXP7" s="45"/>
      <c r="CXQ7" s="45"/>
      <c r="CXR7" s="45"/>
      <c r="CXS7" s="45"/>
      <c r="CXT7" s="45"/>
      <c r="CXU7" s="45"/>
      <c r="CXV7" s="45"/>
      <c r="CXW7" s="45"/>
      <c r="CXX7" s="45"/>
      <c r="CXY7" s="45"/>
      <c r="CXZ7" s="45"/>
      <c r="CYA7" s="45"/>
      <c r="CYB7" s="45"/>
      <c r="CYC7" s="45"/>
      <c r="CYD7" s="45"/>
      <c r="CYE7" s="45"/>
      <c r="CYF7" s="45"/>
      <c r="CYG7" s="45"/>
      <c r="CYH7" s="45"/>
      <c r="CYI7" s="45"/>
      <c r="CYJ7" s="45"/>
      <c r="CYK7" s="45"/>
      <c r="CYL7" s="45"/>
      <c r="CYM7" s="45"/>
      <c r="CYN7" s="45"/>
      <c r="CYO7" s="45"/>
      <c r="CYP7" s="45"/>
      <c r="CYQ7" s="45"/>
      <c r="CYR7" s="45"/>
      <c r="CYS7" s="45"/>
      <c r="CYT7" s="45"/>
      <c r="CYU7" s="45"/>
      <c r="CYV7" s="45"/>
      <c r="CYW7" s="45"/>
      <c r="CYX7" s="45"/>
      <c r="CYY7" s="45"/>
      <c r="CYZ7" s="45"/>
      <c r="CZA7" s="45"/>
      <c r="CZB7" s="45"/>
      <c r="CZC7" s="45"/>
      <c r="CZD7" s="45"/>
      <c r="CZE7" s="45"/>
      <c r="CZF7" s="45"/>
      <c r="CZG7" s="45"/>
      <c r="CZH7" s="45"/>
      <c r="CZI7" s="45"/>
      <c r="CZJ7" s="45"/>
      <c r="CZK7" s="45"/>
      <c r="CZL7" s="45"/>
      <c r="CZM7" s="45"/>
      <c r="CZN7" s="45"/>
      <c r="CZO7" s="45"/>
      <c r="CZP7" s="45"/>
      <c r="CZQ7" s="45"/>
      <c r="CZR7" s="45"/>
      <c r="CZS7" s="45"/>
      <c r="CZT7" s="45"/>
      <c r="CZU7" s="45"/>
      <c r="CZV7" s="45"/>
      <c r="CZW7" s="45"/>
      <c r="CZX7" s="45"/>
      <c r="CZY7" s="45"/>
      <c r="CZZ7" s="45"/>
      <c r="DAA7" s="45"/>
      <c r="DAB7" s="45"/>
      <c r="DAC7" s="45"/>
      <c r="DAD7" s="45"/>
      <c r="DAE7" s="45"/>
      <c r="DAF7" s="45"/>
      <c r="DAG7" s="45"/>
      <c r="DAH7" s="45"/>
      <c r="DAI7" s="45"/>
      <c r="DAJ7" s="45"/>
      <c r="DAK7" s="45"/>
      <c r="DAL7" s="45"/>
      <c r="DAM7" s="45"/>
      <c r="DAN7" s="45"/>
      <c r="DAO7" s="45"/>
      <c r="DAP7" s="45"/>
      <c r="DAQ7" s="45"/>
      <c r="DAR7" s="45"/>
      <c r="DAS7" s="45"/>
      <c r="DAT7" s="45"/>
      <c r="DAU7" s="45"/>
      <c r="DAV7" s="45"/>
      <c r="DAW7" s="45"/>
      <c r="DAX7" s="45"/>
      <c r="DAY7" s="45"/>
      <c r="DAZ7" s="45"/>
      <c r="DBA7" s="45"/>
      <c r="DBB7" s="45"/>
      <c r="DBC7" s="45"/>
      <c r="DBD7" s="45"/>
      <c r="DBE7" s="45"/>
      <c r="DBF7" s="45"/>
      <c r="DBG7" s="45"/>
      <c r="DBH7" s="45"/>
      <c r="DBI7" s="45"/>
      <c r="DBJ7" s="45"/>
      <c r="DBK7" s="45"/>
      <c r="DBL7" s="45"/>
      <c r="DBM7" s="45"/>
      <c r="DBN7" s="45"/>
      <c r="DBO7" s="45"/>
      <c r="DBP7" s="45"/>
      <c r="DBQ7" s="45"/>
      <c r="DBR7" s="45"/>
      <c r="DBS7" s="45"/>
      <c r="DBT7" s="45"/>
      <c r="DBU7" s="45"/>
      <c r="DBV7" s="45"/>
      <c r="DBW7" s="45"/>
      <c r="DBX7" s="45"/>
      <c r="DBY7" s="45"/>
      <c r="DBZ7" s="45"/>
      <c r="DCA7" s="45"/>
      <c r="DCB7" s="45"/>
      <c r="DCC7" s="45"/>
      <c r="DCD7" s="45"/>
      <c r="DCE7" s="45"/>
      <c r="DCF7" s="45"/>
      <c r="DCG7" s="45"/>
      <c r="DCH7" s="45"/>
      <c r="DCI7" s="45"/>
      <c r="DCJ7" s="45"/>
      <c r="DCK7" s="45"/>
      <c r="DCL7" s="45"/>
      <c r="DCM7" s="45"/>
      <c r="DCN7" s="45"/>
      <c r="DCO7" s="45"/>
      <c r="DCP7" s="45"/>
      <c r="DCQ7" s="45"/>
      <c r="DCR7" s="45"/>
      <c r="DCS7" s="45"/>
      <c r="DCT7" s="45"/>
      <c r="DCU7" s="45"/>
      <c r="DCV7" s="45"/>
      <c r="DCW7" s="45"/>
      <c r="DCX7" s="45"/>
      <c r="DCY7" s="45"/>
      <c r="DCZ7" s="45"/>
      <c r="DDA7" s="45"/>
      <c r="DDB7" s="45"/>
      <c r="DDC7" s="45"/>
      <c r="DDD7" s="45"/>
      <c r="DDE7" s="45"/>
      <c r="DDF7" s="45"/>
      <c r="DDG7" s="45"/>
      <c r="DDH7" s="45"/>
      <c r="DDI7" s="45"/>
      <c r="DDJ7" s="45"/>
      <c r="DDK7" s="45"/>
      <c r="DDL7" s="45"/>
      <c r="DDM7" s="45"/>
      <c r="DDN7" s="45"/>
      <c r="DDO7" s="45"/>
      <c r="DDP7" s="45"/>
      <c r="DDQ7" s="45"/>
      <c r="DDR7" s="45"/>
      <c r="DDS7" s="45"/>
      <c r="DDT7" s="45"/>
      <c r="DDU7" s="45"/>
      <c r="DDV7" s="45"/>
      <c r="DDW7" s="45"/>
      <c r="DDX7" s="45"/>
      <c r="DDY7" s="45"/>
      <c r="DDZ7" s="45"/>
      <c r="DEA7" s="45"/>
      <c r="DEB7" s="45"/>
      <c r="DEC7" s="45"/>
      <c r="DED7" s="45"/>
      <c r="DEE7" s="45"/>
      <c r="DEF7" s="45"/>
      <c r="DEG7" s="45"/>
      <c r="DEH7" s="45"/>
      <c r="DEI7" s="45"/>
      <c r="DEJ7" s="45"/>
      <c r="DEK7" s="45"/>
      <c r="DEL7" s="45"/>
      <c r="DEM7" s="45"/>
      <c r="DEN7" s="45"/>
      <c r="DEO7" s="45"/>
      <c r="DEP7" s="45"/>
      <c r="DEQ7" s="45"/>
      <c r="DER7" s="45"/>
      <c r="DES7" s="45"/>
      <c r="DET7" s="45"/>
      <c r="DEU7" s="45"/>
      <c r="DEV7" s="45"/>
      <c r="DEW7" s="45"/>
      <c r="DEX7" s="45"/>
      <c r="DEY7" s="45"/>
      <c r="DEZ7" s="45"/>
      <c r="DFA7" s="45"/>
      <c r="DFB7" s="45"/>
      <c r="DFC7" s="45"/>
      <c r="DFD7" s="45"/>
      <c r="DFE7" s="45"/>
      <c r="DFF7" s="45"/>
      <c r="DFG7" s="45"/>
      <c r="DFH7" s="45"/>
      <c r="DFI7" s="45"/>
      <c r="DFJ7" s="45"/>
      <c r="DFK7" s="45"/>
      <c r="DFL7" s="45"/>
      <c r="DFM7" s="45"/>
      <c r="DFN7" s="45"/>
      <c r="DFO7" s="45"/>
      <c r="DFP7" s="45"/>
      <c r="DFQ7" s="45"/>
      <c r="DFR7" s="45"/>
      <c r="DFS7" s="45"/>
      <c r="DFT7" s="45"/>
      <c r="DFU7" s="45"/>
      <c r="DFV7" s="45"/>
      <c r="DFW7" s="45"/>
      <c r="DFX7" s="45"/>
      <c r="DFY7" s="45"/>
      <c r="DFZ7" s="45"/>
      <c r="DGA7" s="45"/>
      <c r="DGB7" s="45"/>
      <c r="DGC7" s="45"/>
      <c r="DGD7" s="45"/>
      <c r="DGE7" s="45"/>
      <c r="DGF7" s="45"/>
      <c r="DGG7" s="45"/>
      <c r="DGH7" s="45"/>
      <c r="DGI7" s="45"/>
      <c r="DGJ7" s="45"/>
      <c r="DGK7" s="45"/>
      <c r="DGL7" s="45"/>
      <c r="DGM7" s="45"/>
      <c r="DGN7" s="45"/>
      <c r="DGO7" s="45"/>
      <c r="DGP7" s="45"/>
      <c r="DGQ7" s="45"/>
      <c r="DGR7" s="45"/>
      <c r="DGS7" s="45"/>
      <c r="DGT7" s="45"/>
      <c r="DGU7" s="45"/>
      <c r="DGV7" s="45"/>
      <c r="DGW7" s="45"/>
      <c r="DGX7" s="45"/>
      <c r="DGY7" s="45"/>
      <c r="DGZ7" s="45"/>
      <c r="DHA7" s="45"/>
      <c r="DHB7" s="45"/>
      <c r="DHC7" s="45"/>
      <c r="DHD7" s="45"/>
      <c r="DHE7" s="45"/>
      <c r="DHF7" s="45"/>
      <c r="DHG7" s="45"/>
      <c r="DHH7" s="45"/>
      <c r="DHI7" s="45"/>
      <c r="DHJ7" s="45"/>
      <c r="DHK7" s="45"/>
      <c r="DHL7" s="45"/>
      <c r="DHM7" s="45"/>
      <c r="DHN7" s="45"/>
      <c r="DHO7" s="45"/>
      <c r="DHP7" s="45"/>
      <c r="DHQ7" s="45"/>
      <c r="DHR7" s="45"/>
      <c r="DHS7" s="45"/>
      <c r="DHT7" s="45"/>
      <c r="DHU7" s="45"/>
      <c r="DHV7" s="45"/>
      <c r="DHW7" s="45"/>
      <c r="DHX7" s="45"/>
      <c r="DHY7" s="45"/>
      <c r="DHZ7" s="45"/>
      <c r="DIA7" s="45"/>
      <c r="DIB7" s="45"/>
      <c r="DIC7" s="45"/>
      <c r="DID7" s="45"/>
      <c r="DIE7" s="45"/>
      <c r="DIF7" s="45"/>
      <c r="DIG7" s="45"/>
      <c r="DIH7" s="45"/>
      <c r="DII7" s="45"/>
      <c r="DIJ7" s="45"/>
      <c r="DIK7" s="45"/>
      <c r="DIL7" s="45"/>
      <c r="DIM7" s="45"/>
      <c r="DIN7" s="45"/>
      <c r="DIO7" s="45"/>
      <c r="DIP7" s="45"/>
      <c r="DIQ7" s="45"/>
      <c r="DIR7" s="45"/>
      <c r="DIS7" s="45"/>
      <c r="DIT7" s="45"/>
      <c r="DIU7" s="45"/>
      <c r="DIV7" s="45"/>
      <c r="DIW7" s="45"/>
      <c r="DIX7" s="45"/>
      <c r="DIY7" s="45"/>
      <c r="DIZ7" s="45"/>
      <c r="DJA7" s="45"/>
      <c r="DJB7" s="45"/>
      <c r="DJC7" s="45"/>
      <c r="DJD7" s="45"/>
      <c r="DJE7" s="45"/>
      <c r="DJF7" s="45"/>
      <c r="DJG7" s="45"/>
      <c r="DJH7" s="45"/>
      <c r="DJI7" s="45"/>
      <c r="DJJ7" s="45"/>
      <c r="DJK7" s="45"/>
      <c r="DJL7" s="45"/>
      <c r="DJM7" s="45"/>
      <c r="DJN7" s="45"/>
      <c r="DJO7" s="45"/>
      <c r="DJP7" s="45"/>
      <c r="DJQ7" s="45"/>
      <c r="DJR7" s="45"/>
      <c r="DJS7" s="45"/>
      <c r="DJT7" s="45"/>
      <c r="DJU7" s="45"/>
      <c r="DJV7" s="45"/>
      <c r="DJW7" s="45"/>
      <c r="DJX7" s="45"/>
      <c r="DJY7" s="45"/>
      <c r="DJZ7" s="45"/>
      <c r="DKA7" s="45"/>
      <c r="DKB7" s="45"/>
      <c r="DKC7" s="45"/>
      <c r="DKD7" s="45"/>
      <c r="DKE7" s="45"/>
      <c r="DKF7" s="45"/>
      <c r="DKG7" s="45"/>
      <c r="DKH7" s="45"/>
      <c r="DKI7" s="45"/>
      <c r="DKJ7" s="45"/>
      <c r="DKK7" s="45"/>
      <c r="DKL7" s="45"/>
      <c r="DKM7" s="45"/>
      <c r="DKN7" s="45"/>
      <c r="DKO7" s="45"/>
      <c r="DKP7" s="45"/>
      <c r="DKQ7" s="45"/>
      <c r="DKR7" s="45"/>
      <c r="DKS7" s="45"/>
      <c r="DKT7" s="45"/>
      <c r="DKU7" s="45"/>
      <c r="DKV7" s="45"/>
      <c r="DKW7" s="45"/>
      <c r="DKX7" s="45"/>
      <c r="DKY7" s="45"/>
      <c r="DKZ7" s="45"/>
      <c r="DLA7" s="45"/>
      <c r="DLB7" s="45"/>
      <c r="DLC7" s="45"/>
      <c r="DLD7" s="45"/>
      <c r="DLE7" s="45"/>
      <c r="DLF7" s="45"/>
      <c r="DLG7" s="45"/>
      <c r="DLH7" s="45"/>
      <c r="DLI7" s="45"/>
      <c r="DLJ7" s="45"/>
      <c r="DLK7" s="45"/>
      <c r="DLL7" s="45"/>
      <c r="DLM7" s="45"/>
      <c r="DLN7" s="45"/>
      <c r="DLO7" s="45"/>
      <c r="DLP7" s="45"/>
      <c r="DLQ7" s="45"/>
      <c r="DLR7" s="45"/>
      <c r="DLS7" s="45"/>
      <c r="DLT7" s="45"/>
      <c r="DLU7" s="45"/>
      <c r="DLV7" s="45"/>
      <c r="DLW7" s="45"/>
      <c r="DLX7" s="45"/>
      <c r="DLY7" s="45"/>
      <c r="DLZ7" s="45"/>
      <c r="DMA7" s="45"/>
      <c r="DMB7" s="45"/>
      <c r="DMC7" s="45"/>
      <c r="DMD7" s="45"/>
      <c r="DME7" s="45"/>
      <c r="DMF7" s="45"/>
      <c r="DMG7" s="45"/>
      <c r="DMH7" s="45"/>
      <c r="DMI7" s="45"/>
      <c r="DMJ7" s="45"/>
      <c r="DMK7" s="45"/>
      <c r="DML7" s="45"/>
      <c r="DMM7" s="45"/>
      <c r="DMN7" s="45"/>
      <c r="DMO7" s="45"/>
      <c r="DMP7" s="45"/>
      <c r="DMQ7" s="45"/>
      <c r="DMR7" s="45"/>
      <c r="DMS7" s="45"/>
      <c r="DMT7" s="45"/>
      <c r="DMU7" s="45"/>
      <c r="DMV7" s="45"/>
      <c r="DMW7" s="45"/>
      <c r="DMX7" s="45"/>
      <c r="DMY7" s="45"/>
      <c r="DMZ7" s="45"/>
      <c r="DNA7" s="45"/>
      <c r="DNB7" s="45"/>
      <c r="DNC7" s="45"/>
      <c r="DND7" s="45"/>
      <c r="DNE7" s="45"/>
      <c r="DNF7" s="45"/>
      <c r="DNG7" s="45"/>
      <c r="DNH7" s="45"/>
      <c r="DNI7" s="45"/>
      <c r="DNJ7" s="45"/>
      <c r="DNK7" s="45"/>
      <c r="DNL7" s="45"/>
      <c r="DNM7" s="45"/>
      <c r="DNN7" s="45"/>
      <c r="DNO7" s="45"/>
      <c r="DNP7" s="45"/>
      <c r="DNQ7" s="45"/>
      <c r="DNR7" s="45"/>
      <c r="DNS7" s="45"/>
      <c r="DNT7" s="45"/>
      <c r="DNU7" s="45"/>
      <c r="DNV7" s="45"/>
      <c r="DNW7" s="45"/>
      <c r="DNX7" s="45"/>
      <c r="DNY7" s="45"/>
      <c r="DNZ7" s="45"/>
      <c r="DOA7" s="45"/>
      <c r="DOB7" s="45"/>
      <c r="DOC7" s="45"/>
      <c r="DOD7" s="45"/>
      <c r="DOE7" s="45"/>
      <c r="DOF7" s="45"/>
      <c r="DOG7" s="45"/>
      <c r="DOH7" s="45"/>
      <c r="DOI7" s="45"/>
      <c r="DOJ7" s="45"/>
      <c r="DOK7" s="45"/>
      <c r="DOL7" s="45"/>
      <c r="DOM7" s="45"/>
      <c r="DON7" s="45"/>
      <c r="DOO7" s="45"/>
      <c r="DOP7" s="45"/>
      <c r="DOQ7" s="45"/>
      <c r="DOR7" s="45"/>
      <c r="DOS7" s="45"/>
      <c r="DOT7" s="45"/>
      <c r="DOU7" s="45"/>
      <c r="DOV7" s="45"/>
      <c r="DOW7" s="45"/>
      <c r="DOX7" s="45"/>
      <c r="DOY7" s="45"/>
      <c r="DOZ7" s="45"/>
      <c r="DPA7" s="45"/>
      <c r="DPB7" s="45"/>
      <c r="DPC7" s="45"/>
      <c r="DPD7" s="45"/>
      <c r="DPE7" s="45"/>
      <c r="DPF7" s="45"/>
      <c r="DPG7" s="45"/>
      <c r="DPH7" s="45"/>
      <c r="DPI7" s="45"/>
      <c r="DPJ7" s="45"/>
      <c r="DPK7" s="45"/>
      <c r="DPL7" s="45"/>
      <c r="DPM7" s="45"/>
      <c r="DPN7" s="45"/>
      <c r="DPO7" s="45"/>
      <c r="DPP7" s="45"/>
      <c r="DPQ7" s="45"/>
      <c r="DPR7" s="45"/>
      <c r="DPS7" s="45"/>
      <c r="DPT7" s="45"/>
      <c r="DPU7" s="45"/>
      <c r="DPV7" s="45"/>
      <c r="DPW7" s="45"/>
      <c r="DPX7" s="45"/>
      <c r="DPY7" s="45"/>
      <c r="DPZ7" s="45"/>
      <c r="DQA7" s="45"/>
      <c r="DQB7" s="45"/>
      <c r="DQC7" s="45"/>
      <c r="DQD7" s="45"/>
      <c r="DQE7" s="45"/>
      <c r="DQF7" s="45"/>
      <c r="DQG7" s="45"/>
      <c r="DQH7" s="45"/>
      <c r="DQI7" s="45"/>
      <c r="DQJ7" s="45"/>
      <c r="DQK7" s="45"/>
      <c r="DQL7" s="45"/>
      <c r="DQM7" s="45"/>
      <c r="DQN7" s="45"/>
      <c r="DQO7" s="45"/>
      <c r="DQP7" s="45"/>
      <c r="DQQ7" s="45"/>
      <c r="DQR7" s="45"/>
      <c r="DQS7" s="45"/>
      <c r="DQT7" s="45"/>
      <c r="DQU7" s="45"/>
      <c r="DQV7" s="45"/>
      <c r="DQW7" s="45"/>
      <c r="DQX7" s="45"/>
      <c r="DQY7" s="45"/>
      <c r="DQZ7" s="45"/>
      <c r="DRA7" s="45"/>
      <c r="DRB7" s="45"/>
      <c r="DRC7" s="45"/>
      <c r="DRD7" s="45"/>
      <c r="DRE7" s="45"/>
      <c r="DRF7" s="45"/>
      <c r="DRG7" s="45"/>
      <c r="DRH7" s="45"/>
      <c r="DRI7" s="45"/>
      <c r="DRJ7" s="45"/>
      <c r="DRK7" s="45"/>
      <c r="DRL7" s="45"/>
      <c r="DRM7" s="45"/>
      <c r="DRN7" s="45"/>
      <c r="DRO7" s="45"/>
      <c r="DRP7" s="45"/>
      <c r="DRQ7" s="45"/>
      <c r="DRR7" s="45"/>
      <c r="DRS7" s="45"/>
      <c r="DRT7" s="45"/>
      <c r="DRU7" s="45"/>
      <c r="DRV7" s="45"/>
      <c r="DRW7" s="45"/>
      <c r="DRX7" s="45"/>
      <c r="DRY7" s="45"/>
      <c r="DRZ7" s="45"/>
      <c r="DSA7" s="45"/>
      <c r="DSB7" s="45"/>
      <c r="DSC7" s="45"/>
      <c r="DSD7" s="45"/>
      <c r="DSE7" s="45"/>
      <c r="DSF7" s="45"/>
      <c r="DSG7" s="45"/>
      <c r="DSH7" s="45"/>
      <c r="DSI7" s="45"/>
      <c r="DSJ7" s="45"/>
      <c r="DSK7" s="45"/>
      <c r="DSL7" s="45"/>
      <c r="DSM7" s="45"/>
      <c r="DSN7" s="45"/>
      <c r="DSO7" s="45"/>
      <c r="DSP7" s="45"/>
      <c r="DSQ7" s="45"/>
      <c r="DSR7" s="45"/>
      <c r="DSS7" s="45"/>
      <c r="DST7" s="45"/>
      <c r="DSU7" s="45"/>
      <c r="DSV7" s="45"/>
      <c r="DSW7" s="45"/>
      <c r="DSX7" s="45"/>
      <c r="DSY7" s="45"/>
      <c r="DSZ7" s="45"/>
      <c r="DTA7" s="45"/>
      <c r="DTB7" s="45"/>
      <c r="DTC7" s="45"/>
      <c r="DTD7" s="45"/>
      <c r="DTE7" s="45"/>
      <c r="DTF7" s="45"/>
      <c r="DTG7" s="45"/>
      <c r="DTH7" s="45"/>
      <c r="DTI7" s="45"/>
      <c r="DTJ7" s="45"/>
      <c r="DTK7" s="45"/>
      <c r="DTL7" s="45"/>
      <c r="DTM7" s="45"/>
      <c r="DTN7" s="45"/>
      <c r="DTO7" s="45"/>
      <c r="DTP7" s="45"/>
      <c r="DTQ7" s="45"/>
      <c r="DTR7" s="45"/>
      <c r="DTS7" s="45"/>
      <c r="DTT7" s="45"/>
      <c r="DTU7" s="45"/>
      <c r="DTV7" s="45"/>
      <c r="DTW7" s="45"/>
      <c r="DTX7" s="45"/>
      <c r="DTY7" s="45"/>
      <c r="DTZ7" s="45"/>
      <c r="DUA7" s="45"/>
      <c r="DUB7" s="45"/>
      <c r="DUC7" s="45"/>
      <c r="DUD7" s="45"/>
      <c r="DUE7" s="45"/>
      <c r="DUF7" s="45"/>
      <c r="DUG7" s="45"/>
      <c r="DUH7" s="45"/>
      <c r="DUI7" s="45"/>
      <c r="DUJ7" s="45"/>
      <c r="DUK7" s="45"/>
      <c r="DUL7" s="45"/>
      <c r="DUM7" s="45"/>
      <c r="DUN7" s="45"/>
      <c r="DUO7" s="45"/>
      <c r="DUP7" s="45"/>
      <c r="DUQ7" s="45"/>
      <c r="DUR7" s="45"/>
      <c r="DUS7" s="45"/>
      <c r="DUT7" s="45"/>
      <c r="DUU7" s="45"/>
      <c r="DUV7" s="45"/>
      <c r="DUW7" s="45"/>
      <c r="DUX7" s="45"/>
      <c r="DUY7" s="45"/>
      <c r="DUZ7" s="45"/>
      <c r="DVA7" s="45"/>
      <c r="DVB7" s="45"/>
      <c r="DVC7" s="45"/>
      <c r="DVD7" s="45"/>
      <c r="DVE7" s="45"/>
      <c r="DVF7" s="45"/>
      <c r="DVG7" s="45"/>
      <c r="DVH7" s="45"/>
      <c r="DVI7" s="45"/>
      <c r="DVJ7" s="45"/>
      <c r="DVK7" s="45"/>
      <c r="DVL7" s="45"/>
      <c r="DVM7" s="45"/>
      <c r="DVN7" s="45"/>
      <c r="DVO7" s="45"/>
      <c r="DVP7" s="45"/>
      <c r="DVQ7" s="45"/>
      <c r="DVR7" s="45"/>
      <c r="DVS7" s="45"/>
      <c r="DVT7" s="45"/>
      <c r="DVU7" s="45"/>
      <c r="DVV7" s="45"/>
      <c r="DVW7" s="45"/>
      <c r="DVX7" s="45"/>
      <c r="DVY7" s="45"/>
      <c r="DVZ7" s="45"/>
      <c r="DWA7" s="45"/>
      <c r="DWB7" s="45"/>
      <c r="DWC7" s="45"/>
      <c r="DWD7" s="45"/>
      <c r="DWE7" s="45"/>
      <c r="DWF7" s="45"/>
      <c r="DWG7" s="45"/>
      <c r="DWH7" s="45"/>
      <c r="DWI7" s="45"/>
      <c r="DWJ7" s="45"/>
      <c r="DWK7" s="45"/>
      <c r="DWL7" s="45"/>
      <c r="DWM7" s="45"/>
      <c r="DWN7" s="45"/>
      <c r="DWO7" s="45"/>
      <c r="DWP7" s="45"/>
      <c r="DWQ7" s="45"/>
      <c r="DWR7" s="45"/>
      <c r="DWS7" s="45"/>
      <c r="DWT7" s="45"/>
      <c r="DWU7" s="45"/>
      <c r="DWV7" s="45"/>
      <c r="DWW7" s="45"/>
      <c r="DWX7" s="45"/>
      <c r="DWY7" s="45"/>
      <c r="DWZ7" s="45"/>
      <c r="DXA7" s="45"/>
      <c r="DXB7" s="45"/>
      <c r="DXC7" s="45"/>
      <c r="DXD7" s="45"/>
      <c r="DXE7" s="45"/>
      <c r="DXF7" s="45"/>
      <c r="DXG7" s="45"/>
      <c r="DXH7" s="45"/>
      <c r="DXI7" s="45"/>
      <c r="DXJ7" s="45"/>
      <c r="DXK7" s="45"/>
      <c r="DXL7" s="45"/>
      <c r="DXM7" s="45"/>
      <c r="DXN7" s="45"/>
      <c r="DXO7" s="45"/>
      <c r="DXP7" s="45"/>
      <c r="DXQ7" s="45"/>
      <c r="DXR7" s="45"/>
      <c r="DXS7" s="45"/>
      <c r="DXT7" s="45"/>
      <c r="DXU7" s="45"/>
      <c r="DXV7" s="45"/>
      <c r="DXW7" s="45"/>
      <c r="DXX7" s="45"/>
      <c r="DXY7" s="45"/>
      <c r="DXZ7" s="45"/>
      <c r="DYA7" s="45"/>
      <c r="DYB7" s="45"/>
      <c r="DYC7" s="45"/>
      <c r="DYD7" s="45"/>
      <c r="DYE7" s="45"/>
      <c r="DYF7" s="45"/>
      <c r="DYG7" s="45"/>
      <c r="DYH7" s="45"/>
      <c r="DYI7" s="45"/>
      <c r="DYJ7" s="45"/>
      <c r="DYK7" s="45"/>
      <c r="DYL7" s="45"/>
      <c r="DYM7" s="45"/>
      <c r="DYN7" s="45"/>
      <c r="DYO7" s="45"/>
      <c r="DYP7" s="45"/>
      <c r="DYQ7" s="45"/>
      <c r="DYR7" s="45"/>
      <c r="DYS7" s="45"/>
      <c r="DYT7" s="45"/>
      <c r="DYU7" s="45"/>
      <c r="DYV7" s="45"/>
      <c r="DYW7" s="45"/>
      <c r="DYX7" s="45"/>
      <c r="DYY7" s="45"/>
      <c r="DYZ7" s="45"/>
      <c r="DZA7" s="45"/>
      <c r="DZB7" s="45"/>
      <c r="DZC7" s="45"/>
      <c r="DZD7" s="45"/>
      <c r="DZE7" s="45"/>
      <c r="DZF7" s="45"/>
      <c r="DZG7" s="45"/>
      <c r="DZH7" s="45"/>
      <c r="DZI7" s="45"/>
      <c r="DZJ7" s="45"/>
      <c r="DZK7" s="45"/>
      <c r="DZL7" s="45"/>
      <c r="DZM7" s="45"/>
      <c r="DZN7" s="45"/>
      <c r="DZO7" s="45"/>
      <c r="DZP7" s="45"/>
      <c r="DZQ7" s="45"/>
      <c r="DZR7" s="45"/>
      <c r="DZS7" s="45"/>
      <c r="DZT7" s="45"/>
      <c r="DZU7" s="45"/>
      <c r="DZV7" s="45"/>
      <c r="DZW7" s="45"/>
      <c r="DZX7" s="45"/>
      <c r="DZY7" s="45"/>
      <c r="DZZ7" s="45"/>
      <c r="EAA7" s="45"/>
      <c r="EAB7" s="45"/>
      <c r="EAC7" s="45"/>
      <c r="EAD7" s="45"/>
      <c r="EAE7" s="45"/>
      <c r="EAF7" s="45"/>
      <c r="EAG7" s="45"/>
      <c r="EAH7" s="45"/>
      <c r="EAI7" s="45"/>
      <c r="EAJ7" s="45"/>
      <c r="EAK7" s="45"/>
      <c r="EAL7" s="45"/>
      <c r="EAM7" s="45"/>
      <c r="EAN7" s="45"/>
      <c r="EAO7" s="45"/>
      <c r="EAP7" s="45"/>
      <c r="EAQ7" s="45"/>
      <c r="EAR7" s="45"/>
      <c r="EAS7" s="45"/>
      <c r="EAT7" s="45"/>
      <c r="EAU7" s="45"/>
      <c r="EAV7" s="45"/>
      <c r="EAW7" s="45"/>
      <c r="EAX7" s="45"/>
      <c r="EAY7" s="45"/>
      <c r="EAZ7" s="45"/>
      <c r="EBA7" s="45"/>
      <c r="EBB7" s="45"/>
      <c r="EBC7" s="45"/>
      <c r="EBD7" s="45"/>
      <c r="EBE7" s="45"/>
      <c r="EBF7" s="45"/>
      <c r="EBG7" s="45"/>
      <c r="EBH7" s="45"/>
      <c r="EBI7" s="45"/>
      <c r="EBJ7" s="45"/>
      <c r="EBK7" s="45"/>
      <c r="EBL7" s="45"/>
      <c r="EBM7" s="45"/>
      <c r="EBN7" s="45"/>
      <c r="EBO7" s="45"/>
      <c r="EBP7" s="45"/>
      <c r="EBQ7" s="45"/>
      <c r="EBR7" s="45"/>
      <c r="EBS7" s="45"/>
      <c r="EBT7" s="45"/>
      <c r="EBU7" s="45"/>
      <c r="EBV7" s="45"/>
      <c r="EBW7" s="45"/>
      <c r="EBX7" s="45"/>
      <c r="EBY7" s="45"/>
      <c r="EBZ7" s="45"/>
      <c r="ECA7" s="45"/>
      <c r="ECB7" s="45"/>
      <c r="ECC7" s="45"/>
      <c r="ECD7" s="45"/>
      <c r="ECE7" s="45"/>
      <c r="ECF7" s="45"/>
      <c r="ECG7" s="45"/>
      <c r="ECH7" s="45"/>
      <c r="ECI7" s="45"/>
      <c r="ECJ7" s="45"/>
      <c r="ECK7" s="45"/>
      <c r="ECL7" s="45"/>
      <c r="ECM7" s="45"/>
      <c r="ECN7" s="45"/>
      <c r="ECO7" s="45"/>
      <c r="ECP7" s="45"/>
      <c r="ECQ7" s="45"/>
      <c r="ECR7" s="45"/>
      <c r="ECS7" s="45"/>
      <c r="ECT7" s="45"/>
      <c r="ECU7" s="45"/>
      <c r="ECV7" s="45"/>
      <c r="ECW7" s="45"/>
      <c r="ECX7" s="45"/>
      <c r="ECY7" s="45"/>
      <c r="ECZ7" s="45"/>
      <c r="EDA7" s="45"/>
      <c r="EDB7" s="45"/>
      <c r="EDC7" s="45"/>
      <c r="EDD7" s="45"/>
      <c r="EDE7" s="45"/>
      <c r="EDF7" s="45"/>
      <c r="EDG7" s="45"/>
      <c r="EDH7" s="45"/>
      <c r="EDI7" s="45"/>
      <c r="EDJ7" s="45"/>
      <c r="EDK7" s="45"/>
      <c r="EDL7" s="45"/>
      <c r="EDM7" s="45"/>
      <c r="EDN7" s="45"/>
      <c r="EDO7" s="45"/>
      <c r="EDP7" s="45"/>
      <c r="EDQ7" s="45"/>
      <c r="EDR7" s="45"/>
      <c r="EDS7" s="45"/>
      <c r="EDT7" s="45"/>
      <c r="EDU7" s="45"/>
      <c r="EDV7" s="45"/>
      <c r="EDW7" s="45"/>
      <c r="EDX7" s="45"/>
      <c r="EDY7" s="45"/>
      <c r="EDZ7" s="45"/>
      <c r="EEA7" s="45"/>
      <c r="EEB7" s="45"/>
      <c r="EEC7" s="45"/>
      <c r="EED7" s="45"/>
      <c r="EEE7" s="45"/>
      <c r="EEF7" s="45"/>
      <c r="EEG7" s="45"/>
      <c r="EEH7" s="45"/>
      <c r="EEI7" s="45"/>
      <c r="EEJ7" s="45"/>
      <c r="EEK7" s="45"/>
      <c r="EEL7" s="45"/>
      <c r="EEM7" s="45"/>
      <c r="EEN7" s="45"/>
      <c r="EEO7" s="45"/>
      <c r="EEP7" s="45"/>
      <c r="EEQ7" s="45"/>
      <c r="EER7" s="45"/>
      <c r="EES7" s="45"/>
      <c r="EET7" s="45"/>
      <c r="EEU7" s="45"/>
      <c r="EEV7" s="45"/>
      <c r="EEW7" s="45"/>
      <c r="EEX7" s="45"/>
      <c r="EEY7" s="45"/>
      <c r="EEZ7" s="45"/>
      <c r="EFA7" s="45"/>
      <c r="EFB7" s="45"/>
      <c r="EFC7" s="45"/>
      <c r="EFD7" s="45"/>
      <c r="EFE7" s="45"/>
      <c r="EFF7" s="45"/>
      <c r="EFG7" s="45"/>
      <c r="EFH7" s="45"/>
      <c r="EFI7" s="45"/>
      <c r="EFJ7" s="45"/>
      <c r="EFK7" s="45"/>
      <c r="EFL7" s="45"/>
      <c r="EFM7" s="45"/>
      <c r="EFN7" s="45"/>
      <c r="EFO7" s="45"/>
      <c r="EFP7" s="45"/>
      <c r="EFQ7" s="45"/>
      <c r="EFR7" s="45"/>
      <c r="EFS7" s="45"/>
      <c r="EFT7" s="45"/>
      <c r="EFU7" s="45"/>
      <c r="EFV7" s="45"/>
      <c r="EFW7" s="45"/>
      <c r="EFX7" s="45"/>
      <c r="EFY7" s="45"/>
      <c r="EFZ7" s="45"/>
      <c r="EGA7" s="45"/>
      <c r="EGB7" s="45"/>
      <c r="EGC7" s="45"/>
      <c r="EGD7" s="45"/>
      <c r="EGE7" s="45"/>
      <c r="EGF7" s="45"/>
      <c r="EGG7" s="45"/>
      <c r="EGH7" s="45"/>
      <c r="EGI7" s="45"/>
      <c r="EGJ7" s="45"/>
      <c r="EGK7" s="45"/>
      <c r="EGL7" s="45"/>
      <c r="EGM7" s="45"/>
      <c r="EGN7" s="45"/>
      <c r="EGO7" s="45"/>
      <c r="EGP7" s="45"/>
      <c r="EGQ7" s="45"/>
      <c r="EGR7" s="45"/>
      <c r="EGS7" s="45"/>
      <c r="EGT7" s="45"/>
      <c r="EGU7" s="45"/>
      <c r="EGV7" s="45"/>
      <c r="EGW7" s="45"/>
      <c r="EGX7" s="45"/>
      <c r="EGY7" s="45"/>
      <c r="EGZ7" s="45"/>
      <c r="EHA7" s="45"/>
      <c r="EHB7" s="45"/>
      <c r="EHC7" s="45"/>
      <c r="EHD7" s="45"/>
      <c r="EHE7" s="45"/>
      <c r="EHF7" s="45"/>
      <c r="EHG7" s="45"/>
      <c r="EHH7" s="45"/>
      <c r="EHI7" s="45"/>
      <c r="EHJ7" s="45"/>
      <c r="EHK7" s="45"/>
      <c r="EHL7" s="45"/>
      <c r="EHM7" s="45"/>
      <c r="EHN7" s="45"/>
      <c r="EHO7" s="45"/>
      <c r="EHP7" s="45"/>
      <c r="EHQ7" s="45"/>
      <c r="EHR7" s="45"/>
      <c r="EHS7" s="45"/>
      <c r="EHT7" s="45"/>
      <c r="EHU7" s="45"/>
      <c r="EHV7" s="45"/>
      <c r="EHW7" s="45"/>
      <c r="EHX7" s="45"/>
      <c r="EHY7" s="45"/>
      <c r="EHZ7" s="45"/>
      <c r="EIA7" s="45"/>
      <c r="EIB7" s="45"/>
      <c r="EIC7" s="45"/>
      <c r="EID7" s="45"/>
      <c r="EIE7" s="45"/>
      <c r="EIF7" s="45"/>
      <c r="EIG7" s="45"/>
      <c r="EIH7" s="45"/>
      <c r="EII7" s="45"/>
      <c r="EIJ7" s="45"/>
      <c r="EIK7" s="45"/>
      <c r="EIL7" s="45"/>
      <c r="EIM7" s="45"/>
      <c r="EIN7" s="45"/>
      <c r="EIO7" s="45"/>
      <c r="EIP7" s="45"/>
      <c r="EIQ7" s="45"/>
      <c r="EIR7" s="45"/>
      <c r="EIS7" s="45"/>
      <c r="EIT7" s="45"/>
      <c r="EIU7" s="45"/>
      <c r="EIV7" s="45"/>
      <c r="EIW7" s="45"/>
      <c r="EIX7" s="45"/>
      <c r="EIY7" s="45"/>
      <c r="EIZ7" s="45"/>
      <c r="EJA7" s="45"/>
      <c r="EJB7" s="45"/>
      <c r="EJC7" s="45"/>
      <c r="EJD7" s="45"/>
      <c r="EJE7" s="45"/>
      <c r="EJF7" s="45"/>
      <c r="EJG7" s="45"/>
      <c r="EJH7" s="45"/>
      <c r="EJI7" s="45"/>
      <c r="EJJ7" s="45"/>
      <c r="EJK7" s="45"/>
      <c r="EJL7" s="45"/>
      <c r="EJM7" s="45"/>
      <c r="EJN7" s="45"/>
      <c r="EJO7" s="45"/>
      <c r="EJP7" s="45"/>
      <c r="EJQ7" s="45"/>
      <c r="EJR7" s="45"/>
      <c r="EJS7" s="45"/>
      <c r="EJT7" s="45"/>
      <c r="EJU7" s="45"/>
      <c r="EJV7" s="45"/>
      <c r="EJW7" s="45"/>
      <c r="EJX7" s="45"/>
      <c r="EJY7" s="45"/>
      <c r="EJZ7" s="45"/>
      <c r="EKA7" s="45"/>
      <c r="EKB7" s="45"/>
      <c r="EKC7" s="45"/>
      <c r="EKD7" s="45"/>
      <c r="EKE7" s="45"/>
      <c r="EKF7" s="45"/>
      <c r="EKG7" s="45"/>
      <c r="EKH7" s="45"/>
      <c r="EKI7" s="45"/>
      <c r="EKJ7" s="45"/>
      <c r="EKK7" s="45"/>
      <c r="EKL7" s="45"/>
      <c r="EKM7" s="45"/>
      <c r="EKN7" s="45"/>
      <c r="EKO7" s="45"/>
      <c r="EKP7" s="45"/>
      <c r="EKQ7" s="45"/>
      <c r="EKR7" s="45"/>
      <c r="EKS7" s="45"/>
      <c r="EKT7" s="45"/>
      <c r="EKU7" s="45"/>
      <c r="EKV7" s="45"/>
      <c r="EKW7" s="45"/>
      <c r="EKX7" s="45"/>
      <c r="EKY7" s="45"/>
      <c r="EKZ7" s="45"/>
      <c r="ELA7" s="45"/>
      <c r="ELB7" s="45"/>
      <c r="ELC7" s="45"/>
      <c r="ELD7" s="45"/>
      <c r="ELE7" s="45"/>
      <c r="ELF7" s="45"/>
      <c r="ELG7" s="45"/>
      <c r="ELH7" s="45"/>
      <c r="ELI7" s="45"/>
      <c r="ELJ7" s="45"/>
      <c r="ELK7" s="45"/>
      <c r="ELL7" s="45"/>
      <c r="ELM7" s="45"/>
      <c r="ELN7" s="45"/>
      <c r="ELO7" s="45"/>
      <c r="ELP7" s="45"/>
      <c r="ELQ7" s="45"/>
      <c r="ELR7" s="45"/>
      <c r="ELS7" s="45"/>
      <c r="ELT7" s="45"/>
      <c r="ELU7" s="45"/>
      <c r="ELV7" s="45"/>
      <c r="ELW7" s="45"/>
      <c r="ELX7" s="45"/>
      <c r="ELY7" s="45"/>
      <c r="ELZ7" s="45"/>
      <c r="EMA7" s="45"/>
      <c r="EMB7" s="45"/>
      <c r="EMC7" s="45"/>
      <c r="EMD7" s="45"/>
      <c r="EME7" s="45"/>
      <c r="EMF7" s="45"/>
      <c r="EMG7" s="45"/>
      <c r="EMH7" s="45"/>
      <c r="EMI7" s="45"/>
      <c r="EMJ7" s="45"/>
      <c r="EMK7" s="45"/>
      <c r="EML7" s="45"/>
      <c r="EMM7" s="45"/>
      <c r="EMN7" s="45"/>
      <c r="EMO7" s="45"/>
      <c r="EMP7" s="45"/>
      <c r="EMQ7" s="45"/>
      <c r="EMR7" s="45"/>
      <c r="EMS7" s="45"/>
      <c r="EMT7" s="45"/>
      <c r="EMU7" s="45"/>
      <c r="EMV7" s="45"/>
      <c r="EMW7" s="45"/>
      <c r="EMX7" s="45"/>
      <c r="EMY7" s="45"/>
      <c r="EMZ7" s="45"/>
      <c r="ENA7" s="45"/>
      <c r="ENB7" s="45"/>
      <c r="ENC7" s="45"/>
      <c r="END7" s="45"/>
      <c r="ENE7" s="45"/>
      <c r="ENF7" s="45"/>
      <c r="ENG7" s="45"/>
      <c r="ENH7" s="45"/>
      <c r="ENI7" s="45"/>
      <c r="ENJ7" s="45"/>
      <c r="ENK7" s="45"/>
      <c r="ENL7" s="45"/>
      <c r="ENM7" s="45"/>
      <c r="ENN7" s="45"/>
      <c r="ENO7" s="45"/>
      <c r="ENP7" s="45"/>
      <c r="ENQ7" s="45"/>
      <c r="ENR7" s="45"/>
      <c r="ENS7" s="45"/>
      <c r="ENT7" s="45"/>
      <c r="ENU7" s="45"/>
      <c r="ENV7" s="45"/>
      <c r="ENW7" s="45"/>
      <c r="ENX7" s="45"/>
      <c r="ENY7" s="45"/>
      <c r="ENZ7" s="45"/>
      <c r="EOA7" s="45"/>
      <c r="EOB7" s="45"/>
      <c r="EOC7" s="45"/>
      <c r="EOD7" s="45"/>
      <c r="EOE7" s="45"/>
      <c r="EOF7" s="45"/>
      <c r="EOG7" s="45"/>
      <c r="EOH7" s="45"/>
      <c r="EOI7" s="45"/>
      <c r="EOJ7" s="45"/>
      <c r="EOK7" s="45"/>
      <c r="EOL7" s="45"/>
      <c r="EOM7" s="45"/>
      <c r="EON7" s="45"/>
      <c r="EOO7" s="45"/>
      <c r="EOP7" s="45"/>
      <c r="EOQ7" s="45"/>
      <c r="EOR7" s="45"/>
      <c r="EOS7" s="45"/>
      <c r="EOT7" s="45"/>
      <c r="EOU7" s="45"/>
      <c r="EOV7" s="45"/>
      <c r="EOW7" s="45"/>
      <c r="EOX7" s="45"/>
      <c r="EOY7" s="45"/>
      <c r="EOZ7" s="45"/>
      <c r="EPA7" s="45"/>
      <c r="EPB7" s="45"/>
      <c r="EPC7" s="45"/>
      <c r="EPD7" s="45"/>
      <c r="EPE7" s="45"/>
      <c r="EPF7" s="45"/>
      <c r="EPG7" s="45"/>
      <c r="EPH7" s="45"/>
      <c r="EPI7" s="45"/>
      <c r="EPJ7" s="45"/>
      <c r="EPK7" s="45"/>
      <c r="EPL7" s="45"/>
      <c r="EPM7" s="45"/>
      <c r="EPN7" s="45"/>
      <c r="EPO7" s="45"/>
      <c r="EPP7" s="45"/>
      <c r="EPQ7" s="45"/>
      <c r="EPR7" s="45"/>
      <c r="EPS7" s="45"/>
      <c r="EPT7" s="45"/>
      <c r="EPU7" s="45"/>
      <c r="EPV7" s="45"/>
      <c r="EPW7" s="45"/>
      <c r="EPX7" s="45"/>
      <c r="EPY7" s="45"/>
      <c r="EPZ7" s="45"/>
      <c r="EQA7" s="45"/>
      <c r="EQB7" s="45"/>
      <c r="EQC7" s="45"/>
      <c r="EQD7" s="45"/>
      <c r="EQE7" s="45"/>
      <c r="EQF7" s="45"/>
      <c r="EQG7" s="45"/>
      <c r="EQH7" s="45"/>
      <c r="EQI7" s="45"/>
      <c r="EQJ7" s="45"/>
      <c r="EQK7" s="45"/>
      <c r="EQL7" s="45"/>
      <c r="EQM7" s="45"/>
      <c r="EQN7" s="45"/>
      <c r="EQO7" s="45"/>
      <c r="EQP7" s="45"/>
      <c r="EQQ7" s="45"/>
      <c r="EQR7" s="45"/>
      <c r="EQS7" s="45"/>
      <c r="EQT7" s="45"/>
      <c r="EQU7" s="45"/>
      <c r="EQV7" s="45"/>
      <c r="EQW7" s="45"/>
      <c r="EQX7" s="45"/>
      <c r="EQY7" s="45"/>
      <c r="EQZ7" s="45"/>
      <c r="ERA7" s="45"/>
      <c r="ERB7" s="45"/>
      <c r="ERC7" s="45"/>
      <c r="ERD7" s="45"/>
      <c r="ERE7" s="45"/>
      <c r="ERF7" s="45"/>
      <c r="ERG7" s="45"/>
      <c r="ERH7" s="45"/>
      <c r="ERI7" s="45"/>
      <c r="ERJ7" s="45"/>
      <c r="ERK7" s="45"/>
      <c r="ERL7" s="45"/>
      <c r="ERM7" s="45"/>
      <c r="ERN7" s="45"/>
      <c r="ERO7" s="45"/>
      <c r="ERP7" s="45"/>
      <c r="ERQ7" s="45"/>
      <c r="ERR7" s="45"/>
      <c r="ERS7" s="45"/>
      <c r="ERT7" s="45"/>
      <c r="ERU7" s="45"/>
      <c r="ERV7" s="45"/>
      <c r="ERW7" s="45"/>
      <c r="ERX7" s="45"/>
      <c r="ERY7" s="45"/>
      <c r="ERZ7" s="45"/>
      <c r="ESA7" s="45"/>
      <c r="ESB7" s="45"/>
      <c r="ESC7" s="45"/>
      <c r="ESD7" s="45"/>
      <c r="ESE7" s="45"/>
      <c r="ESF7" s="45"/>
      <c r="ESG7" s="45"/>
      <c r="ESH7" s="45"/>
      <c r="ESI7" s="45"/>
      <c r="ESJ7" s="45"/>
      <c r="ESK7" s="45"/>
      <c r="ESL7" s="45"/>
      <c r="ESM7" s="45"/>
      <c r="ESN7" s="45"/>
      <c r="ESO7" s="45"/>
      <c r="ESP7" s="45"/>
      <c r="ESQ7" s="45"/>
      <c r="ESR7" s="45"/>
      <c r="ESS7" s="45"/>
      <c r="EST7" s="45"/>
      <c r="ESU7" s="45"/>
      <c r="ESV7" s="45"/>
      <c r="ESW7" s="45"/>
      <c r="ESX7" s="45"/>
      <c r="ESY7" s="45"/>
      <c r="ESZ7" s="45"/>
      <c r="ETA7" s="45"/>
      <c r="ETB7" s="45"/>
      <c r="ETC7" s="45"/>
      <c r="ETD7" s="45"/>
      <c r="ETE7" s="45"/>
      <c r="ETF7" s="45"/>
      <c r="ETG7" s="45"/>
      <c r="ETH7" s="45"/>
      <c r="ETI7" s="45"/>
      <c r="ETJ7" s="45"/>
      <c r="ETK7" s="45"/>
      <c r="ETL7" s="45"/>
      <c r="ETM7" s="45"/>
      <c r="ETN7" s="45"/>
      <c r="ETO7" s="45"/>
      <c r="ETP7" s="45"/>
      <c r="ETQ7" s="45"/>
      <c r="ETR7" s="45"/>
      <c r="ETS7" s="45"/>
      <c r="ETT7" s="45"/>
      <c r="ETU7" s="45"/>
      <c r="ETV7" s="45"/>
      <c r="ETW7" s="45"/>
      <c r="ETX7" s="45"/>
      <c r="ETY7" s="45"/>
      <c r="ETZ7" s="45"/>
      <c r="EUA7" s="45"/>
      <c r="EUB7" s="45"/>
      <c r="EUC7" s="45"/>
      <c r="EUD7" s="45"/>
      <c r="EUE7" s="45"/>
      <c r="EUF7" s="45"/>
      <c r="EUG7" s="45"/>
      <c r="EUH7" s="45"/>
      <c r="EUI7" s="45"/>
      <c r="EUJ7" s="45"/>
      <c r="EUK7" s="45"/>
      <c r="EUL7" s="45"/>
      <c r="EUM7" s="45"/>
      <c r="EUN7" s="45"/>
      <c r="EUO7" s="45"/>
      <c r="EUP7" s="45"/>
      <c r="EUQ7" s="45"/>
      <c r="EUR7" s="45"/>
      <c r="EUS7" s="45"/>
      <c r="EUT7" s="45"/>
      <c r="EUU7" s="45"/>
      <c r="EUV7" s="45"/>
      <c r="EUW7" s="45"/>
      <c r="EUX7" s="45"/>
      <c r="EUY7" s="45"/>
      <c r="EUZ7" s="45"/>
      <c r="EVA7" s="45"/>
      <c r="EVB7" s="45"/>
      <c r="EVC7" s="45"/>
      <c r="EVD7" s="45"/>
      <c r="EVE7" s="45"/>
      <c r="EVF7" s="45"/>
      <c r="EVG7" s="45"/>
      <c r="EVH7" s="45"/>
      <c r="EVI7" s="45"/>
      <c r="EVJ7" s="45"/>
      <c r="EVK7" s="45"/>
      <c r="EVL7" s="45"/>
      <c r="EVM7" s="45"/>
      <c r="EVN7" s="45"/>
      <c r="EVO7" s="45"/>
      <c r="EVP7" s="45"/>
      <c r="EVQ7" s="45"/>
      <c r="EVR7" s="45"/>
      <c r="EVS7" s="45"/>
      <c r="EVT7" s="45"/>
      <c r="EVU7" s="45"/>
      <c r="EVV7" s="45"/>
      <c r="EVW7" s="45"/>
      <c r="EVX7" s="45"/>
      <c r="EVY7" s="45"/>
      <c r="EVZ7" s="45"/>
      <c r="EWA7" s="45"/>
      <c r="EWB7" s="45"/>
      <c r="EWC7" s="45"/>
      <c r="EWD7" s="45"/>
      <c r="EWE7" s="45"/>
      <c r="EWF7" s="45"/>
      <c r="EWG7" s="45"/>
      <c r="EWH7" s="45"/>
      <c r="EWI7" s="45"/>
      <c r="EWJ7" s="45"/>
      <c r="EWK7" s="45"/>
      <c r="EWL7" s="45"/>
      <c r="EWM7" s="45"/>
      <c r="EWN7" s="45"/>
      <c r="EWO7" s="45"/>
      <c r="EWP7" s="45"/>
      <c r="EWQ7" s="45"/>
      <c r="EWR7" s="45"/>
      <c r="EWS7" s="45"/>
      <c r="EWT7" s="45"/>
      <c r="EWU7" s="45"/>
      <c r="EWV7" s="45"/>
      <c r="EWW7" s="45"/>
      <c r="EWX7" s="45"/>
      <c r="EWY7" s="45"/>
      <c r="EWZ7" s="45"/>
      <c r="EXA7" s="45"/>
      <c r="EXB7" s="45"/>
      <c r="EXC7" s="45"/>
      <c r="EXD7" s="45"/>
      <c r="EXE7" s="45"/>
      <c r="EXF7" s="45"/>
      <c r="EXG7" s="45"/>
      <c r="EXH7" s="45"/>
      <c r="EXI7" s="45"/>
      <c r="EXJ7" s="45"/>
      <c r="EXK7" s="45"/>
      <c r="EXL7" s="45"/>
      <c r="EXM7" s="45"/>
      <c r="EXN7" s="45"/>
      <c r="EXO7" s="45"/>
      <c r="EXP7" s="45"/>
      <c r="EXQ7" s="45"/>
      <c r="EXR7" s="45"/>
      <c r="EXS7" s="45"/>
      <c r="EXT7" s="45"/>
      <c r="EXU7" s="45"/>
      <c r="EXV7" s="45"/>
      <c r="EXW7" s="45"/>
      <c r="EXX7" s="45"/>
      <c r="EXY7" s="45"/>
      <c r="EXZ7" s="45"/>
      <c r="EYA7" s="45"/>
      <c r="EYB7" s="45"/>
      <c r="EYC7" s="45"/>
      <c r="EYD7" s="45"/>
      <c r="EYE7" s="45"/>
      <c r="EYF7" s="45"/>
      <c r="EYG7" s="45"/>
      <c r="EYH7" s="45"/>
      <c r="EYI7" s="45"/>
      <c r="EYJ7" s="45"/>
      <c r="EYK7" s="45"/>
      <c r="EYL7" s="45"/>
      <c r="EYM7" s="45"/>
      <c r="EYN7" s="45"/>
      <c r="EYO7" s="45"/>
      <c r="EYP7" s="45"/>
      <c r="EYQ7" s="45"/>
      <c r="EYR7" s="45"/>
      <c r="EYS7" s="45"/>
      <c r="EYT7" s="45"/>
      <c r="EYU7" s="45"/>
      <c r="EYV7" s="45"/>
      <c r="EYW7" s="45"/>
      <c r="EYX7" s="45"/>
      <c r="EYY7" s="45"/>
      <c r="EYZ7" s="45"/>
      <c r="EZA7" s="45"/>
      <c r="EZB7" s="45"/>
      <c r="EZC7" s="45"/>
      <c r="EZD7" s="45"/>
      <c r="EZE7" s="45"/>
      <c r="EZF7" s="45"/>
      <c r="EZG7" s="45"/>
      <c r="EZH7" s="45"/>
      <c r="EZI7" s="45"/>
      <c r="EZJ7" s="45"/>
      <c r="EZK7" s="45"/>
      <c r="EZL7" s="45"/>
      <c r="EZM7" s="45"/>
      <c r="EZN7" s="45"/>
      <c r="EZO7" s="45"/>
      <c r="EZP7" s="45"/>
      <c r="EZQ7" s="45"/>
      <c r="EZR7" s="45"/>
      <c r="EZS7" s="45"/>
      <c r="EZT7" s="45"/>
      <c r="EZU7" s="45"/>
      <c r="EZV7" s="45"/>
      <c r="EZW7" s="45"/>
      <c r="EZX7" s="45"/>
      <c r="EZY7" s="45"/>
      <c r="EZZ7" s="45"/>
      <c r="FAA7" s="45"/>
      <c r="FAB7" s="45"/>
      <c r="FAC7" s="45"/>
      <c r="FAD7" s="45"/>
      <c r="FAE7" s="45"/>
      <c r="FAF7" s="45"/>
      <c r="FAG7" s="45"/>
      <c r="FAH7" s="45"/>
      <c r="FAI7" s="45"/>
      <c r="FAJ7" s="45"/>
      <c r="FAK7" s="45"/>
      <c r="FAL7" s="45"/>
      <c r="FAM7" s="45"/>
      <c r="FAN7" s="45"/>
      <c r="FAO7" s="45"/>
      <c r="FAP7" s="45"/>
      <c r="FAQ7" s="45"/>
      <c r="FAR7" s="45"/>
      <c r="FAS7" s="45"/>
      <c r="FAT7" s="45"/>
      <c r="FAU7" s="45"/>
      <c r="FAV7" s="45"/>
      <c r="FAW7" s="45"/>
      <c r="FAX7" s="45"/>
      <c r="FAY7" s="45"/>
      <c r="FAZ7" s="45"/>
      <c r="FBA7" s="45"/>
      <c r="FBB7" s="45"/>
      <c r="FBC7" s="45"/>
      <c r="FBD7" s="45"/>
      <c r="FBE7" s="45"/>
      <c r="FBF7" s="45"/>
      <c r="FBG7" s="45"/>
      <c r="FBH7" s="45"/>
      <c r="FBI7" s="45"/>
      <c r="FBJ7" s="45"/>
      <c r="FBK7" s="45"/>
      <c r="FBL7" s="45"/>
      <c r="FBM7" s="45"/>
      <c r="FBN7" s="45"/>
      <c r="FBO7" s="45"/>
      <c r="FBP7" s="45"/>
      <c r="FBQ7" s="45"/>
      <c r="FBR7" s="45"/>
      <c r="FBS7" s="45"/>
      <c r="FBT7" s="45"/>
      <c r="FBU7" s="45"/>
      <c r="FBV7" s="45"/>
      <c r="FBW7" s="45"/>
      <c r="FBX7" s="45"/>
      <c r="FBY7" s="45"/>
      <c r="FBZ7" s="45"/>
      <c r="FCA7" s="45"/>
      <c r="FCB7" s="45"/>
      <c r="FCC7" s="45"/>
      <c r="FCD7" s="45"/>
      <c r="FCE7" s="45"/>
      <c r="FCF7" s="45"/>
      <c r="FCG7" s="45"/>
      <c r="FCH7" s="45"/>
      <c r="FCI7" s="45"/>
      <c r="FCJ7" s="45"/>
      <c r="FCK7" s="45"/>
      <c r="FCL7" s="45"/>
      <c r="FCM7" s="45"/>
      <c r="FCN7" s="45"/>
      <c r="FCO7" s="45"/>
      <c r="FCP7" s="45"/>
      <c r="FCQ7" s="45"/>
      <c r="FCR7" s="45"/>
      <c r="FCS7" s="45"/>
      <c r="FCT7" s="45"/>
      <c r="FCU7" s="45"/>
      <c r="FCV7" s="45"/>
      <c r="FCW7" s="45"/>
      <c r="FCX7" s="45"/>
      <c r="FCY7" s="45"/>
      <c r="FCZ7" s="45"/>
      <c r="FDA7" s="45"/>
      <c r="FDB7" s="45"/>
      <c r="FDC7" s="45"/>
      <c r="FDD7" s="45"/>
      <c r="FDE7" s="45"/>
      <c r="FDF7" s="45"/>
      <c r="FDG7" s="45"/>
      <c r="FDH7" s="45"/>
      <c r="FDI7" s="45"/>
      <c r="FDJ7" s="45"/>
      <c r="FDK7" s="45"/>
      <c r="FDL7" s="45"/>
      <c r="FDM7" s="45"/>
      <c r="FDN7" s="45"/>
      <c r="FDO7" s="45"/>
      <c r="FDP7" s="45"/>
      <c r="FDQ7" s="45"/>
      <c r="FDR7" s="45"/>
      <c r="FDS7" s="45"/>
      <c r="FDT7" s="45"/>
      <c r="FDU7" s="45"/>
      <c r="FDV7" s="45"/>
      <c r="FDW7" s="45"/>
      <c r="FDX7" s="45"/>
      <c r="FDY7" s="45"/>
      <c r="FDZ7" s="45"/>
      <c r="FEA7" s="45"/>
      <c r="FEB7" s="45"/>
      <c r="FEC7" s="45"/>
      <c r="FED7" s="45"/>
      <c r="FEE7" s="45"/>
      <c r="FEF7" s="45"/>
      <c r="FEG7" s="45"/>
      <c r="FEH7" s="45"/>
      <c r="FEI7" s="45"/>
      <c r="FEJ7" s="45"/>
      <c r="FEK7" s="45"/>
      <c r="FEL7" s="45"/>
      <c r="FEM7" s="45"/>
      <c r="FEN7" s="45"/>
      <c r="FEO7" s="45"/>
      <c r="FEP7" s="45"/>
      <c r="FEQ7" s="45"/>
      <c r="FER7" s="45"/>
      <c r="FES7" s="45"/>
      <c r="FET7" s="45"/>
      <c r="FEU7" s="45"/>
      <c r="FEV7" s="45"/>
      <c r="FEW7" s="45"/>
      <c r="FEX7" s="45"/>
      <c r="FEY7" s="45"/>
      <c r="FEZ7" s="45"/>
      <c r="FFA7" s="45"/>
      <c r="FFB7" s="45"/>
      <c r="FFC7" s="45"/>
      <c r="FFD7" s="45"/>
      <c r="FFE7" s="45"/>
      <c r="FFF7" s="45"/>
      <c r="FFG7" s="45"/>
      <c r="FFH7" s="45"/>
      <c r="FFI7" s="45"/>
      <c r="FFJ7" s="45"/>
      <c r="FFK7" s="45"/>
      <c r="FFL7" s="45"/>
      <c r="FFM7" s="45"/>
      <c r="FFN7" s="45"/>
      <c r="FFO7" s="45"/>
      <c r="FFP7" s="45"/>
      <c r="FFQ7" s="45"/>
      <c r="FFR7" s="45"/>
      <c r="FFS7" s="45"/>
      <c r="FFT7" s="45"/>
      <c r="FFU7" s="45"/>
      <c r="FFV7" s="45"/>
      <c r="FFW7" s="45"/>
      <c r="FFX7" s="45"/>
      <c r="FFY7" s="45"/>
      <c r="FFZ7" s="45"/>
      <c r="FGA7" s="45"/>
      <c r="FGB7" s="45"/>
      <c r="FGC7" s="45"/>
      <c r="FGD7" s="45"/>
      <c r="FGE7" s="45"/>
      <c r="FGF7" s="45"/>
      <c r="FGG7" s="45"/>
      <c r="FGH7" s="45"/>
      <c r="FGI7" s="45"/>
      <c r="FGJ7" s="45"/>
      <c r="FGK7" s="45"/>
      <c r="FGL7" s="45"/>
      <c r="FGM7" s="45"/>
      <c r="FGN7" s="45"/>
      <c r="FGO7" s="45"/>
      <c r="FGP7" s="45"/>
      <c r="FGQ7" s="45"/>
      <c r="FGR7" s="45"/>
      <c r="FGS7" s="45"/>
      <c r="FGT7" s="45"/>
      <c r="FGU7" s="45"/>
      <c r="FGV7" s="45"/>
      <c r="FGW7" s="45"/>
      <c r="FGX7" s="45"/>
      <c r="FGY7" s="45"/>
      <c r="FGZ7" s="45"/>
      <c r="FHA7" s="45"/>
      <c r="FHB7" s="45"/>
      <c r="FHC7" s="45"/>
      <c r="FHD7" s="45"/>
      <c r="FHE7" s="45"/>
      <c r="FHF7" s="45"/>
      <c r="FHG7" s="45"/>
      <c r="FHH7" s="45"/>
      <c r="FHI7" s="45"/>
      <c r="FHJ7" s="45"/>
      <c r="FHK7" s="45"/>
      <c r="FHL7" s="45"/>
      <c r="FHM7" s="45"/>
      <c r="FHN7" s="45"/>
      <c r="FHO7" s="45"/>
      <c r="FHP7" s="45"/>
      <c r="FHQ7" s="45"/>
      <c r="FHR7" s="45"/>
      <c r="FHS7" s="45"/>
      <c r="FHT7" s="45"/>
      <c r="FHU7" s="45"/>
      <c r="FHV7" s="45"/>
      <c r="FHW7" s="45"/>
      <c r="FHX7" s="45"/>
      <c r="FHY7" s="45"/>
      <c r="FHZ7" s="45"/>
      <c r="FIA7" s="45"/>
      <c r="FIB7" s="45"/>
      <c r="FIC7" s="45"/>
      <c r="FID7" s="45"/>
      <c r="FIE7" s="45"/>
      <c r="FIF7" s="45"/>
      <c r="FIG7" s="45"/>
      <c r="FIH7" s="45"/>
      <c r="FII7" s="45"/>
      <c r="FIJ7" s="45"/>
      <c r="FIK7" s="45"/>
      <c r="FIL7" s="45"/>
      <c r="FIM7" s="45"/>
      <c r="FIN7" s="45"/>
      <c r="FIO7" s="45"/>
      <c r="FIP7" s="45"/>
      <c r="FIQ7" s="45"/>
      <c r="FIR7" s="45"/>
      <c r="FIS7" s="45"/>
      <c r="FIT7" s="45"/>
      <c r="FIU7" s="45"/>
      <c r="FIV7" s="45"/>
      <c r="FIW7" s="45"/>
      <c r="FIX7" s="45"/>
      <c r="FIY7" s="45"/>
      <c r="FIZ7" s="45"/>
      <c r="FJA7" s="45"/>
      <c r="FJB7" s="45"/>
      <c r="FJC7" s="45"/>
      <c r="FJD7" s="45"/>
      <c r="FJE7" s="45"/>
      <c r="FJF7" s="45"/>
      <c r="FJG7" s="45"/>
      <c r="FJH7" s="45"/>
      <c r="FJI7" s="45"/>
      <c r="FJJ7" s="45"/>
      <c r="FJK7" s="45"/>
      <c r="FJL7" s="45"/>
      <c r="FJM7" s="45"/>
      <c r="FJN7" s="45"/>
      <c r="FJO7" s="45"/>
      <c r="FJP7" s="45"/>
      <c r="FJQ7" s="45"/>
      <c r="FJR7" s="45"/>
      <c r="FJS7" s="45"/>
      <c r="FJT7" s="45"/>
      <c r="FJU7" s="45"/>
      <c r="FJV7" s="45"/>
      <c r="FJW7" s="45"/>
      <c r="FJX7" s="45"/>
      <c r="FJY7" s="45"/>
      <c r="FJZ7" s="45"/>
      <c r="FKA7" s="45"/>
      <c r="FKB7" s="45"/>
      <c r="FKC7" s="45"/>
      <c r="FKD7" s="45"/>
      <c r="FKE7" s="45"/>
      <c r="FKF7" s="45"/>
      <c r="FKG7" s="45"/>
      <c r="FKH7" s="45"/>
      <c r="FKI7" s="45"/>
      <c r="FKJ7" s="45"/>
      <c r="FKK7" s="45"/>
      <c r="FKL7" s="45"/>
      <c r="FKM7" s="45"/>
      <c r="FKN7" s="45"/>
      <c r="FKO7" s="45"/>
      <c r="FKP7" s="45"/>
      <c r="FKQ7" s="45"/>
      <c r="FKR7" s="45"/>
      <c r="FKS7" s="45"/>
      <c r="FKT7" s="45"/>
      <c r="FKU7" s="45"/>
      <c r="FKV7" s="45"/>
      <c r="FKW7" s="45"/>
      <c r="FKX7" s="45"/>
      <c r="FKY7" s="45"/>
      <c r="FKZ7" s="45"/>
      <c r="FLA7" s="45"/>
      <c r="FLB7" s="45"/>
      <c r="FLC7" s="45"/>
      <c r="FLD7" s="45"/>
      <c r="FLE7" s="45"/>
      <c r="FLF7" s="45"/>
      <c r="FLG7" s="45"/>
      <c r="FLH7" s="45"/>
      <c r="FLI7" s="45"/>
      <c r="FLJ7" s="45"/>
      <c r="FLK7" s="45"/>
      <c r="FLL7" s="45"/>
      <c r="FLM7" s="45"/>
      <c r="FLN7" s="45"/>
      <c r="FLO7" s="45"/>
      <c r="FLP7" s="45"/>
      <c r="FLQ7" s="45"/>
      <c r="FLR7" s="45"/>
      <c r="FLS7" s="45"/>
      <c r="FLT7" s="45"/>
      <c r="FLU7" s="45"/>
      <c r="FLV7" s="45"/>
      <c r="FLW7" s="45"/>
      <c r="FLX7" s="45"/>
      <c r="FLY7" s="45"/>
      <c r="FLZ7" s="45"/>
      <c r="FMA7" s="45"/>
      <c r="FMB7" s="45"/>
      <c r="FMC7" s="45"/>
      <c r="FMD7" s="45"/>
      <c r="FME7" s="45"/>
      <c r="FMF7" s="45"/>
      <c r="FMG7" s="45"/>
      <c r="FMH7" s="45"/>
      <c r="FMI7" s="45"/>
      <c r="FMJ7" s="45"/>
      <c r="FMK7" s="45"/>
      <c r="FML7" s="45"/>
      <c r="FMM7" s="45"/>
      <c r="FMN7" s="45"/>
      <c r="FMO7" s="45"/>
      <c r="FMP7" s="45"/>
      <c r="FMQ7" s="45"/>
      <c r="FMR7" s="45"/>
      <c r="FMS7" s="45"/>
      <c r="FMT7" s="45"/>
      <c r="FMU7" s="45"/>
      <c r="FMV7" s="45"/>
      <c r="FMW7" s="45"/>
      <c r="FMX7" s="45"/>
      <c r="FMY7" s="45"/>
      <c r="FMZ7" s="45"/>
      <c r="FNA7" s="45"/>
      <c r="FNB7" s="45"/>
      <c r="FNC7" s="45"/>
      <c r="FND7" s="45"/>
      <c r="FNE7" s="45"/>
      <c r="FNF7" s="45"/>
      <c r="FNG7" s="45"/>
      <c r="FNH7" s="45"/>
      <c r="FNI7" s="45"/>
      <c r="FNJ7" s="45"/>
      <c r="FNK7" s="45"/>
      <c r="FNL7" s="45"/>
      <c r="FNM7" s="45"/>
      <c r="FNN7" s="45"/>
      <c r="FNO7" s="45"/>
      <c r="FNP7" s="45"/>
      <c r="FNQ7" s="45"/>
      <c r="FNR7" s="45"/>
      <c r="FNS7" s="45"/>
      <c r="FNT7" s="45"/>
      <c r="FNU7" s="45"/>
      <c r="FNV7" s="45"/>
      <c r="FNW7" s="45"/>
      <c r="FNX7" s="45"/>
      <c r="FNY7" s="45"/>
      <c r="FNZ7" s="45"/>
      <c r="FOA7" s="45"/>
      <c r="FOB7" s="45"/>
      <c r="FOC7" s="45"/>
      <c r="FOD7" s="45"/>
      <c r="FOE7" s="45"/>
      <c r="FOF7" s="45"/>
      <c r="FOG7" s="45"/>
      <c r="FOH7" s="45"/>
      <c r="FOI7" s="45"/>
      <c r="FOJ7" s="45"/>
      <c r="FOK7" s="45"/>
      <c r="FOL7" s="45"/>
      <c r="FOM7" s="45"/>
      <c r="FON7" s="45"/>
      <c r="FOO7" s="45"/>
      <c r="FOP7" s="45"/>
      <c r="FOQ7" s="45"/>
      <c r="FOR7" s="45"/>
      <c r="FOS7" s="45"/>
      <c r="FOT7" s="45"/>
      <c r="FOU7" s="45"/>
      <c r="FOV7" s="45"/>
      <c r="FOW7" s="45"/>
      <c r="FOX7" s="45"/>
      <c r="FOY7" s="45"/>
      <c r="FOZ7" s="45"/>
      <c r="FPA7" s="45"/>
      <c r="FPB7" s="45"/>
      <c r="FPC7" s="45"/>
      <c r="FPD7" s="45"/>
      <c r="FPE7" s="45"/>
      <c r="FPF7" s="45"/>
      <c r="FPG7" s="45"/>
      <c r="FPH7" s="45"/>
      <c r="FPI7" s="45"/>
      <c r="FPJ7" s="45"/>
      <c r="FPK7" s="45"/>
      <c r="FPL7" s="45"/>
      <c r="FPM7" s="45"/>
      <c r="FPN7" s="45"/>
      <c r="FPO7" s="45"/>
      <c r="FPP7" s="45"/>
      <c r="FPQ7" s="45"/>
      <c r="FPR7" s="45"/>
      <c r="FPS7" s="45"/>
      <c r="FPT7" s="45"/>
      <c r="FPU7" s="45"/>
      <c r="FPV7" s="45"/>
      <c r="FPW7" s="45"/>
      <c r="FPX7" s="45"/>
      <c r="FPY7" s="45"/>
      <c r="FPZ7" s="45"/>
      <c r="FQA7" s="45"/>
      <c r="FQB7" s="45"/>
      <c r="FQC7" s="45"/>
      <c r="FQD7" s="45"/>
      <c r="FQE7" s="45"/>
      <c r="FQF7" s="45"/>
      <c r="FQG7" s="45"/>
      <c r="FQH7" s="45"/>
      <c r="FQI7" s="45"/>
      <c r="FQJ7" s="45"/>
      <c r="FQK7" s="45"/>
      <c r="FQL7" s="45"/>
      <c r="FQM7" s="45"/>
      <c r="FQN7" s="45"/>
      <c r="FQO7" s="45"/>
      <c r="FQP7" s="45"/>
      <c r="FQQ7" s="45"/>
      <c r="FQR7" s="45"/>
      <c r="FQS7" s="45"/>
      <c r="FQT7" s="45"/>
      <c r="FQU7" s="45"/>
      <c r="FQV7" s="45"/>
      <c r="FQW7" s="45"/>
      <c r="FQX7" s="45"/>
      <c r="FQY7" s="45"/>
      <c r="FQZ7" s="45"/>
      <c r="FRA7" s="45"/>
      <c r="FRB7" s="45"/>
      <c r="FRC7" s="45"/>
      <c r="FRD7" s="45"/>
      <c r="FRE7" s="45"/>
      <c r="FRF7" s="45"/>
      <c r="FRG7" s="45"/>
      <c r="FRH7" s="45"/>
      <c r="FRI7" s="45"/>
      <c r="FRJ7" s="45"/>
      <c r="FRK7" s="45"/>
      <c r="FRL7" s="45"/>
      <c r="FRM7" s="45"/>
      <c r="FRN7" s="45"/>
      <c r="FRO7" s="45"/>
      <c r="FRP7" s="45"/>
      <c r="FRQ7" s="45"/>
      <c r="FRR7" s="45"/>
      <c r="FRS7" s="45"/>
      <c r="FRT7" s="45"/>
      <c r="FRU7" s="45"/>
      <c r="FRV7" s="45"/>
      <c r="FRW7" s="45"/>
      <c r="FRX7" s="45"/>
      <c r="FRY7" s="45"/>
      <c r="FRZ7" s="45"/>
      <c r="FSA7" s="45"/>
      <c r="FSB7" s="45"/>
      <c r="FSC7" s="45"/>
      <c r="FSD7" s="45"/>
      <c r="FSE7" s="45"/>
      <c r="FSF7" s="45"/>
      <c r="FSG7" s="45"/>
      <c r="FSH7" s="45"/>
      <c r="FSI7" s="45"/>
      <c r="FSJ7" s="45"/>
      <c r="FSK7" s="45"/>
      <c r="FSL7" s="45"/>
      <c r="FSM7" s="45"/>
      <c r="FSN7" s="45"/>
      <c r="FSO7" s="45"/>
      <c r="FSP7" s="45"/>
      <c r="FSQ7" s="45"/>
      <c r="FSR7" s="45"/>
      <c r="FSS7" s="45"/>
      <c r="FST7" s="45"/>
      <c r="FSU7" s="45"/>
      <c r="FSV7" s="45"/>
      <c r="FSW7" s="45"/>
      <c r="FSX7" s="45"/>
      <c r="FSY7" s="45"/>
      <c r="FSZ7" s="45"/>
      <c r="FTA7" s="45"/>
      <c r="FTB7" s="45"/>
      <c r="FTC7" s="45"/>
      <c r="FTD7" s="45"/>
      <c r="FTE7" s="45"/>
      <c r="FTF7" s="45"/>
      <c r="FTG7" s="45"/>
      <c r="FTH7" s="45"/>
      <c r="FTI7" s="45"/>
      <c r="FTJ7" s="45"/>
      <c r="FTK7" s="45"/>
      <c r="FTL7" s="45"/>
      <c r="FTM7" s="45"/>
      <c r="FTN7" s="45"/>
      <c r="FTO7" s="45"/>
      <c r="FTP7" s="45"/>
      <c r="FTQ7" s="45"/>
      <c r="FTR7" s="45"/>
      <c r="FTS7" s="45"/>
      <c r="FTT7" s="45"/>
      <c r="FTU7" s="45"/>
      <c r="FTV7" s="45"/>
      <c r="FTW7" s="45"/>
      <c r="FTX7" s="45"/>
      <c r="FTY7" s="45"/>
      <c r="FTZ7" s="45"/>
      <c r="FUA7" s="45"/>
      <c r="FUB7" s="45"/>
      <c r="FUC7" s="45"/>
      <c r="FUD7" s="45"/>
      <c r="FUE7" s="45"/>
      <c r="FUF7" s="45"/>
      <c r="FUG7" s="45"/>
      <c r="FUH7" s="45"/>
      <c r="FUI7" s="45"/>
      <c r="FUJ7" s="45"/>
      <c r="FUK7" s="45"/>
      <c r="FUL7" s="45"/>
      <c r="FUM7" s="45"/>
      <c r="FUN7" s="45"/>
      <c r="FUO7" s="45"/>
      <c r="FUP7" s="45"/>
      <c r="FUQ7" s="45"/>
      <c r="FUR7" s="45"/>
      <c r="FUS7" s="45"/>
      <c r="FUT7" s="45"/>
      <c r="FUU7" s="45"/>
      <c r="FUV7" s="45"/>
      <c r="FUW7" s="45"/>
      <c r="FUX7" s="45"/>
      <c r="FUY7" s="45"/>
      <c r="FUZ7" s="45"/>
      <c r="FVA7" s="45"/>
      <c r="FVB7" s="45"/>
      <c r="FVC7" s="45"/>
      <c r="FVD7" s="45"/>
      <c r="FVE7" s="45"/>
      <c r="FVF7" s="45"/>
      <c r="FVG7" s="45"/>
      <c r="FVH7" s="45"/>
      <c r="FVI7" s="45"/>
      <c r="FVJ7" s="45"/>
      <c r="FVK7" s="45"/>
      <c r="FVL7" s="45"/>
      <c r="FVM7" s="45"/>
      <c r="FVN7" s="45"/>
      <c r="FVO7" s="45"/>
      <c r="FVP7" s="45"/>
      <c r="FVQ7" s="45"/>
      <c r="FVR7" s="45"/>
      <c r="FVS7" s="45"/>
      <c r="FVT7" s="45"/>
      <c r="FVU7" s="45"/>
      <c r="FVV7" s="45"/>
      <c r="FVW7" s="45"/>
      <c r="FVX7" s="45"/>
      <c r="FVY7" s="45"/>
      <c r="FVZ7" s="45"/>
      <c r="FWA7" s="45"/>
      <c r="FWB7" s="45"/>
      <c r="FWC7" s="45"/>
      <c r="FWD7" s="45"/>
      <c r="FWE7" s="45"/>
      <c r="FWF7" s="45"/>
      <c r="FWG7" s="45"/>
      <c r="FWH7" s="45"/>
      <c r="FWI7" s="45"/>
      <c r="FWJ7" s="45"/>
      <c r="FWK7" s="45"/>
      <c r="FWL7" s="45"/>
      <c r="FWM7" s="45"/>
      <c r="FWN7" s="45"/>
      <c r="FWO7" s="45"/>
      <c r="FWP7" s="45"/>
      <c r="FWQ7" s="45"/>
      <c r="FWR7" s="45"/>
      <c r="FWS7" s="45"/>
      <c r="FWT7" s="45"/>
      <c r="FWU7" s="45"/>
      <c r="FWV7" s="45"/>
      <c r="FWW7" s="45"/>
      <c r="FWX7" s="45"/>
      <c r="FWY7" s="45"/>
      <c r="FWZ7" s="45"/>
      <c r="FXA7" s="45"/>
      <c r="FXB7" s="45"/>
      <c r="FXC7" s="45"/>
      <c r="FXD7" s="45"/>
      <c r="FXE7" s="45"/>
      <c r="FXF7" s="45"/>
      <c r="FXG7" s="45"/>
      <c r="FXH7" s="45"/>
      <c r="FXI7" s="45"/>
      <c r="FXJ7" s="45"/>
      <c r="FXK7" s="45"/>
      <c r="FXL7" s="45"/>
      <c r="FXM7" s="45"/>
      <c r="FXN7" s="45"/>
      <c r="FXO7" s="45"/>
      <c r="FXP7" s="45"/>
      <c r="FXQ7" s="45"/>
      <c r="FXR7" s="45"/>
      <c r="FXS7" s="45"/>
      <c r="FXT7" s="45"/>
      <c r="FXU7" s="45"/>
      <c r="FXV7" s="45"/>
      <c r="FXW7" s="45"/>
      <c r="FXX7" s="45"/>
      <c r="FXY7" s="45"/>
      <c r="FXZ7" s="45"/>
      <c r="FYA7" s="45"/>
      <c r="FYB7" s="45"/>
      <c r="FYC7" s="45"/>
      <c r="FYD7" s="45"/>
      <c r="FYE7" s="45"/>
      <c r="FYF7" s="45"/>
      <c r="FYG7" s="45"/>
      <c r="FYH7" s="45"/>
      <c r="FYI7" s="45"/>
      <c r="FYJ7" s="45"/>
      <c r="FYK7" s="45"/>
      <c r="FYL7" s="45"/>
      <c r="FYM7" s="45"/>
      <c r="FYN7" s="45"/>
      <c r="FYO7" s="45"/>
      <c r="FYP7" s="45"/>
      <c r="FYQ7" s="45"/>
      <c r="FYR7" s="45"/>
      <c r="FYS7" s="45"/>
      <c r="FYT7" s="45"/>
      <c r="FYU7" s="45"/>
      <c r="FYV7" s="45"/>
      <c r="FYW7" s="45"/>
      <c r="FYX7" s="45"/>
      <c r="FYY7" s="45"/>
      <c r="FYZ7" s="45"/>
      <c r="FZA7" s="45"/>
      <c r="FZB7" s="45"/>
      <c r="FZC7" s="45"/>
      <c r="FZD7" s="45"/>
      <c r="FZE7" s="45"/>
      <c r="FZF7" s="45"/>
      <c r="FZG7" s="45"/>
      <c r="FZH7" s="45"/>
      <c r="FZI7" s="45"/>
      <c r="FZJ7" s="45"/>
      <c r="FZK7" s="45"/>
      <c r="FZL7" s="45"/>
      <c r="FZM7" s="45"/>
      <c r="FZN7" s="45"/>
      <c r="FZO7" s="45"/>
      <c r="FZP7" s="45"/>
      <c r="FZQ7" s="45"/>
      <c r="FZR7" s="45"/>
      <c r="FZS7" s="45"/>
      <c r="FZT7" s="45"/>
      <c r="FZU7" s="45"/>
      <c r="FZV7" s="45"/>
      <c r="FZW7" s="45"/>
      <c r="FZX7" s="45"/>
      <c r="FZY7" s="45"/>
      <c r="FZZ7" s="45"/>
      <c r="GAA7" s="45"/>
      <c r="GAB7" s="45"/>
      <c r="GAC7" s="45"/>
      <c r="GAD7" s="45"/>
      <c r="GAE7" s="45"/>
      <c r="GAF7" s="45"/>
      <c r="GAG7" s="45"/>
      <c r="GAH7" s="45"/>
      <c r="GAI7" s="45"/>
      <c r="GAJ7" s="45"/>
      <c r="GAK7" s="45"/>
      <c r="GAL7" s="45"/>
      <c r="GAM7" s="45"/>
      <c r="GAN7" s="45"/>
      <c r="GAO7" s="45"/>
      <c r="GAP7" s="45"/>
      <c r="GAQ7" s="45"/>
      <c r="GAR7" s="45"/>
      <c r="GAS7" s="45"/>
      <c r="GAT7" s="45"/>
      <c r="GAU7" s="45"/>
      <c r="GAV7" s="45"/>
      <c r="GAW7" s="45"/>
      <c r="GAX7" s="45"/>
      <c r="GAY7" s="45"/>
      <c r="GAZ7" s="45"/>
      <c r="GBA7" s="45"/>
      <c r="GBB7" s="45"/>
      <c r="GBC7" s="45"/>
      <c r="GBD7" s="45"/>
      <c r="GBE7" s="45"/>
      <c r="GBF7" s="45"/>
      <c r="GBG7" s="45"/>
      <c r="GBH7" s="45"/>
      <c r="GBI7" s="45"/>
      <c r="GBJ7" s="45"/>
      <c r="GBK7" s="45"/>
      <c r="GBL7" s="45"/>
      <c r="GBM7" s="45"/>
      <c r="GBN7" s="45"/>
      <c r="GBO7" s="45"/>
      <c r="GBP7" s="45"/>
      <c r="GBQ7" s="45"/>
      <c r="GBR7" s="45"/>
      <c r="GBS7" s="45"/>
      <c r="GBT7" s="45"/>
      <c r="GBU7" s="45"/>
      <c r="GBV7" s="45"/>
      <c r="GBW7" s="45"/>
      <c r="GBX7" s="45"/>
      <c r="GBY7" s="45"/>
      <c r="GBZ7" s="45"/>
      <c r="GCA7" s="45"/>
      <c r="GCB7" s="45"/>
      <c r="GCC7" s="45"/>
      <c r="GCD7" s="45"/>
      <c r="GCE7" s="45"/>
      <c r="GCF7" s="45"/>
      <c r="GCG7" s="45"/>
      <c r="GCH7" s="45"/>
      <c r="GCI7" s="45"/>
      <c r="GCJ7" s="45"/>
      <c r="GCK7" s="45"/>
      <c r="GCL7" s="45"/>
      <c r="GCM7" s="45"/>
      <c r="GCN7" s="45"/>
      <c r="GCO7" s="45"/>
      <c r="GCP7" s="45"/>
      <c r="GCQ7" s="45"/>
      <c r="GCR7" s="45"/>
      <c r="GCS7" s="45"/>
      <c r="GCT7" s="45"/>
      <c r="GCU7" s="45"/>
      <c r="GCV7" s="45"/>
      <c r="GCW7" s="45"/>
      <c r="GCX7" s="45"/>
      <c r="GCY7" s="45"/>
      <c r="GCZ7" s="45"/>
      <c r="GDA7" s="45"/>
      <c r="GDB7" s="45"/>
      <c r="GDC7" s="45"/>
      <c r="GDD7" s="45"/>
      <c r="GDE7" s="45"/>
      <c r="GDF7" s="45"/>
      <c r="GDG7" s="45"/>
      <c r="GDH7" s="45"/>
      <c r="GDI7" s="45"/>
      <c r="GDJ7" s="45"/>
      <c r="GDK7" s="45"/>
      <c r="GDL7" s="45"/>
      <c r="GDM7" s="45"/>
      <c r="GDN7" s="45"/>
      <c r="GDO7" s="45"/>
      <c r="GDP7" s="45"/>
      <c r="GDQ7" s="45"/>
      <c r="GDR7" s="45"/>
      <c r="GDS7" s="45"/>
      <c r="GDT7" s="45"/>
      <c r="GDU7" s="45"/>
      <c r="GDV7" s="45"/>
      <c r="GDW7" s="45"/>
      <c r="GDX7" s="45"/>
      <c r="GDY7" s="45"/>
      <c r="GDZ7" s="45"/>
      <c r="GEA7" s="45"/>
      <c r="GEB7" s="45"/>
      <c r="GEC7" s="45"/>
      <c r="GED7" s="45"/>
      <c r="GEE7" s="45"/>
      <c r="GEF7" s="45"/>
      <c r="GEG7" s="45"/>
      <c r="GEH7" s="45"/>
      <c r="GEI7" s="45"/>
      <c r="GEJ7" s="45"/>
      <c r="GEK7" s="45"/>
      <c r="GEL7" s="45"/>
      <c r="GEM7" s="45"/>
      <c r="GEN7" s="45"/>
      <c r="GEO7" s="45"/>
      <c r="GEP7" s="45"/>
      <c r="GEQ7" s="45"/>
      <c r="GER7" s="45"/>
      <c r="GES7" s="45"/>
      <c r="GET7" s="45"/>
      <c r="GEU7" s="45"/>
      <c r="GEV7" s="45"/>
      <c r="GEW7" s="45"/>
      <c r="GEX7" s="45"/>
      <c r="GEY7" s="45"/>
      <c r="GEZ7" s="45"/>
      <c r="GFA7" s="45"/>
      <c r="GFB7" s="45"/>
      <c r="GFC7" s="45"/>
      <c r="GFD7" s="45"/>
      <c r="GFE7" s="45"/>
      <c r="GFF7" s="45"/>
      <c r="GFG7" s="45"/>
      <c r="GFH7" s="45"/>
      <c r="GFI7" s="45"/>
      <c r="GFJ7" s="45"/>
      <c r="GFK7" s="45"/>
      <c r="GFL7" s="45"/>
      <c r="GFM7" s="45"/>
      <c r="GFN7" s="45"/>
      <c r="GFO7" s="45"/>
      <c r="GFP7" s="45"/>
      <c r="GFQ7" s="45"/>
      <c r="GFR7" s="45"/>
      <c r="GFS7" s="45"/>
      <c r="GFT7" s="45"/>
      <c r="GFU7" s="45"/>
      <c r="GFV7" s="45"/>
      <c r="GFW7" s="45"/>
      <c r="GFX7" s="45"/>
      <c r="GFY7" s="45"/>
      <c r="GFZ7" s="45"/>
      <c r="GGA7" s="45"/>
      <c r="GGB7" s="45"/>
      <c r="GGC7" s="45"/>
      <c r="GGD7" s="45"/>
      <c r="GGE7" s="45"/>
      <c r="GGF7" s="45"/>
      <c r="GGG7" s="45"/>
      <c r="GGH7" s="45"/>
      <c r="GGI7" s="45"/>
      <c r="GGJ7" s="45"/>
      <c r="GGK7" s="45"/>
      <c r="GGL7" s="45"/>
      <c r="GGM7" s="45"/>
      <c r="GGN7" s="45"/>
      <c r="GGO7" s="45"/>
      <c r="GGP7" s="45"/>
      <c r="GGQ7" s="45"/>
      <c r="GGR7" s="45"/>
      <c r="GGS7" s="45"/>
      <c r="GGT7" s="45"/>
      <c r="GGU7" s="45"/>
      <c r="GGV7" s="45"/>
      <c r="GGW7" s="45"/>
      <c r="GGX7" s="45"/>
      <c r="GGY7" s="45"/>
      <c r="GGZ7" s="45"/>
      <c r="GHA7" s="45"/>
      <c r="GHB7" s="45"/>
      <c r="GHC7" s="45"/>
      <c r="GHD7" s="45"/>
      <c r="GHE7" s="45"/>
      <c r="GHF7" s="45"/>
      <c r="GHG7" s="45"/>
      <c r="GHH7" s="45"/>
      <c r="GHI7" s="45"/>
      <c r="GHJ7" s="45"/>
      <c r="GHK7" s="45"/>
      <c r="GHL7" s="45"/>
      <c r="GHM7" s="45"/>
      <c r="GHN7" s="45"/>
      <c r="GHO7" s="45"/>
      <c r="GHP7" s="45"/>
      <c r="GHQ7" s="45"/>
      <c r="GHR7" s="45"/>
      <c r="GHS7" s="45"/>
      <c r="GHT7" s="45"/>
      <c r="GHU7" s="45"/>
      <c r="GHV7" s="45"/>
      <c r="GHW7" s="45"/>
      <c r="GHX7" s="45"/>
      <c r="GHY7" s="45"/>
      <c r="GHZ7" s="45"/>
      <c r="GIA7" s="45"/>
      <c r="GIB7" s="45"/>
      <c r="GIC7" s="45"/>
      <c r="GID7" s="45"/>
      <c r="GIE7" s="45"/>
      <c r="GIF7" s="45"/>
      <c r="GIG7" s="45"/>
      <c r="GIH7" s="45"/>
      <c r="GII7" s="45"/>
      <c r="GIJ7" s="45"/>
      <c r="GIK7" s="45"/>
      <c r="GIL7" s="45"/>
      <c r="GIM7" s="45"/>
      <c r="GIN7" s="45"/>
      <c r="GIO7" s="45"/>
      <c r="GIP7" s="45"/>
      <c r="GIQ7" s="45"/>
      <c r="GIR7" s="45"/>
      <c r="GIS7" s="45"/>
      <c r="GIT7" s="45"/>
      <c r="GIU7" s="45"/>
      <c r="GIV7" s="45"/>
      <c r="GIW7" s="45"/>
      <c r="GIX7" s="45"/>
      <c r="GIY7" s="45"/>
      <c r="GIZ7" s="45"/>
      <c r="GJA7" s="45"/>
      <c r="GJB7" s="45"/>
      <c r="GJC7" s="45"/>
      <c r="GJD7" s="45"/>
      <c r="GJE7" s="45"/>
      <c r="GJF7" s="45"/>
      <c r="GJG7" s="45"/>
      <c r="GJH7" s="45"/>
      <c r="GJI7" s="45"/>
      <c r="GJJ7" s="45"/>
      <c r="GJK7" s="45"/>
      <c r="GJL7" s="45"/>
      <c r="GJM7" s="45"/>
      <c r="GJN7" s="45"/>
      <c r="GJO7" s="45"/>
      <c r="GJP7" s="45"/>
      <c r="GJQ7" s="45"/>
      <c r="GJR7" s="45"/>
      <c r="GJS7" s="45"/>
      <c r="GJT7" s="45"/>
      <c r="GJU7" s="45"/>
      <c r="GJV7" s="45"/>
      <c r="GJW7" s="45"/>
      <c r="GJX7" s="45"/>
      <c r="GJY7" s="45"/>
      <c r="GJZ7" s="45"/>
      <c r="GKA7" s="45"/>
      <c r="GKB7" s="45"/>
      <c r="GKC7" s="45"/>
      <c r="GKD7" s="45"/>
      <c r="GKE7" s="45"/>
      <c r="GKF7" s="45"/>
      <c r="GKG7" s="45"/>
      <c r="GKH7" s="45"/>
      <c r="GKI7" s="45"/>
      <c r="GKJ7" s="45"/>
      <c r="GKK7" s="45"/>
      <c r="GKL7" s="45"/>
      <c r="GKM7" s="45"/>
      <c r="GKN7" s="45"/>
      <c r="GKO7" s="45"/>
      <c r="GKP7" s="45"/>
      <c r="GKQ7" s="45"/>
      <c r="GKR7" s="45"/>
      <c r="GKS7" s="45"/>
      <c r="GKT7" s="45"/>
      <c r="GKU7" s="45"/>
      <c r="GKV7" s="45"/>
      <c r="GKW7" s="45"/>
      <c r="GKX7" s="45"/>
      <c r="GKY7" s="45"/>
      <c r="GKZ7" s="45"/>
      <c r="GLA7" s="45"/>
      <c r="GLB7" s="45"/>
      <c r="GLC7" s="45"/>
      <c r="GLD7" s="45"/>
      <c r="GLE7" s="45"/>
      <c r="GLF7" s="45"/>
      <c r="GLG7" s="45"/>
      <c r="GLH7" s="45"/>
      <c r="GLI7" s="45"/>
      <c r="GLJ7" s="45"/>
      <c r="GLK7" s="45"/>
      <c r="GLL7" s="45"/>
      <c r="GLM7" s="45"/>
      <c r="GLN7" s="45"/>
      <c r="GLO7" s="45"/>
      <c r="GLP7" s="45"/>
      <c r="GLQ7" s="45"/>
      <c r="GLR7" s="45"/>
      <c r="GLS7" s="45"/>
      <c r="GLT7" s="45"/>
      <c r="GLU7" s="45"/>
      <c r="GLV7" s="45"/>
      <c r="GLW7" s="45"/>
      <c r="GLX7" s="45"/>
      <c r="GLY7" s="45"/>
      <c r="GLZ7" s="45"/>
      <c r="GMA7" s="45"/>
      <c r="GMB7" s="45"/>
      <c r="GMC7" s="45"/>
      <c r="GMD7" s="45"/>
      <c r="GME7" s="45"/>
      <c r="GMF7" s="45"/>
      <c r="GMG7" s="45"/>
      <c r="GMH7" s="45"/>
      <c r="GMI7" s="45"/>
      <c r="GMJ7" s="45"/>
      <c r="GMK7" s="45"/>
      <c r="GML7" s="45"/>
      <c r="GMM7" s="45"/>
      <c r="GMN7" s="45"/>
      <c r="GMO7" s="45"/>
      <c r="GMP7" s="45"/>
      <c r="GMQ7" s="45"/>
      <c r="GMR7" s="45"/>
      <c r="GMS7" s="45"/>
      <c r="GMT7" s="45"/>
      <c r="GMU7" s="45"/>
      <c r="GMV7" s="45"/>
      <c r="GMW7" s="45"/>
      <c r="GMX7" s="45"/>
      <c r="GMY7" s="45"/>
      <c r="GMZ7" s="45"/>
      <c r="GNA7" s="45"/>
      <c r="GNB7" s="45"/>
      <c r="GNC7" s="45"/>
      <c r="GND7" s="45"/>
      <c r="GNE7" s="45"/>
      <c r="GNF7" s="45"/>
      <c r="GNG7" s="45"/>
      <c r="GNH7" s="45"/>
      <c r="GNI7" s="45"/>
      <c r="GNJ7" s="45"/>
      <c r="GNK7" s="45"/>
      <c r="GNL7" s="45"/>
      <c r="GNM7" s="45"/>
      <c r="GNN7" s="45"/>
      <c r="GNO7" s="45"/>
      <c r="GNP7" s="45"/>
      <c r="GNQ7" s="45"/>
      <c r="GNR7" s="45"/>
      <c r="GNS7" s="45"/>
      <c r="GNT7" s="45"/>
      <c r="GNU7" s="45"/>
      <c r="GNV7" s="45"/>
      <c r="GNW7" s="45"/>
      <c r="GNX7" s="45"/>
      <c r="GNY7" s="45"/>
      <c r="GNZ7" s="45"/>
      <c r="GOA7" s="45"/>
      <c r="GOB7" s="45"/>
      <c r="GOC7" s="45"/>
      <c r="GOD7" s="45"/>
      <c r="GOE7" s="45"/>
      <c r="GOF7" s="45"/>
      <c r="GOG7" s="45"/>
      <c r="GOH7" s="45"/>
      <c r="GOI7" s="45"/>
      <c r="GOJ7" s="45"/>
      <c r="GOK7" s="45"/>
      <c r="GOL7" s="45"/>
      <c r="GOM7" s="45"/>
      <c r="GON7" s="45"/>
      <c r="GOO7" s="45"/>
      <c r="GOP7" s="45"/>
      <c r="GOQ7" s="45"/>
      <c r="GOR7" s="45"/>
      <c r="GOS7" s="45"/>
      <c r="GOT7" s="45"/>
      <c r="GOU7" s="45"/>
      <c r="GOV7" s="45"/>
      <c r="GOW7" s="45"/>
      <c r="GOX7" s="45"/>
      <c r="GOY7" s="45"/>
      <c r="GOZ7" s="45"/>
      <c r="GPA7" s="45"/>
      <c r="GPB7" s="45"/>
      <c r="GPC7" s="45"/>
      <c r="GPD7" s="45"/>
      <c r="GPE7" s="45"/>
      <c r="GPF7" s="45"/>
      <c r="GPG7" s="45"/>
      <c r="GPH7" s="45"/>
      <c r="GPI7" s="45"/>
      <c r="GPJ7" s="45"/>
      <c r="GPK7" s="45"/>
      <c r="GPL7" s="45"/>
      <c r="GPM7" s="45"/>
      <c r="GPN7" s="45"/>
      <c r="GPO7" s="45"/>
      <c r="GPP7" s="45"/>
      <c r="GPQ7" s="45"/>
      <c r="GPR7" s="45"/>
      <c r="GPS7" s="45"/>
      <c r="GPT7" s="45"/>
      <c r="GPU7" s="45"/>
      <c r="GPV7" s="45"/>
      <c r="GPW7" s="45"/>
      <c r="GPX7" s="45"/>
      <c r="GPY7" s="45"/>
      <c r="GPZ7" s="45"/>
      <c r="GQA7" s="45"/>
      <c r="GQB7" s="45"/>
      <c r="GQC7" s="45"/>
      <c r="GQD7" s="45"/>
      <c r="GQE7" s="45"/>
      <c r="GQF7" s="45"/>
      <c r="GQG7" s="45"/>
      <c r="GQH7" s="45"/>
      <c r="GQI7" s="45"/>
      <c r="GQJ7" s="45"/>
      <c r="GQK7" s="45"/>
      <c r="GQL7" s="45"/>
      <c r="GQM7" s="45"/>
      <c r="GQN7" s="45"/>
      <c r="GQO7" s="45"/>
      <c r="GQP7" s="45"/>
      <c r="GQQ7" s="45"/>
      <c r="GQR7" s="45"/>
      <c r="GQS7" s="45"/>
      <c r="GQT7" s="45"/>
      <c r="GQU7" s="45"/>
      <c r="GQV7" s="45"/>
      <c r="GQW7" s="45"/>
      <c r="GQX7" s="45"/>
      <c r="GQY7" s="45"/>
      <c r="GQZ7" s="45"/>
      <c r="GRA7" s="45"/>
      <c r="GRB7" s="45"/>
      <c r="GRC7" s="45"/>
      <c r="GRD7" s="45"/>
      <c r="GRE7" s="45"/>
      <c r="GRF7" s="45"/>
      <c r="GRG7" s="45"/>
      <c r="GRH7" s="45"/>
      <c r="GRI7" s="45"/>
      <c r="GRJ7" s="45"/>
      <c r="GRK7" s="45"/>
      <c r="GRL7" s="45"/>
      <c r="GRM7" s="45"/>
      <c r="GRN7" s="45"/>
      <c r="GRO7" s="45"/>
      <c r="GRP7" s="45"/>
      <c r="GRQ7" s="45"/>
      <c r="GRR7" s="45"/>
      <c r="GRS7" s="45"/>
      <c r="GRT7" s="45"/>
      <c r="GRU7" s="45"/>
      <c r="GRV7" s="45"/>
      <c r="GRW7" s="45"/>
      <c r="GRX7" s="45"/>
      <c r="GRY7" s="45"/>
      <c r="GRZ7" s="45"/>
      <c r="GSA7" s="45"/>
      <c r="GSB7" s="45"/>
      <c r="GSC7" s="45"/>
      <c r="GSD7" s="45"/>
      <c r="GSE7" s="45"/>
      <c r="GSF7" s="45"/>
      <c r="GSG7" s="45"/>
      <c r="GSH7" s="45"/>
      <c r="GSI7" s="45"/>
      <c r="GSJ7" s="45"/>
      <c r="GSK7" s="45"/>
      <c r="GSL7" s="45"/>
      <c r="GSM7" s="45"/>
      <c r="GSN7" s="45"/>
      <c r="GSO7" s="45"/>
      <c r="GSP7" s="45"/>
      <c r="GSQ7" s="45"/>
      <c r="GSR7" s="45"/>
      <c r="GSS7" s="45"/>
      <c r="GST7" s="45"/>
      <c r="GSU7" s="45"/>
      <c r="GSV7" s="45"/>
      <c r="GSW7" s="45"/>
      <c r="GSX7" s="45"/>
      <c r="GSY7" s="45"/>
      <c r="GSZ7" s="45"/>
      <c r="GTA7" s="45"/>
      <c r="GTB7" s="45"/>
      <c r="GTC7" s="45"/>
      <c r="GTD7" s="45"/>
      <c r="GTE7" s="45"/>
      <c r="GTF7" s="45"/>
      <c r="GTG7" s="45"/>
      <c r="GTH7" s="45"/>
      <c r="GTI7" s="45"/>
      <c r="GTJ7" s="45"/>
      <c r="GTK7" s="45"/>
      <c r="GTL7" s="45"/>
      <c r="GTM7" s="45"/>
      <c r="GTN7" s="45"/>
      <c r="GTO7" s="45"/>
      <c r="GTP7" s="45"/>
      <c r="GTQ7" s="45"/>
      <c r="GTR7" s="45"/>
      <c r="GTS7" s="45"/>
      <c r="GTT7" s="45"/>
      <c r="GTU7" s="45"/>
      <c r="GTV7" s="45"/>
      <c r="GTW7" s="45"/>
      <c r="GTX7" s="45"/>
      <c r="GTY7" s="45"/>
      <c r="GTZ7" s="45"/>
      <c r="GUA7" s="45"/>
      <c r="GUB7" s="45"/>
      <c r="GUC7" s="45"/>
      <c r="GUD7" s="45"/>
      <c r="GUE7" s="45"/>
      <c r="GUF7" s="45"/>
      <c r="GUG7" s="45"/>
      <c r="GUH7" s="45"/>
      <c r="GUI7" s="45"/>
      <c r="GUJ7" s="45"/>
      <c r="GUK7" s="45"/>
      <c r="GUL7" s="45"/>
      <c r="GUM7" s="45"/>
      <c r="GUN7" s="45"/>
      <c r="GUO7" s="45"/>
      <c r="GUP7" s="45"/>
      <c r="GUQ7" s="45"/>
      <c r="GUR7" s="45"/>
      <c r="GUS7" s="45"/>
      <c r="GUT7" s="45"/>
      <c r="GUU7" s="45"/>
      <c r="GUV7" s="45"/>
      <c r="GUW7" s="45"/>
      <c r="GUX7" s="45"/>
      <c r="GUY7" s="45"/>
      <c r="GUZ7" s="45"/>
      <c r="GVA7" s="45"/>
      <c r="GVB7" s="45"/>
      <c r="GVC7" s="45"/>
      <c r="GVD7" s="45"/>
      <c r="GVE7" s="45"/>
      <c r="GVF7" s="45"/>
      <c r="GVG7" s="45"/>
      <c r="GVH7" s="45"/>
      <c r="GVI7" s="45"/>
      <c r="GVJ7" s="45"/>
      <c r="GVK7" s="45"/>
      <c r="GVL7" s="45"/>
      <c r="GVM7" s="45"/>
      <c r="GVN7" s="45"/>
      <c r="GVO7" s="45"/>
      <c r="GVP7" s="45"/>
      <c r="GVQ7" s="45"/>
      <c r="GVR7" s="45"/>
      <c r="GVS7" s="45"/>
      <c r="GVT7" s="45"/>
      <c r="GVU7" s="45"/>
      <c r="GVV7" s="45"/>
      <c r="GVW7" s="45"/>
      <c r="GVX7" s="45"/>
      <c r="GVY7" s="45"/>
      <c r="GVZ7" s="45"/>
      <c r="GWA7" s="45"/>
      <c r="GWB7" s="45"/>
      <c r="GWC7" s="45"/>
      <c r="GWD7" s="45"/>
      <c r="GWE7" s="45"/>
      <c r="GWF7" s="45"/>
      <c r="GWG7" s="45"/>
      <c r="GWH7" s="45"/>
      <c r="GWI7" s="45"/>
      <c r="GWJ7" s="45"/>
      <c r="GWK7" s="45"/>
      <c r="GWL7" s="45"/>
      <c r="GWM7" s="45"/>
      <c r="GWN7" s="45"/>
      <c r="GWO7" s="45"/>
      <c r="GWP7" s="45"/>
      <c r="GWQ7" s="45"/>
      <c r="GWR7" s="45"/>
      <c r="GWS7" s="45"/>
      <c r="GWT7" s="45"/>
      <c r="GWU7" s="45"/>
      <c r="GWV7" s="45"/>
      <c r="GWW7" s="45"/>
      <c r="GWX7" s="45"/>
      <c r="GWY7" s="45"/>
      <c r="GWZ7" s="45"/>
      <c r="GXA7" s="45"/>
      <c r="GXB7" s="45"/>
      <c r="GXC7" s="45"/>
      <c r="GXD7" s="45"/>
      <c r="GXE7" s="45"/>
      <c r="GXF7" s="45"/>
      <c r="GXG7" s="45"/>
      <c r="GXH7" s="45"/>
      <c r="GXI7" s="45"/>
      <c r="GXJ7" s="45"/>
      <c r="GXK7" s="45"/>
      <c r="GXL7" s="45"/>
      <c r="GXM7" s="45"/>
      <c r="GXN7" s="45"/>
      <c r="GXO7" s="45"/>
      <c r="GXP7" s="45"/>
      <c r="GXQ7" s="45"/>
      <c r="GXR7" s="45"/>
      <c r="GXS7" s="45"/>
      <c r="GXT7" s="45"/>
      <c r="GXU7" s="45"/>
      <c r="GXV7" s="45"/>
      <c r="GXW7" s="45"/>
      <c r="GXX7" s="45"/>
      <c r="GXY7" s="45"/>
      <c r="GXZ7" s="45"/>
      <c r="GYA7" s="45"/>
      <c r="GYB7" s="45"/>
      <c r="GYC7" s="45"/>
      <c r="GYD7" s="45"/>
      <c r="GYE7" s="45"/>
      <c r="GYF7" s="45"/>
      <c r="GYG7" s="45"/>
      <c r="GYH7" s="45"/>
      <c r="GYI7" s="45"/>
      <c r="GYJ7" s="45"/>
      <c r="GYK7" s="45"/>
      <c r="GYL7" s="45"/>
      <c r="GYM7" s="45"/>
      <c r="GYN7" s="45"/>
      <c r="GYO7" s="45"/>
      <c r="GYP7" s="45"/>
      <c r="GYQ7" s="45"/>
      <c r="GYR7" s="45"/>
      <c r="GYS7" s="45"/>
      <c r="GYT7" s="45"/>
      <c r="GYU7" s="45"/>
      <c r="GYV7" s="45"/>
      <c r="GYW7" s="45"/>
      <c r="GYX7" s="45"/>
      <c r="GYY7" s="45"/>
      <c r="GYZ7" s="45"/>
      <c r="GZA7" s="45"/>
      <c r="GZB7" s="45"/>
      <c r="GZC7" s="45"/>
      <c r="GZD7" s="45"/>
      <c r="GZE7" s="45"/>
      <c r="GZF7" s="45"/>
      <c r="GZG7" s="45"/>
      <c r="GZH7" s="45"/>
      <c r="GZI7" s="45"/>
      <c r="GZJ7" s="45"/>
      <c r="GZK7" s="45"/>
      <c r="GZL7" s="45"/>
      <c r="GZM7" s="45"/>
      <c r="GZN7" s="45"/>
      <c r="GZO7" s="45"/>
      <c r="GZP7" s="45"/>
      <c r="GZQ7" s="45"/>
      <c r="GZR7" s="45"/>
      <c r="GZS7" s="45"/>
      <c r="GZT7" s="45"/>
      <c r="GZU7" s="45"/>
      <c r="GZV7" s="45"/>
      <c r="GZW7" s="45"/>
      <c r="GZX7" s="45"/>
      <c r="GZY7" s="45"/>
      <c r="GZZ7" s="45"/>
      <c r="HAA7" s="45"/>
      <c r="HAB7" s="45"/>
      <c r="HAC7" s="45"/>
      <c r="HAD7" s="45"/>
      <c r="HAE7" s="45"/>
      <c r="HAF7" s="45"/>
      <c r="HAG7" s="45"/>
      <c r="HAH7" s="45"/>
      <c r="HAI7" s="45"/>
      <c r="HAJ7" s="45"/>
      <c r="HAK7" s="45"/>
      <c r="HAL7" s="45"/>
      <c r="HAM7" s="45"/>
      <c r="HAN7" s="45"/>
      <c r="HAO7" s="45"/>
      <c r="HAP7" s="45"/>
      <c r="HAQ7" s="45"/>
      <c r="HAR7" s="45"/>
      <c r="HAS7" s="45"/>
      <c r="HAT7" s="45"/>
      <c r="HAU7" s="45"/>
      <c r="HAV7" s="45"/>
      <c r="HAW7" s="45"/>
      <c r="HAX7" s="45"/>
      <c r="HAY7" s="45"/>
      <c r="HAZ7" s="45"/>
      <c r="HBA7" s="45"/>
      <c r="HBB7" s="45"/>
      <c r="HBC7" s="45"/>
      <c r="HBD7" s="45"/>
      <c r="HBE7" s="45"/>
      <c r="HBF7" s="45"/>
      <c r="HBG7" s="45"/>
      <c r="HBH7" s="45"/>
      <c r="HBI7" s="45"/>
      <c r="HBJ7" s="45"/>
      <c r="HBK7" s="45"/>
      <c r="HBL7" s="45"/>
      <c r="HBM7" s="45"/>
      <c r="HBN7" s="45"/>
      <c r="HBO7" s="45"/>
      <c r="HBP7" s="45"/>
      <c r="HBQ7" s="45"/>
      <c r="HBR7" s="45"/>
      <c r="HBS7" s="45"/>
      <c r="HBT7" s="45"/>
      <c r="HBU7" s="45"/>
      <c r="HBV7" s="45"/>
      <c r="HBW7" s="45"/>
      <c r="HBX7" s="45"/>
      <c r="HBY7" s="45"/>
      <c r="HBZ7" s="45"/>
      <c r="HCA7" s="45"/>
      <c r="HCB7" s="45"/>
      <c r="HCC7" s="45"/>
      <c r="HCD7" s="45"/>
      <c r="HCE7" s="45"/>
      <c r="HCF7" s="45"/>
      <c r="HCG7" s="45"/>
      <c r="HCH7" s="45"/>
      <c r="HCI7" s="45"/>
      <c r="HCJ7" s="45"/>
      <c r="HCK7" s="45"/>
      <c r="HCL7" s="45"/>
      <c r="HCM7" s="45"/>
      <c r="HCN7" s="45"/>
      <c r="HCO7" s="45"/>
      <c r="HCP7" s="45"/>
      <c r="HCQ7" s="45"/>
      <c r="HCR7" s="45"/>
      <c r="HCS7" s="45"/>
      <c r="HCT7" s="45"/>
      <c r="HCU7" s="45"/>
      <c r="HCV7" s="45"/>
      <c r="HCW7" s="45"/>
      <c r="HCX7" s="45"/>
      <c r="HCY7" s="45"/>
      <c r="HCZ7" s="45"/>
      <c r="HDA7" s="45"/>
      <c r="HDB7" s="45"/>
      <c r="HDC7" s="45"/>
      <c r="HDD7" s="45"/>
      <c r="HDE7" s="45"/>
      <c r="HDF7" s="45"/>
      <c r="HDG7" s="45"/>
      <c r="HDH7" s="45"/>
      <c r="HDI7" s="45"/>
      <c r="HDJ7" s="45"/>
      <c r="HDK7" s="45"/>
      <c r="HDL7" s="45"/>
      <c r="HDM7" s="45"/>
      <c r="HDN7" s="45"/>
      <c r="HDO7" s="45"/>
      <c r="HDP7" s="45"/>
      <c r="HDQ7" s="45"/>
      <c r="HDR7" s="45"/>
      <c r="HDS7" s="45"/>
      <c r="HDT7" s="45"/>
      <c r="HDU7" s="45"/>
      <c r="HDV7" s="45"/>
      <c r="HDW7" s="45"/>
      <c r="HDX7" s="45"/>
      <c r="HDY7" s="45"/>
      <c r="HDZ7" s="45"/>
      <c r="HEA7" s="45"/>
      <c r="HEB7" s="45"/>
      <c r="HEC7" s="45"/>
      <c r="HED7" s="45"/>
      <c r="HEE7" s="45"/>
      <c r="HEF7" s="45"/>
      <c r="HEG7" s="45"/>
      <c r="HEH7" s="45"/>
      <c r="HEI7" s="45"/>
      <c r="HEJ7" s="45"/>
      <c r="HEK7" s="45"/>
      <c r="HEL7" s="45"/>
      <c r="HEM7" s="45"/>
      <c r="HEN7" s="45"/>
      <c r="HEO7" s="45"/>
      <c r="HEP7" s="45"/>
      <c r="HEQ7" s="45"/>
      <c r="HER7" s="45"/>
      <c r="HES7" s="45"/>
      <c r="HET7" s="45"/>
      <c r="HEU7" s="45"/>
      <c r="HEV7" s="45"/>
      <c r="HEW7" s="45"/>
      <c r="HEX7" s="45"/>
      <c r="HEY7" s="45"/>
      <c r="HEZ7" s="45"/>
      <c r="HFA7" s="45"/>
      <c r="HFB7" s="45"/>
      <c r="HFC7" s="45"/>
      <c r="HFD7" s="45"/>
      <c r="HFE7" s="45"/>
      <c r="HFF7" s="45"/>
      <c r="HFG7" s="45"/>
      <c r="HFH7" s="45"/>
      <c r="HFI7" s="45"/>
      <c r="HFJ7" s="45"/>
      <c r="HFK7" s="45"/>
      <c r="HFL7" s="45"/>
      <c r="HFM7" s="45"/>
      <c r="HFN7" s="45"/>
      <c r="HFO7" s="45"/>
      <c r="HFP7" s="45"/>
      <c r="HFQ7" s="45"/>
      <c r="HFR7" s="45"/>
      <c r="HFS7" s="45"/>
      <c r="HFT7" s="45"/>
      <c r="HFU7" s="45"/>
      <c r="HFV7" s="45"/>
      <c r="HFW7" s="45"/>
      <c r="HFX7" s="45"/>
      <c r="HFY7" s="45"/>
      <c r="HFZ7" s="45"/>
      <c r="HGA7" s="45"/>
      <c r="HGB7" s="45"/>
      <c r="HGC7" s="45"/>
      <c r="HGD7" s="45"/>
      <c r="HGE7" s="45"/>
      <c r="HGF7" s="45"/>
      <c r="HGG7" s="45"/>
      <c r="HGH7" s="45"/>
      <c r="HGI7" s="45"/>
      <c r="HGJ7" s="45"/>
      <c r="HGK7" s="45"/>
      <c r="HGL7" s="45"/>
      <c r="HGM7" s="45"/>
      <c r="HGN7" s="45"/>
      <c r="HGO7" s="45"/>
      <c r="HGP7" s="45"/>
      <c r="HGQ7" s="45"/>
      <c r="HGR7" s="45"/>
      <c r="HGS7" s="45"/>
      <c r="HGT7" s="45"/>
      <c r="HGU7" s="45"/>
      <c r="HGV7" s="45"/>
      <c r="HGW7" s="45"/>
      <c r="HGX7" s="45"/>
      <c r="HGY7" s="45"/>
      <c r="HGZ7" s="45"/>
      <c r="HHA7" s="45"/>
      <c r="HHB7" s="45"/>
      <c r="HHC7" s="45"/>
      <c r="HHD7" s="45"/>
      <c r="HHE7" s="45"/>
      <c r="HHF7" s="45"/>
      <c r="HHG7" s="45"/>
      <c r="HHH7" s="45"/>
      <c r="HHI7" s="45"/>
      <c r="HHJ7" s="45"/>
      <c r="HHK7" s="45"/>
      <c r="HHL7" s="45"/>
      <c r="HHM7" s="45"/>
      <c r="HHN7" s="45"/>
      <c r="HHO7" s="45"/>
      <c r="HHP7" s="45"/>
      <c r="HHQ7" s="45"/>
      <c r="HHR7" s="45"/>
      <c r="HHS7" s="45"/>
      <c r="HHT7" s="45"/>
      <c r="HHU7" s="45"/>
      <c r="HHV7" s="45"/>
      <c r="HHW7" s="45"/>
      <c r="HHX7" s="45"/>
      <c r="HHY7" s="45"/>
      <c r="HHZ7" s="45"/>
      <c r="HIA7" s="45"/>
      <c r="HIB7" s="45"/>
      <c r="HIC7" s="45"/>
      <c r="HID7" s="45"/>
      <c r="HIE7" s="45"/>
      <c r="HIF7" s="45"/>
      <c r="HIG7" s="45"/>
      <c r="HIH7" s="45"/>
      <c r="HII7" s="45"/>
      <c r="HIJ7" s="45"/>
      <c r="HIK7" s="45"/>
      <c r="HIL7" s="45"/>
      <c r="HIM7" s="45"/>
      <c r="HIN7" s="45"/>
      <c r="HIO7" s="45"/>
      <c r="HIP7" s="45"/>
      <c r="HIQ7" s="45"/>
      <c r="HIR7" s="45"/>
      <c r="HIS7" s="45"/>
      <c r="HIT7" s="45"/>
      <c r="HIU7" s="45"/>
      <c r="HIV7" s="45"/>
      <c r="HIW7" s="45"/>
      <c r="HIX7" s="45"/>
      <c r="HIY7" s="45"/>
      <c r="HIZ7" s="45"/>
      <c r="HJA7" s="45"/>
      <c r="HJB7" s="45"/>
      <c r="HJC7" s="45"/>
      <c r="HJD7" s="45"/>
      <c r="HJE7" s="45"/>
      <c r="HJF7" s="45"/>
      <c r="HJG7" s="45"/>
      <c r="HJH7" s="45"/>
      <c r="HJI7" s="45"/>
      <c r="HJJ7" s="45"/>
      <c r="HJK7" s="45"/>
      <c r="HJL7" s="45"/>
      <c r="HJM7" s="45"/>
      <c r="HJN7" s="45"/>
      <c r="HJO7" s="45"/>
      <c r="HJP7" s="45"/>
      <c r="HJQ7" s="45"/>
      <c r="HJR7" s="45"/>
      <c r="HJS7" s="45"/>
      <c r="HJT7" s="45"/>
      <c r="HJU7" s="45"/>
      <c r="HJV7" s="45"/>
      <c r="HJW7" s="45"/>
      <c r="HJX7" s="45"/>
      <c r="HJY7" s="45"/>
      <c r="HJZ7" s="45"/>
      <c r="HKA7" s="45"/>
      <c r="HKB7" s="45"/>
      <c r="HKC7" s="45"/>
      <c r="HKD7" s="45"/>
      <c r="HKE7" s="45"/>
      <c r="HKF7" s="45"/>
      <c r="HKG7" s="45"/>
      <c r="HKH7" s="45"/>
      <c r="HKI7" s="45"/>
      <c r="HKJ7" s="45"/>
      <c r="HKK7" s="45"/>
      <c r="HKL7" s="45"/>
      <c r="HKM7" s="45"/>
      <c r="HKN7" s="45"/>
      <c r="HKO7" s="45"/>
      <c r="HKP7" s="45"/>
      <c r="HKQ7" s="45"/>
      <c r="HKR7" s="45"/>
      <c r="HKS7" s="45"/>
      <c r="HKT7" s="45"/>
      <c r="HKU7" s="45"/>
      <c r="HKV7" s="45"/>
      <c r="HKW7" s="45"/>
      <c r="HKX7" s="45"/>
      <c r="HKY7" s="45"/>
      <c r="HKZ7" s="45"/>
      <c r="HLA7" s="45"/>
      <c r="HLB7" s="45"/>
      <c r="HLC7" s="45"/>
      <c r="HLD7" s="45"/>
      <c r="HLE7" s="45"/>
      <c r="HLF7" s="45"/>
      <c r="HLG7" s="45"/>
      <c r="HLH7" s="45"/>
      <c r="HLI7" s="45"/>
      <c r="HLJ7" s="45"/>
      <c r="HLK7" s="45"/>
      <c r="HLL7" s="45"/>
      <c r="HLM7" s="45"/>
      <c r="HLN7" s="45"/>
      <c r="HLO7" s="45"/>
      <c r="HLP7" s="45"/>
      <c r="HLQ7" s="45"/>
      <c r="HLR7" s="45"/>
      <c r="HLS7" s="45"/>
      <c r="HLT7" s="45"/>
      <c r="HLU7" s="45"/>
      <c r="HLV7" s="45"/>
      <c r="HLW7" s="45"/>
      <c r="HLX7" s="45"/>
      <c r="HLY7" s="45"/>
      <c r="HLZ7" s="45"/>
      <c r="HMA7" s="45"/>
      <c r="HMB7" s="45"/>
      <c r="HMC7" s="45"/>
      <c r="HMD7" s="45"/>
      <c r="HME7" s="45"/>
      <c r="HMF7" s="45"/>
      <c r="HMG7" s="45"/>
      <c r="HMH7" s="45"/>
      <c r="HMI7" s="45"/>
      <c r="HMJ7" s="45"/>
      <c r="HMK7" s="45"/>
      <c r="HML7" s="45"/>
      <c r="HMM7" s="45"/>
      <c r="HMN7" s="45"/>
      <c r="HMO7" s="45"/>
      <c r="HMP7" s="45"/>
      <c r="HMQ7" s="45"/>
      <c r="HMR7" s="45"/>
      <c r="HMS7" s="45"/>
      <c r="HMT7" s="45"/>
      <c r="HMU7" s="45"/>
      <c r="HMV7" s="45"/>
      <c r="HMW7" s="45"/>
      <c r="HMX7" s="45"/>
      <c r="HMY7" s="45"/>
      <c r="HMZ7" s="45"/>
      <c r="HNA7" s="45"/>
      <c r="HNB7" s="45"/>
      <c r="HNC7" s="45"/>
      <c r="HND7" s="45"/>
      <c r="HNE7" s="45"/>
      <c r="HNF7" s="45"/>
      <c r="HNG7" s="45"/>
      <c r="HNH7" s="45"/>
      <c r="HNI7" s="45"/>
      <c r="HNJ7" s="45"/>
      <c r="HNK7" s="45"/>
      <c r="HNL7" s="45"/>
      <c r="HNM7" s="45"/>
      <c r="HNN7" s="45"/>
      <c r="HNO7" s="45"/>
      <c r="HNP7" s="45"/>
      <c r="HNQ7" s="45"/>
      <c r="HNR7" s="45"/>
      <c r="HNS7" s="45"/>
      <c r="HNT7" s="45"/>
      <c r="HNU7" s="45"/>
      <c r="HNV7" s="45"/>
      <c r="HNW7" s="45"/>
      <c r="HNX7" s="45"/>
      <c r="HNY7" s="45"/>
      <c r="HNZ7" s="45"/>
      <c r="HOA7" s="45"/>
      <c r="HOB7" s="45"/>
      <c r="HOC7" s="45"/>
      <c r="HOD7" s="45"/>
      <c r="HOE7" s="45"/>
      <c r="HOF7" s="45"/>
      <c r="HOG7" s="45"/>
      <c r="HOH7" s="45"/>
      <c r="HOI7" s="45"/>
      <c r="HOJ7" s="45"/>
      <c r="HOK7" s="45"/>
      <c r="HOL7" s="45"/>
      <c r="HOM7" s="45"/>
      <c r="HON7" s="45"/>
      <c r="HOO7" s="45"/>
      <c r="HOP7" s="45"/>
      <c r="HOQ7" s="45"/>
      <c r="HOR7" s="45"/>
      <c r="HOS7" s="45"/>
      <c r="HOT7" s="45"/>
      <c r="HOU7" s="45"/>
      <c r="HOV7" s="45"/>
      <c r="HOW7" s="45"/>
      <c r="HOX7" s="45"/>
      <c r="HOY7" s="45"/>
      <c r="HOZ7" s="45"/>
      <c r="HPA7" s="45"/>
      <c r="HPB7" s="45"/>
      <c r="HPC7" s="45"/>
      <c r="HPD7" s="45"/>
      <c r="HPE7" s="45"/>
      <c r="HPF7" s="45"/>
      <c r="HPG7" s="45"/>
      <c r="HPH7" s="45"/>
      <c r="HPI7" s="45"/>
      <c r="HPJ7" s="45"/>
      <c r="HPK7" s="45"/>
      <c r="HPL7" s="45"/>
      <c r="HPM7" s="45"/>
      <c r="HPN7" s="45"/>
      <c r="HPO7" s="45"/>
      <c r="HPP7" s="45"/>
      <c r="HPQ7" s="45"/>
      <c r="HPR7" s="45"/>
      <c r="HPS7" s="45"/>
      <c r="HPT7" s="45"/>
      <c r="HPU7" s="45"/>
      <c r="HPV7" s="45"/>
      <c r="HPW7" s="45"/>
      <c r="HPX7" s="45"/>
      <c r="HPY7" s="45"/>
      <c r="HPZ7" s="45"/>
      <c r="HQA7" s="45"/>
      <c r="HQB7" s="45"/>
      <c r="HQC7" s="45"/>
      <c r="HQD7" s="45"/>
      <c r="HQE7" s="45"/>
      <c r="HQF7" s="45"/>
      <c r="HQG7" s="45"/>
      <c r="HQH7" s="45"/>
      <c r="HQI7" s="45"/>
      <c r="HQJ7" s="45"/>
      <c r="HQK7" s="45"/>
      <c r="HQL7" s="45"/>
      <c r="HQM7" s="45"/>
      <c r="HQN7" s="45"/>
      <c r="HQO7" s="45"/>
      <c r="HQP7" s="45"/>
      <c r="HQQ7" s="45"/>
      <c r="HQR7" s="45"/>
      <c r="HQS7" s="45"/>
      <c r="HQT7" s="45"/>
      <c r="HQU7" s="45"/>
      <c r="HQV7" s="45"/>
      <c r="HQW7" s="45"/>
      <c r="HQX7" s="45"/>
      <c r="HQY7" s="45"/>
      <c r="HQZ7" s="45"/>
      <c r="HRA7" s="45"/>
      <c r="HRB7" s="45"/>
      <c r="HRC7" s="45"/>
      <c r="HRD7" s="45"/>
      <c r="HRE7" s="45"/>
      <c r="HRF7" s="45"/>
      <c r="HRG7" s="45"/>
      <c r="HRH7" s="45"/>
      <c r="HRI7" s="45"/>
      <c r="HRJ7" s="45"/>
      <c r="HRK7" s="45"/>
      <c r="HRL7" s="45"/>
      <c r="HRM7" s="45"/>
      <c r="HRN7" s="45"/>
      <c r="HRO7" s="45"/>
      <c r="HRP7" s="45"/>
      <c r="HRQ7" s="45"/>
      <c r="HRR7" s="45"/>
      <c r="HRS7" s="45"/>
      <c r="HRT7" s="45"/>
      <c r="HRU7" s="45"/>
      <c r="HRV7" s="45"/>
      <c r="HRW7" s="45"/>
      <c r="HRX7" s="45"/>
      <c r="HRY7" s="45"/>
      <c r="HRZ7" s="45"/>
      <c r="HSA7" s="45"/>
      <c r="HSB7" s="45"/>
      <c r="HSC7" s="45"/>
      <c r="HSD7" s="45"/>
      <c r="HSE7" s="45"/>
      <c r="HSF7" s="45"/>
      <c r="HSG7" s="45"/>
      <c r="HSH7" s="45"/>
      <c r="HSI7" s="45"/>
      <c r="HSJ7" s="45"/>
      <c r="HSK7" s="45"/>
      <c r="HSL7" s="45"/>
      <c r="HSM7" s="45"/>
      <c r="HSN7" s="45"/>
      <c r="HSO7" s="45"/>
      <c r="HSP7" s="45"/>
      <c r="HSQ7" s="45"/>
      <c r="HSR7" s="45"/>
      <c r="HSS7" s="45"/>
      <c r="HST7" s="45"/>
      <c r="HSU7" s="45"/>
      <c r="HSV7" s="45"/>
      <c r="HSW7" s="45"/>
      <c r="HSX7" s="45"/>
      <c r="HSY7" s="45"/>
      <c r="HSZ7" s="45"/>
      <c r="HTA7" s="45"/>
      <c r="HTB7" s="45"/>
      <c r="HTC7" s="45"/>
      <c r="HTD7" s="45"/>
      <c r="HTE7" s="45"/>
      <c r="HTF7" s="45"/>
      <c r="HTG7" s="45"/>
      <c r="HTH7" s="45"/>
      <c r="HTI7" s="45"/>
      <c r="HTJ7" s="45"/>
      <c r="HTK7" s="45"/>
      <c r="HTL7" s="45"/>
      <c r="HTM7" s="45"/>
      <c r="HTN7" s="45"/>
      <c r="HTO7" s="45"/>
      <c r="HTP7" s="45"/>
      <c r="HTQ7" s="45"/>
      <c r="HTR7" s="45"/>
      <c r="HTS7" s="45"/>
      <c r="HTT7" s="45"/>
      <c r="HTU7" s="45"/>
      <c r="HTV7" s="45"/>
      <c r="HTW7" s="45"/>
      <c r="HTX7" s="45"/>
      <c r="HTY7" s="45"/>
      <c r="HTZ7" s="45"/>
      <c r="HUA7" s="45"/>
      <c r="HUB7" s="45"/>
      <c r="HUC7" s="45"/>
      <c r="HUD7" s="45"/>
      <c r="HUE7" s="45"/>
      <c r="HUF7" s="45"/>
      <c r="HUG7" s="45"/>
      <c r="HUH7" s="45"/>
      <c r="HUI7" s="45"/>
      <c r="HUJ7" s="45"/>
      <c r="HUK7" s="45"/>
      <c r="HUL7" s="45"/>
      <c r="HUM7" s="45"/>
      <c r="HUN7" s="45"/>
      <c r="HUO7" s="45"/>
      <c r="HUP7" s="45"/>
      <c r="HUQ7" s="45"/>
      <c r="HUR7" s="45"/>
      <c r="HUS7" s="45"/>
      <c r="HUT7" s="45"/>
      <c r="HUU7" s="45"/>
      <c r="HUV7" s="45"/>
      <c r="HUW7" s="45"/>
      <c r="HUX7" s="45"/>
      <c r="HUY7" s="45"/>
      <c r="HUZ7" s="45"/>
      <c r="HVA7" s="45"/>
      <c r="HVB7" s="45"/>
      <c r="HVC7" s="45"/>
      <c r="HVD7" s="45"/>
      <c r="HVE7" s="45"/>
      <c r="HVF7" s="45"/>
      <c r="HVG7" s="45"/>
      <c r="HVH7" s="45"/>
      <c r="HVI7" s="45"/>
      <c r="HVJ7" s="45"/>
      <c r="HVK7" s="45"/>
      <c r="HVL7" s="45"/>
      <c r="HVM7" s="45"/>
      <c r="HVN7" s="45"/>
      <c r="HVO7" s="45"/>
      <c r="HVP7" s="45"/>
      <c r="HVQ7" s="45"/>
      <c r="HVR7" s="45"/>
      <c r="HVS7" s="45"/>
      <c r="HVT7" s="45"/>
      <c r="HVU7" s="45"/>
      <c r="HVV7" s="45"/>
      <c r="HVW7" s="45"/>
      <c r="HVX7" s="45"/>
      <c r="HVY7" s="45"/>
      <c r="HVZ7" s="45"/>
      <c r="HWA7" s="45"/>
      <c r="HWB7" s="45"/>
      <c r="HWC7" s="45"/>
      <c r="HWD7" s="45"/>
      <c r="HWE7" s="45"/>
      <c r="HWF7" s="45"/>
      <c r="HWG7" s="45"/>
      <c r="HWH7" s="45"/>
      <c r="HWI7" s="45"/>
      <c r="HWJ7" s="45"/>
      <c r="HWK7" s="45"/>
      <c r="HWL7" s="45"/>
      <c r="HWM7" s="45"/>
      <c r="HWN7" s="45"/>
      <c r="HWO7" s="45"/>
      <c r="HWP7" s="45"/>
      <c r="HWQ7" s="45"/>
      <c r="HWR7" s="45"/>
      <c r="HWS7" s="45"/>
      <c r="HWT7" s="45"/>
      <c r="HWU7" s="45"/>
      <c r="HWV7" s="45"/>
      <c r="HWW7" s="45"/>
      <c r="HWX7" s="45"/>
      <c r="HWY7" s="45"/>
      <c r="HWZ7" s="45"/>
      <c r="HXA7" s="45"/>
      <c r="HXB7" s="45"/>
      <c r="HXC7" s="45"/>
      <c r="HXD7" s="45"/>
      <c r="HXE7" s="45"/>
      <c r="HXF7" s="45"/>
      <c r="HXG7" s="45"/>
      <c r="HXH7" s="45"/>
      <c r="HXI7" s="45"/>
      <c r="HXJ7" s="45"/>
      <c r="HXK7" s="45"/>
      <c r="HXL7" s="45"/>
      <c r="HXM7" s="45"/>
      <c r="HXN7" s="45"/>
      <c r="HXO7" s="45"/>
      <c r="HXP7" s="45"/>
      <c r="HXQ7" s="45"/>
      <c r="HXR7" s="45"/>
      <c r="HXS7" s="45"/>
      <c r="HXT7" s="45"/>
      <c r="HXU7" s="45"/>
      <c r="HXV7" s="45"/>
      <c r="HXW7" s="45"/>
      <c r="HXX7" s="45"/>
      <c r="HXY7" s="45"/>
      <c r="HXZ7" s="45"/>
      <c r="HYA7" s="45"/>
      <c r="HYB7" s="45"/>
      <c r="HYC7" s="45"/>
      <c r="HYD7" s="45"/>
      <c r="HYE7" s="45"/>
      <c r="HYF7" s="45"/>
      <c r="HYG7" s="45"/>
      <c r="HYH7" s="45"/>
      <c r="HYI7" s="45"/>
      <c r="HYJ7" s="45"/>
      <c r="HYK7" s="45"/>
      <c r="HYL7" s="45"/>
      <c r="HYM7" s="45"/>
      <c r="HYN7" s="45"/>
      <c r="HYO7" s="45"/>
      <c r="HYP7" s="45"/>
      <c r="HYQ7" s="45"/>
      <c r="HYR7" s="45"/>
      <c r="HYS7" s="45"/>
      <c r="HYT7" s="45"/>
      <c r="HYU7" s="45"/>
      <c r="HYV7" s="45"/>
      <c r="HYW7" s="45"/>
      <c r="HYX7" s="45"/>
      <c r="HYY7" s="45"/>
      <c r="HYZ7" s="45"/>
      <c r="HZA7" s="45"/>
      <c r="HZB7" s="45"/>
      <c r="HZC7" s="45"/>
      <c r="HZD7" s="45"/>
      <c r="HZE7" s="45"/>
      <c r="HZF7" s="45"/>
      <c r="HZG7" s="45"/>
      <c r="HZH7" s="45"/>
      <c r="HZI7" s="45"/>
      <c r="HZJ7" s="45"/>
      <c r="HZK7" s="45"/>
      <c r="HZL7" s="45"/>
      <c r="HZM7" s="45"/>
      <c r="HZN7" s="45"/>
      <c r="HZO7" s="45"/>
      <c r="HZP7" s="45"/>
      <c r="HZQ7" s="45"/>
      <c r="HZR7" s="45"/>
      <c r="HZS7" s="45"/>
      <c r="HZT7" s="45"/>
      <c r="HZU7" s="45"/>
      <c r="HZV7" s="45"/>
      <c r="HZW7" s="45"/>
      <c r="HZX7" s="45"/>
      <c r="HZY7" s="45"/>
      <c r="HZZ7" s="45"/>
      <c r="IAA7" s="45"/>
      <c r="IAB7" s="45"/>
      <c r="IAC7" s="45"/>
      <c r="IAD7" s="45"/>
      <c r="IAE7" s="45"/>
      <c r="IAF7" s="45"/>
      <c r="IAG7" s="45"/>
      <c r="IAH7" s="45"/>
      <c r="IAI7" s="45"/>
      <c r="IAJ7" s="45"/>
      <c r="IAK7" s="45"/>
      <c r="IAL7" s="45"/>
      <c r="IAM7" s="45"/>
      <c r="IAN7" s="45"/>
      <c r="IAO7" s="45"/>
      <c r="IAP7" s="45"/>
      <c r="IAQ7" s="45"/>
      <c r="IAR7" s="45"/>
      <c r="IAS7" s="45"/>
      <c r="IAT7" s="45"/>
      <c r="IAU7" s="45"/>
      <c r="IAV7" s="45"/>
      <c r="IAW7" s="45"/>
      <c r="IAX7" s="45"/>
      <c r="IAY7" s="45"/>
      <c r="IAZ7" s="45"/>
      <c r="IBA7" s="45"/>
      <c r="IBB7" s="45"/>
      <c r="IBC7" s="45"/>
      <c r="IBD7" s="45"/>
      <c r="IBE7" s="45"/>
      <c r="IBF7" s="45"/>
      <c r="IBG7" s="45"/>
      <c r="IBH7" s="45"/>
      <c r="IBI7" s="45"/>
      <c r="IBJ7" s="45"/>
      <c r="IBK7" s="45"/>
      <c r="IBL7" s="45"/>
      <c r="IBM7" s="45"/>
      <c r="IBN7" s="45"/>
      <c r="IBO7" s="45"/>
      <c r="IBP7" s="45"/>
      <c r="IBQ7" s="45"/>
      <c r="IBR7" s="45"/>
      <c r="IBS7" s="45"/>
      <c r="IBT7" s="45"/>
      <c r="IBU7" s="45"/>
      <c r="IBV7" s="45"/>
      <c r="IBW7" s="45"/>
      <c r="IBX7" s="45"/>
      <c r="IBY7" s="45"/>
      <c r="IBZ7" s="45"/>
      <c r="ICA7" s="45"/>
      <c r="ICB7" s="45"/>
      <c r="ICC7" s="45"/>
      <c r="ICD7" s="45"/>
      <c r="ICE7" s="45"/>
      <c r="ICF7" s="45"/>
      <c r="ICG7" s="45"/>
      <c r="ICH7" s="45"/>
      <c r="ICI7" s="45"/>
      <c r="ICJ7" s="45"/>
      <c r="ICK7" s="45"/>
      <c r="ICL7" s="45"/>
      <c r="ICM7" s="45"/>
      <c r="ICN7" s="45"/>
      <c r="ICO7" s="45"/>
      <c r="ICP7" s="45"/>
      <c r="ICQ7" s="45"/>
      <c r="ICR7" s="45"/>
      <c r="ICS7" s="45"/>
      <c r="ICT7" s="45"/>
      <c r="ICU7" s="45"/>
      <c r="ICV7" s="45"/>
      <c r="ICW7" s="45"/>
      <c r="ICX7" s="45"/>
      <c r="ICY7" s="45"/>
      <c r="ICZ7" s="45"/>
      <c r="IDA7" s="45"/>
      <c r="IDB7" s="45"/>
      <c r="IDC7" s="45"/>
      <c r="IDD7" s="45"/>
      <c r="IDE7" s="45"/>
      <c r="IDF7" s="45"/>
      <c r="IDG7" s="45"/>
      <c r="IDH7" s="45"/>
      <c r="IDI7" s="45"/>
      <c r="IDJ7" s="45"/>
      <c r="IDK7" s="45"/>
      <c r="IDL7" s="45"/>
      <c r="IDM7" s="45"/>
      <c r="IDN7" s="45"/>
      <c r="IDO7" s="45"/>
      <c r="IDP7" s="45"/>
      <c r="IDQ7" s="45"/>
      <c r="IDR7" s="45"/>
      <c r="IDS7" s="45"/>
      <c r="IDT7" s="45"/>
      <c r="IDU7" s="45"/>
      <c r="IDV7" s="45"/>
      <c r="IDW7" s="45"/>
      <c r="IDX7" s="45"/>
      <c r="IDY7" s="45"/>
      <c r="IDZ7" s="45"/>
      <c r="IEA7" s="45"/>
      <c r="IEB7" s="45"/>
      <c r="IEC7" s="45"/>
      <c r="IED7" s="45"/>
      <c r="IEE7" s="45"/>
      <c r="IEF7" s="45"/>
      <c r="IEG7" s="45"/>
      <c r="IEH7" s="45"/>
      <c r="IEI7" s="45"/>
      <c r="IEJ7" s="45"/>
      <c r="IEK7" s="45"/>
      <c r="IEL7" s="45"/>
      <c r="IEM7" s="45"/>
      <c r="IEN7" s="45"/>
      <c r="IEO7" s="45"/>
      <c r="IEP7" s="45"/>
      <c r="IEQ7" s="45"/>
      <c r="IER7" s="45"/>
      <c r="IES7" s="45"/>
      <c r="IET7" s="45"/>
      <c r="IEU7" s="45"/>
      <c r="IEV7" s="45"/>
      <c r="IEW7" s="45"/>
      <c r="IEX7" s="45"/>
      <c r="IEY7" s="45"/>
      <c r="IEZ7" s="45"/>
      <c r="IFA7" s="45"/>
      <c r="IFB7" s="45"/>
      <c r="IFC7" s="45"/>
      <c r="IFD7" s="45"/>
      <c r="IFE7" s="45"/>
      <c r="IFF7" s="45"/>
      <c r="IFG7" s="45"/>
      <c r="IFH7" s="45"/>
      <c r="IFI7" s="45"/>
      <c r="IFJ7" s="45"/>
      <c r="IFK7" s="45"/>
      <c r="IFL7" s="45"/>
      <c r="IFM7" s="45"/>
      <c r="IFN7" s="45"/>
      <c r="IFO7" s="45"/>
      <c r="IFP7" s="45"/>
      <c r="IFQ7" s="45"/>
      <c r="IFR7" s="45"/>
      <c r="IFS7" s="45"/>
      <c r="IFT7" s="45"/>
      <c r="IFU7" s="45"/>
      <c r="IFV7" s="45"/>
      <c r="IFW7" s="45"/>
      <c r="IFX7" s="45"/>
      <c r="IFY7" s="45"/>
      <c r="IFZ7" s="45"/>
      <c r="IGA7" s="45"/>
      <c r="IGB7" s="45"/>
      <c r="IGC7" s="45"/>
      <c r="IGD7" s="45"/>
      <c r="IGE7" s="45"/>
      <c r="IGF7" s="45"/>
      <c r="IGG7" s="45"/>
      <c r="IGH7" s="45"/>
      <c r="IGI7" s="45"/>
      <c r="IGJ7" s="45"/>
      <c r="IGK7" s="45"/>
      <c r="IGL7" s="45"/>
      <c r="IGM7" s="45"/>
      <c r="IGN7" s="45"/>
      <c r="IGO7" s="45"/>
      <c r="IGP7" s="45"/>
      <c r="IGQ7" s="45"/>
      <c r="IGR7" s="45"/>
      <c r="IGS7" s="45"/>
      <c r="IGT7" s="45"/>
      <c r="IGU7" s="45"/>
      <c r="IGV7" s="45"/>
      <c r="IGW7" s="45"/>
      <c r="IGX7" s="45"/>
      <c r="IGY7" s="45"/>
      <c r="IGZ7" s="45"/>
      <c r="IHA7" s="45"/>
      <c r="IHB7" s="45"/>
      <c r="IHC7" s="45"/>
      <c r="IHD7" s="45"/>
      <c r="IHE7" s="45"/>
      <c r="IHF7" s="45"/>
      <c r="IHG7" s="45"/>
      <c r="IHH7" s="45"/>
      <c r="IHI7" s="45"/>
      <c r="IHJ7" s="45"/>
      <c r="IHK7" s="45"/>
      <c r="IHL7" s="45"/>
      <c r="IHM7" s="45"/>
      <c r="IHN7" s="45"/>
      <c r="IHO7" s="45"/>
      <c r="IHP7" s="45"/>
      <c r="IHQ7" s="45"/>
      <c r="IHR7" s="45"/>
      <c r="IHS7" s="45"/>
      <c r="IHT7" s="45"/>
      <c r="IHU7" s="45"/>
      <c r="IHV7" s="45"/>
      <c r="IHW7" s="45"/>
      <c r="IHX7" s="45"/>
      <c r="IHY7" s="45"/>
      <c r="IHZ7" s="45"/>
      <c r="IIA7" s="45"/>
      <c r="IIB7" s="45"/>
      <c r="IIC7" s="45"/>
      <c r="IID7" s="45"/>
      <c r="IIE7" s="45"/>
      <c r="IIF7" s="45"/>
      <c r="IIG7" s="45"/>
      <c r="IIH7" s="45"/>
      <c r="III7" s="45"/>
      <c r="IIJ7" s="45"/>
      <c r="IIK7" s="45"/>
      <c r="IIL7" s="45"/>
      <c r="IIM7" s="45"/>
      <c r="IIN7" s="45"/>
      <c r="IIO7" s="45"/>
      <c r="IIP7" s="45"/>
      <c r="IIQ7" s="45"/>
      <c r="IIR7" s="45"/>
      <c r="IIS7" s="45"/>
      <c r="IIT7" s="45"/>
      <c r="IIU7" s="45"/>
      <c r="IIV7" s="45"/>
      <c r="IIW7" s="45"/>
      <c r="IIX7" s="45"/>
      <c r="IIY7" s="45"/>
      <c r="IIZ7" s="45"/>
      <c r="IJA7" s="45"/>
      <c r="IJB7" s="45"/>
      <c r="IJC7" s="45"/>
      <c r="IJD7" s="45"/>
      <c r="IJE7" s="45"/>
      <c r="IJF7" s="45"/>
      <c r="IJG7" s="45"/>
      <c r="IJH7" s="45"/>
      <c r="IJI7" s="45"/>
      <c r="IJJ7" s="45"/>
      <c r="IJK7" s="45"/>
      <c r="IJL7" s="45"/>
      <c r="IJM7" s="45"/>
      <c r="IJN7" s="45"/>
      <c r="IJO7" s="45"/>
      <c r="IJP7" s="45"/>
      <c r="IJQ7" s="45"/>
      <c r="IJR7" s="45"/>
      <c r="IJS7" s="45"/>
      <c r="IJT7" s="45"/>
      <c r="IJU7" s="45"/>
      <c r="IJV7" s="45"/>
      <c r="IJW7" s="45"/>
      <c r="IJX7" s="45"/>
      <c r="IJY7" s="45"/>
      <c r="IJZ7" s="45"/>
      <c r="IKA7" s="45"/>
      <c r="IKB7" s="45"/>
      <c r="IKC7" s="45"/>
      <c r="IKD7" s="45"/>
      <c r="IKE7" s="45"/>
      <c r="IKF7" s="45"/>
      <c r="IKG7" s="45"/>
      <c r="IKH7" s="45"/>
      <c r="IKI7" s="45"/>
      <c r="IKJ7" s="45"/>
      <c r="IKK7" s="45"/>
      <c r="IKL7" s="45"/>
      <c r="IKM7" s="45"/>
      <c r="IKN7" s="45"/>
      <c r="IKO7" s="45"/>
      <c r="IKP7" s="45"/>
      <c r="IKQ7" s="45"/>
      <c r="IKR7" s="45"/>
      <c r="IKS7" s="45"/>
      <c r="IKT7" s="45"/>
      <c r="IKU7" s="45"/>
      <c r="IKV7" s="45"/>
      <c r="IKW7" s="45"/>
      <c r="IKX7" s="45"/>
      <c r="IKY7" s="45"/>
      <c r="IKZ7" s="45"/>
      <c r="ILA7" s="45"/>
      <c r="ILB7" s="45"/>
      <c r="ILC7" s="45"/>
      <c r="ILD7" s="45"/>
      <c r="ILE7" s="45"/>
      <c r="ILF7" s="45"/>
      <c r="ILG7" s="45"/>
      <c r="ILH7" s="45"/>
      <c r="ILI7" s="45"/>
      <c r="ILJ7" s="45"/>
      <c r="ILK7" s="45"/>
      <c r="ILL7" s="45"/>
      <c r="ILM7" s="45"/>
      <c r="ILN7" s="45"/>
      <c r="ILO7" s="45"/>
      <c r="ILP7" s="45"/>
      <c r="ILQ7" s="45"/>
      <c r="ILR7" s="45"/>
      <c r="ILS7" s="45"/>
      <c r="ILT7" s="45"/>
      <c r="ILU7" s="45"/>
      <c r="ILV7" s="45"/>
      <c r="ILW7" s="45"/>
      <c r="ILX7" s="45"/>
      <c r="ILY7" s="45"/>
      <c r="ILZ7" s="45"/>
      <c r="IMA7" s="45"/>
      <c r="IMB7" s="45"/>
      <c r="IMC7" s="45"/>
      <c r="IMD7" s="45"/>
      <c r="IME7" s="45"/>
      <c r="IMF7" s="45"/>
      <c r="IMG7" s="45"/>
      <c r="IMH7" s="45"/>
      <c r="IMI7" s="45"/>
      <c r="IMJ7" s="45"/>
      <c r="IMK7" s="45"/>
      <c r="IML7" s="45"/>
      <c r="IMM7" s="45"/>
      <c r="IMN7" s="45"/>
      <c r="IMO7" s="45"/>
      <c r="IMP7" s="45"/>
      <c r="IMQ7" s="45"/>
      <c r="IMR7" s="45"/>
      <c r="IMS7" s="45"/>
      <c r="IMT7" s="45"/>
      <c r="IMU7" s="45"/>
      <c r="IMV7" s="45"/>
      <c r="IMW7" s="45"/>
      <c r="IMX7" s="45"/>
      <c r="IMY7" s="45"/>
      <c r="IMZ7" s="45"/>
      <c r="INA7" s="45"/>
      <c r="INB7" s="45"/>
      <c r="INC7" s="45"/>
      <c r="IND7" s="45"/>
      <c r="INE7" s="45"/>
      <c r="INF7" s="45"/>
      <c r="ING7" s="45"/>
      <c r="INH7" s="45"/>
      <c r="INI7" s="45"/>
      <c r="INJ7" s="45"/>
      <c r="INK7" s="45"/>
      <c r="INL7" s="45"/>
      <c r="INM7" s="45"/>
      <c r="INN7" s="45"/>
      <c r="INO7" s="45"/>
      <c r="INP7" s="45"/>
      <c r="INQ7" s="45"/>
      <c r="INR7" s="45"/>
      <c r="INS7" s="45"/>
      <c r="INT7" s="45"/>
      <c r="INU7" s="45"/>
      <c r="INV7" s="45"/>
      <c r="INW7" s="45"/>
      <c r="INX7" s="45"/>
      <c r="INY7" s="45"/>
      <c r="INZ7" s="45"/>
      <c r="IOA7" s="45"/>
      <c r="IOB7" s="45"/>
      <c r="IOC7" s="45"/>
      <c r="IOD7" s="45"/>
      <c r="IOE7" s="45"/>
      <c r="IOF7" s="45"/>
      <c r="IOG7" s="45"/>
      <c r="IOH7" s="45"/>
      <c r="IOI7" s="45"/>
      <c r="IOJ7" s="45"/>
      <c r="IOK7" s="45"/>
      <c r="IOL7" s="45"/>
      <c r="IOM7" s="45"/>
      <c r="ION7" s="45"/>
      <c r="IOO7" s="45"/>
      <c r="IOP7" s="45"/>
      <c r="IOQ7" s="45"/>
      <c r="IOR7" s="45"/>
      <c r="IOS7" s="45"/>
      <c r="IOT7" s="45"/>
      <c r="IOU7" s="45"/>
      <c r="IOV7" s="45"/>
      <c r="IOW7" s="45"/>
      <c r="IOX7" s="45"/>
      <c r="IOY7" s="45"/>
      <c r="IOZ7" s="45"/>
      <c r="IPA7" s="45"/>
      <c r="IPB7" s="45"/>
      <c r="IPC7" s="45"/>
      <c r="IPD7" s="45"/>
      <c r="IPE7" s="45"/>
      <c r="IPF7" s="45"/>
      <c r="IPG7" s="45"/>
      <c r="IPH7" s="45"/>
      <c r="IPI7" s="45"/>
      <c r="IPJ7" s="45"/>
      <c r="IPK7" s="45"/>
      <c r="IPL7" s="45"/>
      <c r="IPM7" s="45"/>
      <c r="IPN7" s="45"/>
      <c r="IPO7" s="45"/>
      <c r="IPP7" s="45"/>
      <c r="IPQ7" s="45"/>
      <c r="IPR7" s="45"/>
      <c r="IPS7" s="45"/>
      <c r="IPT7" s="45"/>
      <c r="IPU7" s="45"/>
      <c r="IPV7" s="45"/>
      <c r="IPW7" s="45"/>
      <c r="IPX7" s="45"/>
      <c r="IPY7" s="45"/>
      <c r="IPZ7" s="45"/>
      <c r="IQA7" s="45"/>
      <c r="IQB7" s="45"/>
      <c r="IQC7" s="45"/>
      <c r="IQD7" s="45"/>
      <c r="IQE7" s="45"/>
      <c r="IQF7" s="45"/>
      <c r="IQG7" s="45"/>
      <c r="IQH7" s="45"/>
      <c r="IQI7" s="45"/>
      <c r="IQJ7" s="45"/>
      <c r="IQK7" s="45"/>
      <c r="IQL7" s="45"/>
      <c r="IQM7" s="45"/>
      <c r="IQN7" s="45"/>
      <c r="IQO7" s="45"/>
      <c r="IQP7" s="45"/>
      <c r="IQQ7" s="45"/>
      <c r="IQR7" s="45"/>
      <c r="IQS7" s="45"/>
      <c r="IQT7" s="45"/>
      <c r="IQU7" s="45"/>
      <c r="IQV7" s="45"/>
      <c r="IQW7" s="45"/>
      <c r="IQX7" s="45"/>
      <c r="IQY7" s="45"/>
      <c r="IQZ7" s="45"/>
      <c r="IRA7" s="45"/>
      <c r="IRB7" s="45"/>
      <c r="IRC7" s="45"/>
      <c r="IRD7" s="45"/>
      <c r="IRE7" s="45"/>
      <c r="IRF7" s="45"/>
      <c r="IRG7" s="45"/>
      <c r="IRH7" s="45"/>
      <c r="IRI7" s="45"/>
      <c r="IRJ7" s="45"/>
      <c r="IRK7" s="45"/>
      <c r="IRL7" s="45"/>
      <c r="IRM7" s="45"/>
      <c r="IRN7" s="45"/>
      <c r="IRO7" s="45"/>
      <c r="IRP7" s="45"/>
      <c r="IRQ7" s="45"/>
      <c r="IRR7" s="45"/>
      <c r="IRS7" s="45"/>
      <c r="IRT7" s="45"/>
      <c r="IRU7" s="45"/>
      <c r="IRV7" s="45"/>
      <c r="IRW7" s="45"/>
      <c r="IRX7" s="45"/>
      <c r="IRY7" s="45"/>
      <c r="IRZ7" s="45"/>
      <c r="ISA7" s="45"/>
      <c r="ISB7" s="45"/>
      <c r="ISC7" s="45"/>
      <c r="ISD7" s="45"/>
      <c r="ISE7" s="45"/>
      <c r="ISF7" s="45"/>
      <c r="ISG7" s="45"/>
      <c r="ISH7" s="45"/>
      <c r="ISI7" s="45"/>
      <c r="ISJ7" s="45"/>
      <c r="ISK7" s="45"/>
      <c r="ISL7" s="45"/>
      <c r="ISM7" s="45"/>
      <c r="ISN7" s="45"/>
      <c r="ISO7" s="45"/>
      <c r="ISP7" s="45"/>
      <c r="ISQ7" s="45"/>
      <c r="ISR7" s="45"/>
      <c r="ISS7" s="45"/>
      <c r="IST7" s="45"/>
      <c r="ISU7" s="45"/>
      <c r="ISV7" s="45"/>
      <c r="ISW7" s="45"/>
      <c r="ISX7" s="45"/>
      <c r="ISY7" s="45"/>
      <c r="ISZ7" s="45"/>
      <c r="ITA7" s="45"/>
      <c r="ITB7" s="45"/>
      <c r="ITC7" s="45"/>
      <c r="ITD7" s="45"/>
      <c r="ITE7" s="45"/>
      <c r="ITF7" s="45"/>
      <c r="ITG7" s="45"/>
      <c r="ITH7" s="45"/>
      <c r="ITI7" s="45"/>
      <c r="ITJ7" s="45"/>
      <c r="ITK7" s="45"/>
      <c r="ITL7" s="45"/>
      <c r="ITM7" s="45"/>
      <c r="ITN7" s="45"/>
      <c r="ITO7" s="45"/>
      <c r="ITP7" s="45"/>
      <c r="ITQ7" s="45"/>
      <c r="ITR7" s="45"/>
      <c r="ITS7" s="45"/>
      <c r="ITT7" s="45"/>
      <c r="ITU7" s="45"/>
      <c r="ITV7" s="45"/>
      <c r="ITW7" s="45"/>
      <c r="ITX7" s="45"/>
      <c r="ITY7" s="45"/>
      <c r="ITZ7" s="45"/>
      <c r="IUA7" s="45"/>
      <c r="IUB7" s="45"/>
      <c r="IUC7" s="45"/>
      <c r="IUD7" s="45"/>
      <c r="IUE7" s="45"/>
      <c r="IUF7" s="45"/>
      <c r="IUG7" s="45"/>
      <c r="IUH7" s="45"/>
      <c r="IUI7" s="45"/>
      <c r="IUJ7" s="45"/>
      <c r="IUK7" s="45"/>
      <c r="IUL7" s="45"/>
      <c r="IUM7" s="45"/>
      <c r="IUN7" s="45"/>
      <c r="IUO7" s="45"/>
      <c r="IUP7" s="45"/>
      <c r="IUQ7" s="45"/>
      <c r="IUR7" s="45"/>
      <c r="IUS7" s="45"/>
      <c r="IUT7" s="45"/>
      <c r="IUU7" s="45"/>
      <c r="IUV7" s="45"/>
      <c r="IUW7" s="45"/>
      <c r="IUX7" s="45"/>
      <c r="IUY7" s="45"/>
      <c r="IUZ7" s="45"/>
      <c r="IVA7" s="45"/>
      <c r="IVB7" s="45"/>
      <c r="IVC7" s="45"/>
      <c r="IVD7" s="45"/>
      <c r="IVE7" s="45"/>
      <c r="IVF7" s="45"/>
      <c r="IVG7" s="45"/>
      <c r="IVH7" s="45"/>
      <c r="IVI7" s="45"/>
      <c r="IVJ7" s="45"/>
      <c r="IVK7" s="45"/>
      <c r="IVL7" s="45"/>
      <c r="IVM7" s="45"/>
      <c r="IVN7" s="45"/>
      <c r="IVO7" s="45"/>
      <c r="IVP7" s="45"/>
      <c r="IVQ7" s="45"/>
      <c r="IVR7" s="45"/>
      <c r="IVS7" s="45"/>
      <c r="IVT7" s="45"/>
      <c r="IVU7" s="45"/>
      <c r="IVV7" s="45"/>
      <c r="IVW7" s="45"/>
      <c r="IVX7" s="45"/>
      <c r="IVY7" s="45"/>
      <c r="IVZ7" s="45"/>
      <c r="IWA7" s="45"/>
      <c r="IWB7" s="45"/>
      <c r="IWC7" s="45"/>
      <c r="IWD7" s="45"/>
      <c r="IWE7" s="45"/>
      <c r="IWF7" s="45"/>
      <c r="IWG7" s="45"/>
      <c r="IWH7" s="45"/>
      <c r="IWI7" s="45"/>
      <c r="IWJ7" s="45"/>
      <c r="IWK7" s="45"/>
      <c r="IWL7" s="45"/>
      <c r="IWM7" s="45"/>
      <c r="IWN7" s="45"/>
      <c r="IWO7" s="45"/>
      <c r="IWP7" s="45"/>
      <c r="IWQ7" s="45"/>
      <c r="IWR7" s="45"/>
      <c r="IWS7" s="45"/>
      <c r="IWT7" s="45"/>
      <c r="IWU7" s="45"/>
      <c r="IWV7" s="45"/>
      <c r="IWW7" s="45"/>
      <c r="IWX7" s="45"/>
      <c r="IWY7" s="45"/>
      <c r="IWZ7" s="45"/>
      <c r="IXA7" s="45"/>
      <c r="IXB7" s="45"/>
      <c r="IXC7" s="45"/>
      <c r="IXD7" s="45"/>
      <c r="IXE7" s="45"/>
      <c r="IXF7" s="45"/>
      <c r="IXG7" s="45"/>
      <c r="IXH7" s="45"/>
      <c r="IXI7" s="45"/>
      <c r="IXJ7" s="45"/>
      <c r="IXK7" s="45"/>
      <c r="IXL7" s="45"/>
      <c r="IXM7" s="45"/>
      <c r="IXN7" s="45"/>
      <c r="IXO7" s="45"/>
      <c r="IXP7" s="45"/>
      <c r="IXQ7" s="45"/>
      <c r="IXR7" s="45"/>
      <c r="IXS7" s="45"/>
      <c r="IXT7" s="45"/>
      <c r="IXU7" s="45"/>
      <c r="IXV7" s="45"/>
      <c r="IXW7" s="45"/>
      <c r="IXX7" s="45"/>
      <c r="IXY7" s="45"/>
      <c r="IXZ7" s="45"/>
      <c r="IYA7" s="45"/>
      <c r="IYB7" s="45"/>
      <c r="IYC7" s="45"/>
      <c r="IYD7" s="45"/>
      <c r="IYE7" s="45"/>
      <c r="IYF7" s="45"/>
      <c r="IYG7" s="45"/>
      <c r="IYH7" s="45"/>
      <c r="IYI7" s="45"/>
      <c r="IYJ7" s="45"/>
      <c r="IYK7" s="45"/>
      <c r="IYL7" s="45"/>
      <c r="IYM7" s="45"/>
      <c r="IYN7" s="45"/>
      <c r="IYO7" s="45"/>
      <c r="IYP7" s="45"/>
      <c r="IYQ7" s="45"/>
      <c r="IYR7" s="45"/>
      <c r="IYS7" s="45"/>
      <c r="IYT7" s="45"/>
      <c r="IYU7" s="45"/>
      <c r="IYV7" s="45"/>
      <c r="IYW7" s="45"/>
      <c r="IYX7" s="45"/>
      <c r="IYY7" s="45"/>
      <c r="IYZ7" s="45"/>
      <c r="IZA7" s="45"/>
      <c r="IZB7" s="45"/>
      <c r="IZC7" s="45"/>
      <c r="IZD7" s="45"/>
      <c r="IZE7" s="45"/>
      <c r="IZF7" s="45"/>
      <c r="IZG7" s="45"/>
      <c r="IZH7" s="45"/>
      <c r="IZI7" s="45"/>
      <c r="IZJ7" s="45"/>
      <c r="IZK7" s="45"/>
      <c r="IZL7" s="45"/>
      <c r="IZM7" s="45"/>
      <c r="IZN7" s="45"/>
      <c r="IZO7" s="45"/>
      <c r="IZP7" s="45"/>
      <c r="IZQ7" s="45"/>
      <c r="IZR7" s="45"/>
      <c r="IZS7" s="45"/>
      <c r="IZT7" s="45"/>
      <c r="IZU7" s="45"/>
      <c r="IZV7" s="45"/>
      <c r="IZW7" s="45"/>
      <c r="IZX7" s="45"/>
      <c r="IZY7" s="45"/>
      <c r="IZZ7" s="45"/>
      <c r="JAA7" s="45"/>
      <c r="JAB7" s="45"/>
      <c r="JAC7" s="45"/>
      <c r="JAD7" s="45"/>
      <c r="JAE7" s="45"/>
      <c r="JAF7" s="45"/>
      <c r="JAG7" s="45"/>
      <c r="JAH7" s="45"/>
      <c r="JAI7" s="45"/>
      <c r="JAJ7" s="45"/>
      <c r="JAK7" s="45"/>
      <c r="JAL7" s="45"/>
      <c r="JAM7" s="45"/>
      <c r="JAN7" s="45"/>
      <c r="JAO7" s="45"/>
      <c r="JAP7" s="45"/>
      <c r="JAQ7" s="45"/>
      <c r="JAR7" s="45"/>
      <c r="JAS7" s="45"/>
      <c r="JAT7" s="45"/>
      <c r="JAU7" s="45"/>
      <c r="JAV7" s="45"/>
      <c r="JAW7" s="45"/>
      <c r="JAX7" s="45"/>
      <c r="JAY7" s="45"/>
      <c r="JAZ7" s="45"/>
      <c r="JBA7" s="45"/>
      <c r="JBB7" s="45"/>
      <c r="JBC7" s="45"/>
      <c r="JBD7" s="45"/>
      <c r="JBE7" s="45"/>
      <c r="JBF7" s="45"/>
      <c r="JBG7" s="45"/>
      <c r="JBH7" s="45"/>
      <c r="JBI7" s="45"/>
      <c r="JBJ7" s="45"/>
      <c r="JBK7" s="45"/>
      <c r="JBL7" s="45"/>
      <c r="JBM7" s="45"/>
      <c r="JBN7" s="45"/>
      <c r="JBO7" s="45"/>
      <c r="JBP7" s="45"/>
      <c r="JBQ7" s="45"/>
      <c r="JBR7" s="45"/>
      <c r="JBS7" s="45"/>
      <c r="JBT7" s="45"/>
      <c r="JBU7" s="45"/>
      <c r="JBV7" s="45"/>
      <c r="JBW7" s="45"/>
      <c r="JBX7" s="45"/>
      <c r="JBY7" s="45"/>
      <c r="JBZ7" s="45"/>
      <c r="JCA7" s="45"/>
      <c r="JCB7" s="45"/>
      <c r="JCC7" s="45"/>
      <c r="JCD7" s="45"/>
      <c r="JCE7" s="45"/>
      <c r="JCF7" s="45"/>
      <c r="JCG7" s="45"/>
      <c r="JCH7" s="45"/>
      <c r="JCI7" s="45"/>
      <c r="JCJ7" s="45"/>
      <c r="JCK7" s="45"/>
      <c r="JCL7" s="45"/>
      <c r="JCM7" s="45"/>
      <c r="JCN7" s="45"/>
      <c r="JCO7" s="45"/>
      <c r="JCP7" s="45"/>
      <c r="JCQ7" s="45"/>
      <c r="JCR7" s="45"/>
      <c r="JCS7" s="45"/>
      <c r="JCT7" s="45"/>
      <c r="JCU7" s="45"/>
      <c r="JCV7" s="45"/>
      <c r="JCW7" s="45"/>
      <c r="JCX7" s="45"/>
      <c r="JCY7" s="45"/>
      <c r="JCZ7" s="45"/>
      <c r="JDA7" s="45"/>
      <c r="JDB7" s="45"/>
      <c r="JDC7" s="45"/>
      <c r="JDD7" s="45"/>
      <c r="JDE7" s="45"/>
      <c r="JDF7" s="45"/>
      <c r="JDG7" s="45"/>
      <c r="JDH7" s="45"/>
      <c r="JDI7" s="45"/>
      <c r="JDJ7" s="45"/>
      <c r="JDK7" s="45"/>
      <c r="JDL7" s="45"/>
      <c r="JDM7" s="45"/>
      <c r="JDN7" s="45"/>
      <c r="JDO7" s="45"/>
      <c r="JDP7" s="45"/>
      <c r="JDQ7" s="45"/>
      <c r="JDR7" s="45"/>
      <c r="JDS7" s="45"/>
      <c r="JDT7" s="45"/>
      <c r="JDU7" s="45"/>
      <c r="JDV7" s="45"/>
      <c r="JDW7" s="45"/>
      <c r="JDX7" s="45"/>
      <c r="JDY7" s="45"/>
      <c r="JDZ7" s="45"/>
      <c r="JEA7" s="45"/>
      <c r="JEB7" s="45"/>
      <c r="JEC7" s="45"/>
      <c r="JED7" s="45"/>
      <c r="JEE7" s="45"/>
      <c r="JEF7" s="45"/>
      <c r="JEG7" s="45"/>
      <c r="JEH7" s="45"/>
      <c r="JEI7" s="45"/>
      <c r="JEJ7" s="45"/>
      <c r="JEK7" s="45"/>
      <c r="JEL7" s="45"/>
      <c r="JEM7" s="45"/>
      <c r="JEN7" s="45"/>
      <c r="JEO7" s="45"/>
      <c r="JEP7" s="45"/>
      <c r="JEQ7" s="45"/>
      <c r="JER7" s="45"/>
      <c r="JES7" s="45"/>
      <c r="JET7" s="45"/>
      <c r="JEU7" s="45"/>
      <c r="JEV7" s="45"/>
      <c r="JEW7" s="45"/>
      <c r="JEX7" s="45"/>
      <c r="JEY7" s="45"/>
      <c r="JEZ7" s="45"/>
      <c r="JFA7" s="45"/>
      <c r="JFB7" s="45"/>
      <c r="JFC7" s="45"/>
      <c r="JFD7" s="45"/>
      <c r="JFE7" s="45"/>
      <c r="JFF7" s="45"/>
      <c r="JFG7" s="45"/>
      <c r="JFH7" s="45"/>
      <c r="JFI7" s="45"/>
      <c r="JFJ7" s="45"/>
      <c r="JFK7" s="45"/>
      <c r="JFL7" s="45"/>
      <c r="JFM7" s="45"/>
      <c r="JFN7" s="45"/>
      <c r="JFO7" s="45"/>
      <c r="JFP7" s="45"/>
      <c r="JFQ7" s="45"/>
      <c r="JFR7" s="45"/>
      <c r="JFS7" s="45"/>
      <c r="JFT7" s="45"/>
      <c r="JFU7" s="45"/>
      <c r="JFV7" s="45"/>
      <c r="JFW7" s="45"/>
      <c r="JFX7" s="45"/>
      <c r="JFY7" s="45"/>
      <c r="JFZ7" s="45"/>
      <c r="JGA7" s="45"/>
      <c r="JGB7" s="45"/>
      <c r="JGC7" s="45"/>
      <c r="JGD7" s="45"/>
      <c r="JGE7" s="45"/>
      <c r="JGF7" s="45"/>
      <c r="JGG7" s="45"/>
      <c r="JGH7" s="45"/>
      <c r="JGI7" s="45"/>
      <c r="JGJ7" s="45"/>
      <c r="JGK7" s="45"/>
      <c r="JGL7" s="45"/>
      <c r="JGM7" s="45"/>
      <c r="JGN7" s="45"/>
      <c r="JGO7" s="45"/>
      <c r="JGP7" s="45"/>
      <c r="JGQ7" s="45"/>
      <c r="JGR7" s="45"/>
      <c r="JGS7" s="45"/>
      <c r="JGT7" s="45"/>
      <c r="JGU7" s="45"/>
      <c r="JGV7" s="45"/>
      <c r="JGW7" s="45"/>
      <c r="JGX7" s="45"/>
      <c r="JGY7" s="45"/>
      <c r="JGZ7" s="45"/>
      <c r="JHA7" s="45"/>
      <c r="JHB7" s="45"/>
      <c r="JHC7" s="45"/>
      <c r="JHD7" s="45"/>
      <c r="JHE7" s="45"/>
      <c r="JHF7" s="45"/>
      <c r="JHG7" s="45"/>
      <c r="JHH7" s="45"/>
      <c r="JHI7" s="45"/>
      <c r="JHJ7" s="45"/>
      <c r="JHK7" s="45"/>
      <c r="JHL7" s="45"/>
      <c r="JHM7" s="45"/>
      <c r="JHN7" s="45"/>
      <c r="JHO7" s="45"/>
      <c r="JHP7" s="45"/>
      <c r="JHQ7" s="45"/>
      <c r="JHR7" s="45"/>
      <c r="JHS7" s="45"/>
      <c r="JHT7" s="45"/>
      <c r="JHU7" s="45"/>
      <c r="JHV7" s="45"/>
      <c r="JHW7" s="45"/>
      <c r="JHX7" s="45"/>
      <c r="JHY7" s="45"/>
      <c r="JHZ7" s="45"/>
      <c r="JIA7" s="45"/>
      <c r="JIB7" s="45"/>
      <c r="JIC7" s="45"/>
      <c r="JID7" s="45"/>
      <c r="JIE7" s="45"/>
      <c r="JIF7" s="45"/>
      <c r="JIG7" s="45"/>
      <c r="JIH7" s="45"/>
      <c r="JII7" s="45"/>
      <c r="JIJ7" s="45"/>
      <c r="JIK7" s="45"/>
      <c r="JIL7" s="45"/>
      <c r="JIM7" s="45"/>
      <c r="JIN7" s="45"/>
      <c r="JIO7" s="45"/>
      <c r="JIP7" s="45"/>
      <c r="JIQ7" s="45"/>
      <c r="JIR7" s="45"/>
      <c r="JIS7" s="45"/>
      <c r="JIT7" s="45"/>
      <c r="JIU7" s="45"/>
      <c r="JIV7" s="45"/>
      <c r="JIW7" s="45"/>
      <c r="JIX7" s="45"/>
      <c r="JIY7" s="45"/>
      <c r="JIZ7" s="45"/>
      <c r="JJA7" s="45"/>
      <c r="JJB7" s="45"/>
      <c r="JJC7" s="45"/>
      <c r="JJD7" s="45"/>
      <c r="JJE7" s="45"/>
      <c r="JJF7" s="45"/>
      <c r="JJG7" s="45"/>
      <c r="JJH7" s="45"/>
      <c r="JJI7" s="45"/>
      <c r="JJJ7" s="45"/>
      <c r="JJK7" s="45"/>
      <c r="JJL7" s="45"/>
      <c r="JJM7" s="45"/>
      <c r="JJN7" s="45"/>
      <c r="JJO7" s="45"/>
      <c r="JJP7" s="45"/>
      <c r="JJQ7" s="45"/>
      <c r="JJR7" s="45"/>
      <c r="JJS7" s="45"/>
      <c r="JJT7" s="45"/>
      <c r="JJU7" s="45"/>
      <c r="JJV7" s="45"/>
      <c r="JJW7" s="45"/>
      <c r="JJX7" s="45"/>
      <c r="JJY7" s="45"/>
      <c r="JJZ7" s="45"/>
      <c r="JKA7" s="45"/>
      <c r="JKB7" s="45"/>
      <c r="JKC7" s="45"/>
      <c r="JKD7" s="45"/>
      <c r="JKE7" s="45"/>
      <c r="JKF7" s="45"/>
      <c r="JKG7" s="45"/>
      <c r="JKH7" s="45"/>
      <c r="JKI7" s="45"/>
      <c r="JKJ7" s="45"/>
      <c r="JKK7" s="45"/>
      <c r="JKL7" s="45"/>
      <c r="JKM7" s="45"/>
      <c r="JKN7" s="45"/>
      <c r="JKO7" s="45"/>
      <c r="JKP7" s="45"/>
      <c r="JKQ7" s="45"/>
      <c r="JKR7" s="45"/>
      <c r="JKS7" s="45"/>
      <c r="JKT7" s="45"/>
      <c r="JKU7" s="45"/>
      <c r="JKV7" s="45"/>
      <c r="JKW7" s="45"/>
      <c r="JKX7" s="45"/>
      <c r="JKY7" s="45"/>
      <c r="JKZ7" s="45"/>
      <c r="JLA7" s="45"/>
      <c r="JLB7" s="45"/>
      <c r="JLC7" s="45"/>
      <c r="JLD7" s="45"/>
      <c r="JLE7" s="45"/>
      <c r="JLF7" s="45"/>
      <c r="JLG7" s="45"/>
      <c r="JLH7" s="45"/>
      <c r="JLI7" s="45"/>
      <c r="JLJ7" s="45"/>
      <c r="JLK7" s="45"/>
      <c r="JLL7" s="45"/>
      <c r="JLM7" s="45"/>
      <c r="JLN7" s="45"/>
      <c r="JLO7" s="45"/>
      <c r="JLP7" s="45"/>
      <c r="JLQ7" s="45"/>
      <c r="JLR7" s="45"/>
      <c r="JLS7" s="45"/>
      <c r="JLT7" s="45"/>
      <c r="JLU7" s="45"/>
      <c r="JLV7" s="45"/>
      <c r="JLW7" s="45"/>
      <c r="JLX7" s="45"/>
      <c r="JLY7" s="45"/>
      <c r="JLZ7" s="45"/>
      <c r="JMA7" s="45"/>
      <c r="JMB7" s="45"/>
      <c r="JMC7" s="45"/>
      <c r="JMD7" s="45"/>
      <c r="JME7" s="45"/>
      <c r="JMF7" s="45"/>
      <c r="JMG7" s="45"/>
      <c r="JMH7" s="45"/>
      <c r="JMI7" s="45"/>
      <c r="JMJ7" s="45"/>
      <c r="JMK7" s="45"/>
      <c r="JML7" s="45"/>
      <c r="JMM7" s="45"/>
      <c r="JMN7" s="45"/>
      <c r="JMO7" s="45"/>
      <c r="JMP7" s="45"/>
      <c r="JMQ7" s="45"/>
      <c r="JMR7" s="45"/>
      <c r="JMS7" s="45"/>
      <c r="JMT7" s="45"/>
      <c r="JMU7" s="45"/>
      <c r="JMV7" s="45"/>
      <c r="JMW7" s="45"/>
      <c r="JMX7" s="45"/>
      <c r="JMY7" s="45"/>
      <c r="JMZ7" s="45"/>
      <c r="JNA7" s="45"/>
      <c r="JNB7" s="45"/>
      <c r="JNC7" s="45"/>
      <c r="JND7" s="45"/>
      <c r="JNE7" s="45"/>
      <c r="JNF7" s="45"/>
      <c r="JNG7" s="45"/>
      <c r="JNH7" s="45"/>
      <c r="JNI7" s="45"/>
      <c r="JNJ7" s="45"/>
      <c r="JNK7" s="45"/>
      <c r="JNL7" s="45"/>
      <c r="JNM7" s="45"/>
      <c r="JNN7" s="45"/>
      <c r="JNO7" s="45"/>
      <c r="JNP7" s="45"/>
      <c r="JNQ7" s="45"/>
      <c r="JNR7" s="45"/>
      <c r="JNS7" s="45"/>
      <c r="JNT7" s="45"/>
      <c r="JNU7" s="45"/>
      <c r="JNV7" s="45"/>
      <c r="JNW7" s="45"/>
      <c r="JNX7" s="45"/>
      <c r="JNY7" s="45"/>
      <c r="JNZ7" s="45"/>
      <c r="JOA7" s="45"/>
      <c r="JOB7" s="45"/>
      <c r="JOC7" s="45"/>
      <c r="JOD7" s="45"/>
      <c r="JOE7" s="45"/>
      <c r="JOF7" s="45"/>
      <c r="JOG7" s="45"/>
      <c r="JOH7" s="45"/>
      <c r="JOI7" s="45"/>
      <c r="JOJ7" s="45"/>
      <c r="JOK7" s="45"/>
      <c r="JOL7" s="45"/>
      <c r="JOM7" s="45"/>
      <c r="JON7" s="45"/>
      <c r="JOO7" s="45"/>
      <c r="JOP7" s="45"/>
      <c r="JOQ7" s="45"/>
      <c r="JOR7" s="45"/>
      <c r="JOS7" s="45"/>
      <c r="JOT7" s="45"/>
      <c r="JOU7" s="45"/>
      <c r="JOV7" s="45"/>
      <c r="JOW7" s="45"/>
      <c r="JOX7" s="45"/>
      <c r="JOY7" s="45"/>
      <c r="JOZ7" s="45"/>
      <c r="JPA7" s="45"/>
      <c r="JPB7" s="45"/>
      <c r="JPC7" s="45"/>
      <c r="JPD7" s="45"/>
      <c r="JPE7" s="45"/>
      <c r="JPF7" s="45"/>
      <c r="JPG7" s="45"/>
      <c r="JPH7" s="45"/>
      <c r="JPI7" s="45"/>
      <c r="JPJ7" s="45"/>
      <c r="JPK7" s="45"/>
      <c r="JPL7" s="45"/>
      <c r="JPM7" s="45"/>
      <c r="JPN7" s="45"/>
      <c r="JPO7" s="45"/>
      <c r="JPP7" s="45"/>
      <c r="JPQ7" s="45"/>
      <c r="JPR7" s="45"/>
      <c r="JPS7" s="45"/>
      <c r="JPT7" s="45"/>
      <c r="JPU7" s="45"/>
      <c r="JPV7" s="45"/>
      <c r="JPW7" s="45"/>
      <c r="JPX7" s="45"/>
      <c r="JPY7" s="45"/>
      <c r="JPZ7" s="45"/>
      <c r="JQA7" s="45"/>
      <c r="JQB7" s="45"/>
      <c r="JQC7" s="45"/>
      <c r="JQD7" s="45"/>
      <c r="JQE7" s="45"/>
      <c r="JQF7" s="45"/>
      <c r="JQG7" s="45"/>
      <c r="JQH7" s="45"/>
      <c r="JQI7" s="45"/>
      <c r="JQJ7" s="45"/>
      <c r="JQK7" s="45"/>
      <c r="JQL7" s="45"/>
      <c r="JQM7" s="45"/>
      <c r="JQN7" s="45"/>
      <c r="JQO7" s="45"/>
      <c r="JQP7" s="45"/>
      <c r="JQQ7" s="45"/>
      <c r="JQR7" s="45"/>
      <c r="JQS7" s="45"/>
      <c r="JQT7" s="45"/>
      <c r="JQU7" s="45"/>
      <c r="JQV7" s="45"/>
      <c r="JQW7" s="45"/>
      <c r="JQX7" s="45"/>
      <c r="JQY7" s="45"/>
      <c r="JQZ7" s="45"/>
      <c r="JRA7" s="45"/>
      <c r="JRB7" s="45"/>
      <c r="JRC7" s="45"/>
      <c r="JRD7" s="45"/>
      <c r="JRE7" s="45"/>
      <c r="JRF7" s="45"/>
      <c r="JRG7" s="45"/>
      <c r="JRH7" s="45"/>
      <c r="JRI7" s="45"/>
      <c r="JRJ7" s="45"/>
      <c r="JRK7" s="45"/>
      <c r="JRL7" s="45"/>
      <c r="JRM7" s="45"/>
      <c r="JRN7" s="45"/>
      <c r="JRO7" s="45"/>
      <c r="JRP7" s="45"/>
      <c r="JRQ7" s="45"/>
      <c r="JRR7" s="45"/>
      <c r="JRS7" s="45"/>
      <c r="JRT7" s="45"/>
      <c r="JRU7" s="45"/>
      <c r="JRV7" s="45"/>
      <c r="JRW7" s="45"/>
      <c r="JRX7" s="45"/>
      <c r="JRY7" s="45"/>
      <c r="JRZ7" s="45"/>
      <c r="JSA7" s="45"/>
      <c r="JSB7" s="45"/>
      <c r="JSC7" s="45"/>
      <c r="JSD7" s="45"/>
      <c r="JSE7" s="45"/>
      <c r="JSF7" s="45"/>
      <c r="JSG7" s="45"/>
      <c r="JSH7" s="45"/>
      <c r="JSI7" s="45"/>
      <c r="JSJ7" s="45"/>
      <c r="JSK7" s="45"/>
      <c r="JSL7" s="45"/>
      <c r="JSM7" s="45"/>
      <c r="JSN7" s="45"/>
      <c r="JSO7" s="45"/>
      <c r="JSP7" s="45"/>
      <c r="JSQ7" s="45"/>
      <c r="JSR7" s="45"/>
      <c r="JSS7" s="45"/>
      <c r="JST7" s="45"/>
      <c r="JSU7" s="45"/>
      <c r="JSV7" s="45"/>
      <c r="JSW7" s="45"/>
      <c r="JSX7" s="45"/>
      <c r="JSY7" s="45"/>
      <c r="JSZ7" s="45"/>
      <c r="JTA7" s="45"/>
      <c r="JTB7" s="45"/>
      <c r="JTC7" s="45"/>
      <c r="JTD7" s="45"/>
      <c r="JTE7" s="45"/>
      <c r="JTF7" s="45"/>
      <c r="JTG7" s="45"/>
      <c r="JTH7" s="45"/>
      <c r="JTI7" s="45"/>
      <c r="JTJ7" s="45"/>
      <c r="JTK7" s="45"/>
      <c r="JTL7" s="45"/>
      <c r="JTM7" s="45"/>
      <c r="JTN7" s="45"/>
      <c r="JTO7" s="45"/>
      <c r="JTP7" s="45"/>
      <c r="JTQ7" s="45"/>
      <c r="JTR7" s="45"/>
      <c r="JTS7" s="45"/>
      <c r="JTT7" s="45"/>
      <c r="JTU7" s="45"/>
      <c r="JTV7" s="45"/>
      <c r="JTW7" s="45"/>
      <c r="JTX7" s="45"/>
      <c r="JTY7" s="45"/>
      <c r="JTZ7" s="45"/>
      <c r="JUA7" s="45"/>
      <c r="JUB7" s="45"/>
      <c r="JUC7" s="45"/>
      <c r="JUD7" s="45"/>
      <c r="JUE7" s="45"/>
      <c r="JUF7" s="45"/>
      <c r="JUG7" s="45"/>
      <c r="JUH7" s="45"/>
      <c r="JUI7" s="45"/>
      <c r="JUJ7" s="45"/>
      <c r="JUK7" s="45"/>
      <c r="JUL7" s="45"/>
      <c r="JUM7" s="45"/>
      <c r="JUN7" s="45"/>
      <c r="JUO7" s="45"/>
      <c r="JUP7" s="45"/>
      <c r="JUQ7" s="45"/>
      <c r="JUR7" s="45"/>
      <c r="JUS7" s="45"/>
      <c r="JUT7" s="45"/>
      <c r="JUU7" s="45"/>
      <c r="JUV7" s="45"/>
      <c r="JUW7" s="45"/>
      <c r="JUX7" s="45"/>
      <c r="JUY7" s="45"/>
      <c r="JUZ7" s="45"/>
      <c r="JVA7" s="45"/>
      <c r="JVB7" s="45"/>
      <c r="JVC7" s="45"/>
      <c r="JVD7" s="45"/>
      <c r="JVE7" s="45"/>
      <c r="JVF7" s="45"/>
      <c r="JVG7" s="45"/>
      <c r="JVH7" s="45"/>
      <c r="JVI7" s="45"/>
      <c r="JVJ7" s="45"/>
      <c r="JVK7" s="45"/>
      <c r="JVL7" s="45"/>
      <c r="JVM7" s="45"/>
      <c r="JVN7" s="45"/>
      <c r="JVO7" s="45"/>
      <c r="JVP7" s="45"/>
      <c r="JVQ7" s="45"/>
      <c r="JVR7" s="45"/>
      <c r="JVS7" s="45"/>
      <c r="JVT7" s="45"/>
      <c r="JVU7" s="45"/>
      <c r="JVV7" s="45"/>
      <c r="JVW7" s="45"/>
      <c r="JVX7" s="45"/>
      <c r="JVY7" s="45"/>
      <c r="JVZ7" s="45"/>
      <c r="JWA7" s="45"/>
      <c r="JWB7" s="45"/>
      <c r="JWC7" s="45"/>
      <c r="JWD7" s="45"/>
      <c r="JWE7" s="45"/>
      <c r="JWF7" s="45"/>
      <c r="JWG7" s="45"/>
      <c r="JWH7" s="45"/>
      <c r="JWI7" s="45"/>
      <c r="JWJ7" s="45"/>
      <c r="JWK7" s="45"/>
      <c r="JWL7" s="45"/>
      <c r="JWM7" s="45"/>
      <c r="JWN7" s="45"/>
      <c r="JWO7" s="45"/>
      <c r="JWP7" s="45"/>
      <c r="JWQ7" s="45"/>
      <c r="JWR7" s="45"/>
      <c r="JWS7" s="45"/>
      <c r="JWT7" s="45"/>
      <c r="JWU7" s="45"/>
      <c r="JWV7" s="45"/>
      <c r="JWW7" s="45"/>
      <c r="JWX7" s="45"/>
      <c r="JWY7" s="45"/>
      <c r="JWZ7" s="45"/>
      <c r="JXA7" s="45"/>
      <c r="JXB7" s="45"/>
      <c r="JXC7" s="45"/>
      <c r="JXD7" s="45"/>
      <c r="JXE7" s="45"/>
      <c r="JXF7" s="45"/>
      <c r="JXG7" s="45"/>
      <c r="JXH7" s="45"/>
      <c r="JXI7" s="45"/>
      <c r="JXJ7" s="45"/>
      <c r="JXK7" s="45"/>
      <c r="JXL7" s="45"/>
      <c r="JXM7" s="45"/>
      <c r="JXN7" s="45"/>
      <c r="JXO7" s="45"/>
      <c r="JXP7" s="45"/>
      <c r="JXQ7" s="45"/>
      <c r="JXR7" s="45"/>
      <c r="JXS7" s="45"/>
      <c r="JXT7" s="45"/>
      <c r="JXU7" s="45"/>
      <c r="JXV7" s="45"/>
      <c r="JXW7" s="45"/>
      <c r="JXX7" s="45"/>
      <c r="JXY7" s="45"/>
      <c r="JXZ7" s="45"/>
      <c r="JYA7" s="45"/>
      <c r="JYB7" s="45"/>
      <c r="JYC7" s="45"/>
      <c r="JYD7" s="45"/>
      <c r="JYE7" s="45"/>
      <c r="JYF7" s="45"/>
      <c r="JYG7" s="45"/>
      <c r="JYH7" s="45"/>
      <c r="JYI7" s="45"/>
      <c r="JYJ7" s="45"/>
      <c r="JYK7" s="45"/>
      <c r="JYL7" s="45"/>
      <c r="JYM7" s="45"/>
      <c r="JYN7" s="45"/>
      <c r="JYO7" s="45"/>
      <c r="JYP7" s="45"/>
      <c r="JYQ7" s="45"/>
      <c r="JYR7" s="45"/>
      <c r="JYS7" s="45"/>
      <c r="JYT7" s="45"/>
      <c r="JYU7" s="45"/>
      <c r="JYV7" s="45"/>
      <c r="JYW7" s="45"/>
      <c r="JYX7" s="45"/>
      <c r="JYY7" s="45"/>
      <c r="JYZ7" s="45"/>
      <c r="JZA7" s="45"/>
      <c r="JZB7" s="45"/>
      <c r="JZC7" s="45"/>
      <c r="JZD7" s="45"/>
      <c r="JZE7" s="45"/>
      <c r="JZF7" s="45"/>
      <c r="JZG7" s="45"/>
      <c r="JZH7" s="45"/>
      <c r="JZI7" s="45"/>
      <c r="JZJ7" s="45"/>
      <c r="JZK7" s="45"/>
      <c r="JZL7" s="45"/>
      <c r="JZM7" s="45"/>
      <c r="JZN7" s="45"/>
      <c r="JZO7" s="45"/>
      <c r="JZP7" s="45"/>
      <c r="JZQ7" s="45"/>
      <c r="JZR7" s="45"/>
      <c r="JZS7" s="45"/>
      <c r="JZT7" s="45"/>
      <c r="JZU7" s="45"/>
      <c r="JZV7" s="45"/>
      <c r="JZW7" s="45"/>
      <c r="JZX7" s="45"/>
      <c r="JZY7" s="45"/>
      <c r="JZZ7" s="45"/>
      <c r="KAA7" s="45"/>
      <c r="KAB7" s="45"/>
      <c r="KAC7" s="45"/>
      <c r="KAD7" s="45"/>
      <c r="KAE7" s="45"/>
      <c r="KAF7" s="45"/>
      <c r="KAG7" s="45"/>
      <c r="KAH7" s="45"/>
      <c r="KAI7" s="45"/>
      <c r="KAJ7" s="45"/>
      <c r="KAK7" s="45"/>
      <c r="KAL7" s="45"/>
      <c r="KAM7" s="45"/>
      <c r="KAN7" s="45"/>
      <c r="KAO7" s="45"/>
      <c r="KAP7" s="45"/>
      <c r="KAQ7" s="45"/>
      <c r="KAR7" s="45"/>
      <c r="KAS7" s="45"/>
      <c r="KAT7" s="45"/>
      <c r="KAU7" s="45"/>
      <c r="KAV7" s="45"/>
      <c r="KAW7" s="45"/>
      <c r="KAX7" s="45"/>
      <c r="KAY7" s="45"/>
      <c r="KAZ7" s="45"/>
      <c r="KBA7" s="45"/>
      <c r="KBB7" s="45"/>
      <c r="KBC7" s="45"/>
      <c r="KBD7" s="45"/>
      <c r="KBE7" s="45"/>
      <c r="KBF7" s="45"/>
      <c r="KBG7" s="45"/>
      <c r="KBH7" s="45"/>
      <c r="KBI7" s="45"/>
      <c r="KBJ7" s="45"/>
      <c r="KBK7" s="45"/>
      <c r="KBL7" s="45"/>
      <c r="KBM7" s="45"/>
      <c r="KBN7" s="45"/>
      <c r="KBO7" s="45"/>
      <c r="KBP7" s="45"/>
      <c r="KBQ7" s="45"/>
      <c r="KBR7" s="45"/>
      <c r="KBS7" s="45"/>
      <c r="KBT7" s="45"/>
      <c r="KBU7" s="45"/>
      <c r="KBV7" s="45"/>
      <c r="KBW7" s="45"/>
      <c r="KBX7" s="45"/>
      <c r="KBY7" s="45"/>
      <c r="KBZ7" s="45"/>
      <c r="KCA7" s="45"/>
      <c r="KCB7" s="45"/>
      <c r="KCC7" s="45"/>
      <c r="KCD7" s="45"/>
      <c r="KCE7" s="45"/>
      <c r="KCF7" s="45"/>
      <c r="KCG7" s="45"/>
      <c r="KCH7" s="45"/>
      <c r="KCI7" s="45"/>
      <c r="KCJ7" s="45"/>
      <c r="KCK7" s="45"/>
      <c r="KCL7" s="45"/>
      <c r="KCM7" s="45"/>
      <c r="KCN7" s="45"/>
      <c r="KCO7" s="45"/>
      <c r="KCP7" s="45"/>
      <c r="KCQ7" s="45"/>
      <c r="KCR7" s="45"/>
      <c r="KCS7" s="45"/>
      <c r="KCT7" s="45"/>
      <c r="KCU7" s="45"/>
      <c r="KCV7" s="45"/>
      <c r="KCW7" s="45"/>
      <c r="KCX7" s="45"/>
      <c r="KCY7" s="45"/>
      <c r="KCZ7" s="45"/>
      <c r="KDA7" s="45"/>
      <c r="KDB7" s="45"/>
      <c r="KDC7" s="45"/>
      <c r="KDD7" s="45"/>
      <c r="KDE7" s="45"/>
      <c r="KDF7" s="45"/>
      <c r="KDG7" s="45"/>
      <c r="KDH7" s="45"/>
      <c r="KDI7" s="45"/>
      <c r="KDJ7" s="45"/>
      <c r="KDK7" s="45"/>
      <c r="KDL7" s="45"/>
      <c r="KDM7" s="45"/>
      <c r="KDN7" s="45"/>
      <c r="KDO7" s="45"/>
      <c r="KDP7" s="45"/>
      <c r="KDQ7" s="45"/>
      <c r="KDR7" s="45"/>
      <c r="KDS7" s="45"/>
      <c r="KDT7" s="45"/>
      <c r="KDU7" s="45"/>
      <c r="KDV7" s="45"/>
      <c r="KDW7" s="45"/>
      <c r="KDX7" s="45"/>
      <c r="KDY7" s="45"/>
      <c r="KDZ7" s="45"/>
      <c r="KEA7" s="45"/>
      <c r="KEB7" s="45"/>
      <c r="KEC7" s="45"/>
      <c r="KED7" s="45"/>
      <c r="KEE7" s="45"/>
      <c r="KEF7" s="45"/>
      <c r="KEG7" s="45"/>
      <c r="KEH7" s="45"/>
      <c r="KEI7" s="45"/>
      <c r="KEJ7" s="45"/>
      <c r="KEK7" s="45"/>
      <c r="KEL7" s="45"/>
      <c r="KEM7" s="45"/>
      <c r="KEN7" s="45"/>
      <c r="KEO7" s="45"/>
      <c r="KEP7" s="45"/>
      <c r="KEQ7" s="45"/>
      <c r="KER7" s="45"/>
      <c r="KES7" s="45"/>
      <c r="KET7" s="45"/>
      <c r="KEU7" s="45"/>
      <c r="KEV7" s="45"/>
      <c r="KEW7" s="45"/>
      <c r="KEX7" s="45"/>
      <c r="KEY7" s="45"/>
      <c r="KEZ7" s="45"/>
      <c r="KFA7" s="45"/>
      <c r="KFB7" s="45"/>
      <c r="KFC7" s="45"/>
      <c r="KFD7" s="45"/>
      <c r="KFE7" s="45"/>
      <c r="KFF7" s="45"/>
      <c r="KFG7" s="45"/>
      <c r="KFH7" s="45"/>
      <c r="KFI7" s="45"/>
      <c r="KFJ7" s="45"/>
      <c r="KFK7" s="45"/>
      <c r="KFL7" s="45"/>
      <c r="KFM7" s="45"/>
      <c r="KFN7" s="45"/>
      <c r="KFO7" s="45"/>
      <c r="KFP7" s="45"/>
      <c r="KFQ7" s="45"/>
      <c r="KFR7" s="45"/>
      <c r="KFS7" s="45"/>
      <c r="KFT7" s="45"/>
      <c r="KFU7" s="45"/>
      <c r="KFV7" s="45"/>
      <c r="KFW7" s="45"/>
      <c r="KFX7" s="45"/>
      <c r="KFY7" s="45"/>
      <c r="KFZ7" s="45"/>
      <c r="KGA7" s="45"/>
      <c r="KGB7" s="45"/>
      <c r="KGC7" s="45"/>
      <c r="KGD7" s="45"/>
      <c r="KGE7" s="45"/>
      <c r="KGF7" s="45"/>
      <c r="KGG7" s="45"/>
      <c r="KGH7" s="45"/>
      <c r="KGI7" s="45"/>
      <c r="KGJ7" s="45"/>
      <c r="KGK7" s="45"/>
      <c r="KGL7" s="45"/>
      <c r="KGM7" s="45"/>
      <c r="KGN7" s="45"/>
      <c r="KGO7" s="45"/>
      <c r="KGP7" s="45"/>
      <c r="KGQ7" s="45"/>
      <c r="KGR7" s="45"/>
      <c r="KGS7" s="45"/>
      <c r="KGT7" s="45"/>
      <c r="KGU7" s="45"/>
      <c r="KGV7" s="45"/>
      <c r="KGW7" s="45"/>
      <c r="KGX7" s="45"/>
      <c r="KGY7" s="45"/>
      <c r="KGZ7" s="45"/>
      <c r="KHA7" s="45"/>
      <c r="KHB7" s="45"/>
      <c r="KHC7" s="45"/>
      <c r="KHD7" s="45"/>
      <c r="KHE7" s="45"/>
      <c r="KHF7" s="45"/>
      <c r="KHG7" s="45"/>
      <c r="KHH7" s="45"/>
      <c r="KHI7" s="45"/>
      <c r="KHJ7" s="45"/>
      <c r="KHK7" s="45"/>
      <c r="KHL7" s="45"/>
      <c r="KHM7" s="45"/>
      <c r="KHN7" s="45"/>
      <c r="KHO7" s="45"/>
      <c r="KHP7" s="45"/>
      <c r="KHQ7" s="45"/>
      <c r="KHR7" s="45"/>
      <c r="KHS7" s="45"/>
      <c r="KHT7" s="45"/>
      <c r="KHU7" s="45"/>
      <c r="KHV7" s="45"/>
      <c r="KHW7" s="45"/>
      <c r="KHX7" s="45"/>
      <c r="KHY7" s="45"/>
      <c r="KHZ7" s="45"/>
      <c r="KIA7" s="45"/>
      <c r="KIB7" s="45"/>
      <c r="KIC7" s="45"/>
      <c r="KID7" s="45"/>
      <c r="KIE7" s="45"/>
      <c r="KIF7" s="45"/>
      <c r="KIG7" s="45"/>
      <c r="KIH7" s="45"/>
      <c r="KII7" s="45"/>
      <c r="KIJ7" s="45"/>
      <c r="KIK7" s="45"/>
      <c r="KIL7" s="45"/>
      <c r="KIM7" s="45"/>
      <c r="KIN7" s="45"/>
      <c r="KIO7" s="45"/>
      <c r="KIP7" s="45"/>
      <c r="KIQ7" s="45"/>
      <c r="KIR7" s="45"/>
      <c r="KIS7" s="45"/>
      <c r="KIT7" s="45"/>
      <c r="KIU7" s="45"/>
      <c r="KIV7" s="45"/>
      <c r="KIW7" s="45"/>
      <c r="KIX7" s="45"/>
      <c r="KIY7" s="45"/>
      <c r="KIZ7" s="45"/>
      <c r="KJA7" s="45"/>
      <c r="KJB7" s="45"/>
      <c r="KJC7" s="45"/>
      <c r="KJD7" s="45"/>
      <c r="KJE7" s="45"/>
      <c r="KJF7" s="45"/>
      <c r="KJG7" s="45"/>
      <c r="KJH7" s="45"/>
      <c r="KJI7" s="45"/>
      <c r="KJJ7" s="45"/>
      <c r="KJK7" s="45"/>
      <c r="KJL7" s="45"/>
      <c r="KJM7" s="45"/>
      <c r="KJN7" s="45"/>
      <c r="KJO7" s="45"/>
      <c r="KJP7" s="45"/>
      <c r="KJQ7" s="45"/>
      <c r="KJR7" s="45"/>
      <c r="KJS7" s="45"/>
      <c r="KJT7" s="45"/>
      <c r="KJU7" s="45"/>
      <c r="KJV7" s="45"/>
      <c r="KJW7" s="45"/>
      <c r="KJX7" s="45"/>
      <c r="KJY7" s="45"/>
      <c r="KJZ7" s="45"/>
      <c r="KKA7" s="45"/>
      <c r="KKB7" s="45"/>
      <c r="KKC7" s="45"/>
      <c r="KKD7" s="45"/>
      <c r="KKE7" s="45"/>
      <c r="KKF7" s="45"/>
      <c r="KKG7" s="45"/>
      <c r="KKH7" s="45"/>
      <c r="KKI7" s="45"/>
      <c r="KKJ7" s="45"/>
      <c r="KKK7" s="45"/>
      <c r="KKL7" s="45"/>
      <c r="KKM7" s="45"/>
      <c r="KKN7" s="45"/>
      <c r="KKO7" s="45"/>
      <c r="KKP7" s="45"/>
      <c r="KKQ7" s="45"/>
      <c r="KKR7" s="45"/>
      <c r="KKS7" s="45"/>
      <c r="KKT7" s="45"/>
      <c r="KKU7" s="45"/>
      <c r="KKV7" s="45"/>
      <c r="KKW7" s="45"/>
      <c r="KKX7" s="45"/>
      <c r="KKY7" s="45"/>
      <c r="KKZ7" s="45"/>
      <c r="KLA7" s="45"/>
      <c r="KLB7" s="45"/>
      <c r="KLC7" s="45"/>
      <c r="KLD7" s="45"/>
      <c r="KLE7" s="45"/>
      <c r="KLF7" s="45"/>
      <c r="KLG7" s="45"/>
      <c r="KLH7" s="45"/>
      <c r="KLI7" s="45"/>
      <c r="KLJ7" s="45"/>
      <c r="KLK7" s="45"/>
      <c r="KLL7" s="45"/>
      <c r="KLM7" s="45"/>
      <c r="KLN7" s="45"/>
      <c r="KLO7" s="45"/>
      <c r="KLP7" s="45"/>
      <c r="KLQ7" s="45"/>
      <c r="KLR7" s="45"/>
      <c r="KLS7" s="45"/>
      <c r="KLT7" s="45"/>
      <c r="KLU7" s="45"/>
      <c r="KLV7" s="45"/>
      <c r="KLW7" s="45"/>
      <c r="KLX7" s="45"/>
      <c r="KLY7" s="45"/>
      <c r="KLZ7" s="45"/>
      <c r="KMA7" s="45"/>
      <c r="KMB7" s="45"/>
      <c r="KMC7" s="45"/>
      <c r="KMD7" s="45"/>
      <c r="KME7" s="45"/>
      <c r="KMF7" s="45"/>
      <c r="KMG7" s="45"/>
      <c r="KMH7" s="45"/>
      <c r="KMI7" s="45"/>
      <c r="KMJ7" s="45"/>
      <c r="KMK7" s="45"/>
      <c r="KML7" s="45"/>
      <c r="KMM7" s="45"/>
      <c r="KMN7" s="45"/>
      <c r="KMO7" s="45"/>
      <c r="KMP7" s="45"/>
      <c r="KMQ7" s="45"/>
      <c r="KMR7" s="45"/>
      <c r="KMS7" s="45"/>
      <c r="KMT7" s="45"/>
      <c r="KMU7" s="45"/>
      <c r="KMV7" s="45"/>
      <c r="KMW7" s="45"/>
      <c r="KMX7" s="45"/>
      <c r="KMY7" s="45"/>
      <c r="KMZ7" s="45"/>
      <c r="KNA7" s="45"/>
      <c r="KNB7" s="45"/>
      <c r="KNC7" s="45"/>
      <c r="KND7" s="45"/>
      <c r="KNE7" s="45"/>
      <c r="KNF7" s="45"/>
      <c r="KNG7" s="45"/>
      <c r="KNH7" s="45"/>
      <c r="KNI7" s="45"/>
      <c r="KNJ7" s="45"/>
      <c r="KNK7" s="45"/>
      <c r="KNL7" s="45"/>
      <c r="KNM7" s="45"/>
      <c r="KNN7" s="45"/>
      <c r="KNO7" s="45"/>
      <c r="KNP7" s="45"/>
      <c r="KNQ7" s="45"/>
      <c r="KNR7" s="45"/>
      <c r="KNS7" s="45"/>
      <c r="KNT7" s="45"/>
      <c r="KNU7" s="45"/>
      <c r="KNV7" s="45"/>
      <c r="KNW7" s="45"/>
      <c r="KNX7" s="45"/>
      <c r="KNY7" s="45"/>
      <c r="KNZ7" s="45"/>
      <c r="KOA7" s="45"/>
      <c r="KOB7" s="45"/>
      <c r="KOC7" s="45"/>
      <c r="KOD7" s="45"/>
      <c r="KOE7" s="45"/>
      <c r="KOF7" s="45"/>
      <c r="KOG7" s="45"/>
      <c r="KOH7" s="45"/>
      <c r="KOI7" s="45"/>
      <c r="KOJ7" s="45"/>
      <c r="KOK7" s="45"/>
      <c r="KOL7" s="45"/>
      <c r="KOM7" s="45"/>
      <c r="KON7" s="45"/>
      <c r="KOO7" s="45"/>
      <c r="KOP7" s="45"/>
      <c r="KOQ7" s="45"/>
      <c r="KOR7" s="45"/>
      <c r="KOS7" s="45"/>
      <c r="KOT7" s="45"/>
      <c r="KOU7" s="45"/>
      <c r="KOV7" s="45"/>
      <c r="KOW7" s="45"/>
      <c r="KOX7" s="45"/>
      <c r="KOY7" s="45"/>
      <c r="KOZ7" s="45"/>
      <c r="KPA7" s="45"/>
      <c r="KPB7" s="45"/>
      <c r="KPC7" s="45"/>
      <c r="KPD7" s="45"/>
      <c r="KPE7" s="45"/>
      <c r="KPF7" s="45"/>
      <c r="KPG7" s="45"/>
      <c r="KPH7" s="45"/>
      <c r="KPI7" s="45"/>
      <c r="KPJ7" s="45"/>
      <c r="KPK7" s="45"/>
      <c r="KPL7" s="45"/>
      <c r="KPM7" s="45"/>
      <c r="KPN7" s="45"/>
      <c r="KPO7" s="45"/>
      <c r="KPP7" s="45"/>
      <c r="KPQ7" s="45"/>
      <c r="KPR7" s="45"/>
      <c r="KPS7" s="45"/>
      <c r="KPT7" s="45"/>
      <c r="KPU7" s="45"/>
      <c r="KPV7" s="45"/>
      <c r="KPW7" s="45"/>
      <c r="KPX7" s="45"/>
      <c r="KPY7" s="45"/>
      <c r="KPZ7" s="45"/>
      <c r="KQA7" s="45"/>
      <c r="KQB7" s="45"/>
      <c r="KQC7" s="45"/>
      <c r="KQD7" s="45"/>
      <c r="KQE7" s="45"/>
      <c r="KQF7" s="45"/>
      <c r="KQG7" s="45"/>
      <c r="KQH7" s="45"/>
      <c r="KQI7" s="45"/>
      <c r="KQJ7" s="45"/>
      <c r="KQK7" s="45"/>
      <c r="KQL7" s="45"/>
      <c r="KQM7" s="45"/>
      <c r="KQN7" s="45"/>
      <c r="KQO7" s="45"/>
      <c r="KQP7" s="45"/>
      <c r="KQQ7" s="45"/>
      <c r="KQR7" s="45"/>
      <c r="KQS7" s="45"/>
      <c r="KQT7" s="45"/>
      <c r="KQU7" s="45"/>
      <c r="KQV7" s="45"/>
      <c r="KQW7" s="45"/>
      <c r="KQX7" s="45"/>
      <c r="KQY7" s="45"/>
      <c r="KQZ7" s="45"/>
      <c r="KRA7" s="45"/>
      <c r="KRB7" s="45"/>
      <c r="KRC7" s="45"/>
      <c r="KRD7" s="45"/>
      <c r="KRE7" s="45"/>
      <c r="KRF7" s="45"/>
      <c r="KRG7" s="45"/>
      <c r="KRH7" s="45"/>
      <c r="KRI7" s="45"/>
      <c r="KRJ7" s="45"/>
      <c r="KRK7" s="45"/>
      <c r="KRL7" s="45"/>
      <c r="KRM7" s="45"/>
      <c r="KRN7" s="45"/>
      <c r="KRO7" s="45"/>
      <c r="KRP7" s="45"/>
      <c r="KRQ7" s="45"/>
      <c r="KRR7" s="45"/>
      <c r="KRS7" s="45"/>
      <c r="KRT7" s="45"/>
      <c r="KRU7" s="45"/>
      <c r="KRV7" s="45"/>
      <c r="KRW7" s="45"/>
      <c r="KRX7" s="45"/>
      <c r="KRY7" s="45"/>
      <c r="KRZ7" s="45"/>
      <c r="KSA7" s="45"/>
      <c r="KSB7" s="45"/>
      <c r="KSC7" s="45"/>
      <c r="KSD7" s="45"/>
      <c r="KSE7" s="45"/>
      <c r="KSF7" s="45"/>
      <c r="KSG7" s="45"/>
      <c r="KSH7" s="45"/>
      <c r="KSI7" s="45"/>
      <c r="KSJ7" s="45"/>
      <c r="KSK7" s="45"/>
      <c r="KSL7" s="45"/>
      <c r="KSM7" s="45"/>
      <c r="KSN7" s="45"/>
      <c r="KSO7" s="45"/>
      <c r="KSP7" s="45"/>
      <c r="KSQ7" s="45"/>
      <c r="KSR7" s="45"/>
      <c r="KSS7" s="45"/>
      <c r="KST7" s="45"/>
      <c r="KSU7" s="45"/>
      <c r="KSV7" s="45"/>
      <c r="KSW7" s="45"/>
      <c r="KSX7" s="45"/>
      <c r="KSY7" s="45"/>
      <c r="KSZ7" s="45"/>
      <c r="KTA7" s="45"/>
      <c r="KTB7" s="45"/>
      <c r="KTC7" s="45"/>
      <c r="KTD7" s="45"/>
      <c r="KTE7" s="45"/>
      <c r="KTF7" s="45"/>
      <c r="KTG7" s="45"/>
      <c r="KTH7" s="45"/>
      <c r="KTI7" s="45"/>
      <c r="KTJ7" s="45"/>
      <c r="KTK7" s="45"/>
      <c r="KTL7" s="45"/>
      <c r="KTM7" s="45"/>
      <c r="KTN7" s="45"/>
      <c r="KTO7" s="45"/>
      <c r="KTP7" s="45"/>
      <c r="KTQ7" s="45"/>
      <c r="KTR7" s="45"/>
      <c r="KTS7" s="45"/>
      <c r="KTT7" s="45"/>
      <c r="KTU7" s="45"/>
      <c r="KTV7" s="45"/>
      <c r="KTW7" s="45"/>
      <c r="KTX7" s="45"/>
      <c r="KTY7" s="45"/>
      <c r="KTZ7" s="45"/>
      <c r="KUA7" s="45"/>
      <c r="KUB7" s="45"/>
      <c r="KUC7" s="45"/>
      <c r="KUD7" s="45"/>
      <c r="KUE7" s="45"/>
      <c r="KUF7" s="45"/>
      <c r="KUG7" s="45"/>
      <c r="KUH7" s="45"/>
      <c r="KUI7" s="45"/>
      <c r="KUJ7" s="45"/>
      <c r="KUK7" s="45"/>
      <c r="KUL7" s="45"/>
      <c r="KUM7" s="45"/>
      <c r="KUN7" s="45"/>
      <c r="KUO7" s="45"/>
      <c r="KUP7" s="45"/>
      <c r="KUQ7" s="45"/>
      <c r="KUR7" s="45"/>
      <c r="KUS7" s="45"/>
      <c r="KUT7" s="45"/>
      <c r="KUU7" s="45"/>
      <c r="KUV7" s="45"/>
      <c r="KUW7" s="45"/>
      <c r="KUX7" s="45"/>
      <c r="KUY7" s="45"/>
      <c r="KUZ7" s="45"/>
      <c r="KVA7" s="45"/>
      <c r="KVB7" s="45"/>
      <c r="KVC7" s="45"/>
      <c r="KVD7" s="45"/>
      <c r="KVE7" s="45"/>
      <c r="KVF7" s="45"/>
      <c r="KVG7" s="45"/>
      <c r="KVH7" s="45"/>
      <c r="KVI7" s="45"/>
      <c r="KVJ7" s="45"/>
      <c r="KVK7" s="45"/>
      <c r="KVL7" s="45"/>
      <c r="KVM7" s="45"/>
      <c r="KVN7" s="45"/>
      <c r="KVO7" s="45"/>
      <c r="KVP7" s="45"/>
      <c r="KVQ7" s="45"/>
      <c r="KVR7" s="45"/>
      <c r="KVS7" s="45"/>
      <c r="KVT7" s="45"/>
      <c r="KVU7" s="45"/>
      <c r="KVV7" s="45"/>
      <c r="KVW7" s="45"/>
      <c r="KVX7" s="45"/>
      <c r="KVY7" s="45"/>
      <c r="KVZ7" s="45"/>
      <c r="KWA7" s="45"/>
      <c r="KWB7" s="45"/>
      <c r="KWC7" s="45"/>
      <c r="KWD7" s="45"/>
      <c r="KWE7" s="45"/>
      <c r="KWF7" s="45"/>
      <c r="KWG7" s="45"/>
      <c r="KWH7" s="45"/>
      <c r="KWI7" s="45"/>
      <c r="KWJ7" s="45"/>
      <c r="KWK7" s="45"/>
      <c r="KWL7" s="45"/>
      <c r="KWM7" s="45"/>
      <c r="KWN7" s="45"/>
      <c r="KWO7" s="45"/>
      <c r="KWP7" s="45"/>
      <c r="KWQ7" s="45"/>
      <c r="KWR7" s="45"/>
      <c r="KWS7" s="45"/>
      <c r="KWT7" s="45"/>
      <c r="KWU7" s="45"/>
      <c r="KWV7" s="45"/>
      <c r="KWW7" s="45"/>
      <c r="KWX7" s="45"/>
      <c r="KWY7" s="45"/>
      <c r="KWZ7" s="45"/>
      <c r="KXA7" s="45"/>
      <c r="KXB7" s="45"/>
      <c r="KXC7" s="45"/>
      <c r="KXD7" s="45"/>
      <c r="KXE7" s="45"/>
      <c r="KXF7" s="45"/>
      <c r="KXG7" s="45"/>
      <c r="KXH7" s="45"/>
      <c r="KXI7" s="45"/>
      <c r="KXJ7" s="45"/>
      <c r="KXK7" s="45"/>
      <c r="KXL7" s="45"/>
      <c r="KXM7" s="45"/>
      <c r="KXN7" s="45"/>
      <c r="KXO7" s="45"/>
      <c r="KXP7" s="45"/>
      <c r="KXQ7" s="45"/>
      <c r="KXR7" s="45"/>
      <c r="KXS7" s="45"/>
      <c r="KXT7" s="45"/>
      <c r="KXU7" s="45"/>
      <c r="KXV7" s="45"/>
      <c r="KXW7" s="45"/>
      <c r="KXX7" s="45"/>
      <c r="KXY7" s="45"/>
      <c r="KXZ7" s="45"/>
      <c r="KYA7" s="45"/>
      <c r="KYB7" s="45"/>
      <c r="KYC7" s="45"/>
      <c r="KYD7" s="45"/>
      <c r="KYE7" s="45"/>
      <c r="KYF7" s="45"/>
      <c r="KYG7" s="45"/>
      <c r="KYH7" s="45"/>
      <c r="KYI7" s="45"/>
      <c r="KYJ7" s="45"/>
      <c r="KYK7" s="45"/>
      <c r="KYL7" s="45"/>
      <c r="KYM7" s="45"/>
      <c r="KYN7" s="45"/>
      <c r="KYO7" s="45"/>
      <c r="KYP7" s="45"/>
      <c r="KYQ7" s="45"/>
      <c r="KYR7" s="45"/>
      <c r="KYS7" s="45"/>
      <c r="KYT7" s="45"/>
      <c r="KYU7" s="45"/>
      <c r="KYV7" s="45"/>
      <c r="KYW7" s="45"/>
      <c r="KYX7" s="45"/>
      <c r="KYY7" s="45"/>
      <c r="KYZ7" s="45"/>
      <c r="KZA7" s="45"/>
      <c r="KZB7" s="45"/>
      <c r="KZC7" s="45"/>
      <c r="KZD7" s="45"/>
      <c r="KZE7" s="45"/>
      <c r="KZF7" s="45"/>
      <c r="KZG7" s="45"/>
      <c r="KZH7" s="45"/>
      <c r="KZI7" s="45"/>
      <c r="KZJ7" s="45"/>
      <c r="KZK7" s="45"/>
      <c r="KZL7" s="45"/>
      <c r="KZM7" s="45"/>
      <c r="KZN7" s="45"/>
      <c r="KZO7" s="45"/>
      <c r="KZP7" s="45"/>
      <c r="KZQ7" s="45"/>
      <c r="KZR7" s="45"/>
      <c r="KZS7" s="45"/>
      <c r="KZT7" s="45"/>
      <c r="KZU7" s="45"/>
      <c r="KZV7" s="45"/>
      <c r="KZW7" s="45"/>
      <c r="KZX7" s="45"/>
      <c r="KZY7" s="45"/>
      <c r="KZZ7" s="45"/>
      <c r="LAA7" s="45"/>
      <c r="LAB7" s="45"/>
      <c r="LAC7" s="45"/>
      <c r="LAD7" s="45"/>
      <c r="LAE7" s="45"/>
      <c r="LAF7" s="45"/>
      <c r="LAG7" s="45"/>
      <c r="LAH7" s="45"/>
      <c r="LAI7" s="45"/>
      <c r="LAJ7" s="45"/>
      <c r="LAK7" s="45"/>
      <c r="LAL7" s="45"/>
      <c r="LAM7" s="45"/>
      <c r="LAN7" s="45"/>
      <c r="LAO7" s="45"/>
      <c r="LAP7" s="45"/>
      <c r="LAQ7" s="45"/>
      <c r="LAR7" s="45"/>
      <c r="LAS7" s="45"/>
      <c r="LAT7" s="45"/>
      <c r="LAU7" s="45"/>
      <c r="LAV7" s="45"/>
      <c r="LAW7" s="45"/>
      <c r="LAX7" s="45"/>
      <c r="LAY7" s="45"/>
      <c r="LAZ7" s="45"/>
      <c r="LBA7" s="45"/>
      <c r="LBB7" s="45"/>
      <c r="LBC7" s="45"/>
      <c r="LBD7" s="45"/>
      <c r="LBE7" s="45"/>
      <c r="LBF7" s="45"/>
      <c r="LBG7" s="45"/>
      <c r="LBH7" s="45"/>
      <c r="LBI7" s="45"/>
      <c r="LBJ7" s="45"/>
      <c r="LBK7" s="45"/>
      <c r="LBL7" s="45"/>
      <c r="LBM7" s="45"/>
      <c r="LBN7" s="45"/>
      <c r="LBO7" s="45"/>
      <c r="LBP7" s="45"/>
      <c r="LBQ7" s="45"/>
      <c r="LBR7" s="45"/>
      <c r="LBS7" s="45"/>
      <c r="LBT7" s="45"/>
      <c r="LBU7" s="45"/>
      <c r="LBV7" s="45"/>
      <c r="LBW7" s="45"/>
      <c r="LBX7" s="45"/>
      <c r="LBY7" s="45"/>
      <c r="LBZ7" s="45"/>
      <c r="LCA7" s="45"/>
      <c r="LCB7" s="45"/>
      <c r="LCC7" s="45"/>
      <c r="LCD7" s="45"/>
      <c r="LCE7" s="45"/>
      <c r="LCF7" s="45"/>
      <c r="LCG7" s="45"/>
      <c r="LCH7" s="45"/>
      <c r="LCI7" s="45"/>
      <c r="LCJ7" s="45"/>
      <c r="LCK7" s="45"/>
      <c r="LCL7" s="45"/>
      <c r="LCM7" s="45"/>
      <c r="LCN7" s="45"/>
      <c r="LCO7" s="45"/>
      <c r="LCP7" s="45"/>
      <c r="LCQ7" s="45"/>
      <c r="LCR7" s="45"/>
      <c r="LCS7" s="45"/>
      <c r="LCT7" s="45"/>
      <c r="LCU7" s="45"/>
      <c r="LCV7" s="45"/>
      <c r="LCW7" s="45"/>
      <c r="LCX7" s="45"/>
      <c r="LCY7" s="45"/>
      <c r="LCZ7" s="45"/>
      <c r="LDA7" s="45"/>
      <c r="LDB7" s="45"/>
      <c r="LDC7" s="45"/>
      <c r="LDD7" s="45"/>
      <c r="LDE7" s="45"/>
      <c r="LDF7" s="45"/>
      <c r="LDG7" s="45"/>
      <c r="LDH7" s="45"/>
      <c r="LDI7" s="45"/>
      <c r="LDJ7" s="45"/>
      <c r="LDK7" s="45"/>
      <c r="LDL7" s="45"/>
      <c r="LDM7" s="45"/>
      <c r="LDN7" s="45"/>
      <c r="LDO7" s="45"/>
      <c r="LDP7" s="45"/>
      <c r="LDQ7" s="45"/>
      <c r="LDR7" s="45"/>
      <c r="LDS7" s="45"/>
      <c r="LDT7" s="45"/>
      <c r="LDU7" s="45"/>
      <c r="LDV7" s="45"/>
      <c r="LDW7" s="45"/>
      <c r="LDX7" s="45"/>
      <c r="LDY7" s="45"/>
      <c r="LDZ7" s="45"/>
      <c r="LEA7" s="45"/>
      <c r="LEB7" s="45"/>
      <c r="LEC7" s="45"/>
      <c r="LED7" s="45"/>
      <c r="LEE7" s="45"/>
      <c r="LEF7" s="45"/>
      <c r="LEG7" s="45"/>
      <c r="LEH7" s="45"/>
      <c r="LEI7" s="45"/>
      <c r="LEJ7" s="45"/>
      <c r="LEK7" s="45"/>
      <c r="LEL7" s="45"/>
      <c r="LEM7" s="45"/>
      <c r="LEN7" s="45"/>
      <c r="LEO7" s="45"/>
      <c r="LEP7" s="45"/>
      <c r="LEQ7" s="45"/>
      <c r="LER7" s="45"/>
      <c r="LES7" s="45"/>
      <c r="LET7" s="45"/>
      <c r="LEU7" s="45"/>
      <c r="LEV7" s="45"/>
      <c r="LEW7" s="45"/>
      <c r="LEX7" s="45"/>
      <c r="LEY7" s="45"/>
      <c r="LEZ7" s="45"/>
      <c r="LFA7" s="45"/>
      <c r="LFB7" s="45"/>
      <c r="LFC7" s="45"/>
      <c r="LFD7" s="45"/>
      <c r="LFE7" s="45"/>
      <c r="LFF7" s="45"/>
      <c r="LFG7" s="45"/>
      <c r="LFH7" s="45"/>
      <c r="LFI7" s="45"/>
      <c r="LFJ7" s="45"/>
      <c r="LFK7" s="45"/>
      <c r="LFL7" s="45"/>
      <c r="LFM7" s="45"/>
      <c r="LFN7" s="45"/>
      <c r="LFO7" s="45"/>
      <c r="LFP7" s="45"/>
      <c r="LFQ7" s="45"/>
      <c r="LFR7" s="45"/>
      <c r="LFS7" s="45"/>
      <c r="LFT7" s="45"/>
      <c r="LFU7" s="45"/>
      <c r="LFV7" s="45"/>
      <c r="LFW7" s="45"/>
      <c r="LFX7" s="45"/>
      <c r="LFY7" s="45"/>
      <c r="LFZ7" s="45"/>
      <c r="LGA7" s="45"/>
      <c r="LGB7" s="45"/>
      <c r="LGC7" s="45"/>
      <c r="LGD7" s="45"/>
      <c r="LGE7" s="45"/>
      <c r="LGF7" s="45"/>
      <c r="LGG7" s="45"/>
      <c r="LGH7" s="45"/>
      <c r="LGI7" s="45"/>
      <c r="LGJ7" s="45"/>
      <c r="LGK7" s="45"/>
      <c r="LGL7" s="45"/>
      <c r="LGM7" s="45"/>
      <c r="LGN7" s="45"/>
      <c r="LGO7" s="45"/>
      <c r="LGP7" s="45"/>
      <c r="LGQ7" s="45"/>
      <c r="LGR7" s="45"/>
      <c r="LGS7" s="45"/>
      <c r="LGT7" s="45"/>
      <c r="LGU7" s="45"/>
      <c r="LGV7" s="45"/>
      <c r="LGW7" s="45"/>
      <c r="LGX7" s="45"/>
      <c r="LGY7" s="45"/>
      <c r="LGZ7" s="45"/>
      <c r="LHA7" s="45"/>
      <c r="LHB7" s="45"/>
      <c r="LHC7" s="45"/>
      <c r="LHD7" s="45"/>
      <c r="LHE7" s="45"/>
      <c r="LHF7" s="45"/>
      <c r="LHG7" s="45"/>
      <c r="LHH7" s="45"/>
      <c r="LHI7" s="45"/>
      <c r="LHJ7" s="45"/>
      <c r="LHK7" s="45"/>
      <c r="LHL7" s="45"/>
      <c r="LHM7" s="45"/>
      <c r="LHN7" s="45"/>
      <c r="LHO7" s="45"/>
      <c r="LHP7" s="45"/>
      <c r="LHQ7" s="45"/>
      <c r="LHR7" s="45"/>
      <c r="LHS7" s="45"/>
      <c r="LHT7" s="45"/>
      <c r="LHU7" s="45"/>
      <c r="LHV7" s="45"/>
      <c r="LHW7" s="45"/>
      <c r="LHX7" s="45"/>
      <c r="LHY7" s="45"/>
      <c r="LHZ7" s="45"/>
      <c r="LIA7" s="45"/>
      <c r="LIB7" s="45"/>
      <c r="LIC7" s="45"/>
      <c r="LID7" s="45"/>
      <c r="LIE7" s="45"/>
      <c r="LIF7" s="45"/>
      <c r="LIG7" s="45"/>
      <c r="LIH7" s="45"/>
      <c r="LII7" s="45"/>
      <c r="LIJ7" s="45"/>
      <c r="LIK7" s="45"/>
      <c r="LIL7" s="45"/>
      <c r="LIM7" s="45"/>
      <c r="LIN7" s="45"/>
      <c r="LIO7" s="45"/>
      <c r="LIP7" s="45"/>
      <c r="LIQ7" s="45"/>
      <c r="LIR7" s="45"/>
      <c r="LIS7" s="45"/>
      <c r="LIT7" s="45"/>
      <c r="LIU7" s="45"/>
      <c r="LIV7" s="45"/>
      <c r="LIW7" s="45"/>
      <c r="LIX7" s="45"/>
      <c r="LIY7" s="45"/>
      <c r="LIZ7" s="45"/>
      <c r="LJA7" s="45"/>
      <c r="LJB7" s="45"/>
      <c r="LJC7" s="45"/>
      <c r="LJD7" s="45"/>
      <c r="LJE7" s="45"/>
      <c r="LJF7" s="45"/>
      <c r="LJG7" s="45"/>
      <c r="LJH7" s="45"/>
      <c r="LJI7" s="45"/>
      <c r="LJJ7" s="45"/>
      <c r="LJK7" s="45"/>
      <c r="LJL7" s="45"/>
      <c r="LJM7" s="45"/>
      <c r="LJN7" s="45"/>
      <c r="LJO7" s="45"/>
      <c r="LJP7" s="45"/>
      <c r="LJQ7" s="45"/>
      <c r="LJR7" s="45"/>
      <c r="LJS7" s="45"/>
      <c r="LJT7" s="45"/>
      <c r="LJU7" s="45"/>
      <c r="LJV7" s="45"/>
      <c r="LJW7" s="45"/>
      <c r="LJX7" s="45"/>
      <c r="LJY7" s="45"/>
      <c r="LJZ7" s="45"/>
      <c r="LKA7" s="45"/>
      <c r="LKB7" s="45"/>
      <c r="LKC7" s="45"/>
      <c r="LKD7" s="45"/>
      <c r="LKE7" s="45"/>
      <c r="LKF7" s="45"/>
      <c r="LKG7" s="45"/>
      <c r="LKH7" s="45"/>
      <c r="LKI7" s="45"/>
      <c r="LKJ7" s="45"/>
      <c r="LKK7" s="45"/>
      <c r="LKL7" s="45"/>
      <c r="LKM7" s="45"/>
      <c r="LKN7" s="45"/>
      <c r="LKO7" s="45"/>
      <c r="LKP7" s="45"/>
      <c r="LKQ7" s="45"/>
      <c r="LKR7" s="45"/>
      <c r="LKS7" s="45"/>
      <c r="LKT7" s="45"/>
      <c r="LKU7" s="45"/>
      <c r="LKV7" s="45"/>
      <c r="LKW7" s="45"/>
      <c r="LKX7" s="45"/>
      <c r="LKY7" s="45"/>
      <c r="LKZ7" s="45"/>
      <c r="LLA7" s="45"/>
      <c r="LLB7" s="45"/>
      <c r="LLC7" s="45"/>
      <c r="LLD7" s="45"/>
      <c r="LLE7" s="45"/>
      <c r="LLF7" s="45"/>
      <c r="LLG7" s="45"/>
      <c r="LLH7" s="45"/>
      <c r="LLI7" s="45"/>
      <c r="LLJ7" s="45"/>
      <c r="LLK7" s="45"/>
      <c r="LLL7" s="45"/>
      <c r="LLM7" s="45"/>
      <c r="LLN7" s="45"/>
      <c r="LLO7" s="45"/>
      <c r="LLP7" s="45"/>
      <c r="LLQ7" s="45"/>
      <c r="LLR7" s="45"/>
      <c r="LLS7" s="45"/>
      <c r="LLT7" s="45"/>
      <c r="LLU7" s="45"/>
      <c r="LLV7" s="45"/>
      <c r="LLW7" s="45"/>
      <c r="LLX7" s="45"/>
      <c r="LLY7" s="45"/>
      <c r="LLZ7" s="45"/>
      <c r="LMA7" s="45"/>
      <c r="LMB7" s="45"/>
      <c r="LMC7" s="45"/>
      <c r="LMD7" s="45"/>
      <c r="LME7" s="45"/>
      <c r="LMF7" s="45"/>
      <c r="LMG7" s="45"/>
      <c r="LMH7" s="45"/>
      <c r="LMI7" s="45"/>
      <c r="LMJ7" s="45"/>
      <c r="LMK7" s="45"/>
      <c r="LML7" s="45"/>
      <c r="LMM7" s="45"/>
      <c r="LMN7" s="45"/>
      <c r="LMO7" s="45"/>
      <c r="LMP7" s="45"/>
      <c r="LMQ7" s="45"/>
      <c r="LMR7" s="45"/>
      <c r="LMS7" s="45"/>
      <c r="LMT7" s="45"/>
      <c r="LMU7" s="45"/>
      <c r="LMV7" s="45"/>
      <c r="LMW7" s="45"/>
      <c r="LMX7" s="45"/>
      <c r="LMY7" s="45"/>
      <c r="LMZ7" s="45"/>
      <c r="LNA7" s="45"/>
      <c r="LNB7" s="45"/>
      <c r="LNC7" s="45"/>
      <c r="LND7" s="45"/>
      <c r="LNE7" s="45"/>
      <c r="LNF7" s="45"/>
      <c r="LNG7" s="45"/>
      <c r="LNH7" s="45"/>
      <c r="LNI7" s="45"/>
      <c r="LNJ7" s="45"/>
      <c r="LNK7" s="45"/>
      <c r="LNL7" s="45"/>
      <c r="LNM7" s="45"/>
      <c r="LNN7" s="45"/>
      <c r="LNO7" s="45"/>
      <c r="LNP7" s="45"/>
      <c r="LNQ7" s="45"/>
      <c r="LNR7" s="45"/>
      <c r="LNS7" s="45"/>
      <c r="LNT7" s="45"/>
      <c r="LNU7" s="45"/>
      <c r="LNV7" s="45"/>
      <c r="LNW7" s="45"/>
      <c r="LNX7" s="45"/>
      <c r="LNY7" s="45"/>
      <c r="LNZ7" s="45"/>
      <c r="LOA7" s="45"/>
      <c r="LOB7" s="45"/>
      <c r="LOC7" s="45"/>
      <c r="LOD7" s="45"/>
      <c r="LOE7" s="45"/>
      <c r="LOF7" s="45"/>
      <c r="LOG7" s="45"/>
      <c r="LOH7" s="45"/>
      <c r="LOI7" s="45"/>
      <c r="LOJ7" s="45"/>
      <c r="LOK7" s="45"/>
      <c r="LOL7" s="45"/>
      <c r="LOM7" s="45"/>
      <c r="LON7" s="45"/>
      <c r="LOO7" s="45"/>
      <c r="LOP7" s="45"/>
      <c r="LOQ7" s="45"/>
      <c r="LOR7" s="45"/>
      <c r="LOS7" s="45"/>
      <c r="LOT7" s="45"/>
      <c r="LOU7" s="45"/>
      <c r="LOV7" s="45"/>
      <c r="LOW7" s="45"/>
      <c r="LOX7" s="45"/>
      <c r="LOY7" s="45"/>
      <c r="LOZ7" s="45"/>
      <c r="LPA7" s="45"/>
      <c r="LPB7" s="45"/>
      <c r="LPC7" s="45"/>
      <c r="LPD7" s="45"/>
      <c r="LPE7" s="45"/>
      <c r="LPF7" s="45"/>
      <c r="LPG7" s="45"/>
      <c r="LPH7" s="45"/>
      <c r="LPI7" s="45"/>
      <c r="LPJ7" s="45"/>
      <c r="LPK7" s="45"/>
      <c r="LPL7" s="45"/>
      <c r="LPM7" s="45"/>
      <c r="LPN7" s="45"/>
      <c r="LPO7" s="45"/>
      <c r="LPP7" s="45"/>
      <c r="LPQ7" s="45"/>
      <c r="LPR7" s="45"/>
      <c r="LPS7" s="45"/>
      <c r="LPT7" s="45"/>
      <c r="LPU7" s="45"/>
      <c r="LPV7" s="45"/>
      <c r="LPW7" s="45"/>
      <c r="LPX7" s="45"/>
      <c r="LPY7" s="45"/>
      <c r="LPZ7" s="45"/>
      <c r="LQA7" s="45"/>
      <c r="LQB7" s="45"/>
      <c r="LQC7" s="45"/>
      <c r="LQD7" s="45"/>
      <c r="LQE7" s="45"/>
      <c r="LQF7" s="45"/>
      <c r="LQG7" s="45"/>
      <c r="LQH7" s="45"/>
      <c r="LQI7" s="45"/>
      <c r="LQJ7" s="45"/>
      <c r="LQK7" s="45"/>
      <c r="LQL7" s="45"/>
      <c r="LQM7" s="45"/>
      <c r="LQN7" s="45"/>
      <c r="LQO7" s="45"/>
      <c r="LQP7" s="45"/>
      <c r="LQQ7" s="45"/>
      <c r="LQR7" s="45"/>
      <c r="LQS7" s="45"/>
      <c r="LQT7" s="45"/>
      <c r="LQU7" s="45"/>
      <c r="LQV7" s="45"/>
      <c r="LQW7" s="45"/>
      <c r="LQX7" s="45"/>
      <c r="LQY7" s="45"/>
      <c r="LQZ7" s="45"/>
      <c r="LRA7" s="45"/>
      <c r="LRB7" s="45"/>
      <c r="LRC7" s="45"/>
      <c r="LRD7" s="45"/>
      <c r="LRE7" s="45"/>
      <c r="LRF7" s="45"/>
      <c r="LRG7" s="45"/>
      <c r="LRH7" s="45"/>
      <c r="LRI7" s="45"/>
      <c r="LRJ7" s="45"/>
      <c r="LRK7" s="45"/>
      <c r="LRL7" s="45"/>
      <c r="LRM7" s="45"/>
      <c r="LRN7" s="45"/>
      <c r="LRO7" s="45"/>
      <c r="LRP7" s="45"/>
      <c r="LRQ7" s="45"/>
      <c r="LRR7" s="45"/>
      <c r="LRS7" s="45"/>
      <c r="LRT7" s="45"/>
      <c r="LRU7" s="45"/>
      <c r="LRV7" s="45"/>
      <c r="LRW7" s="45"/>
      <c r="LRX7" s="45"/>
      <c r="LRY7" s="45"/>
      <c r="LRZ7" s="45"/>
      <c r="LSA7" s="45"/>
      <c r="LSB7" s="45"/>
      <c r="LSC7" s="45"/>
      <c r="LSD7" s="45"/>
      <c r="LSE7" s="45"/>
      <c r="LSF7" s="45"/>
      <c r="LSG7" s="45"/>
      <c r="LSH7" s="45"/>
      <c r="LSI7" s="45"/>
      <c r="LSJ7" s="45"/>
      <c r="LSK7" s="45"/>
      <c r="LSL7" s="45"/>
      <c r="LSM7" s="45"/>
      <c r="LSN7" s="45"/>
      <c r="LSO7" s="45"/>
      <c r="LSP7" s="45"/>
      <c r="LSQ7" s="45"/>
      <c r="LSR7" s="45"/>
      <c r="LSS7" s="45"/>
      <c r="LST7" s="45"/>
      <c r="LSU7" s="45"/>
      <c r="LSV7" s="45"/>
      <c r="LSW7" s="45"/>
      <c r="LSX7" s="45"/>
      <c r="LSY7" s="45"/>
      <c r="LSZ7" s="45"/>
      <c r="LTA7" s="45"/>
      <c r="LTB7" s="45"/>
      <c r="LTC7" s="45"/>
      <c r="LTD7" s="45"/>
      <c r="LTE7" s="45"/>
      <c r="LTF7" s="45"/>
      <c r="LTG7" s="45"/>
      <c r="LTH7" s="45"/>
      <c r="LTI7" s="45"/>
      <c r="LTJ7" s="45"/>
      <c r="LTK7" s="45"/>
      <c r="LTL7" s="45"/>
      <c r="LTM7" s="45"/>
      <c r="LTN7" s="45"/>
      <c r="LTO7" s="45"/>
      <c r="LTP7" s="45"/>
      <c r="LTQ7" s="45"/>
      <c r="LTR7" s="45"/>
      <c r="LTS7" s="45"/>
      <c r="LTT7" s="45"/>
      <c r="LTU7" s="45"/>
      <c r="LTV7" s="45"/>
      <c r="LTW7" s="45"/>
      <c r="LTX7" s="45"/>
      <c r="LTY7" s="45"/>
      <c r="LTZ7" s="45"/>
      <c r="LUA7" s="45"/>
      <c r="LUB7" s="45"/>
      <c r="LUC7" s="45"/>
      <c r="LUD7" s="45"/>
      <c r="LUE7" s="45"/>
      <c r="LUF7" s="45"/>
      <c r="LUG7" s="45"/>
      <c r="LUH7" s="45"/>
      <c r="LUI7" s="45"/>
      <c r="LUJ7" s="45"/>
      <c r="LUK7" s="45"/>
      <c r="LUL7" s="45"/>
      <c r="LUM7" s="45"/>
      <c r="LUN7" s="45"/>
      <c r="LUO7" s="45"/>
      <c r="LUP7" s="45"/>
      <c r="LUQ7" s="45"/>
      <c r="LUR7" s="45"/>
      <c r="LUS7" s="45"/>
      <c r="LUT7" s="45"/>
      <c r="LUU7" s="45"/>
      <c r="LUV7" s="45"/>
      <c r="LUW7" s="45"/>
      <c r="LUX7" s="45"/>
      <c r="LUY7" s="45"/>
      <c r="LUZ7" s="45"/>
      <c r="LVA7" s="45"/>
      <c r="LVB7" s="45"/>
      <c r="LVC7" s="45"/>
      <c r="LVD7" s="45"/>
      <c r="LVE7" s="45"/>
      <c r="LVF7" s="45"/>
      <c r="LVG7" s="45"/>
      <c r="LVH7" s="45"/>
      <c r="LVI7" s="45"/>
      <c r="LVJ7" s="45"/>
      <c r="LVK7" s="45"/>
      <c r="LVL7" s="45"/>
      <c r="LVM7" s="45"/>
      <c r="LVN7" s="45"/>
      <c r="LVO7" s="45"/>
      <c r="LVP7" s="45"/>
      <c r="LVQ7" s="45"/>
      <c r="LVR7" s="45"/>
      <c r="LVS7" s="45"/>
      <c r="LVT7" s="45"/>
      <c r="LVU7" s="45"/>
      <c r="LVV7" s="45"/>
      <c r="LVW7" s="45"/>
      <c r="LVX7" s="45"/>
      <c r="LVY7" s="45"/>
      <c r="LVZ7" s="45"/>
      <c r="LWA7" s="45"/>
      <c r="LWB7" s="45"/>
      <c r="LWC7" s="45"/>
      <c r="LWD7" s="45"/>
      <c r="LWE7" s="45"/>
      <c r="LWF7" s="45"/>
      <c r="LWG7" s="45"/>
      <c r="LWH7" s="45"/>
      <c r="LWI7" s="45"/>
      <c r="LWJ7" s="45"/>
      <c r="LWK7" s="45"/>
      <c r="LWL7" s="45"/>
      <c r="LWM7" s="45"/>
      <c r="LWN7" s="45"/>
      <c r="LWO7" s="45"/>
      <c r="LWP7" s="45"/>
      <c r="LWQ7" s="45"/>
      <c r="LWR7" s="45"/>
      <c r="LWS7" s="45"/>
      <c r="LWT7" s="45"/>
      <c r="LWU7" s="45"/>
      <c r="LWV7" s="45"/>
      <c r="LWW7" s="45"/>
      <c r="LWX7" s="45"/>
      <c r="LWY7" s="45"/>
      <c r="LWZ7" s="45"/>
      <c r="LXA7" s="45"/>
      <c r="LXB7" s="45"/>
      <c r="LXC7" s="45"/>
      <c r="LXD7" s="45"/>
      <c r="LXE7" s="45"/>
      <c r="LXF7" s="45"/>
      <c r="LXG7" s="45"/>
      <c r="LXH7" s="45"/>
      <c r="LXI7" s="45"/>
      <c r="LXJ7" s="45"/>
      <c r="LXK7" s="45"/>
      <c r="LXL7" s="45"/>
      <c r="LXM7" s="45"/>
      <c r="LXN7" s="45"/>
      <c r="LXO7" s="45"/>
      <c r="LXP7" s="45"/>
      <c r="LXQ7" s="45"/>
      <c r="LXR7" s="45"/>
      <c r="LXS7" s="45"/>
      <c r="LXT7" s="45"/>
      <c r="LXU7" s="45"/>
      <c r="LXV7" s="45"/>
      <c r="LXW7" s="45"/>
      <c r="LXX7" s="45"/>
      <c r="LXY7" s="45"/>
      <c r="LXZ7" s="45"/>
      <c r="LYA7" s="45"/>
      <c r="LYB7" s="45"/>
      <c r="LYC7" s="45"/>
      <c r="LYD7" s="45"/>
      <c r="LYE7" s="45"/>
      <c r="LYF7" s="45"/>
      <c r="LYG7" s="45"/>
      <c r="LYH7" s="45"/>
      <c r="LYI7" s="45"/>
      <c r="LYJ7" s="45"/>
      <c r="LYK7" s="45"/>
      <c r="LYL7" s="45"/>
      <c r="LYM7" s="45"/>
      <c r="LYN7" s="45"/>
      <c r="LYO7" s="45"/>
      <c r="LYP7" s="45"/>
      <c r="LYQ7" s="45"/>
      <c r="LYR7" s="45"/>
      <c r="LYS7" s="45"/>
      <c r="LYT7" s="45"/>
      <c r="LYU7" s="45"/>
      <c r="LYV7" s="45"/>
      <c r="LYW7" s="45"/>
      <c r="LYX7" s="45"/>
      <c r="LYY7" s="45"/>
      <c r="LYZ7" s="45"/>
      <c r="LZA7" s="45"/>
      <c r="LZB7" s="45"/>
      <c r="LZC7" s="45"/>
      <c r="LZD7" s="45"/>
      <c r="LZE7" s="45"/>
      <c r="LZF7" s="45"/>
      <c r="LZG7" s="45"/>
      <c r="LZH7" s="45"/>
      <c r="LZI7" s="45"/>
      <c r="LZJ7" s="45"/>
      <c r="LZK7" s="45"/>
      <c r="LZL7" s="45"/>
      <c r="LZM7" s="45"/>
      <c r="LZN7" s="45"/>
      <c r="LZO7" s="45"/>
      <c r="LZP7" s="45"/>
      <c r="LZQ7" s="45"/>
      <c r="LZR7" s="45"/>
      <c r="LZS7" s="45"/>
      <c r="LZT7" s="45"/>
      <c r="LZU7" s="45"/>
      <c r="LZV7" s="45"/>
      <c r="LZW7" s="45"/>
      <c r="LZX7" s="45"/>
      <c r="LZY7" s="45"/>
      <c r="LZZ7" s="45"/>
      <c r="MAA7" s="45"/>
      <c r="MAB7" s="45"/>
      <c r="MAC7" s="45"/>
      <c r="MAD7" s="45"/>
      <c r="MAE7" s="45"/>
      <c r="MAF7" s="45"/>
      <c r="MAG7" s="45"/>
      <c r="MAH7" s="45"/>
      <c r="MAI7" s="45"/>
      <c r="MAJ7" s="45"/>
      <c r="MAK7" s="45"/>
      <c r="MAL7" s="45"/>
      <c r="MAM7" s="45"/>
      <c r="MAN7" s="45"/>
      <c r="MAO7" s="45"/>
      <c r="MAP7" s="45"/>
      <c r="MAQ7" s="45"/>
      <c r="MAR7" s="45"/>
      <c r="MAS7" s="45"/>
      <c r="MAT7" s="45"/>
      <c r="MAU7" s="45"/>
      <c r="MAV7" s="45"/>
      <c r="MAW7" s="45"/>
      <c r="MAX7" s="45"/>
      <c r="MAY7" s="45"/>
      <c r="MAZ7" s="45"/>
      <c r="MBA7" s="45"/>
      <c r="MBB7" s="45"/>
      <c r="MBC7" s="45"/>
      <c r="MBD7" s="45"/>
      <c r="MBE7" s="45"/>
      <c r="MBF7" s="45"/>
      <c r="MBG7" s="45"/>
      <c r="MBH7" s="45"/>
      <c r="MBI7" s="45"/>
      <c r="MBJ7" s="45"/>
      <c r="MBK7" s="45"/>
      <c r="MBL7" s="45"/>
      <c r="MBM7" s="45"/>
      <c r="MBN7" s="45"/>
      <c r="MBO7" s="45"/>
      <c r="MBP7" s="45"/>
      <c r="MBQ7" s="45"/>
      <c r="MBR7" s="45"/>
      <c r="MBS7" s="45"/>
      <c r="MBT7" s="45"/>
      <c r="MBU7" s="45"/>
      <c r="MBV7" s="45"/>
      <c r="MBW7" s="45"/>
      <c r="MBX7" s="45"/>
      <c r="MBY7" s="45"/>
      <c r="MBZ7" s="45"/>
      <c r="MCA7" s="45"/>
      <c r="MCB7" s="45"/>
      <c r="MCC7" s="45"/>
      <c r="MCD7" s="45"/>
      <c r="MCE7" s="45"/>
      <c r="MCF7" s="45"/>
      <c r="MCG7" s="45"/>
      <c r="MCH7" s="45"/>
      <c r="MCI7" s="45"/>
      <c r="MCJ7" s="45"/>
      <c r="MCK7" s="45"/>
      <c r="MCL7" s="45"/>
      <c r="MCM7" s="45"/>
      <c r="MCN7" s="45"/>
      <c r="MCO7" s="45"/>
      <c r="MCP7" s="45"/>
      <c r="MCQ7" s="45"/>
      <c r="MCR7" s="45"/>
      <c r="MCS7" s="45"/>
      <c r="MCT7" s="45"/>
      <c r="MCU7" s="45"/>
      <c r="MCV7" s="45"/>
      <c r="MCW7" s="45"/>
      <c r="MCX7" s="45"/>
      <c r="MCY7" s="45"/>
      <c r="MCZ7" s="45"/>
      <c r="MDA7" s="45"/>
      <c r="MDB7" s="45"/>
      <c r="MDC7" s="45"/>
      <c r="MDD7" s="45"/>
      <c r="MDE7" s="45"/>
      <c r="MDF7" s="45"/>
      <c r="MDG7" s="45"/>
      <c r="MDH7" s="45"/>
      <c r="MDI7" s="45"/>
      <c r="MDJ7" s="45"/>
      <c r="MDK7" s="45"/>
      <c r="MDL7" s="45"/>
      <c r="MDM7" s="45"/>
      <c r="MDN7" s="45"/>
      <c r="MDO7" s="45"/>
      <c r="MDP7" s="45"/>
      <c r="MDQ7" s="45"/>
      <c r="MDR7" s="45"/>
      <c r="MDS7" s="45"/>
      <c r="MDT7" s="45"/>
      <c r="MDU7" s="45"/>
      <c r="MDV7" s="45"/>
      <c r="MDW7" s="45"/>
      <c r="MDX7" s="45"/>
      <c r="MDY7" s="45"/>
      <c r="MDZ7" s="45"/>
      <c r="MEA7" s="45"/>
      <c r="MEB7" s="45"/>
      <c r="MEC7" s="45"/>
      <c r="MED7" s="45"/>
      <c r="MEE7" s="45"/>
      <c r="MEF7" s="45"/>
      <c r="MEG7" s="45"/>
      <c r="MEH7" s="45"/>
      <c r="MEI7" s="45"/>
      <c r="MEJ7" s="45"/>
      <c r="MEK7" s="45"/>
      <c r="MEL7" s="45"/>
      <c r="MEM7" s="45"/>
      <c r="MEN7" s="45"/>
      <c r="MEO7" s="45"/>
      <c r="MEP7" s="45"/>
      <c r="MEQ7" s="45"/>
      <c r="MER7" s="45"/>
      <c r="MES7" s="45"/>
      <c r="MET7" s="45"/>
      <c r="MEU7" s="45"/>
      <c r="MEV7" s="45"/>
      <c r="MEW7" s="45"/>
      <c r="MEX7" s="45"/>
      <c r="MEY7" s="45"/>
      <c r="MEZ7" s="45"/>
      <c r="MFA7" s="45"/>
      <c r="MFB7" s="45"/>
      <c r="MFC7" s="45"/>
      <c r="MFD7" s="45"/>
      <c r="MFE7" s="45"/>
      <c r="MFF7" s="45"/>
      <c r="MFG7" s="45"/>
      <c r="MFH7" s="45"/>
      <c r="MFI7" s="45"/>
      <c r="MFJ7" s="45"/>
      <c r="MFK7" s="45"/>
      <c r="MFL7" s="45"/>
      <c r="MFM7" s="45"/>
      <c r="MFN7" s="45"/>
      <c r="MFO7" s="45"/>
      <c r="MFP7" s="45"/>
      <c r="MFQ7" s="45"/>
      <c r="MFR7" s="45"/>
      <c r="MFS7" s="45"/>
      <c r="MFT7" s="45"/>
      <c r="MFU7" s="45"/>
      <c r="MFV7" s="45"/>
      <c r="MFW7" s="45"/>
      <c r="MFX7" s="45"/>
      <c r="MFY7" s="45"/>
      <c r="MFZ7" s="45"/>
      <c r="MGA7" s="45"/>
      <c r="MGB7" s="45"/>
      <c r="MGC7" s="45"/>
      <c r="MGD7" s="45"/>
      <c r="MGE7" s="45"/>
      <c r="MGF7" s="45"/>
      <c r="MGG7" s="45"/>
      <c r="MGH7" s="45"/>
      <c r="MGI7" s="45"/>
      <c r="MGJ7" s="45"/>
      <c r="MGK7" s="45"/>
      <c r="MGL7" s="45"/>
      <c r="MGM7" s="45"/>
      <c r="MGN7" s="45"/>
      <c r="MGO7" s="45"/>
      <c r="MGP7" s="45"/>
      <c r="MGQ7" s="45"/>
      <c r="MGR7" s="45"/>
      <c r="MGS7" s="45"/>
      <c r="MGT7" s="45"/>
      <c r="MGU7" s="45"/>
      <c r="MGV7" s="45"/>
      <c r="MGW7" s="45"/>
      <c r="MGX7" s="45"/>
      <c r="MGY7" s="45"/>
      <c r="MGZ7" s="45"/>
      <c r="MHA7" s="45"/>
      <c r="MHB7" s="45"/>
      <c r="MHC7" s="45"/>
      <c r="MHD7" s="45"/>
      <c r="MHE7" s="45"/>
      <c r="MHF7" s="45"/>
      <c r="MHG7" s="45"/>
      <c r="MHH7" s="45"/>
      <c r="MHI7" s="45"/>
      <c r="MHJ7" s="45"/>
      <c r="MHK7" s="45"/>
      <c r="MHL7" s="45"/>
      <c r="MHM7" s="45"/>
      <c r="MHN7" s="45"/>
      <c r="MHO7" s="45"/>
      <c r="MHP7" s="45"/>
      <c r="MHQ7" s="45"/>
      <c r="MHR7" s="45"/>
      <c r="MHS7" s="45"/>
      <c r="MHT7" s="45"/>
      <c r="MHU7" s="45"/>
      <c r="MHV7" s="45"/>
      <c r="MHW7" s="45"/>
      <c r="MHX7" s="45"/>
      <c r="MHY7" s="45"/>
      <c r="MHZ7" s="45"/>
      <c r="MIA7" s="45"/>
      <c r="MIB7" s="45"/>
      <c r="MIC7" s="45"/>
      <c r="MID7" s="45"/>
      <c r="MIE7" s="45"/>
      <c r="MIF7" s="45"/>
      <c r="MIG7" s="45"/>
      <c r="MIH7" s="45"/>
      <c r="MII7" s="45"/>
      <c r="MIJ7" s="45"/>
      <c r="MIK7" s="45"/>
      <c r="MIL7" s="45"/>
      <c r="MIM7" s="45"/>
      <c r="MIN7" s="45"/>
      <c r="MIO7" s="45"/>
      <c r="MIP7" s="45"/>
      <c r="MIQ7" s="45"/>
      <c r="MIR7" s="45"/>
      <c r="MIS7" s="45"/>
      <c r="MIT7" s="45"/>
      <c r="MIU7" s="45"/>
      <c r="MIV7" s="45"/>
      <c r="MIW7" s="45"/>
      <c r="MIX7" s="45"/>
      <c r="MIY7" s="45"/>
      <c r="MIZ7" s="45"/>
      <c r="MJA7" s="45"/>
      <c r="MJB7" s="45"/>
      <c r="MJC7" s="45"/>
      <c r="MJD7" s="45"/>
      <c r="MJE7" s="45"/>
      <c r="MJF7" s="45"/>
      <c r="MJG7" s="45"/>
      <c r="MJH7" s="45"/>
      <c r="MJI7" s="45"/>
      <c r="MJJ7" s="45"/>
      <c r="MJK7" s="45"/>
      <c r="MJL7" s="45"/>
      <c r="MJM7" s="45"/>
      <c r="MJN7" s="45"/>
      <c r="MJO7" s="45"/>
      <c r="MJP7" s="45"/>
      <c r="MJQ7" s="45"/>
      <c r="MJR7" s="45"/>
      <c r="MJS7" s="45"/>
      <c r="MJT7" s="45"/>
      <c r="MJU7" s="45"/>
      <c r="MJV7" s="45"/>
      <c r="MJW7" s="45"/>
      <c r="MJX7" s="45"/>
      <c r="MJY7" s="45"/>
      <c r="MJZ7" s="45"/>
      <c r="MKA7" s="45"/>
      <c r="MKB7" s="45"/>
      <c r="MKC7" s="45"/>
      <c r="MKD7" s="45"/>
      <c r="MKE7" s="45"/>
      <c r="MKF7" s="45"/>
      <c r="MKG7" s="45"/>
      <c r="MKH7" s="45"/>
      <c r="MKI7" s="45"/>
      <c r="MKJ7" s="45"/>
      <c r="MKK7" s="45"/>
      <c r="MKL7" s="45"/>
      <c r="MKM7" s="45"/>
      <c r="MKN7" s="45"/>
      <c r="MKO7" s="45"/>
      <c r="MKP7" s="45"/>
      <c r="MKQ7" s="45"/>
      <c r="MKR7" s="45"/>
      <c r="MKS7" s="45"/>
      <c r="MKT7" s="45"/>
      <c r="MKU7" s="45"/>
      <c r="MKV7" s="45"/>
      <c r="MKW7" s="45"/>
      <c r="MKX7" s="45"/>
      <c r="MKY7" s="45"/>
      <c r="MKZ7" s="45"/>
      <c r="MLA7" s="45"/>
      <c r="MLB7" s="45"/>
      <c r="MLC7" s="45"/>
      <c r="MLD7" s="45"/>
      <c r="MLE7" s="45"/>
      <c r="MLF7" s="45"/>
      <c r="MLG7" s="45"/>
      <c r="MLH7" s="45"/>
      <c r="MLI7" s="45"/>
      <c r="MLJ7" s="45"/>
      <c r="MLK7" s="45"/>
      <c r="MLL7" s="45"/>
      <c r="MLM7" s="45"/>
      <c r="MLN7" s="45"/>
      <c r="MLO7" s="45"/>
      <c r="MLP7" s="45"/>
      <c r="MLQ7" s="45"/>
      <c r="MLR7" s="45"/>
      <c r="MLS7" s="45"/>
      <c r="MLT7" s="45"/>
      <c r="MLU7" s="45"/>
      <c r="MLV7" s="45"/>
      <c r="MLW7" s="45"/>
      <c r="MLX7" s="45"/>
      <c r="MLY7" s="45"/>
      <c r="MLZ7" s="45"/>
      <c r="MMA7" s="45"/>
      <c r="MMB7" s="45"/>
      <c r="MMC7" s="45"/>
      <c r="MMD7" s="45"/>
      <c r="MME7" s="45"/>
      <c r="MMF7" s="45"/>
      <c r="MMG7" s="45"/>
      <c r="MMH7" s="45"/>
      <c r="MMI7" s="45"/>
      <c r="MMJ7" s="45"/>
      <c r="MMK7" s="45"/>
      <c r="MML7" s="45"/>
      <c r="MMM7" s="45"/>
      <c r="MMN7" s="45"/>
      <c r="MMO7" s="45"/>
      <c r="MMP7" s="45"/>
      <c r="MMQ7" s="45"/>
      <c r="MMR7" s="45"/>
      <c r="MMS7" s="45"/>
      <c r="MMT7" s="45"/>
      <c r="MMU7" s="45"/>
      <c r="MMV7" s="45"/>
      <c r="MMW7" s="45"/>
      <c r="MMX7" s="45"/>
      <c r="MMY7" s="45"/>
      <c r="MMZ7" s="45"/>
      <c r="MNA7" s="45"/>
      <c r="MNB7" s="45"/>
      <c r="MNC7" s="45"/>
      <c r="MND7" s="45"/>
      <c r="MNE7" s="45"/>
      <c r="MNF7" s="45"/>
      <c r="MNG7" s="45"/>
      <c r="MNH7" s="45"/>
      <c r="MNI7" s="45"/>
      <c r="MNJ7" s="45"/>
      <c r="MNK7" s="45"/>
      <c r="MNL7" s="45"/>
      <c r="MNM7" s="45"/>
      <c r="MNN7" s="45"/>
      <c r="MNO7" s="45"/>
      <c r="MNP7" s="45"/>
      <c r="MNQ7" s="45"/>
      <c r="MNR7" s="45"/>
      <c r="MNS7" s="45"/>
      <c r="MNT7" s="45"/>
      <c r="MNU7" s="45"/>
      <c r="MNV7" s="45"/>
      <c r="MNW7" s="45"/>
      <c r="MNX7" s="45"/>
      <c r="MNY7" s="45"/>
      <c r="MNZ7" s="45"/>
      <c r="MOA7" s="45"/>
      <c r="MOB7" s="45"/>
      <c r="MOC7" s="45"/>
      <c r="MOD7" s="45"/>
      <c r="MOE7" s="45"/>
      <c r="MOF7" s="45"/>
      <c r="MOG7" s="45"/>
      <c r="MOH7" s="45"/>
      <c r="MOI7" s="45"/>
      <c r="MOJ7" s="45"/>
      <c r="MOK7" s="45"/>
      <c r="MOL7" s="45"/>
      <c r="MOM7" s="45"/>
      <c r="MON7" s="45"/>
      <c r="MOO7" s="45"/>
      <c r="MOP7" s="45"/>
      <c r="MOQ7" s="45"/>
      <c r="MOR7" s="45"/>
      <c r="MOS7" s="45"/>
      <c r="MOT7" s="45"/>
      <c r="MOU7" s="45"/>
      <c r="MOV7" s="45"/>
      <c r="MOW7" s="45"/>
      <c r="MOX7" s="45"/>
      <c r="MOY7" s="45"/>
      <c r="MOZ7" s="45"/>
      <c r="MPA7" s="45"/>
      <c r="MPB7" s="45"/>
      <c r="MPC7" s="45"/>
      <c r="MPD7" s="45"/>
      <c r="MPE7" s="45"/>
      <c r="MPF7" s="45"/>
      <c r="MPG7" s="45"/>
      <c r="MPH7" s="45"/>
      <c r="MPI7" s="45"/>
      <c r="MPJ7" s="45"/>
      <c r="MPK7" s="45"/>
      <c r="MPL7" s="45"/>
      <c r="MPM7" s="45"/>
      <c r="MPN7" s="45"/>
      <c r="MPO7" s="45"/>
      <c r="MPP7" s="45"/>
      <c r="MPQ7" s="45"/>
      <c r="MPR7" s="45"/>
      <c r="MPS7" s="45"/>
      <c r="MPT7" s="45"/>
      <c r="MPU7" s="45"/>
      <c r="MPV7" s="45"/>
      <c r="MPW7" s="45"/>
      <c r="MPX7" s="45"/>
      <c r="MPY7" s="45"/>
      <c r="MPZ7" s="45"/>
      <c r="MQA7" s="45"/>
      <c r="MQB7" s="45"/>
      <c r="MQC7" s="45"/>
      <c r="MQD7" s="45"/>
      <c r="MQE7" s="45"/>
      <c r="MQF7" s="45"/>
      <c r="MQG7" s="45"/>
      <c r="MQH7" s="45"/>
      <c r="MQI7" s="45"/>
      <c r="MQJ7" s="45"/>
      <c r="MQK7" s="45"/>
      <c r="MQL7" s="45"/>
      <c r="MQM7" s="45"/>
      <c r="MQN7" s="45"/>
      <c r="MQO7" s="45"/>
      <c r="MQP7" s="45"/>
      <c r="MQQ7" s="45"/>
      <c r="MQR7" s="45"/>
      <c r="MQS7" s="45"/>
      <c r="MQT7" s="45"/>
      <c r="MQU7" s="45"/>
      <c r="MQV7" s="45"/>
      <c r="MQW7" s="45"/>
      <c r="MQX7" s="45"/>
      <c r="MQY7" s="45"/>
      <c r="MQZ7" s="45"/>
      <c r="MRA7" s="45"/>
      <c r="MRB7" s="45"/>
      <c r="MRC7" s="45"/>
      <c r="MRD7" s="45"/>
      <c r="MRE7" s="45"/>
      <c r="MRF7" s="45"/>
      <c r="MRG7" s="45"/>
      <c r="MRH7" s="45"/>
      <c r="MRI7" s="45"/>
      <c r="MRJ7" s="45"/>
      <c r="MRK7" s="45"/>
      <c r="MRL7" s="45"/>
      <c r="MRM7" s="45"/>
      <c r="MRN7" s="45"/>
      <c r="MRO7" s="45"/>
      <c r="MRP7" s="45"/>
      <c r="MRQ7" s="45"/>
      <c r="MRR7" s="45"/>
      <c r="MRS7" s="45"/>
      <c r="MRT7" s="45"/>
      <c r="MRU7" s="45"/>
      <c r="MRV7" s="45"/>
      <c r="MRW7" s="45"/>
      <c r="MRX7" s="45"/>
      <c r="MRY7" s="45"/>
      <c r="MRZ7" s="45"/>
      <c r="MSA7" s="45"/>
      <c r="MSB7" s="45"/>
      <c r="MSC7" s="45"/>
      <c r="MSD7" s="45"/>
      <c r="MSE7" s="45"/>
      <c r="MSF7" s="45"/>
      <c r="MSG7" s="45"/>
      <c r="MSH7" s="45"/>
      <c r="MSI7" s="45"/>
      <c r="MSJ7" s="45"/>
      <c r="MSK7" s="45"/>
      <c r="MSL7" s="45"/>
      <c r="MSM7" s="45"/>
      <c r="MSN7" s="45"/>
      <c r="MSO7" s="45"/>
      <c r="MSP7" s="45"/>
      <c r="MSQ7" s="45"/>
      <c r="MSR7" s="45"/>
      <c r="MSS7" s="45"/>
      <c r="MST7" s="45"/>
      <c r="MSU7" s="45"/>
      <c r="MSV7" s="45"/>
      <c r="MSW7" s="45"/>
      <c r="MSX7" s="45"/>
      <c r="MSY7" s="45"/>
      <c r="MSZ7" s="45"/>
      <c r="MTA7" s="45"/>
      <c r="MTB7" s="45"/>
      <c r="MTC7" s="45"/>
      <c r="MTD7" s="45"/>
      <c r="MTE7" s="45"/>
      <c r="MTF7" s="45"/>
      <c r="MTG7" s="45"/>
      <c r="MTH7" s="45"/>
      <c r="MTI7" s="45"/>
      <c r="MTJ7" s="45"/>
      <c r="MTK7" s="45"/>
      <c r="MTL7" s="45"/>
      <c r="MTM7" s="45"/>
      <c r="MTN7" s="45"/>
      <c r="MTO7" s="45"/>
      <c r="MTP7" s="45"/>
      <c r="MTQ7" s="45"/>
      <c r="MTR7" s="45"/>
      <c r="MTS7" s="45"/>
      <c r="MTT7" s="45"/>
      <c r="MTU7" s="45"/>
      <c r="MTV7" s="45"/>
      <c r="MTW7" s="45"/>
      <c r="MTX7" s="45"/>
      <c r="MTY7" s="45"/>
      <c r="MTZ7" s="45"/>
      <c r="MUA7" s="45"/>
      <c r="MUB7" s="45"/>
      <c r="MUC7" s="45"/>
      <c r="MUD7" s="45"/>
      <c r="MUE7" s="45"/>
      <c r="MUF7" s="45"/>
      <c r="MUG7" s="45"/>
      <c r="MUH7" s="45"/>
      <c r="MUI7" s="45"/>
      <c r="MUJ7" s="45"/>
      <c r="MUK7" s="45"/>
      <c r="MUL7" s="45"/>
      <c r="MUM7" s="45"/>
      <c r="MUN7" s="45"/>
      <c r="MUO7" s="45"/>
      <c r="MUP7" s="45"/>
      <c r="MUQ7" s="45"/>
      <c r="MUR7" s="45"/>
      <c r="MUS7" s="45"/>
      <c r="MUT7" s="45"/>
      <c r="MUU7" s="45"/>
      <c r="MUV7" s="45"/>
      <c r="MUW7" s="45"/>
      <c r="MUX7" s="45"/>
      <c r="MUY7" s="45"/>
      <c r="MUZ7" s="45"/>
      <c r="MVA7" s="45"/>
      <c r="MVB7" s="45"/>
      <c r="MVC7" s="45"/>
      <c r="MVD7" s="45"/>
      <c r="MVE7" s="45"/>
      <c r="MVF7" s="45"/>
      <c r="MVG7" s="45"/>
      <c r="MVH7" s="45"/>
      <c r="MVI7" s="45"/>
      <c r="MVJ7" s="45"/>
      <c r="MVK7" s="45"/>
      <c r="MVL7" s="45"/>
      <c r="MVM7" s="45"/>
      <c r="MVN7" s="45"/>
      <c r="MVO7" s="45"/>
      <c r="MVP7" s="45"/>
      <c r="MVQ7" s="45"/>
      <c r="MVR7" s="45"/>
      <c r="MVS7" s="45"/>
      <c r="MVT7" s="45"/>
      <c r="MVU7" s="45"/>
      <c r="MVV7" s="45"/>
      <c r="MVW7" s="45"/>
      <c r="MVX7" s="45"/>
      <c r="MVY7" s="45"/>
      <c r="MVZ7" s="45"/>
      <c r="MWA7" s="45"/>
      <c r="MWB7" s="45"/>
      <c r="MWC7" s="45"/>
      <c r="MWD7" s="45"/>
      <c r="MWE7" s="45"/>
      <c r="MWF7" s="45"/>
      <c r="MWG7" s="45"/>
      <c r="MWH7" s="45"/>
      <c r="MWI7" s="45"/>
      <c r="MWJ7" s="45"/>
      <c r="MWK7" s="45"/>
      <c r="MWL7" s="45"/>
      <c r="MWM7" s="45"/>
      <c r="MWN7" s="45"/>
      <c r="MWO7" s="45"/>
      <c r="MWP7" s="45"/>
      <c r="MWQ7" s="45"/>
      <c r="MWR7" s="45"/>
      <c r="MWS7" s="45"/>
      <c r="MWT7" s="45"/>
      <c r="MWU7" s="45"/>
      <c r="MWV7" s="45"/>
      <c r="MWW7" s="45"/>
      <c r="MWX7" s="45"/>
      <c r="MWY7" s="45"/>
      <c r="MWZ7" s="45"/>
      <c r="MXA7" s="45"/>
      <c r="MXB7" s="45"/>
      <c r="MXC7" s="45"/>
      <c r="MXD7" s="45"/>
      <c r="MXE7" s="45"/>
      <c r="MXF7" s="45"/>
      <c r="MXG7" s="45"/>
      <c r="MXH7" s="45"/>
      <c r="MXI7" s="45"/>
      <c r="MXJ7" s="45"/>
      <c r="MXK7" s="45"/>
      <c r="MXL7" s="45"/>
      <c r="MXM7" s="45"/>
      <c r="MXN7" s="45"/>
      <c r="MXO7" s="45"/>
      <c r="MXP7" s="45"/>
      <c r="MXQ7" s="45"/>
      <c r="MXR7" s="45"/>
      <c r="MXS7" s="45"/>
      <c r="MXT7" s="45"/>
      <c r="MXU7" s="45"/>
      <c r="MXV7" s="45"/>
      <c r="MXW7" s="45"/>
      <c r="MXX7" s="45"/>
      <c r="MXY7" s="45"/>
      <c r="MXZ7" s="45"/>
      <c r="MYA7" s="45"/>
      <c r="MYB7" s="45"/>
      <c r="MYC7" s="45"/>
      <c r="MYD7" s="45"/>
      <c r="MYE7" s="45"/>
      <c r="MYF7" s="45"/>
      <c r="MYG7" s="45"/>
      <c r="MYH7" s="45"/>
      <c r="MYI7" s="45"/>
      <c r="MYJ7" s="45"/>
      <c r="MYK7" s="45"/>
      <c r="MYL7" s="45"/>
      <c r="MYM7" s="45"/>
      <c r="MYN7" s="45"/>
      <c r="MYO7" s="45"/>
      <c r="MYP7" s="45"/>
      <c r="MYQ7" s="45"/>
      <c r="MYR7" s="45"/>
      <c r="MYS7" s="45"/>
      <c r="MYT7" s="45"/>
      <c r="MYU7" s="45"/>
      <c r="MYV7" s="45"/>
      <c r="MYW7" s="45"/>
      <c r="MYX7" s="45"/>
      <c r="MYY7" s="45"/>
      <c r="MYZ7" s="45"/>
      <c r="MZA7" s="45"/>
      <c r="MZB7" s="45"/>
      <c r="MZC7" s="45"/>
      <c r="MZD7" s="45"/>
      <c r="MZE7" s="45"/>
      <c r="MZF7" s="45"/>
      <c r="MZG7" s="45"/>
      <c r="MZH7" s="45"/>
      <c r="MZI7" s="45"/>
      <c r="MZJ7" s="45"/>
      <c r="MZK7" s="45"/>
      <c r="MZL7" s="45"/>
      <c r="MZM7" s="45"/>
      <c r="MZN7" s="45"/>
      <c r="MZO7" s="45"/>
      <c r="MZP7" s="45"/>
      <c r="MZQ7" s="45"/>
      <c r="MZR7" s="45"/>
      <c r="MZS7" s="45"/>
      <c r="MZT7" s="45"/>
      <c r="MZU7" s="45"/>
      <c r="MZV7" s="45"/>
      <c r="MZW7" s="45"/>
      <c r="MZX7" s="45"/>
      <c r="MZY7" s="45"/>
      <c r="MZZ7" s="45"/>
      <c r="NAA7" s="45"/>
      <c r="NAB7" s="45"/>
      <c r="NAC7" s="45"/>
      <c r="NAD7" s="45"/>
      <c r="NAE7" s="45"/>
      <c r="NAF7" s="45"/>
      <c r="NAG7" s="45"/>
      <c r="NAH7" s="45"/>
      <c r="NAI7" s="45"/>
      <c r="NAJ7" s="45"/>
      <c r="NAK7" s="45"/>
      <c r="NAL7" s="45"/>
      <c r="NAM7" s="45"/>
      <c r="NAN7" s="45"/>
      <c r="NAO7" s="45"/>
      <c r="NAP7" s="45"/>
      <c r="NAQ7" s="45"/>
      <c r="NAR7" s="45"/>
      <c r="NAS7" s="45"/>
      <c r="NAT7" s="45"/>
      <c r="NAU7" s="45"/>
      <c r="NAV7" s="45"/>
      <c r="NAW7" s="45"/>
      <c r="NAX7" s="45"/>
      <c r="NAY7" s="45"/>
      <c r="NAZ7" s="45"/>
      <c r="NBA7" s="45"/>
      <c r="NBB7" s="45"/>
      <c r="NBC7" s="45"/>
      <c r="NBD7" s="45"/>
      <c r="NBE7" s="45"/>
      <c r="NBF7" s="45"/>
      <c r="NBG7" s="45"/>
      <c r="NBH7" s="45"/>
      <c r="NBI7" s="45"/>
      <c r="NBJ7" s="45"/>
      <c r="NBK7" s="45"/>
      <c r="NBL7" s="45"/>
      <c r="NBM7" s="45"/>
      <c r="NBN7" s="45"/>
      <c r="NBO7" s="45"/>
      <c r="NBP7" s="45"/>
      <c r="NBQ7" s="45"/>
      <c r="NBR7" s="45"/>
      <c r="NBS7" s="45"/>
      <c r="NBT7" s="45"/>
      <c r="NBU7" s="45"/>
      <c r="NBV7" s="45"/>
      <c r="NBW7" s="45"/>
      <c r="NBX7" s="45"/>
      <c r="NBY7" s="45"/>
      <c r="NBZ7" s="45"/>
      <c r="NCA7" s="45"/>
      <c r="NCB7" s="45"/>
      <c r="NCC7" s="45"/>
      <c r="NCD7" s="45"/>
      <c r="NCE7" s="45"/>
      <c r="NCF7" s="45"/>
      <c r="NCG7" s="45"/>
      <c r="NCH7" s="45"/>
      <c r="NCI7" s="45"/>
      <c r="NCJ7" s="45"/>
      <c r="NCK7" s="45"/>
      <c r="NCL7" s="45"/>
      <c r="NCM7" s="45"/>
      <c r="NCN7" s="45"/>
      <c r="NCO7" s="45"/>
      <c r="NCP7" s="45"/>
      <c r="NCQ7" s="45"/>
      <c r="NCR7" s="45"/>
      <c r="NCS7" s="45"/>
      <c r="NCT7" s="45"/>
      <c r="NCU7" s="45"/>
      <c r="NCV7" s="45"/>
      <c r="NCW7" s="45"/>
      <c r="NCX7" s="45"/>
      <c r="NCY7" s="45"/>
      <c r="NCZ7" s="45"/>
      <c r="NDA7" s="45"/>
      <c r="NDB7" s="45"/>
      <c r="NDC7" s="45"/>
      <c r="NDD7" s="45"/>
      <c r="NDE7" s="45"/>
      <c r="NDF7" s="45"/>
      <c r="NDG7" s="45"/>
      <c r="NDH7" s="45"/>
      <c r="NDI7" s="45"/>
      <c r="NDJ7" s="45"/>
      <c r="NDK7" s="45"/>
      <c r="NDL7" s="45"/>
      <c r="NDM7" s="45"/>
      <c r="NDN7" s="45"/>
      <c r="NDO7" s="45"/>
      <c r="NDP7" s="45"/>
      <c r="NDQ7" s="45"/>
      <c r="NDR7" s="45"/>
      <c r="NDS7" s="45"/>
      <c r="NDT7" s="45"/>
      <c r="NDU7" s="45"/>
      <c r="NDV7" s="45"/>
      <c r="NDW7" s="45"/>
      <c r="NDX7" s="45"/>
      <c r="NDY7" s="45"/>
      <c r="NDZ7" s="45"/>
      <c r="NEA7" s="45"/>
      <c r="NEB7" s="45"/>
      <c r="NEC7" s="45"/>
      <c r="NED7" s="45"/>
      <c r="NEE7" s="45"/>
      <c r="NEF7" s="45"/>
      <c r="NEG7" s="45"/>
      <c r="NEH7" s="45"/>
      <c r="NEI7" s="45"/>
      <c r="NEJ7" s="45"/>
      <c r="NEK7" s="45"/>
      <c r="NEL7" s="45"/>
      <c r="NEM7" s="45"/>
      <c r="NEN7" s="45"/>
      <c r="NEO7" s="45"/>
      <c r="NEP7" s="45"/>
      <c r="NEQ7" s="45"/>
      <c r="NER7" s="45"/>
      <c r="NES7" s="45"/>
      <c r="NET7" s="45"/>
      <c r="NEU7" s="45"/>
      <c r="NEV7" s="45"/>
      <c r="NEW7" s="45"/>
      <c r="NEX7" s="45"/>
      <c r="NEY7" s="45"/>
      <c r="NEZ7" s="45"/>
      <c r="NFA7" s="45"/>
      <c r="NFB7" s="45"/>
      <c r="NFC7" s="45"/>
      <c r="NFD7" s="45"/>
      <c r="NFE7" s="45"/>
      <c r="NFF7" s="45"/>
      <c r="NFG7" s="45"/>
      <c r="NFH7" s="45"/>
      <c r="NFI7" s="45"/>
      <c r="NFJ7" s="45"/>
      <c r="NFK7" s="45"/>
      <c r="NFL7" s="45"/>
      <c r="NFM7" s="45"/>
      <c r="NFN7" s="45"/>
      <c r="NFO7" s="45"/>
      <c r="NFP7" s="45"/>
      <c r="NFQ7" s="45"/>
      <c r="NFR7" s="45"/>
      <c r="NFS7" s="45"/>
      <c r="NFT7" s="45"/>
      <c r="NFU7" s="45"/>
      <c r="NFV7" s="45"/>
      <c r="NFW7" s="45"/>
      <c r="NFX7" s="45"/>
      <c r="NFY7" s="45"/>
      <c r="NFZ7" s="45"/>
      <c r="NGA7" s="45"/>
      <c r="NGB7" s="45"/>
      <c r="NGC7" s="45"/>
      <c r="NGD7" s="45"/>
      <c r="NGE7" s="45"/>
      <c r="NGF7" s="45"/>
      <c r="NGG7" s="45"/>
      <c r="NGH7" s="45"/>
      <c r="NGI7" s="45"/>
      <c r="NGJ7" s="45"/>
      <c r="NGK7" s="45"/>
      <c r="NGL7" s="45"/>
      <c r="NGM7" s="45"/>
      <c r="NGN7" s="45"/>
      <c r="NGO7" s="45"/>
      <c r="NGP7" s="45"/>
      <c r="NGQ7" s="45"/>
      <c r="NGR7" s="45"/>
      <c r="NGS7" s="45"/>
      <c r="NGT7" s="45"/>
      <c r="NGU7" s="45"/>
      <c r="NGV7" s="45"/>
      <c r="NGW7" s="45"/>
      <c r="NGX7" s="45"/>
      <c r="NGY7" s="45"/>
      <c r="NGZ7" s="45"/>
      <c r="NHA7" s="45"/>
      <c r="NHB7" s="45"/>
      <c r="NHC7" s="45"/>
      <c r="NHD7" s="45"/>
      <c r="NHE7" s="45"/>
      <c r="NHF7" s="45"/>
      <c r="NHG7" s="45"/>
      <c r="NHH7" s="45"/>
      <c r="NHI7" s="45"/>
      <c r="NHJ7" s="45"/>
      <c r="NHK7" s="45"/>
      <c r="NHL7" s="45"/>
      <c r="NHM7" s="45"/>
      <c r="NHN7" s="45"/>
      <c r="NHO7" s="45"/>
      <c r="NHP7" s="45"/>
      <c r="NHQ7" s="45"/>
      <c r="NHR7" s="45"/>
      <c r="NHS7" s="45"/>
      <c r="NHT7" s="45"/>
      <c r="NHU7" s="45"/>
      <c r="NHV7" s="45"/>
      <c r="NHW7" s="45"/>
      <c r="NHX7" s="45"/>
      <c r="NHY7" s="45"/>
      <c r="NHZ7" s="45"/>
      <c r="NIA7" s="45"/>
      <c r="NIB7" s="45"/>
      <c r="NIC7" s="45"/>
      <c r="NID7" s="45"/>
      <c r="NIE7" s="45"/>
      <c r="NIF7" s="45"/>
      <c r="NIG7" s="45"/>
      <c r="NIH7" s="45"/>
      <c r="NII7" s="45"/>
      <c r="NIJ7" s="45"/>
      <c r="NIK7" s="45"/>
      <c r="NIL7" s="45"/>
      <c r="NIM7" s="45"/>
      <c r="NIN7" s="45"/>
      <c r="NIO7" s="45"/>
      <c r="NIP7" s="45"/>
      <c r="NIQ7" s="45"/>
      <c r="NIR7" s="45"/>
      <c r="NIS7" s="45"/>
      <c r="NIT7" s="45"/>
      <c r="NIU7" s="45"/>
      <c r="NIV7" s="45"/>
      <c r="NIW7" s="45"/>
      <c r="NIX7" s="45"/>
      <c r="NIY7" s="45"/>
      <c r="NIZ7" s="45"/>
      <c r="NJA7" s="45"/>
      <c r="NJB7" s="45"/>
      <c r="NJC7" s="45"/>
      <c r="NJD7" s="45"/>
      <c r="NJE7" s="45"/>
      <c r="NJF7" s="45"/>
      <c r="NJG7" s="45"/>
      <c r="NJH7" s="45"/>
      <c r="NJI7" s="45"/>
      <c r="NJJ7" s="45"/>
      <c r="NJK7" s="45"/>
      <c r="NJL7" s="45"/>
      <c r="NJM7" s="45"/>
      <c r="NJN7" s="45"/>
      <c r="NJO7" s="45"/>
      <c r="NJP7" s="45"/>
      <c r="NJQ7" s="45"/>
      <c r="NJR7" s="45"/>
      <c r="NJS7" s="45"/>
      <c r="NJT7" s="45"/>
      <c r="NJU7" s="45"/>
      <c r="NJV7" s="45"/>
      <c r="NJW7" s="45"/>
      <c r="NJX7" s="45"/>
      <c r="NJY7" s="45"/>
      <c r="NJZ7" s="45"/>
      <c r="NKA7" s="45"/>
      <c r="NKB7" s="45"/>
      <c r="NKC7" s="45"/>
      <c r="NKD7" s="45"/>
      <c r="NKE7" s="45"/>
      <c r="NKF7" s="45"/>
      <c r="NKG7" s="45"/>
      <c r="NKH7" s="45"/>
      <c r="NKI7" s="45"/>
      <c r="NKJ7" s="45"/>
      <c r="NKK7" s="45"/>
      <c r="NKL7" s="45"/>
      <c r="NKM7" s="45"/>
      <c r="NKN7" s="45"/>
      <c r="NKO7" s="45"/>
      <c r="NKP7" s="45"/>
      <c r="NKQ7" s="45"/>
      <c r="NKR7" s="45"/>
      <c r="NKS7" s="45"/>
      <c r="NKT7" s="45"/>
      <c r="NKU7" s="45"/>
      <c r="NKV7" s="45"/>
      <c r="NKW7" s="45"/>
      <c r="NKX7" s="45"/>
      <c r="NKY7" s="45"/>
      <c r="NKZ7" s="45"/>
      <c r="NLA7" s="45"/>
      <c r="NLB7" s="45"/>
      <c r="NLC7" s="45"/>
      <c r="NLD7" s="45"/>
      <c r="NLE7" s="45"/>
      <c r="NLF7" s="45"/>
      <c r="NLG7" s="45"/>
      <c r="NLH7" s="45"/>
      <c r="NLI7" s="45"/>
      <c r="NLJ7" s="45"/>
      <c r="NLK7" s="45"/>
      <c r="NLL7" s="45"/>
      <c r="NLM7" s="45"/>
      <c r="NLN7" s="45"/>
      <c r="NLO7" s="45"/>
      <c r="NLP7" s="45"/>
      <c r="NLQ7" s="45"/>
      <c r="NLR7" s="45"/>
      <c r="NLS7" s="45"/>
      <c r="NLT7" s="45"/>
      <c r="NLU7" s="45"/>
      <c r="NLV7" s="45"/>
      <c r="NLW7" s="45"/>
      <c r="NLX7" s="45"/>
      <c r="NLY7" s="45"/>
      <c r="NLZ7" s="45"/>
      <c r="NMA7" s="45"/>
      <c r="NMB7" s="45"/>
      <c r="NMC7" s="45"/>
      <c r="NMD7" s="45"/>
      <c r="NME7" s="45"/>
      <c r="NMF7" s="45"/>
      <c r="NMG7" s="45"/>
      <c r="NMH7" s="45"/>
      <c r="NMI7" s="45"/>
      <c r="NMJ7" s="45"/>
      <c r="NMK7" s="45"/>
      <c r="NML7" s="45"/>
      <c r="NMM7" s="45"/>
      <c r="NMN7" s="45"/>
      <c r="NMO7" s="45"/>
      <c r="NMP7" s="45"/>
      <c r="NMQ7" s="45"/>
      <c r="NMR7" s="45"/>
      <c r="NMS7" s="45"/>
      <c r="NMT7" s="45"/>
      <c r="NMU7" s="45"/>
      <c r="NMV7" s="45"/>
      <c r="NMW7" s="45"/>
      <c r="NMX7" s="45"/>
      <c r="NMY7" s="45"/>
      <c r="NMZ7" s="45"/>
      <c r="NNA7" s="45"/>
      <c r="NNB7" s="45"/>
      <c r="NNC7" s="45"/>
      <c r="NND7" s="45"/>
      <c r="NNE7" s="45"/>
      <c r="NNF7" s="45"/>
      <c r="NNG7" s="45"/>
      <c r="NNH7" s="45"/>
      <c r="NNI7" s="45"/>
      <c r="NNJ7" s="45"/>
      <c r="NNK7" s="45"/>
      <c r="NNL7" s="45"/>
      <c r="NNM7" s="45"/>
      <c r="NNN7" s="45"/>
      <c r="NNO7" s="45"/>
      <c r="NNP7" s="45"/>
      <c r="NNQ7" s="45"/>
      <c r="NNR7" s="45"/>
      <c r="NNS7" s="45"/>
      <c r="NNT7" s="45"/>
      <c r="NNU7" s="45"/>
      <c r="NNV7" s="45"/>
      <c r="NNW7" s="45"/>
      <c r="NNX7" s="45"/>
      <c r="NNY7" s="45"/>
      <c r="NNZ7" s="45"/>
      <c r="NOA7" s="45"/>
      <c r="NOB7" s="45"/>
      <c r="NOC7" s="45"/>
      <c r="NOD7" s="45"/>
      <c r="NOE7" s="45"/>
      <c r="NOF7" s="45"/>
      <c r="NOG7" s="45"/>
      <c r="NOH7" s="45"/>
      <c r="NOI7" s="45"/>
      <c r="NOJ7" s="45"/>
      <c r="NOK7" s="45"/>
      <c r="NOL7" s="45"/>
      <c r="NOM7" s="45"/>
      <c r="NON7" s="45"/>
      <c r="NOO7" s="45"/>
      <c r="NOP7" s="45"/>
      <c r="NOQ7" s="45"/>
      <c r="NOR7" s="45"/>
      <c r="NOS7" s="45"/>
      <c r="NOT7" s="45"/>
      <c r="NOU7" s="45"/>
      <c r="NOV7" s="45"/>
      <c r="NOW7" s="45"/>
      <c r="NOX7" s="45"/>
      <c r="NOY7" s="45"/>
      <c r="NOZ7" s="45"/>
      <c r="NPA7" s="45"/>
      <c r="NPB7" s="45"/>
      <c r="NPC7" s="45"/>
      <c r="NPD7" s="45"/>
      <c r="NPE7" s="45"/>
      <c r="NPF7" s="45"/>
      <c r="NPG7" s="45"/>
      <c r="NPH7" s="45"/>
      <c r="NPI7" s="45"/>
      <c r="NPJ7" s="45"/>
      <c r="NPK7" s="45"/>
      <c r="NPL7" s="45"/>
      <c r="NPM7" s="45"/>
      <c r="NPN7" s="45"/>
      <c r="NPO7" s="45"/>
      <c r="NPP7" s="45"/>
      <c r="NPQ7" s="45"/>
      <c r="NPR7" s="45"/>
      <c r="NPS7" s="45"/>
      <c r="NPT7" s="45"/>
      <c r="NPU7" s="45"/>
      <c r="NPV7" s="45"/>
      <c r="NPW7" s="45"/>
      <c r="NPX7" s="45"/>
      <c r="NPY7" s="45"/>
      <c r="NPZ7" s="45"/>
      <c r="NQA7" s="45"/>
      <c r="NQB7" s="45"/>
      <c r="NQC7" s="45"/>
      <c r="NQD7" s="45"/>
      <c r="NQE7" s="45"/>
      <c r="NQF7" s="45"/>
      <c r="NQG7" s="45"/>
      <c r="NQH7" s="45"/>
      <c r="NQI7" s="45"/>
      <c r="NQJ7" s="45"/>
      <c r="NQK7" s="45"/>
      <c r="NQL7" s="45"/>
      <c r="NQM7" s="45"/>
      <c r="NQN7" s="45"/>
      <c r="NQO7" s="45"/>
      <c r="NQP7" s="45"/>
      <c r="NQQ7" s="45"/>
      <c r="NQR7" s="45"/>
      <c r="NQS7" s="45"/>
      <c r="NQT7" s="45"/>
      <c r="NQU7" s="45"/>
      <c r="NQV7" s="45"/>
      <c r="NQW7" s="45"/>
      <c r="NQX7" s="45"/>
      <c r="NQY7" s="45"/>
      <c r="NQZ7" s="45"/>
      <c r="NRA7" s="45"/>
      <c r="NRB7" s="45"/>
      <c r="NRC7" s="45"/>
      <c r="NRD7" s="45"/>
      <c r="NRE7" s="45"/>
      <c r="NRF7" s="45"/>
      <c r="NRG7" s="45"/>
      <c r="NRH7" s="45"/>
      <c r="NRI7" s="45"/>
      <c r="NRJ7" s="45"/>
      <c r="NRK7" s="45"/>
      <c r="NRL7" s="45"/>
      <c r="NRM7" s="45"/>
      <c r="NRN7" s="45"/>
      <c r="NRO7" s="45"/>
      <c r="NRP7" s="45"/>
      <c r="NRQ7" s="45"/>
      <c r="NRR7" s="45"/>
      <c r="NRS7" s="45"/>
      <c r="NRT7" s="45"/>
      <c r="NRU7" s="45"/>
      <c r="NRV7" s="45"/>
      <c r="NRW7" s="45"/>
      <c r="NRX7" s="45"/>
      <c r="NRY7" s="45"/>
      <c r="NRZ7" s="45"/>
      <c r="NSA7" s="45"/>
      <c r="NSB7" s="45"/>
      <c r="NSC7" s="45"/>
      <c r="NSD7" s="45"/>
      <c r="NSE7" s="45"/>
      <c r="NSF7" s="45"/>
      <c r="NSG7" s="45"/>
      <c r="NSH7" s="45"/>
      <c r="NSI7" s="45"/>
      <c r="NSJ7" s="45"/>
      <c r="NSK7" s="45"/>
      <c r="NSL7" s="45"/>
      <c r="NSM7" s="45"/>
      <c r="NSN7" s="45"/>
      <c r="NSO7" s="45"/>
      <c r="NSP7" s="45"/>
      <c r="NSQ7" s="45"/>
      <c r="NSR7" s="45"/>
      <c r="NSS7" s="45"/>
      <c r="NST7" s="45"/>
      <c r="NSU7" s="45"/>
      <c r="NSV7" s="45"/>
      <c r="NSW7" s="45"/>
      <c r="NSX7" s="45"/>
      <c r="NSY7" s="45"/>
      <c r="NSZ7" s="45"/>
      <c r="NTA7" s="45"/>
      <c r="NTB7" s="45"/>
      <c r="NTC7" s="45"/>
      <c r="NTD7" s="45"/>
      <c r="NTE7" s="45"/>
      <c r="NTF7" s="45"/>
      <c r="NTG7" s="45"/>
      <c r="NTH7" s="45"/>
      <c r="NTI7" s="45"/>
      <c r="NTJ7" s="45"/>
      <c r="NTK7" s="45"/>
      <c r="NTL7" s="45"/>
      <c r="NTM7" s="45"/>
      <c r="NTN7" s="45"/>
      <c r="NTO7" s="45"/>
      <c r="NTP7" s="45"/>
      <c r="NTQ7" s="45"/>
      <c r="NTR7" s="45"/>
      <c r="NTS7" s="45"/>
      <c r="NTT7" s="45"/>
      <c r="NTU7" s="45"/>
      <c r="NTV7" s="45"/>
      <c r="NTW7" s="45"/>
      <c r="NTX7" s="45"/>
      <c r="NTY7" s="45"/>
      <c r="NTZ7" s="45"/>
      <c r="NUA7" s="45"/>
      <c r="NUB7" s="45"/>
      <c r="NUC7" s="45"/>
      <c r="NUD7" s="45"/>
      <c r="NUE7" s="45"/>
      <c r="NUF7" s="45"/>
      <c r="NUG7" s="45"/>
      <c r="NUH7" s="45"/>
      <c r="NUI7" s="45"/>
      <c r="NUJ7" s="45"/>
      <c r="NUK7" s="45"/>
      <c r="NUL7" s="45"/>
      <c r="NUM7" s="45"/>
      <c r="NUN7" s="45"/>
      <c r="NUO7" s="45"/>
      <c r="NUP7" s="45"/>
      <c r="NUQ7" s="45"/>
      <c r="NUR7" s="45"/>
      <c r="NUS7" s="45"/>
      <c r="NUT7" s="45"/>
      <c r="NUU7" s="45"/>
      <c r="NUV7" s="45"/>
      <c r="NUW7" s="45"/>
      <c r="NUX7" s="45"/>
      <c r="NUY7" s="45"/>
      <c r="NUZ7" s="45"/>
      <c r="NVA7" s="45"/>
      <c r="NVB7" s="45"/>
      <c r="NVC7" s="45"/>
      <c r="NVD7" s="45"/>
      <c r="NVE7" s="45"/>
      <c r="NVF7" s="45"/>
      <c r="NVG7" s="45"/>
      <c r="NVH7" s="45"/>
      <c r="NVI7" s="45"/>
      <c r="NVJ7" s="45"/>
      <c r="NVK7" s="45"/>
      <c r="NVL7" s="45"/>
      <c r="NVM7" s="45"/>
      <c r="NVN7" s="45"/>
      <c r="NVO7" s="45"/>
      <c r="NVP7" s="45"/>
      <c r="NVQ7" s="45"/>
      <c r="NVR7" s="45"/>
      <c r="NVS7" s="45"/>
      <c r="NVT7" s="45"/>
      <c r="NVU7" s="45"/>
      <c r="NVV7" s="45"/>
      <c r="NVW7" s="45"/>
      <c r="NVX7" s="45"/>
      <c r="NVY7" s="45"/>
      <c r="NVZ7" s="45"/>
      <c r="NWA7" s="45"/>
      <c r="NWB7" s="45"/>
      <c r="NWC7" s="45"/>
      <c r="NWD7" s="45"/>
      <c r="NWE7" s="45"/>
      <c r="NWF7" s="45"/>
      <c r="NWG7" s="45"/>
      <c r="NWH7" s="45"/>
      <c r="NWI7" s="45"/>
      <c r="NWJ7" s="45"/>
      <c r="NWK7" s="45"/>
      <c r="NWL7" s="45"/>
      <c r="NWM7" s="45"/>
      <c r="NWN7" s="45"/>
      <c r="NWO7" s="45"/>
      <c r="NWP7" s="45"/>
      <c r="NWQ7" s="45"/>
      <c r="NWR7" s="45"/>
      <c r="NWS7" s="45"/>
      <c r="NWT7" s="45"/>
      <c r="NWU7" s="45"/>
      <c r="NWV7" s="45"/>
      <c r="NWW7" s="45"/>
      <c r="NWX7" s="45"/>
      <c r="NWY7" s="45"/>
      <c r="NWZ7" s="45"/>
      <c r="NXA7" s="45"/>
      <c r="NXB7" s="45"/>
      <c r="NXC7" s="45"/>
      <c r="NXD7" s="45"/>
      <c r="NXE7" s="45"/>
      <c r="NXF7" s="45"/>
      <c r="NXG7" s="45"/>
      <c r="NXH7" s="45"/>
      <c r="NXI7" s="45"/>
      <c r="NXJ7" s="45"/>
      <c r="NXK7" s="45"/>
      <c r="NXL7" s="45"/>
      <c r="NXM7" s="45"/>
      <c r="NXN7" s="45"/>
      <c r="NXO7" s="45"/>
      <c r="NXP7" s="45"/>
      <c r="NXQ7" s="45"/>
      <c r="NXR7" s="45"/>
      <c r="NXS7" s="45"/>
      <c r="NXT7" s="45"/>
      <c r="NXU7" s="45"/>
      <c r="NXV7" s="45"/>
      <c r="NXW7" s="45"/>
      <c r="NXX7" s="45"/>
      <c r="NXY7" s="45"/>
      <c r="NXZ7" s="45"/>
      <c r="NYA7" s="45"/>
      <c r="NYB7" s="45"/>
      <c r="NYC7" s="45"/>
      <c r="NYD7" s="45"/>
      <c r="NYE7" s="45"/>
      <c r="NYF7" s="45"/>
      <c r="NYG7" s="45"/>
      <c r="NYH7" s="45"/>
      <c r="NYI7" s="45"/>
      <c r="NYJ7" s="45"/>
      <c r="NYK7" s="45"/>
      <c r="NYL7" s="45"/>
      <c r="NYM7" s="45"/>
      <c r="NYN7" s="45"/>
      <c r="NYO7" s="45"/>
      <c r="NYP7" s="45"/>
      <c r="NYQ7" s="45"/>
      <c r="NYR7" s="45"/>
      <c r="NYS7" s="45"/>
      <c r="NYT7" s="45"/>
      <c r="NYU7" s="45"/>
      <c r="NYV7" s="45"/>
      <c r="NYW7" s="45"/>
      <c r="NYX7" s="45"/>
      <c r="NYY7" s="45"/>
      <c r="NYZ7" s="45"/>
      <c r="NZA7" s="45"/>
      <c r="NZB7" s="45"/>
      <c r="NZC7" s="45"/>
      <c r="NZD7" s="45"/>
      <c r="NZE7" s="45"/>
      <c r="NZF7" s="45"/>
      <c r="NZG7" s="45"/>
      <c r="NZH7" s="45"/>
      <c r="NZI7" s="45"/>
      <c r="NZJ7" s="45"/>
      <c r="NZK7" s="45"/>
      <c r="NZL7" s="45"/>
      <c r="NZM7" s="45"/>
      <c r="NZN7" s="45"/>
      <c r="NZO7" s="45"/>
      <c r="NZP7" s="45"/>
      <c r="NZQ7" s="45"/>
      <c r="NZR7" s="45"/>
      <c r="NZS7" s="45"/>
      <c r="NZT7" s="45"/>
      <c r="NZU7" s="45"/>
      <c r="NZV7" s="45"/>
      <c r="NZW7" s="45"/>
      <c r="NZX7" s="45"/>
      <c r="NZY7" s="45"/>
      <c r="NZZ7" s="45"/>
      <c r="OAA7" s="45"/>
      <c r="OAB7" s="45"/>
      <c r="OAC7" s="45"/>
      <c r="OAD7" s="45"/>
      <c r="OAE7" s="45"/>
      <c r="OAF7" s="45"/>
      <c r="OAG7" s="45"/>
      <c r="OAH7" s="45"/>
      <c r="OAI7" s="45"/>
      <c r="OAJ7" s="45"/>
      <c r="OAK7" s="45"/>
      <c r="OAL7" s="45"/>
      <c r="OAM7" s="45"/>
      <c r="OAN7" s="45"/>
      <c r="OAO7" s="45"/>
      <c r="OAP7" s="45"/>
      <c r="OAQ7" s="45"/>
      <c r="OAR7" s="45"/>
      <c r="OAS7" s="45"/>
      <c r="OAT7" s="45"/>
      <c r="OAU7" s="45"/>
      <c r="OAV7" s="45"/>
      <c r="OAW7" s="45"/>
      <c r="OAX7" s="45"/>
      <c r="OAY7" s="45"/>
      <c r="OAZ7" s="45"/>
      <c r="OBA7" s="45"/>
      <c r="OBB7" s="45"/>
      <c r="OBC7" s="45"/>
      <c r="OBD7" s="45"/>
      <c r="OBE7" s="45"/>
      <c r="OBF7" s="45"/>
      <c r="OBG7" s="45"/>
      <c r="OBH7" s="45"/>
      <c r="OBI7" s="45"/>
      <c r="OBJ7" s="45"/>
      <c r="OBK7" s="45"/>
      <c r="OBL7" s="45"/>
      <c r="OBM7" s="45"/>
      <c r="OBN7" s="45"/>
      <c r="OBO7" s="45"/>
      <c r="OBP7" s="45"/>
      <c r="OBQ7" s="45"/>
      <c r="OBR7" s="45"/>
      <c r="OBS7" s="45"/>
      <c r="OBT7" s="45"/>
      <c r="OBU7" s="45"/>
      <c r="OBV7" s="45"/>
      <c r="OBW7" s="45"/>
      <c r="OBX7" s="45"/>
      <c r="OBY7" s="45"/>
      <c r="OBZ7" s="45"/>
      <c r="OCA7" s="45"/>
      <c r="OCB7" s="45"/>
      <c r="OCC7" s="45"/>
      <c r="OCD7" s="45"/>
      <c r="OCE7" s="45"/>
      <c r="OCF7" s="45"/>
      <c r="OCG7" s="45"/>
      <c r="OCH7" s="45"/>
      <c r="OCI7" s="45"/>
      <c r="OCJ7" s="45"/>
      <c r="OCK7" s="45"/>
      <c r="OCL7" s="45"/>
      <c r="OCM7" s="45"/>
      <c r="OCN7" s="45"/>
      <c r="OCO7" s="45"/>
      <c r="OCP7" s="45"/>
      <c r="OCQ7" s="45"/>
      <c r="OCR7" s="45"/>
      <c r="OCS7" s="45"/>
      <c r="OCT7" s="45"/>
      <c r="OCU7" s="45"/>
      <c r="OCV7" s="45"/>
      <c r="OCW7" s="45"/>
      <c r="OCX7" s="45"/>
      <c r="OCY7" s="45"/>
      <c r="OCZ7" s="45"/>
      <c r="ODA7" s="45"/>
      <c r="ODB7" s="45"/>
      <c r="ODC7" s="45"/>
      <c r="ODD7" s="45"/>
      <c r="ODE7" s="45"/>
      <c r="ODF7" s="45"/>
      <c r="ODG7" s="45"/>
      <c r="ODH7" s="45"/>
      <c r="ODI7" s="45"/>
      <c r="ODJ7" s="45"/>
      <c r="ODK7" s="45"/>
      <c r="ODL7" s="45"/>
      <c r="ODM7" s="45"/>
      <c r="ODN7" s="45"/>
      <c r="ODO7" s="45"/>
      <c r="ODP7" s="45"/>
      <c r="ODQ7" s="45"/>
      <c r="ODR7" s="45"/>
      <c r="ODS7" s="45"/>
      <c r="ODT7" s="45"/>
      <c r="ODU7" s="45"/>
      <c r="ODV7" s="45"/>
      <c r="ODW7" s="45"/>
      <c r="ODX7" s="45"/>
      <c r="ODY7" s="45"/>
      <c r="ODZ7" s="45"/>
      <c r="OEA7" s="45"/>
      <c r="OEB7" s="45"/>
      <c r="OEC7" s="45"/>
      <c r="OED7" s="45"/>
      <c r="OEE7" s="45"/>
      <c r="OEF7" s="45"/>
      <c r="OEG7" s="45"/>
      <c r="OEH7" s="45"/>
      <c r="OEI7" s="45"/>
      <c r="OEJ7" s="45"/>
      <c r="OEK7" s="45"/>
      <c r="OEL7" s="45"/>
      <c r="OEM7" s="45"/>
      <c r="OEN7" s="45"/>
      <c r="OEO7" s="45"/>
      <c r="OEP7" s="45"/>
      <c r="OEQ7" s="45"/>
      <c r="OER7" s="45"/>
      <c r="OES7" s="45"/>
      <c r="OET7" s="45"/>
      <c r="OEU7" s="45"/>
      <c r="OEV7" s="45"/>
      <c r="OEW7" s="45"/>
      <c r="OEX7" s="45"/>
      <c r="OEY7" s="45"/>
      <c r="OEZ7" s="45"/>
      <c r="OFA7" s="45"/>
      <c r="OFB7" s="45"/>
      <c r="OFC7" s="45"/>
      <c r="OFD7" s="45"/>
      <c r="OFE7" s="45"/>
      <c r="OFF7" s="45"/>
      <c r="OFG7" s="45"/>
      <c r="OFH7" s="45"/>
      <c r="OFI7" s="45"/>
      <c r="OFJ7" s="45"/>
      <c r="OFK7" s="45"/>
      <c r="OFL7" s="45"/>
      <c r="OFM7" s="45"/>
      <c r="OFN7" s="45"/>
      <c r="OFO7" s="45"/>
      <c r="OFP7" s="45"/>
      <c r="OFQ7" s="45"/>
      <c r="OFR7" s="45"/>
      <c r="OFS7" s="45"/>
      <c r="OFT7" s="45"/>
      <c r="OFU7" s="45"/>
      <c r="OFV7" s="45"/>
      <c r="OFW7" s="45"/>
      <c r="OFX7" s="45"/>
      <c r="OFY7" s="45"/>
      <c r="OFZ7" s="45"/>
      <c r="OGA7" s="45"/>
      <c r="OGB7" s="45"/>
      <c r="OGC7" s="45"/>
      <c r="OGD7" s="45"/>
      <c r="OGE7" s="45"/>
      <c r="OGF7" s="45"/>
      <c r="OGG7" s="45"/>
      <c r="OGH7" s="45"/>
      <c r="OGI7" s="45"/>
      <c r="OGJ7" s="45"/>
      <c r="OGK7" s="45"/>
      <c r="OGL7" s="45"/>
      <c r="OGM7" s="45"/>
      <c r="OGN7" s="45"/>
      <c r="OGO7" s="45"/>
      <c r="OGP7" s="45"/>
      <c r="OGQ7" s="45"/>
      <c r="OGR7" s="45"/>
      <c r="OGS7" s="45"/>
      <c r="OGT7" s="45"/>
      <c r="OGU7" s="45"/>
      <c r="OGV7" s="45"/>
      <c r="OGW7" s="45"/>
      <c r="OGX7" s="45"/>
      <c r="OGY7" s="45"/>
      <c r="OGZ7" s="45"/>
      <c r="OHA7" s="45"/>
      <c r="OHB7" s="45"/>
      <c r="OHC7" s="45"/>
      <c r="OHD7" s="45"/>
      <c r="OHE7" s="45"/>
      <c r="OHF7" s="45"/>
      <c r="OHG7" s="45"/>
      <c r="OHH7" s="45"/>
      <c r="OHI7" s="45"/>
      <c r="OHJ7" s="45"/>
      <c r="OHK7" s="45"/>
      <c r="OHL7" s="45"/>
      <c r="OHM7" s="45"/>
      <c r="OHN7" s="45"/>
      <c r="OHO7" s="45"/>
      <c r="OHP7" s="45"/>
      <c r="OHQ7" s="45"/>
      <c r="OHR7" s="45"/>
      <c r="OHS7" s="45"/>
      <c r="OHT7" s="45"/>
      <c r="OHU7" s="45"/>
      <c r="OHV7" s="45"/>
      <c r="OHW7" s="45"/>
      <c r="OHX7" s="45"/>
      <c r="OHY7" s="45"/>
      <c r="OHZ7" s="45"/>
      <c r="OIA7" s="45"/>
      <c r="OIB7" s="45"/>
      <c r="OIC7" s="45"/>
      <c r="OID7" s="45"/>
      <c r="OIE7" s="45"/>
      <c r="OIF7" s="45"/>
      <c r="OIG7" s="45"/>
      <c r="OIH7" s="45"/>
      <c r="OII7" s="45"/>
      <c r="OIJ7" s="45"/>
      <c r="OIK7" s="45"/>
      <c r="OIL7" s="45"/>
      <c r="OIM7" s="45"/>
      <c r="OIN7" s="45"/>
      <c r="OIO7" s="45"/>
      <c r="OIP7" s="45"/>
      <c r="OIQ7" s="45"/>
      <c r="OIR7" s="45"/>
      <c r="OIS7" s="45"/>
      <c r="OIT7" s="45"/>
      <c r="OIU7" s="45"/>
      <c r="OIV7" s="45"/>
      <c r="OIW7" s="45"/>
      <c r="OIX7" s="45"/>
      <c r="OIY7" s="45"/>
      <c r="OIZ7" s="45"/>
      <c r="OJA7" s="45"/>
      <c r="OJB7" s="45"/>
      <c r="OJC7" s="45"/>
      <c r="OJD7" s="45"/>
      <c r="OJE7" s="45"/>
      <c r="OJF7" s="45"/>
      <c r="OJG7" s="45"/>
      <c r="OJH7" s="45"/>
      <c r="OJI7" s="45"/>
      <c r="OJJ7" s="45"/>
      <c r="OJK7" s="45"/>
      <c r="OJL7" s="45"/>
      <c r="OJM7" s="45"/>
      <c r="OJN7" s="45"/>
      <c r="OJO7" s="45"/>
      <c r="OJP7" s="45"/>
      <c r="OJQ7" s="45"/>
      <c r="OJR7" s="45"/>
      <c r="OJS7" s="45"/>
      <c r="OJT7" s="45"/>
      <c r="OJU7" s="45"/>
      <c r="OJV7" s="45"/>
      <c r="OJW7" s="45"/>
      <c r="OJX7" s="45"/>
      <c r="OJY7" s="45"/>
      <c r="OJZ7" s="45"/>
      <c r="OKA7" s="45"/>
      <c r="OKB7" s="45"/>
      <c r="OKC7" s="45"/>
      <c r="OKD7" s="45"/>
      <c r="OKE7" s="45"/>
      <c r="OKF7" s="45"/>
      <c r="OKG7" s="45"/>
      <c r="OKH7" s="45"/>
      <c r="OKI7" s="45"/>
      <c r="OKJ7" s="45"/>
      <c r="OKK7" s="45"/>
      <c r="OKL7" s="45"/>
      <c r="OKM7" s="45"/>
      <c r="OKN7" s="45"/>
      <c r="OKO7" s="45"/>
      <c r="OKP7" s="45"/>
      <c r="OKQ7" s="45"/>
      <c r="OKR7" s="45"/>
      <c r="OKS7" s="45"/>
      <c r="OKT7" s="45"/>
      <c r="OKU7" s="45"/>
      <c r="OKV7" s="45"/>
      <c r="OKW7" s="45"/>
      <c r="OKX7" s="45"/>
      <c r="OKY7" s="45"/>
      <c r="OKZ7" s="45"/>
      <c r="OLA7" s="45"/>
      <c r="OLB7" s="45"/>
      <c r="OLC7" s="45"/>
      <c r="OLD7" s="45"/>
      <c r="OLE7" s="45"/>
      <c r="OLF7" s="45"/>
      <c r="OLG7" s="45"/>
      <c r="OLH7" s="45"/>
      <c r="OLI7" s="45"/>
      <c r="OLJ7" s="45"/>
      <c r="OLK7" s="45"/>
      <c r="OLL7" s="45"/>
      <c r="OLM7" s="45"/>
      <c r="OLN7" s="45"/>
      <c r="OLO7" s="45"/>
      <c r="OLP7" s="45"/>
      <c r="OLQ7" s="45"/>
      <c r="OLR7" s="45"/>
      <c r="OLS7" s="45"/>
      <c r="OLT7" s="45"/>
      <c r="OLU7" s="45"/>
      <c r="OLV7" s="45"/>
      <c r="OLW7" s="45"/>
      <c r="OLX7" s="45"/>
      <c r="OLY7" s="45"/>
      <c r="OLZ7" s="45"/>
      <c r="OMA7" s="45"/>
      <c r="OMB7" s="45"/>
      <c r="OMC7" s="45"/>
      <c r="OMD7" s="45"/>
      <c r="OME7" s="45"/>
      <c r="OMF7" s="45"/>
      <c r="OMG7" s="45"/>
      <c r="OMH7" s="45"/>
      <c r="OMI7" s="45"/>
      <c r="OMJ7" s="45"/>
      <c r="OMK7" s="45"/>
      <c r="OML7" s="45"/>
      <c r="OMM7" s="45"/>
      <c r="OMN7" s="45"/>
      <c r="OMO7" s="45"/>
      <c r="OMP7" s="45"/>
      <c r="OMQ7" s="45"/>
      <c r="OMR7" s="45"/>
      <c r="OMS7" s="45"/>
      <c r="OMT7" s="45"/>
      <c r="OMU7" s="45"/>
      <c r="OMV7" s="45"/>
      <c r="OMW7" s="45"/>
      <c r="OMX7" s="45"/>
      <c r="OMY7" s="45"/>
      <c r="OMZ7" s="45"/>
      <c r="ONA7" s="45"/>
      <c r="ONB7" s="45"/>
      <c r="ONC7" s="45"/>
      <c r="OND7" s="45"/>
      <c r="ONE7" s="45"/>
      <c r="ONF7" s="45"/>
      <c r="ONG7" s="45"/>
      <c r="ONH7" s="45"/>
      <c r="ONI7" s="45"/>
      <c r="ONJ7" s="45"/>
      <c r="ONK7" s="45"/>
      <c r="ONL7" s="45"/>
      <c r="ONM7" s="45"/>
      <c r="ONN7" s="45"/>
      <c r="ONO7" s="45"/>
      <c r="ONP7" s="45"/>
      <c r="ONQ7" s="45"/>
      <c r="ONR7" s="45"/>
      <c r="ONS7" s="45"/>
      <c r="ONT7" s="45"/>
      <c r="ONU7" s="45"/>
      <c r="ONV7" s="45"/>
      <c r="ONW7" s="45"/>
      <c r="ONX7" s="45"/>
      <c r="ONY7" s="45"/>
      <c r="ONZ7" s="45"/>
      <c r="OOA7" s="45"/>
      <c r="OOB7" s="45"/>
      <c r="OOC7" s="45"/>
      <c r="OOD7" s="45"/>
      <c r="OOE7" s="45"/>
      <c r="OOF7" s="45"/>
      <c r="OOG7" s="45"/>
      <c r="OOH7" s="45"/>
      <c r="OOI7" s="45"/>
      <c r="OOJ7" s="45"/>
      <c r="OOK7" s="45"/>
      <c r="OOL7" s="45"/>
      <c r="OOM7" s="45"/>
      <c r="OON7" s="45"/>
      <c r="OOO7" s="45"/>
      <c r="OOP7" s="45"/>
      <c r="OOQ7" s="45"/>
      <c r="OOR7" s="45"/>
      <c r="OOS7" s="45"/>
      <c r="OOT7" s="45"/>
      <c r="OOU7" s="45"/>
      <c r="OOV7" s="45"/>
      <c r="OOW7" s="45"/>
      <c r="OOX7" s="45"/>
      <c r="OOY7" s="45"/>
      <c r="OOZ7" s="45"/>
      <c r="OPA7" s="45"/>
      <c r="OPB7" s="45"/>
      <c r="OPC7" s="45"/>
      <c r="OPD7" s="45"/>
      <c r="OPE7" s="45"/>
      <c r="OPF7" s="45"/>
      <c r="OPG7" s="45"/>
      <c r="OPH7" s="45"/>
      <c r="OPI7" s="45"/>
      <c r="OPJ7" s="45"/>
      <c r="OPK7" s="45"/>
      <c r="OPL7" s="45"/>
      <c r="OPM7" s="45"/>
      <c r="OPN7" s="45"/>
      <c r="OPO7" s="45"/>
      <c r="OPP7" s="45"/>
      <c r="OPQ7" s="45"/>
      <c r="OPR7" s="45"/>
      <c r="OPS7" s="45"/>
      <c r="OPT7" s="45"/>
      <c r="OPU7" s="45"/>
      <c r="OPV7" s="45"/>
      <c r="OPW7" s="45"/>
      <c r="OPX7" s="45"/>
      <c r="OPY7" s="45"/>
      <c r="OPZ7" s="45"/>
      <c r="OQA7" s="45"/>
      <c r="OQB7" s="45"/>
      <c r="OQC7" s="45"/>
      <c r="OQD7" s="45"/>
      <c r="OQE7" s="45"/>
      <c r="OQF7" s="45"/>
      <c r="OQG7" s="45"/>
      <c r="OQH7" s="45"/>
      <c r="OQI7" s="45"/>
      <c r="OQJ7" s="45"/>
      <c r="OQK7" s="45"/>
      <c r="OQL7" s="45"/>
      <c r="OQM7" s="45"/>
      <c r="OQN7" s="45"/>
      <c r="OQO7" s="45"/>
      <c r="OQP7" s="45"/>
      <c r="OQQ7" s="45"/>
      <c r="OQR7" s="45"/>
      <c r="OQS7" s="45"/>
      <c r="OQT7" s="45"/>
      <c r="OQU7" s="45"/>
      <c r="OQV7" s="45"/>
      <c r="OQW7" s="45"/>
      <c r="OQX7" s="45"/>
      <c r="OQY7" s="45"/>
      <c r="OQZ7" s="45"/>
      <c r="ORA7" s="45"/>
      <c r="ORB7" s="45"/>
      <c r="ORC7" s="45"/>
      <c r="ORD7" s="45"/>
      <c r="ORE7" s="45"/>
      <c r="ORF7" s="45"/>
      <c r="ORG7" s="45"/>
      <c r="ORH7" s="45"/>
      <c r="ORI7" s="45"/>
      <c r="ORJ7" s="45"/>
      <c r="ORK7" s="45"/>
      <c r="ORL7" s="45"/>
      <c r="ORM7" s="45"/>
      <c r="ORN7" s="45"/>
      <c r="ORO7" s="45"/>
      <c r="ORP7" s="45"/>
      <c r="ORQ7" s="45"/>
      <c r="ORR7" s="45"/>
      <c r="ORS7" s="45"/>
      <c r="ORT7" s="45"/>
      <c r="ORU7" s="45"/>
      <c r="ORV7" s="45"/>
      <c r="ORW7" s="45"/>
      <c r="ORX7" s="45"/>
      <c r="ORY7" s="45"/>
      <c r="ORZ7" s="45"/>
      <c r="OSA7" s="45"/>
      <c r="OSB7" s="45"/>
      <c r="OSC7" s="45"/>
      <c r="OSD7" s="45"/>
      <c r="OSE7" s="45"/>
      <c r="OSF7" s="45"/>
      <c r="OSG7" s="45"/>
      <c r="OSH7" s="45"/>
      <c r="OSI7" s="45"/>
      <c r="OSJ7" s="45"/>
      <c r="OSK7" s="45"/>
      <c r="OSL7" s="45"/>
      <c r="OSM7" s="45"/>
      <c r="OSN7" s="45"/>
      <c r="OSO7" s="45"/>
      <c r="OSP7" s="45"/>
      <c r="OSQ7" s="45"/>
      <c r="OSR7" s="45"/>
      <c r="OSS7" s="45"/>
      <c r="OST7" s="45"/>
      <c r="OSU7" s="45"/>
      <c r="OSV7" s="45"/>
      <c r="OSW7" s="45"/>
      <c r="OSX7" s="45"/>
      <c r="OSY7" s="45"/>
      <c r="OSZ7" s="45"/>
      <c r="OTA7" s="45"/>
      <c r="OTB7" s="45"/>
      <c r="OTC7" s="45"/>
      <c r="OTD7" s="45"/>
      <c r="OTE7" s="45"/>
      <c r="OTF7" s="45"/>
      <c r="OTG7" s="45"/>
      <c r="OTH7" s="45"/>
      <c r="OTI7" s="45"/>
      <c r="OTJ7" s="45"/>
      <c r="OTK7" s="45"/>
      <c r="OTL7" s="45"/>
      <c r="OTM7" s="45"/>
      <c r="OTN7" s="45"/>
      <c r="OTO7" s="45"/>
      <c r="OTP7" s="45"/>
      <c r="OTQ7" s="45"/>
      <c r="OTR7" s="45"/>
      <c r="OTS7" s="45"/>
      <c r="OTT7" s="45"/>
      <c r="OTU7" s="45"/>
      <c r="OTV7" s="45"/>
      <c r="OTW7" s="45"/>
      <c r="OTX7" s="45"/>
      <c r="OTY7" s="45"/>
      <c r="OTZ7" s="45"/>
      <c r="OUA7" s="45"/>
      <c r="OUB7" s="45"/>
      <c r="OUC7" s="45"/>
      <c r="OUD7" s="45"/>
      <c r="OUE7" s="45"/>
      <c r="OUF7" s="45"/>
      <c r="OUG7" s="45"/>
      <c r="OUH7" s="45"/>
      <c r="OUI7" s="45"/>
      <c r="OUJ7" s="45"/>
      <c r="OUK7" s="45"/>
      <c r="OUL7" s="45"/>
      <c r="OUM7" s="45"/>
      <c r="OUN7" s="45"/>
      <c r="OUO7" s="45"/>
      <c r="OUP7" s="45"/>
      <c r="OUQ7" s="45"/>
      <c r="OUR7" s="45"/>
      <c r="OUS7" s="45"/>
      <c r="OUT7" s="45"/>
      <c r="OUU7" s="45"/>
      <c r="OUV7" s="45"/>
      <c r="OUW7" s="45"/>
      <c r="OUX7" s="45"/>
      <c r="OUY7" s="45"/>
      <c r="OUZ7" s="45"/>
      <c r="OVA7" s="45"/>
      <c r="OVB7" s="45"/>
      <c r="OVC7" s="45"/>
      <c r="OVD7" s="45"/>
      <c r="OVE7" s="45"/>
      <c r="OVF7" s="45"/>
      <c r="OVG7" s="45"/>
      <c r="OVH7" s="45"/>
      <c r="OVI7" s="45"/>
      <c r="OVJ7" s="45"/>
      <c r="OVK7" s="45"/>
      <c r="OVL7" s="45"/>
      <c r="OVM7" s="45"/>
      <c r="OVN7" s="45"/>
      <c r="OVO7" s="45"/>
      <c r="OVP7" s="45"/>
      <c r="OVQ7" s="45"/>
      <c r="OVR7" s="45"/>
      <c r="OVS7" s="45"/>
      <c r="OVT7" s="45"/>
      <c r="OVU7" s="45"/>
      <c r="OVV7" s="45"/>
      <c r="OVW7" s="45"/>
      <c r="OVX7" s="45"/>
      <c r="OVY7" s="45"/>
      <c r="OVZ7" s="45"/>
      <c r="OWA7" s="45"/>
      <c r="OWB7" s="45"/>
      <c r="OWC7" s="45"/>
      <c r="OWD7" s="45"/>
      <c r="OWE7" s="45"/>
      <c r="OWF7" s="45"/>
      <c r="OWG7" s="45"/>
      <c r="OWH7" s="45"/>
      <c r="OWI7" s="45"/>
      <c r="OWJ7" s="45"/>
      <c r="OWK7" s="45"/>
      <c r="OWL7" s="45"/>
      <c r="OWM7" s="45"/>
      <c r="OWN7" s="45"/>
      <c r="OWO7" s="45"/>
      <c r="OWP7" s="45"/>
      <c r="OWQ7" s="45"/>
      <c r="OWR7" s="45"/>
      <c r="OWS7" s="45"/>
      <c r="OWT7" s="45"/>
      <c r="OWU7" s="45"/>
      <c r="OWV7" s="45"/>
      <c r="OWW7" s="45"/>
      <c r="OWX7" s="45"/>
      <c r="OWY7" s="45"/>
      <c r="OWZ7" s="45"/>
      <c r="OXA7" s="45"/>
      <c r="OXB7" s="45"/>
      <c r="OXC7" s="45"/>
      <c r="OXD7" s="45"/>
      <c r="OXE7" s="45"/>
      <c r="OXF7" s="45"/>
      <c r="OXG7" s="45"/>
      <c r="OXH7" s="45"/>
      <c r="OXI7" s="45"/>
      <c r="OXJ7" s="45"/>
      <c r="OXK7" s="45"/>
      <c r="OXL7" s="45"/>
      <c r="OXM7" s="45"/>
      <c r="OXN7" s="45"/>
      <c r="OXO7" s="45"/>
      <c r="OXP7" s="45"/>
      <c r="OXQ7" s="45"/>
      <c r="OXR7" s="45"/>
      <c r="OXS7" s="45"/>
      <c r="OXT7" s="45"/>
      <c r="OXU7" s="45"/>
      <c r="OXV7" s="45"/>
      <c r="OXW7" s="45"/>
      <c r="OXX7" s="45"/>
      <c r="OXY7" s="45"/>
      <c r="OXZ7" s="45"/>
      <c r="OYA7" s="45"/>
      <c r="OYB7" s="45"/>
      <c r="OYC7" s="45"/>
      <c r="OYD7" s="45"/>
      <c r="OYE7" s="45"/>
      <c r="OYF7" s="45"/>
      <c r="OYG7" s="45"/>
      <c r="OYH7" s="45"/>
      <c r="OYI7" s="45"/>
      <c r="OYJ7" s="45"/>
      <c r="OYK7" s="45"/>
      <c r="OYL7" s="45"/>
      <c r="OYM7" s="45"/>
      <c r="OYN7" s="45"/>
      <c r="OYO7" s="45"/>
      <c r="OYP7" s="45"/>
      <c r="OYQ7" s="45"/>
      <c r="OYR7" s="45"/>
      <c r="OYS7" s="45"/>
      <c r="OYT7" s="45"/>
      <c r="OYU7" s="45"/>
      <c r="OYV7" s="45"/>
      <c r="OYW7" s="45"/>
      <c r="OYX7" s="45"/>
      <c r="OYY7" s="45"/>
      <c r="OYZ7" s="45"/>
      <c r="OZA7" s="45"/>
      <c r="OZB7" s="45"/>
      <c r="OZC7" s="45"/>
      <c r="OZD7" s="45"/>
      <c r="OZE7" s="45"/>
      <c r="OZF7" s="45"/>
      <c r="OZG7" s="45"/>
      <c r="OZH7" s="45"/>
      <c r="OZI7" s="45"/>
      <c r="OZJ7" s="45"/>
      <c r="OZK7" s="45"/>
      <c r="OZL7" s="45"/>
      <c r="OZM7" s="45"/>
      <c r="OZN7" s="45"/>
      <c r="OZO7" s="45"/>
      <c r="OZP7" s="45"/>
      <c r="OZQ7" s="45"/>
      <c r="OZR7" s="45"/>
      <c r="OZS7" s="45"/>
      <c r="OZT7" s="45"/>
      <c r="OZU7" s="45"/>
      <c r="OZV7" s="45"/>
      <c r="OZW7" s="45"/>
      <c r="OZX7" s="45"/>
      <c r="OZY7" s="45"/>
      <c r="OZZ7" s="45"/>
      <c r="PAA7" s="45"/>
      <c r="PAB7" s="45"/>
      <c r="PAC7" s="45"/>
      <c r="PAD7" s="45"/>
      <c r="PAE7" s="45"/>
      <c r="PAF7" s="45"/>
      <c r="PAG7" s="45"/>
      <c r="PAH7" s="45"/>
      <c r="PAI7" s="45"/>
      <c r="PAJ7" s="45"/>
      <c r="PAK7" s="45"/>
      <c r="PAL7" s="45"/>
      <c r="PAM7" s="45"/>
      <c r="PAN7" s="45"/>
      <c r="PAO7" s="45"/>
      <c r="PAP7" s="45"/>
      <c r="PAQ7" s="45"/>
      <c r="PAR7" s="45"/>
      <c r="PAS7" s="45"/>
      <c r="PAT7" s="45"/>
      <c r="PAU7" s="45"/>
      <c r="PAV7" s="45"/>
      <c r="PAW7" s="45"/>
      <c r="PAX7" s="45"/>
      <c r="PAY7" s="45"/>
      <c r="PAZ7" s="45"/>
      <c r="PBA7" s="45"/>
      <c r="PBB7" s="45"/>
      <c r="PBC7" s="45"/>
      <c r="PBD7" s="45"/>
      <c r="PBE7" s="45"/>
      <c r="PBF7" s="45"/>
      <c r="PBG7" s="45"/>
      <c r="PBH7" s="45"/>
      <c r="PBI7" s="45"/>
      <c r="PBJ7" s="45"/>
      <c r="PBK7" s="45"/>
      <c r="PBL7" s="45"/>
      <c r="PBM7" s="45"/>
      <c r="PBN7" s="45"/>
      <c r="PBO7" s="45"/>
      <c r="PBP7" s="45"/>
      <c r="PBQ7" s="45"/>
      <c r="PBR7" s="45"/>
      <c r="PBS7" s="45"/>
      <c r="PBT7" s="45"/>
      <c r="PBU7" s="45"/>
      <c r="PBV7" s="45"/>
      <c r="PBW7" s="45"/>
      <c r="PBX7" s="45"/>
      <c r="PBY7" s="45"/>
      <c r="PBZ7" s="45"/>
      <c r="PCA7" s="45"/>
      <c r="PCB7" s="45"/>
      <c r="PCC7" s="45"/>
      <c r="PCD7" s="45"/>
      <c r="PCE7" s="45"/>
      <c r="PCF7" s="45"/>
      <c r="PCG7" s="45"/>
      <c r="PCH7" s="45"/>
      <c r="PCI7" s="45"/>
      <c r="PCJ7" s="45"/>
      <c r="PCK7" s="45"/>
      <c r="PCL7" s="45"/>
      <c r="PCM7" s="45"/>
      <c r="PCN7" s="45"/>
      <c r="PCO7" s="45"/>
      <c r="PCP7" s="45"/>
      <c r="PCQ7" s="45"/>
      <c r="PCR7" s="45"/>
      <c r="PCS7" s="45"/>
      <c r="PCT7" s="45"/>
      <c r="PCU7" s="45"/>
      <c r="PCV7" s="45"/>
      <c r="PCW7" s="45"/>
      <c r="PCX7" s="45"/>
      <c r="PCY7" s="45"/>
      <c r="PCZ7" s="45"/>
      <c r="PDA7" s="45"/>
      <c r="PDB7" s="45"/>
      <c r="PDC7" s="45"/>
      <c r="PDD7" s="45"/>
      <c r="PDE7" s="45"/>
      <c r="PDF7" s="45"/>
      <c r="PDG7" s="45"/>
      <c r="PDH7" s="45"/>
      <c r="PDI7" s="45"/>
      <c r="PDJ7" s="45"/>
      <c r="PDK7" s="45"/>
      <c r="PDL7" s="45"/>
      <c r="PDM7" s="45"/>
      <c r="PDN7" s="45"/>
      <c r="PDO7" s="45"/>
      <c r="PDP7" s="45"/>
      <c r="PDQ7" s="45"/>
      <c r="PDR7" s="45"/>
      <c r="PDS7" s="45"/>
      <c r="PDT7" s="45"/>
      <c r="PDU7" s="45"/>
      <c r="PDV7" s="45"/>
      <c r="PDW7" s="45"/>
      <c r="PDX7" s="45"/>
      <c r="PDY7" s="45"/>
      <c r="PDZ7" s="45"/>
      <c r="PEA7" s="45"/>
      <c r="PEB7" s="45"/>
      <c r="PEC7" s="45"/>
      <c r="PED7" s="45"/>
      <c r="PEE7" s="45"/>
      <c r="PEF7" s="45"/>
      <c r="PEG7" s="45"/>
      <c r="PEH7" s="45"/>
      <c r="PEI7" s="45"/>
      <c r="PEJ7" s="45"/>
      <c r="PEK7" s="45"/>
      <c r="PEL7" s="45"/>
      <c r="PEM7" s="45"/>
      <c r="PEN7" s="45"/>
      <c r="PEO7" s="45"/>
      <c r="PEP7" s="45"/>
      <c r="PEQ7" s="45"/>
      <c r="PER7" s="45"/>
      <c r="PES7" s="45"/>
      <c r="PET7" s="45"/>
      <c r="PEU7" s="45"/>
      <c r="PEV7" s="45"/>
      <c r="PEW7" s="45"/>
      <c r="PEX7" s="45"/>
      <c r="PEY7" s="45"/>
      <c r="PEZ7" s="45"/>
      <c r="PFA7" s="45"/>
      <c r="PFB7" s="45"/>
      <c r="PFC7" s="45"/>
      <c r="PFD7" s="45"/>
      <c r="PFE7" s="45"/>
      <c r="PFF7" s="45"/>
      <c r="PFG7" s="45"/>
      <c r="PFH7" s="45"/>
      <c r="PFI7" s="45"/>
      <c r="PFJ7" s="45"/>
      <c r="PFK7" s="45"/>
      <c r="PFL7" s="45"/>
      <c r="PFM7" s="45"/>
      <c r="PFN7" s="45"/>
      <c r="PFO7" s="45"/>
      <c r="PFP7" s="45"/>
      <c r="PFQ7" s="45"/>
      <c r="PFR7" s="45"/>
      <c r="PFS7" s="45"/>
      <c r="PFT7" s="45"/>
      <c r="PFU7" s="45"/>
      <c r="PFV7" s="45"/>
      <c r="PFW7" s="45"/>
      <c r="PFX7" s="45"/>
      <c r="PFY7" s="45"/>
      <c r="PFZ7" s="45"/>
      <c r="PGA7" s="45"/>
      <c r="PGB7" s="45"/>
      <c r="PGC7" s="45"/>
      <c r="PGD7" s="45"/>
      <c r="PGE7" s="45"/>
      <c r="PGF7" s="45"/>
      <c r="PGG7" s="45"/>
      <c r="PGH7" s="45"/>
      <c r="PGI7" s="45"/>
      <c r="PGJ7" s="45"/>
      <c r="PGK7" s="45"/>
      <c r="PGL7" s="45"/>
      <c r="PGM7" s="45"/>
      <c r="PGN7" s="45"/>
      <c r="PGO7" s="45"/>
      <c r="PGP7" s="45"/>
      <c r="PGQ7" s="45"/>
      <c r="PGR7" s="45"/>
      <c r="PGS7" s="45"/>
      <c r="PGT7" s="45"/>
      <c r="PGU7" s="45"/>
      <c r="PGV7" s="45"/>
      <c r="PGW7" s="45"/>
      <c r="PGX7" s="45"/>
      <c r="PGY7" s="45"/>
      <c r="PGZ7" s="45"/>
      <c r="PHA7" s="45"/>
      <c r="PHB7" s="45"/>
      <c r="PHC7" s="45"/>
      <c r="PHD7" s="45"/>
      <c r="PHE7" s="45"/>
      <c r="PHF7" s="45"/>
      <c r="PHG7" s="45"/>
      <c r="PHH7" s="45"/>
      <c r="PHI7" s="45"/>
      <c r="PHJ7" s="45"/>
      <c r="PHK7" s="45"/>
      <c r="PHL7" s="45"/>
      <c r="PHM7" s="45"/>
      <c r="PHN7" s="45"/>
      <c r="PHO7" s="45"/>
      <c r="PHP7" s="45"/>
      <c r="PHQ7" s="45"/>
      <c r="PHR7" s="45"/>
      <c r="PHS7" s="45"/>
      <c r="PHT7" s="45"/>
      <c r="PHU7" s="45"/>
      <c r="PHV7" s="45"/>
      <c r="PHW7" s="45"/>
      <c r="PHX7" s="45"/>
      <c r="PHY7" s="45"/>
      <c r="PHZ7" s="45"/>
      <c r="PIA7" s="45"/>
      <c r="PIB7" s="45"/>
      <c r="PIC7" s="45"/>
      <c r="PID7" s="45"/>
      <c r="PIE7" s="45"/>
      <c r="PIF7" s="45"/>
      <c r="PIG7" s="45"/>
      <c r="PIH7" s="45"/>
      <c r="PII7" s="45"/>
      <c r="PIJ7" s="45"/>
      <c r="PIK7" s="45"/>
      <c r="PIL7" s="45"/>
      <c r="PIM7" s="45"/>
      <c r="PIN7" s="45"/>
      <c r="PIO7" s="45"/>
      <c r="PIP7" s="45"/>
      <c r="PIQ7" s="45"/>
      <c r="PIR7" s="45"/>
      <c r="PIS7" s="45"/>
      <c r="PIT7" s="45"/>
      <c r="PIU7" s="45"/>
      <c r="PIV7" s="45"/>
      <c r="PIW7" s="45"/>
      <c r="PIX7" s="45"/>
      <c r="PIY7" s="45"/>
      <c r="PIZ7" s="45"/>
      <c r="PJA7" s="45"/>
      <c r="PJB7" s="45"/>
      <c r="PJC7" s="45"/>
      <c r="PJD7" s="45"/>
      <c r="PJE7" s="45"/>
      <c r="PJF7" s="45"/>
      <c r="PJG7" s="45"/>
      <c r="PJH7" s="45"/>
      <c r="PJI7" s="45"/>
      <c r="PJJ7" s="45"/>
      <c r="PJK7" s="45"/>
      <c r="PJL7" s="45"/>
      <c r="PJM7" s="45"/>
      <c r="PJN7" s="45"/>
      <c r="PJO7" s="45"/>
      <c r="PJP7" s="45"/>
      <c r="PJQ7" s="45"/>
      <c r="PJR7" s="45"/>
      <c r="PJS7" s="45"/>
      <c r="PJT7" s="45"/>
      <c r="PJU7" s="45"/>
      <c r="PJV7" s="45"/>
      <c r="PJW7" s="45"/>
      <c r="PJX7" s="45"/>
      <c r="PJY7" s="45"/>
      <c r="PJZ7" s="45"/>
      <c r="PKA7" s="45"/>
      <c r="PKB7" s="45"/>
      <c r="PKC7" s="45"/>
      <c r="PKD7" s="45"/>
      <c r="PKE7" s="45"/>
      <c r="PKF7" s="45"/>
      <c r="PKG7" s="45"/>
      <c r="PKH7" s="45"/>
      <c r="PKI7" s="45"/>
      <c r="PKJ7" s="45"/>
      <c r="PKK7" s="45"/>
      <c r="PKL7" s="45"/>
      <c r="PKM7" s="45"/>
      <c r="PKN7" s="45"/>
      <c r="PKO7" s="45"/>
      <c r="PKP7" s="45"/>
      <c r="PKQ7" s="45"/>
      <c r="PKR7" s="45"/>
      <c r="PKS7" s="45"/>
      <c r="PKT7" s="45"/>
      <c r="PKU7" s="45"/>
      <c r="PKV7" s="45"/>
      <c r="PKW7" s="45"/>
      <c r="PKX7" s="45"/>
      <c r="PKY7" s="45"/>
      <c r="PKZ7" s="45"/>
      <c r="PLA7" s="45"/>
      <c r="PLB7" s="45"/>
      <c r="PLC7" s="45"/>
      <c r="PLD7" s="45"/>
      <c r="PLE7" s="45"/>
      <c r="PLF7" s="45"/>
      <c r="PLG7" s="45"/>
      <c r="PLH7" s="45"/>
      <c r="PLI7" s="45"/>
      <c r="PLJ7" s="45"/>
      <c r="PLK7" s="45"/>
      <c r="PLL7" s="45"/>
      <c r="PLM7" s="45"/>
      <c r="PLN7" s="45"/>
      <c r="PLO7" s="45"/>
      <c r="PLP7" s="45"/>
      <c r="PLQ7" s="45"/>
      <c r="PLR7" s="45"/>
      <c r="PLS7" s="45"/>
      <c r="PLT7" s="45"/>
      <c r="PLU7" s="45"/>
      <c r="PLV7" s="45"/>
      <c r="PLW7" s="45"/>
      <c r="PLX7" s="45"/>
      <c r="PLY7" s="45"/>
      <c r="PLZ7" s="45"/>
      <c r="PMA7" s="45"/>
      <c r="PMB7" s="45"/>
      <c r="PMC7" s="45"/>
      <c r="PMD7" s="45"/>
      <c r="PME7" s="45"/>
      <c r="PMF7" s="45"/>
      <c r="PMG7" s="45"/>
      <c r="PMH7" s="45"/>
      <c r="PMI7" s="45"/>
      <c r="PMJ7" s="45"/>
      <c r="PMK7" s="45"/>
      <c r="PML7" s="45"/>
      <c r="PMM7" s="45"/>
      <c r="PMN7" s="45"/>
      <c r="PMO7" s="45"/>
      <c r="PMP7" s="45"/>
      <c r="PMQ7" s="45"/>
      <c r="PMR7" s="45"/>
      <c r="PMS7" s="45"/>
      <c r="PMT7" s="45"/>
      <c r="PMU7" s="45"/>
      <c r="PMV7" s="45"/>
      <c r="PMW7" s="45"/>
      <c r="PMX7" s="45"/>
      <c r="PMY7" s="45"/>
      <c r="PMZ7" s="45"/>
      <c r="PNA7" s="45"/>
      <c r="PNB7" s="45"/>
      <c r="PNC7" s="45"/>
      <c r="PND7" s="45"/>
      <c r="PNE7" s="45"/>
      <c r="PNF7" s="45"/>
      <c r="PNG7" s="45"/>
      <c r="PNH7" s="45"/>
      <c r="PNI7" s="45"/>
      <c r="PNJ7" s="45"/>
      <c r="PNK7" s="45"/>
      <c r="PNL7" s="45"/>
      <c r="PNM7" s="45"/>
      <c r="PNN7" s="45"/>
      <c r="PNO7" s="45"/>
      <c r="PNP7" s="45"/>
      <c r="PNQ7" s="45"/>
      <c r="PNR7" s="45"/>
      <c r="PNS7" s="45"/>
      <c r="PNT7" s="45"/>
      <c r="PNU7" s="45"/>
      <c r="PNV7" s="45"/>
      <c r="PNW7" s="45"/>
      <c r="PNX7" s="45"/>
      <c r="PNY7" s="45"/>
      <c r="PNZ7" s="45"/>
      <c r="POA7" s="45"/>
      <c r="POB7" s="45"/>
      <c r="POC7" s="45"/>
      <c r="POD7" s="45"/>
      <c r="POE7" s="45"/>
      <c r="POF7" s="45"/>
      <c r="POG7" s="45"/>
      <c r="POH7" s="45"/>
      <c r="POI7" s="45"/>
      <c r="POJ7" s="45"/>
      <c r="POK7" s="45"/>
      <c r="POL7" s="45"/>
      <c r="POM7" s="45"/>
      <c r="PON7" s="45"/>
      <c r="POO7" s="45"/>
      <c r="POP7" s="45"/>
      <c r="POQ7" s="45"/>
      <c r="POR7" s="45"/>
      <c r="POS7" s="45"/>
      <c r="POT7" s="45"/>
      <c r="POU7" s="45"/>
      <c r="POV7" s="45"/>
      <c r="POW7" s="45"/>
      <c r="POX7" s="45"/>
      <c r="POY7" s="45"/>
      <c r="POZ7" s="45"/>
      <c r="PPA7" s="45"/>
      <c r="PPB7" s="45"/>
      <c r="PPC7" s="45"/>
      <c r="PPD7" s="45"/>
      <c r="PPE7" s="45"/>
      <c r="PPF7" s="45"/>
      <c r="PPG7" s="45"/>
      <c r="PPH7" s="45"/>
      <c r="PPI7" s="45"/>
      <c r="PPJ7" s="45"/>
      <c r="PPK7" s="45"/>
      <c r="PPL7" s="45"/>
      <c r="PPM7" s="45"/>
      <c r="PPN7" s="45"/>
      <c r="PPO7" s="45"/>
      <c r="PPP7" s="45"/>
      <c r="PPQ7" s="45"/>
      <c r="PPR7" s="45"/>
      <c r="PPS7" s="45"/>
      <c r="PPT7" s="45"/>
      <c r="PPU7" s="45"/>
      <c r="PPV7" s="45"/>
      <c r="PPW7" s="45"/>
      <c r="PPX7" s="45"/>
      <c r="PPY7" s="45"/>
      <c r="PPZ7" s="45"/>
      <c r="PQA7" s="45"/>
      <c r="PQB7" s="45"/>
      <c r="PQC7" s="45"/>
      <c r="PQD7" s="45"/>
      <c r="PQE7" s="45"/>
      <c r="PQF7" s="45"/>
      <c r="PQG7" s="45"/>
      <c r="PQH7" s="45"/>
      <c r="PQI7" s="45"/>
      <c r="PQJ7" s="45"/>
      <c r="PQK7" s="45"/>
      <c r="PQL7" s="45"/>
      <c r="PQM7" s="45"/>
      <c r="PQN7" s="45"/>
      <c r="PQO7" s="45"/>
      <c r="PQP7" s="45"/>
      <c r="PQQ7" s="45"/>
      <c r="PQR7" s="45"/>
      <c r="PQS7" s="45"/>
      <c r="PQT7" s="45"/>
      <c r="PQU7" s="45"/>
      <c r="PQV7" s="45"/>
      <c r="PQW7" s="45"/>
      <c r="PQX7" s="45"/>
      <c r="PQY7" s="45"/>
      <c r="PQZ7" s="45"/>
      <c r="PRA7" s="45"/>
      <c r="PRB7" s="45"/>
      <c r="PRC7" s="45"/>
      <c r="PRD7" s="45"/>
      <c r="PRE7" s="45"/>
      <c r="PRF7" s="45"/>
      <c r="PRG7" s="45"/>
      <c r="PRH7" s="45"/>
      <c r="PRI7" s="45"/>
      <c r="PRJ7" s="45"/>
      <c r="PRK7" s="45"/>
      <c r="PRL7" s="45"/>
      <c r="PRM7" s="45"/>
      <c r="PRN7" s="45"/>
      <c r="PRO7" s="45"/>
      <c r="PRP7" s="45"/>
      <c r="PRQ7" s="45"/>
      <c r="PRR7" s="45"/>
      <c r="PRS7" s="45"/>
      <c r="PRT7" s="45"/>
      <c r="PRU7" s="45"/>
      <c r="PRV7" s="45"/>
      <c r="PRW7" s="45"/>
      <c r="PRX7" s="45"/>
      <c r="PRY7" s="45"/>
      <c r="PRZ7" s="45"/>
      <c r="PSA7" s="45"/>
      <c r="PSB7" s="45"/>
      <c r="PSC7" s="45"/>
      <c r="PSD7" s="45"/>
      <c r="PSE7" s="45"/>
      <c r="PSF7" s="45"/>
      <c r="PSG7" s="45"/>
      <c r="PSH7" s="45"/>
      <c r="PSI7" s="45"/>
      <c r="PSJ7" s="45"/>
      <c r="PSK7" s="45"/>
      <c r="PSL7" s="45"/>
      <c r="PSM7" s="45"/>
      <c r="PSN7" s="45"/>
      <c r="PSO7" s="45"/>
      <c r="PSP7" s="45"/>
      <c r="PSQ7" s="45"/>
      <c r="PSR7" s="45"/>
      <c r="PSS7" s="45"/>
      <c r="PST7" s="45"/>
      <c r="PSU7" s="45"/>
      <c r="PSV7" s="45"/>
      <c r="PSW7" s="45"/>
      <c r="PSX7" s="45"/>
      <c r="PSY7" s="45"/>
      <c r="PSZ7" s="45"/>
      <c r="PTA7" s="45"/>
      <c r="PTB7" s="45"/>
      <c r="PTC7" s="45"/>
      <c r="PTD7" s="45"/>
      <c r="PTE7" s="45"/>
      <c r="PTF7" s="45"/>
      <c r="PTG7" s="45"/>
      <c r="PTH7" s="45"/>
      <c r="PTI7" s="45"/>
      <c r="PTJ7" s="45"/>
      <c r="PTK7" s="45"/>
      <c r="PTL7" s="45"/>
      <c r="PTM7" s="45"/>
      <c r="PTN7" s="45"/>
      <c r="PTO7" s="45"/>
      <c r="PTP7" s="45"/>
      <c r="PTQ7" s="45"/>
      <c r="PTR7" s="45"/>
      <c r="PTS7" s="45"/>
      <c r="PTT7" s="45"/>
      <c r="PTU7" s="45"/>
      <c r="PTV7" s="45"/>
      <c r="PTW7" s="45"/>
      <c r="PTX7" s="45"/>
      <c r="PTY7" s="45"/>
      <c r="PTZ7" s="45"/>
      <c r="PUA7" s="45"/>
      <c r="PUB7" s="45"/>
      <c r="PUC7" s="45"/>
      <c r="PUD7" s="45"/>
      <c r="PUE7" s="45"/>
      <c r="PUF7" s="45"/>
      <c r="PUG7" s="45"/>
      <c r="PUH7" s="45"/>
      <c r="PUI7" s="45"/>
      <c r="PUJ7" s="45"/>
      <c r="PUK7" s="45"/>
      <c r="PUL7" s="45"/>
      <c r="PUM7" s="45"/>
      <c r="PUN7" s="45"/>
      <c r="PUO7" s="45"/>
      <c r="PUP7" s="45"/>
      <c r="PUQ7" s="45"/>
      <c r="PUR7" s="45"/>
      <c r="PUS7" s="45"/>
      <c r="PUT7" s="45"/>
      <c r="PUU7" s="45"/>
      <c r="PUV7" s="45"/>
      <c r="PUW7" s="45"/>
      <c r="PUX7" s="45"/>
      <c r="PUY7" s="45"/>
      <c r="PUZ7" s="45"/>
      <c r="PVA7" s="45"/>
      <c r="PVB7" s="45"/>
      <c r="PVC7" s="45"/>
      <c r="PVD7" s="45"/>
      <c r="PVE7" s="45"/>
      <c r="PVF7" s="45"/>
      <c r="PVG7" s="45"/>
      <c r="PVH7" s="45"/>
      <c r="PVI7" s="45"/>
      <c r="PVJ7" s="45"/>
      <c r="PVK7" s="45"/>
      <c r="PVL7" s="45"/>
      <c r="PVM7" s="45"/>
      <c r="PVN7" s="45"/>
      <c r="PVO7" s="45"/>
      <c r="PVP7" s="45"/>
      <c r="PVQ7" s="45"/>
      <c r="PVR7" s="45"/>
      <c r="PVS7" s="45"/>
      <c r="PVT7" s="45"/>
      <c r="PVU7" s="45"/>
      <c r="PVV7" s="45"/>
      <c r="PVW7" s="45"/>
      <c r="PVX7" s="45"/>
      <c r="PVY7" s="45"/>
      <c r="PVZ7" s="45"/>
      <c r="PWA7" s="45"/>
      <c r="PWB7" s="45"/>
      <c r="PWC7" s="45"/>
      <c r="PWD7" s="45"/>
      <c r="PWE7" s="45"/>
      <c r="PWF7" s="45"/>
      <c r="PWG7" s="45"/>
      <c r="PWH7" s="45"/>
      <c r="PWI7" s="45"/>
      <c r="PWJ7" s="45"/>
      <c r="PWK7" s="45"/>
      <c r="PWL7" s="45"/>
      <c r="PWM7" s="45"/>
      <c r="PWN7" s="45"/>
      <c r="PWO7" s="45"/>
      <c r="PWP7" s="45"/>
      <c r="PWQ7" s="45"/>
      <c r="PWR7" s="45"/>
      <c r="PWS7" s="45"/>
      <c r="PWT7" s="45"/>
      <c r="PWU7" s="45"/>
      <c r="PWV7" s="45"/>
      <c r="PWW7" s="45"/>
      <c r="PWX7" s="45"/>
      <c r="PWY7" s="45"/>
      <c r="PWZ7" s="45"/>
      <c r="PXA7" s="45"/>
      <c r="PXB7" s="45"/>
      <c r="PXC7" s="45"/>
      <c r="PXD7" s="45"/>
      <c r="PXE7" s="45"/>
      <c r="PXF7" s="45"/>
      <c r="PXG7" s="45"/>
      <c r="PXH7" s="45"/>
      <c r="PXI7" s="45"/>
      <c r="PXJ7" s="45"/>
      <c r="PXK7" s="45"/>
      <c r="PXL7" s="45"/>
      <c r="PXM7" s="45"/>
      <c r="PXN7" s="45"/>
      <c r="PXO7" s="45"/>
      <c r="PXP7" s="45"/>
      <c r="PXQ7" s="45"/>
      <c r="PXR7" s="45"/>
      <c r="PXS7" s="45"/>
      <c r="PXT7" s="45"/>
      <c r="PXU7" s="45"/>
      <c r="PXV7" s="45"/>
      <c r="PXW7" s="45"/>
      <c r="PXX7" s="45"/>
      <c r="PXY7" s="45"/>
      <c r="PXZ7" s="45"/>
      <c r="PYA7" s="45"/>
      <c r="PYB7" s="45"/>
      <c r="PYC7" s="45"/>
      <c r="PYD7" s="45"/>
      <c r="PYE7" s="45"/>
      <c r="PYF7" s="45"/>
      <c r="PYG7" s="45"/>
      <c r="PYH7" s="45"/>
      <c r="PYI7" s="45"/>
      <c r="PYJ7" s="45"/>
      <c r="PYK7" s="45"/>
      <c r="PYL7" s="45"/>
      <c r="PYM7" s="45"/>
      <c r="PYN7" s="45"/>
      <c r="PYO7" s="45"/>
      <c r="PYP7" s="45"/>
      <c r="PYQ7" s="45"/>
      <c r="PYR7" s="45"/>
      <c r="PYS7" s="45"/>
      <c r="PYT7" s="45"/>
      <c r="PYU7" s="45"/>
      <c r="PYV7" s="45"/>
      <c r="PYW7" s="45"/>
      <c r="PYX7" s="45"/>
      <c r="PYY7" s="45"/>
      <c r="PYZ7" s="45"/>
      <c r="PZA7" s="45"/>
      <c r="PZB7" s="45"/>
      <c r="PZC7" s="45"/>
      <c r="PZD7" s="45"/>
      <c r="PZE7" s="45"/>
      <c r="PZF7" s="45"/>
      <c r="PZG7" s="45"/>
      <c r="PZH7" s="45"/>
      <c r="PZI7" s="45"/>
      <c r="PZJ7" s="45"/>
      <c r="PZK7" s="45"/>
      <c r="PZL7" s="45"/>
      <c r="PZM7" s="45"/>
      <c r="PZN7" s="45"/>
      <c r="PZO7" s="45"/>
      <c r="PZP7" s="45"/>
      <c r="PZQ7" s="45"/>
      <c r="PZR7" s="45"/>
      <c r="PZS7" s="45"/>
      <c r="PZT7" s="45"/>
      <c r="PZU7" s="45"/>
      <c r="PZV7" s="45"/>
      <c r="PZW7" s="45"/>
      <c r="PZX7" s="45"/>
      <c r="PZY7" s="45"/>
      <c r="PZZ7" s="45"/>
      <c r="QAA7" s="45"/>
      <c r="QAB7" s="45"/>
      <c r="QAC7" s="45"/>
      <c r="QAD7" s="45"/>
      <c r="QAE7" s="45"/>
      <c r="QAF7" s="45"/>
      <c r="QAG7" s="45"/>
      <c r="QAH7" s="45"/>
      <c r="QAI7" s="45"/>
      <c r="QAJ7" s="45"/>
      <c r="QAK7" s="45"/>
      <c r="QAL7" s="45"/>
      <c r="QAM7" s="45"/>
      <c r="QAN7" s="45"/>
      <c r="QAO7" s="45"/>
      <c r="QAP7" s="45"/>
      <c r="QAQ7" s="45"/>
      <c r="QAR7" s="45"/>
      <c r="QAS7" s="45"/>
      <c r="QAT7" s="45"/>
      <c r="QAU7" s="45"/>
      <c r="QAV7" s="45"/>
      <c r="QAW7" s="45"/>
      <c r="QAX7" s="45"/>
      <c r="QAY7" s="45"/>
      <c r="QAZ7" s="45"/>
      <c r="QBA7" s="45"/>
      <c r="QBB7" s="45"/>
      <c r="QBC7" s="45"/>
      <c r="QBD7" s="45"/>
      <c r="QBE7" s="45"/>
      <c r="QBF7" s="45"/>
      <c r="QBG7" s="45"/>
      <c r="QBH7" s="45"/>
      <c r="QBI7" s="45"/>
      <c r="QBJ7" s="45"/>
      <c r="QBK7" s="45"/>
      <c r="QBL7" s="45"/>
      <c r="QBM7" s="45"/>
      <c r="QBN7" s="45"/>
      <c r="QBO7" s="45"/>
      <c r="QBP7" s="45"/>
      <c r="QBQ7" s="45"/>
      <c r="QBR7" s="45"/>
      <c r="QBS7" s="45"/>
      <c r="QBT7" s="45"/>
      <c r="QBU7" s="45"/>
      <c r="QBV7" s="45"/>
      <c r="QBW7" s="45"/>
      <c r="QBX7" s="45"/>
      <c r="QBY7" s="45"/>
      <c r="QBZ7" s="45"/>
      <c r="QCA7" s="45"/>
      <c r="QCB7" s="45"/>
      <c r="QCC7" s="45"/>
      <c r="QCD7" s="45"/>
      <c r="QCE7" s="45"/>
      <c r="QCF7" s="45"/>
      <c r="QCG7" s="45"/>
      <c r="QCH7" s="45"/>
      <c r="QCI7" s="45"/>
      <c r="QCJ7" s="45"/>
      <c r="QCK7" s="45"/>
      <c r="QCL7" s="45"/>
      <c r="QCM7" s="45"/>
      <c r="QCN7" s="45"/>
      <c r="QCO7" s="45"/>
      <c r="QCP7" s="45"/>
      <c r="QCQ7" s="45"/>
      <c r="QCR7" s="45"/>
      <c r="QCS7" s="45"/>
      <c r="QCT7" s="45"/>
      <c r="QCU7" s="45"/>
      <c r="QCV7" s="45"/>
      <c r="QCW7" s="45"/>
      <c r="QCX7" s="45"/>
      <c r="QCY7" s="45"/>
      <c r="QCZ7" s="45"/>
      <c r="QDA7" s="45"/>
      <c r="QDB7" s="45"/>
      <c r="QDC7" s="45"/>
      <c r="QDD7" s="45"/>
      <c r="QDE7" s="45"/>
      <c r="QDF7" s="45"/>
      <c r="QDG7" s="45"/>
      <c r="QDH7" s="45"/>
      <c r="QDI7" s="45"/>
      <c r="QDJ7" s="45"/>
      <c r="QDK7" s="45"/>
      <c r="QDL7" s="45"/>
      <c r="QDM7" s="45"/>
      <c r="QDN7" s="45"/>
      <c r="QDO7" s="45"/>
      <c r="QDP7" s="45"/>
      <c r="QDQ7" s="45"/>
      <c r="QDR7" s="45"/>
      <c r="QDS7" s="45"/>
      <c r="QDT7" s="45"/>
      <c r="QDU7" s="45"/>
      <c r="QDV7" s="45"/>
      <c r="QDW7" s="45"/>
      <c r="QDX7" s="45"/>
      <c r="QDY7" s="45"/>
      <c r="QDZ7" s="45"/>
      <c r="QEA7" s="45"/>
      <c r="QEB7" s="45"/>
      <c r="QEC7" s="45"/>
      <c r="QED7" s="45"/>
      <c r="QEE7" s="45"/>
      <c r="QEF7" s="45"/>
      <c r="QEG7" s="45"/>
      <c r="QEH7" s="45"/>
      <c r="QEI7" s="45"/>
      <c r="QEJ7" s="45"/>
      <c r="QEK7" s="45"/>
      <c r="QEL7" s="45"/>
      <c r="QEM7" s="45"/>
      <c r="QEN7" s="45"/>
      <c r="QEO7" s="45"/>
      <c r="QEP7" s="45"/>
      <c r="QEQ7" s="45"/>
      <c r="QER7" s="45"/>
      <c r="QES7" s="45"/>
      <c r="QET7" s="45"/>
      <c r="QEU7" s="45"/>
      <c r="QEV7" s="45"/>
      <c r="QEW7" s="45"/>
      <c r="QEX7" s="45"/>
      <c r="QEY7" s="45"/>
      <c r="QEZ7" s="45"/>
      <c r="QFA7" s="45"/>
      <c r="QFB7" s="45"/>
      <c r="QFC7" s="45"/>
      <c r="QFD7" s="45"/>
      <c r="QFE7" s="45"/>
      <c r="QFF7" s="45"/>
      <c r="QFG7" s="45"/>
      <c r="QFH7" s="45"/>
      <c r="QFI7" s="45"/>
      <c r="QFJ7" s="45"/>
      <c r="QFK7" s="45"/>
      <c r="QFL7" s="45"/>
      <c r="QFM7" s="45"/>
      <c r="QFN7" s="45"/>
      <c r="QFO7" s="45"/>
      <c r="QFP7" s="45"/>
      <c r="QFQ7" s="45"/>
      <c r="QFR7" s="45"/>
      <c r="QFS7" s="45"/>
      <c r="QFT7" s="45"/>
      <c r="QFU7" s="45"/>
      <c r="QFV7" s="45"/>
      <c r="QFW7" s="45"/>
      <c r="QFX7" s="45"/>
      <c r="QFY7" s="45"/>
      <c r="QFZ7" s="45"/>
      <c r="QGA7" s="45"/>
      <c r="QGB7" s="45"/>
      <c r="QGC7" s="45"/>
      <c r="QGD7" s="45"/>
      <c r="QGE7" s="45"/>
      <c r="QGF7" s="45"/>
      <c r="QGG7" s="45"/>
      <c r="QGH7" s="45"/>
      <c r="QGI7" s="45"/>
      <c r="QGJ7" s="45"/>
      <c r="QGK7" s="45"/>
      <c r="QGL7" s="45"/>
      <c r="QGM7" s="45"/>
      <c r="QGN7" s="45"/>
      <c r="QGO7" s="45"/>
      <c r="QGP7" s="45"/>
      <c r="QGQ7" s="45"/>
      <c r="QGR7" s="45"/>
      <c r="QGS7" s="45"/>
      <c r="QGT7" s="45"/>
      <c r="QGU7" s="45"/>
      <c r="QGV7" s="45"/>
      <c r="QGW7" s="45"/>
      <c r="QGX7" s="45"/>
      <c r="QGY7" s="45"/>
      <c r="QGZ7" s="45"/>
      <c r="QHA7" s="45"/>
      <c r="QHB7" s="45"/>
      <c r="QHC7" s="45"/>
      <c r="QHD7" s="45"/>
      <c r="QHE7" s="45"/>
      <c r="QHF7" s="45"/>
      <c r="QHG7" s="45"/>
      <c r="QHH7" s="45"/>
      <c r="QHI7" s="45"/>
      <c r="QHJ7" s="45"/>
      <c r="QHK7" s="45"/>
      <c r="QHL7" s="45"/>
      <c r="QHM7" s="45"/>
      <c r="QHN7" s="45"/>
      <c r="QHO7" s="45"/>
      <c r="QHP7" s="45"/>
      <c r="QHQ7" s="45"/>
      <c r="QHR7" s="45"/>
      <c r="QHS7" s="45"/>
      <c r="QHT7" s="45"/>
      <c r="QHU7" s="45"/>
      <c r="QHV7" s="45"/>
      <c r="QHW7" s="45"/>
      <c r="QHX7" s="45"/>
      <c r="QHY7" s="45"/>
      <c r="QHZ7" s="45"/>
      <c r="QIA7" s="45"/>
      <c r="QIB7" s="45"/>
      <c r="QIC7" s="45"/>
      <c r="QID7" s="45"/>
      <c r="QIE7" s="45"/>
      <c r="QIF7" s="45"/>
      <c r="QIG7" s="45"/>
      <c r="QIH7" s="45"/>
      <c r="QII7" s="45"/>
      <c r="QIJ7" s="45"/>
      <c r="QIK7" s="45"/>
      <c r="QIL7" s="45"/>
      <c r="QIM7" s="45"/>
      <c r="QIN7" s="45"/>
      <c r="QIO7" s="45"/>
      <c r="QIP7" s="45"/>
      <c r="QIQ7" s="45"/>
      <c r="QIR7" s="45"/>
      <c r="QIS7" s="45"/>
      <c r="QIT7" s="45"/>
      <c r="QIU7" s="45"/>
      <c r="QIV7" s="45"/>
      <c r="QIW7" s="45"/>
      <c r="QIX7" s="45"/>
      <c r="QIY7" s="45"/>
      <c r="QIZ7" s="45"/>
      <c r="QJA7" s="45"/>
      <c r="QJB7" s="45"/>
      <c r="QJC7" s="45"/>
      <c r="QJD7" s="45"/>
      <c r="QJE7" s="45"/>
      <c r="QJF7" s="45"/>
      <c r="QJG7" s="45"/>
      <c r="QJH7" s="45"/>
      <c r="QJI7" s="45"/>
      <c r="QJJ7" s="45"/>
      <c r="QJK7" s="45"/>
      <c r="QJL7" s="45"/>
      <c r="QJM7" s="45"/>
      <c r="QJN7" s="45"/>
      <c r="QJO7" s="45"/>
      <c r="QJP7" s="45"/>
      <c r="QJQ7" s="45"/>
      <c r="QJR7" s="45"/>
      <c r="QJS7" s="45"/>
      <c r="QJT7" s="45"/>
      <c r="QJU7" s="45"/>
      <c r="QJV7" s="45"/>
      <c r="QJW7" s="45"/>
      <c r="QJX7" s="45"/>
      <c r="QJY7" s="45"/>
      <c r="QJZ7" s="45"/>
      <c r="QKA7" s="45"/>
      <c r="QKB7" s="45"/>
      <c r="QKC7" s="45"/>
      <c r="QKD7" s="45"/>
      <c r="QKE7" s="45"/>
      <c r="QKF7" s="45"/>
      <c r="QKG7" s="45"/>
      <c r="QKH7" s="45"/>
      <c r="QKI7" s="45"/>
      <c r="QKJ7" s="45"/>
      <c r="QKK7" s="45"/>
      <c r="QKL7" s="45"/>
      <c r="QKM7" s="45"/>
      <c r="QKN7" s="45"/>
      <c r="QKO7" s="45"/>
      <c r="QKP7" s="45"/>
      <c r="QKQ7" s="45"/>
      <c r="QKR7" s="45"/>
      <c r="QKS7" s="45"/>
      <c r="QKT7" s="45"/>
      <c r="QKU7" s="45"/>
      <c r="QKV7" s="45"/>
      <c r="QKW7" s="45"/>
      <c r="QKX7" s="45"/>
      <c r="QKY7" s="45"/>
      <c r="QKZ7" s="45"/>
      <c r="QLA7" s="45"/>
      <c r="QLB7" s="45"/>
      <c r="QLC7" s="45"/>
      <c r="QLD7" s="45"/>
      <c r="QLE7" s="45"/>
      <c r="QLF7" s="45"/>
      <c r="QLG7" s="45"/>
      <c r="QLH7" s="45"/>
      <c r="QLI7" s="45"/>
      <c r="QLJ7" s="45"/>
      <c r="QLK7" s="45"/>
      <c r="QLL7" s="45"/>
      <c r="QLM7" s="45"/>
      <c r="QLN7" s="45"/>
      <c r="QLO7" s="45"/>
      <c r="QLP7" s="45"/>
      <c r="QLQ7" s="45"/>
      <c r="QLR7" s="45"/>
      <c r="QLS7" s="45"/>
      <c r="QLT7" s="45"/>
      <c r="QLU7" s="45"/>
      <c r="QLV7" s="45"/>
      <c r="QLW7" s="45"/>
      <c r="QLX7" s="45"/>
      <c r="QLY7" s="45"/>
      <c r="QLZ7" s="45"/>
      <c r="QMA7" s="45"/>
      <c r="QMB7" s="45"/>
      <c r="QMC7" s="45"/>
      <c r="QMD7" s="45"/>
      <c r="QME7" s="45"/>
      <c r="QMF7" s="45"/>
      <c r="QMG7" s="45"/>
      <c r="QMH7" s="45"/>
      <c r="QMI7" s="45"/>
      <c r="QMJ7" s="45"/>
      <c r="QMK7" s="45"/>
      <c r="QML7" s="45"/>
      <c r="QMM7" s="45"/>
      <c r="QMN7" s="45"/>
      <c r="QMO7" s="45"/>
      <c r="QMP7" s="45"/>
      <c r="QMQ7" s="45"/>
      <c r="QMR7" s="45"/>
      <c r="QMS7" s="45"/>
      <c r="QMT7" s="45"/>
      <c r="QMU7" s="45"/>
      <c r="QMV7" s="45"/>
      <c r="QMW7" s="45"/>
      <c r="QMX7" s="45"/>
      <c r="QMY7" s="45"/>
      <c r="QMZ7" s="45"/>
      <c r="QNA7" s="45"/>
      <c r="QNB7" s="45"/>
      <c r="QNC7" s="45"/>
      <c r="QND7" s="45"/>
      <c r="QNE7" s="45"/>
      <c r="QNF7" s="45"/>
      <c r="QNG7" s="45"/>
      <c r="QNH7" s="45"/>
      <c r="QNI7" s="45"/>
      <c r="QNJ7" s="45"/>
      <c r="QNK7" s="45"/>
      <c r="QNL7" s="45"/>
      <c r="QNM7" s="45"/>
      <c r="QNN7" s="45"/>
      <c r="QNO7" s="45"/>
      <c r="QNP7" s="45"/>
      <c r="QNQ7" s="45"/>
      <c r="QNR7" s="45"/>
      <c r="QNS7" s="45"/>
      <c r="QNT7" s="45"/>
      <c r="QNU7" s="45"/>
      <c r="QNV7" s="45"/>
      <c r="QNW7" s="45"/>
      <c r="QNX7" s="45"/>
      <c r="QNY7" s="45"/>
      <c r="QNZ7" s="45"/>
      <c r="QOA7" s="45"/>
      <c r="QOB7" s="45"/>
      <c r="QOC7" s="45"/>
      <c r="QOD7" s="45"/>
      <c r="QOE7" s="45"/>
      <c r="QOF7" s="45"/>
      <c r="QOG7" s="45"/>
      <c r="QOH7" s="45"/>
      <c r="QOI7" s="45"/>
      <c r="QOJ7" s="45"/>
      <c r="QOK7" s="45"/>
      <c r="QOL7" s="45"/>
      <c r="QOM7" s="45"/>
      <c r="QON7" s="45"/>
      <c r="QOO7" s="45"/>
      <c r="QOP7" s="45"/>
      <c r="QOQ7" s="45"/>
      <c r="QOR7" s="45"/>
      <c r="QOS7" s="45"/>
      <c r="QOT7" s="45"/>
      <c r="QOU7" s="45"/>
      <c r="QOV7" s="45"/>
      <c r="QOW7" s="45"/>
      <c r="QOX7" s="45"/>
      <c r="QOY7" s="45"/>
      <c r="QOZ7" s="45"/>
      <c r="QPA7" s="45"/>
      <c r="QPB7" s="45"/>
      <c r="QPC7" s="45"/>
      <c r="QPD7" s="45"/>
      <c r="QPE7" s="45"/>
      <c r="QPF7" s="45"/>
      <c r="QPG7" s="45"/>
      <c r="QPH7" s="45"/>
      <c r="QPI7" s="45"/>
      <c r="QPJ7" s="45"/>
      <c r="QPK7" s="45"/>
      <c r="QPL7" s="45"/>
      <c r="QPM7" s="45"/>
      <c r="QPN7" s="45"/>
      <c r="QPO7" s="45"/>
      <c r="QPP7" s="45"/>
      <c r="QPQ7" s="45"/>
      <c r="QPR7" s="45"/>
      <c r="QPS7" s="45"/>
      <c r="QPT7" s="45"/>
      <c r="QPU7" s="45"/>
      <c r="QPV7" s="45"/>
      <c r="QPW7" s="45"/>
      <c r="QPX7" s="45"/>
      <c r="QPY7" s="45"/>
      <c r="QPZ7" s="45"/>
      <c r="QQA7" s="45"/>
      <c r="QQB7" s="45"/>
      <c r="QQC7" s="45"/>
      <c r="QQD7" s="45"/>
      <c r="QQE7" s="45"/>
      <c r="QQF7" s="45"/>
      <c r="QQG7" s="45"/>
      <c r="QQH7" s="45"/>
      <c r="QQI7" s="45"/>
      <c r="QQJ7" s="45"/>
      <c r="QQK7" s="45"/>
      <c r="QQL7" s="45"/>
      <c r="QQM7" s="45"/>
      <c r="QQN7" s="45"/>
      <c r="QQO7" s="45"/>
      <c r="QQP7" s="45"/>
      <c r="QQQ7" s="45"/>
      <c r="QQR7" s="45"/>
      <c r="QQS7" s="45"/>
      <c r="QQT7" s="45"/>
      <c r="QQU7" s="45"/>
      <c r="QQV7" s="45"/>
      <c r="QQW7" s="45"/>
      <c r="QQX7" s="45"/>
      <c r="QQY7" s="45"/>
      <c r="QQZ7" s="45"/>
      <c r="QRA7" s="45"/>
      <c r="QRB7" s="45"/>
      <c r="QRC7" s="45"/>
      <c r="QRD7" s="45"/>
      <c r="QRE7" s="45"/>
      <c r="QRF7" s="45"/>
      <c r="QRG7" s="45"/>
      <c r="QRH7" s="45"/>
      <c r="QRI7" s="45"/>
      <c r="QRJ7" s="45"/>
      <c r="QRK7" s="45"/>
      <c r="QRL7" s="45"/>
      <c r="QRM7" s="45"/>
      <c r="QRN7" s="45"/>
      <c r="QRO7" s="45"/>
      <c r="QRP7" s="45"/>
      <c r="QRQ7" s="45"/>
      <c r="QRR7" s="45"/>
      <c r="QRS7" s="45"/>
      <c r="QRT7" s="45"/>
      <c r="QRU7" s="45"/>
      <c r="QRV7" s="45"/>
      <c r="QRW7" s="45"/>
      <c r="QRX7" s="45"/>
      <c r="QRY7" s="45"/>
      <c r="QRZ7" s="45"/>
      <c r="QSA7" s="45"/>
      <c r="QSB7" s="45"/>
      <c r="QSC7" s="45"/>
      <c r="QSD7" s="45"/>
      <c r="QSE7" s="45"/>
      <c r="QSF7" s="45"/>
      <c r="QSG7" s="45"/>
      <c r="QSH7" s="45"/>
      <c r="QSI7" s="45"/>
      <c r="QSJ7" s="45"/>
      <c r="QSK7" s="45"/>
      <c r="QSL7" s="45"/>
      <c r="QSM7" s="45"/>
      <c r="QSN7" s="45"/>
      <c r="QSO7" s="45"/>
      <c r="QSP7" s="45"/>
      <c r="QSQ7" s="45"/>
      <c r="QSR7" s="45"/>
      <c r="QSS7" s="45"/>
      <c r="QST7" s="45"/>
      <c r="QSU7" s="45"/>
      <c r="QSV7" s="45"/>
      <c r="QSW7" s="45"/>
      <c r="QSX7" s="45"/>
      <c r="QSY7" s="45"/>
      <c r="QSZ7" s="45"/>
      <c r="QTA7" s="45"/>
      <c r="QTB7" s="45"/>
      <c r="QTC7" s="45"/>
      <c r="QTD7" s="45"/>
      <c r="QTE7" s="45"/>
      <c r="QTF7" s="45"/>
      <c r="QTG7" s="45"/>
      <c r="QTH7" s="45"/>
      <c r="QTI7" s="45"/>
      <c r="QTJ7" s="45"/>
      <c r="QTK7" s="45"/>
      <c r="QTL7" s="45"/>
      <c r="QTM7" s="45"/>
      <c r="QTN7" s="45"/>
      <c r="QTO7" s="45"/>
      <c r="QTP7" s="45"/>
      <c r="QTQ7" s="45"/>
      <c r="QTR7" s="45"/>
      <c r="QTS7" s="45"/>
      <c r="QTT7" s="45"/>
      <c r="QTU7" s="45"/>
      <c r="QTV7" s="45"/>
      <c r="QTW7" s="45"/>
      <c r="QTX7" s="45"/>
      <c r="QTY7" s="45"/>
      <c r="QTZ7" s="45"/>
      <c r="QUA7" s="45"/>
      <c r="QUB7" s="45"/>
      <c r="QUC7" s="45"/>
      <c r="QUD7" s="45"/>
      <c r="QUE7" s="45"/>
      <c r="QUF7" s="45"/>
      <c r="QUG7" s="45"/>
      <c r="QUH7" s="45"/>
      <c r="QUI7" s="45"/>
      <c r="QUJ7" s="45"/>
      <c r="QUK7" s="45"/>
      <c r="QUL7" s="45"/>
      <c r="QUM7" s="45"/>
      <c r="QUN7" s="45"/>
      <c r="QUO7" s="45"/>
      <c r="QUP7" s="45"/>
      <c r="QUQ7" s="45"/>
      <c r="QUR7" s="45"/>
      <c r="QUS7" s="45"/>
      <c r="QUT7" s="45"/>
      <c r="QUU7" s="45"/>
      <c r="QUV7" s="45"/>
      <c r="QUW7" s="45"/>
      <c r="QUX7" s="45"/>
      <c r="QUY7" s="45"/>
      <c r="QUZ7" s="45"/>
      <c r="QVA7" s="45"/>
      <c r="QVB7" s="45"/>
      <c r="QVC7" s="45"/>
      <c r="QVD7" s="45"/>
      <c r="QVE7" s="45"/>
      <c r="QVF7" s="45"/>
      <c r="QVG7" s="45"/>
      <c r="QVH7" s="45"/>
      <c r="QVI7" s="45"/>
      <c r="QVJ7" s="45"/>
      <c r="QVK7" s="45"/>
      <c r="QVL7" s="45"/>
      <c r="QVM7" s="45"/>
      <c r="QVN7" s="45"/>
      <c r="QVO7" s="45"/>
      <c r="QVP7" s="45"/>
      <c r="QVQ7" s="45"/>
      <c r="QVR7" s="45"/>
      <c r="QVS7" s="45"/>
      <c r="QVT7" s="45"/>
      <c r="QVU7" s="45"/>
      <c r="QVV7" s="45"/>
      <c r="QVW7" s="45"/>
      <c r="QVX7" s="45"/>
      <c r="QVY7" s="45"/>
      <c r="QVZ7" s="45"/>
      <c r="QWA7" s="45"/>
      <c r="QWB7" s="45"/>
      <c r="QWC7" s="45"/>
      <c r="QWD7" s="45"/>
      <c r="QWE7" s="45"/>
      <c r="QWF7" s="45"/>
      <c r="QWG7" s="45"/>
      <c r="QWH7" s="45"/>
      <c r="QWI7" s="45"/>
      <c r="QWJ7" s="45"/>
      <c r="QWK7" s="45"/>
      <c r="QWL7" s="45"/>
      <c r="QWM7" s="45"/>
      <c r="QWN7" s="45"/>
      <c r="QWO7" s="45"/>
      <c r="QWP7" s="45"/>
      <c r="QWQ7" s="45"/>
      <c r="QWR7" s="45"/>
      <c r="QWS7" s="45"/>
      <c r="QWT7" s="45"/>
      <c r="QWU7" s="45"/>
      <c r="QWV7" s="45"/>
      <c r="QWW7" s="45"/>
      <c r="QWX7" s="45"/>
      <c r="QWY7" s="45"/>
      <c r="QWZ7" s="45"/>
      <c r="QXA7" s="45"/>
      <c r="QXB7" s="45"/>
      <c r="QXC7" s="45"/>
      <c r="QXD7" s="45"/>
      <c r="QXE7" s="45"/>
      <c r="QXF7" s="45"/>
      <c r="QXG7" s="45"/>
      <c r="QXH7" s="45"/>
      <c r="QXI7" s="45"/>
      <c r="QXJ7" s="45"/>
      <c r="QXK7" s="45"/>
      <c r="QXL7" s="45"/>
      <c r="QXM7" s="45"/>
      <c r="QXN7" s="45"/>
      <c r="QXO7" s="45"/>
      <c r="QXP7" s="45"/>
      <c r="QXQ7" s="45"/>
      <c r="QXR7" s="45"/>
      <c r="QXS7" s="45"/>
      <c r="QXT7" s="45"/>
      <c r="QXU7" s="45"/>
      <c r="QXV7" s="45"/>
      <c r="QXW7" s="45"/>
      <c r="QXX7" s="45"/>
      <c r="QXY7" s="45"/>
      <c r="QXZ7" s="45"/>
      <c r="QYA7" s="45"/>
      <c r="QYB7" s="45"/>
      <c r="QYC7" s="45"/>
      <c r="QYD7" s="45"/>
      <c r="QYE7" s="45"/>
      <c r="QYF7" s="45"/>
      <c r="QYG7" s="45"/>
      <c r="QYH7" s="45"/>
      <c r="QYI7" s="45"/>
      <c r="QYJ7" s="45"/>
      <c r="QYK7" s="45"/>
      <c r="QYL7" s="45"/>
      <c r="QYM7" s="45"/>
      <c r="QYN7" s="45"/>
      <c r="QYO7" s="45"/>
      <c r="QYP7" s="45"/>
      <c r="QYQ7" s="45"/>
      <c r="QYR7" s="45"/>
      <c r="QYS7" s="45"/>
      <c r="QYT7" s="45"/>
      <c r="QYU7" s="45"/>
      <c r="QYV7" s="45"/>
      <c r="QYW7" s="45"/>
      <c r="QYX7" s="45"/>
      <c r="QYY7" s="45"/>
      <c r="QYZ7" s="45"/>
      <c r="QZA7" s="45"/>
      <c r="QZB7" s="45"/>
      <c r="QZC7" s="45"/>
      <c r="QZD7" s="45"/>
      <c r="QZE7" s="45"/>
      <c r="QZF7" s="45"/>
      <c r="QZG7" s="45"/>
      <c r="QZH7" s="45"/>
      <c r="QZI7" s="45"/>
      <c r="QZJ7" s="45"/>
      <c r="QZK7" s="45"/>
      <c r="QZL7" s="45"/>
      <c r="QZM7" s="45"/>
      <c r="QZN7" s="45"/>
      <c r="QZO7" s="45"/>
      <c r="QZP7" s="45"/>
      <c r="QZQ7" s="45"/>
      <c r="QZR7" s="45"/>
      <c r="QZS7" s="45"/>
      <c r="QZT7" s="45"/>
      <c r="QZU7" s="45"/>
      <c r="QZV7" s="45"/>
      <c r="QZW7" s="45"/>
      <c r="QZX7" s="45"/>
      <c r="QZY7" s="45"/>
      <c r="QZZ7" s="45"/>
      <c r="RAA7" s="45"/>
      <c r="RAB7" s="45"/>
      <c r="RAC7" s="45"/>
      <c r="RAD7" s="45"/>
      <c r="RAE7" s="45"/>
      <c r="RAF7" s="45"/>
      <c r="RAG7" s="45"/>
      <c r="RAH7" s="45"/>
      <c r="RAI7" s="45"/>
      <c r="RAJ7" s="45"/>
      <c r="RAK7" s="45"/>
      <c r="RAL7" s="45"/>
      <c r="RAM7" s="45"/>
      <c r="RAN7" s="45"/>
      <c r="RAO7" s="45"/>
      <c r="RAP7" s="45"/>
      <c r="RAQ7" s="45"/>
      <c r="RAR7" s="45"/>
      <c r="RAS7" s="45"/>
      <c r="RAT7" s="45"/>
      <c r="RAU7" s="45"/>
      <c r="RAV7" s="45"/>
      <c r="RAW7" s="45"/>
      <c r="RAX7" s="45"/>
      <c r="RAY7" s="45"/>
      <c r="RAZ7" s="45"/>
      <c r="RBA7" s="45"/>
      <c r="RBB7" s="45"/>
      <c r="RBC7" s="45"/>
      <c r="RBD7" s="45"/>
      <c r="RBE7" s="45"/>
      <c r="RBF7" s="45"/>
      <c r="RBG7" s="45"/>
      <c r="RBH7" s="45"/>
      <c r="RBI7" s="45"/>
      <c r="RBJ7" s="45"/>
      <c r="RBK7" s="45"/>
      <c r="RBL7" s="45"/>
      <c r="RBM7" s="45"/>
      <c r="RBN7" s="45"/>
      <c r="RBO7" s="45"/>
      <c r="RBP7" s="45"/>
      <c r="RBQ7" s="45"/>
      <c r="RBR7" s="45"/>
      <c r="RBS7" s="45"/>
      <c r="RBT7" s="45"/>
      <c r="RBU7" s="45"/>
      <c r="RBV7" s="45"/>
      <c r="RBW7" s="45"/>
      <c r="RBX7" s="45"/>
      <c r="RBY7" s="45"/>
      <c r="RBZ7" s="45"/>
      <c r="RCA7" s="45"/>
      <c r="RCB7" s="45"/>
      <c r="RCC7" s="45"/>
      <c r="RCD7" s="45"/>
      <c r="RCE7" s="45"/>
      <c r="RCF7" s="45"/>
      <c r="RCG7" s="45"/>
      <c r="RCH7" s="45"/>
      <c r="RCI7" s="45"/>
      <c r="RCJ7" s="45"/>
      <c r="RCK7" s="45"/>
      <c r="RCL7" s="45"/>
      <c r="RCM7" s="45"/>
      <c r="RCN7" s="45"/>
      <c r="RCO7" s="45"/>
      <c r="RCP7" s="45"/>
      <c r="RCQ7" s="45"/>
      <c r="RCR7" s="45"/>
      <c r="RCS7" s="45"/>
      <c r="RCT7" s="45"/>
      <c r="RCU7" s="45"/>
      <c r="RCV7" s="45"/>
      <c r="RCW7" s="45"/>
      <c r="RCX7" s="45"/>
      <c r="RCY7" s="45"/>
      <c r="RCZ7" s="45"/>
      <c r="RDA7" s="45"/>
      <c r="RDB7" s="45"/>
      <c r="RDC7" s="45"/>
      <c r="RDD7" s="45"/>
      <c r="RDE7" s="45"/>
      <c r="RDF7" s="45"/>
      <c r="RDG7" s="45"/>
      <c r="RDH7" s="45"/>
      <c r="RDI7" s="45"/>
      <c r="RDJ7" s="45"/>
      <c r="RDK7" s="45"/>
      <c r="RDL7" s="45"/>
      <c r="RDM7" s="45"/>
      <c r="RDN7" s="45"/>
      <c r="RDO7" s="45"/>
      <c r="RDP7" s="45"/>
      <c r="RDQ7" s="45"/>
      <c r="RDR7" s="45"/>
      <c r="RDS7" s="45"/>
      <c r="RDT7" s="45"/>
      <c r="RDU7" s="45"/>
      <c r="RDV7" s="45"/>
      <c r="RDW7" s="45"/>
      <c r="RDX7" s="45"/>
      <c r="RDY7" s="45"/>
      <c r="RDZ7" s="45"/>
      <c r="REA7" s="45"/>
      <c r="REB7" s="45"/>
      <c r="REC7" s="45"/>
      <c r="RED7" s="45"/>
      <c r="REE7" s="45"/>
      <c r="REF7" s="45"/>
      <c r="REG7" s="45"/>
      <c r="REH7" s="45"/>
      <c r="REI7" s="45"/>
      <c r="REJ7" s="45"/>
      <c r="REK7" s="45"/>
      <c r="REL7" s="45"/>
      <c r="REM7" s="45"/>
      <c r="REN7" s="45"/>
      <c r="REO7" s="45"/>
      <c r="REP7" s="45"/>
      <c r="REQ7" s="45"/>
      <c r="RER7" s="45"/>
      <c r="RES7" s="45"/>
      <c r="RET7" s="45"/>
      <c r="REU7" s="45"/>
      <c r="REV7" s="45"/>
      <c r="REW7" s="45"/>
      <c r="REX7" s="45"/>
      <c r="REY7" s="45"/>
      <c r="REZ7" s="45"/>
      <c r="RFA7" s="45"/>
      <c r="RFB7" s="45"/>
      <c r="RFC7" s="45"/>
      <c r="RFD7" s="45"/>
      <c r="RFE7" s="45"/>
      <c r="RFF7" s="45"/>
      <c r="RFG7" s="45"/>
      <c r="RFH7" s="45"/>
      <c r="RFI7" s="45"/>
      <c r="RFJ7" s="45"/>
      <c r="RFK7" s="45"/>
      <c r="RFL7" s="45"/>
      <c r="RFM7" s="45"/>
      <c r="RFN7" s="45"/>
      <c r="RFO7" s="45"/>
      <c r="RFP7" s="45"/>
      <c r="RFQ7" s="45"/>
      <c r="RFR7" s="45"/>
      <c r="RFS7" s="45"/>
      <c r="RFT7" s="45"/>
      <c r="RFU7" s="45"/>
      <c r="RFV7" s="45"/>
      <c r="RFW7" s="45"/>
      <c r="RFX7" s="45"/>
      <c r="RFY7" s="45"/>
      <c r="RFZ7" s="45"/>
      <c r="RGA7" s="45"/>
      <c r="RGB7" s="45"/>
      <c r="RGC7" s="45"/>
      <c r="RGD7" s="45"/>
      <c r="RGE7" s="45"/>
      <c r="RGF7" s="45"/>
      <c r="RGG7" s="45"/>
      <c r="RGH7" s="45"/>
      <c r="RGI7" s="45"/>
      <c r="RGJ7" s="45"/>
      <c r="RGK7" s="45"/>
      <c r="RGL7" s="45"/>
      <c r="RGM7" s="45"/>
      <c r="RGN7" s="45"/>
      <c r="RGO7" s="45"/>
      <c r="RGP7" s="45"/>
      <c r="RGQ7" s="45"/>
      <c r="RGR7" s="45"/>
      <c r="RGS7" s="45"/>
      <c r="RGT7" s="45"/>
      <c r="RGU7" s="45"/>
      <c r="RGV7" s="45"/>
      <c r="RGW7" s="45"/>
      <c r="RGX7" s="45"/>
      <c r="RGY7" s="45"/>
      <c r="RGZ7" s="45"/>
      <c r="RHA7" s="45"/>
      <c r="RHB7" s="45"/>
      <c r="RHC7" s="45"/>
      <c r="RHD7" s="45"/>
      <c r="RHE7" s="45"/>
      <c r="RHF7" s="45"/>
      <c r="RHG7" s="45"/>
      <c r="RHH7" s="45"/>
      <c r="RHI7" s="45"/>
      <c r="RHJ7" s="45"/>
      <c r="RHK7" s="45"/>
      <c r="RHL7" s="45"/>
      <c r="RHM7" s="45"/>
      <c r="RHN7" s="45"/>
      <c r="RHO7" s="45"/>
      <c r="RHP7" s="45"/>
      <c r="RHQ7" s="45"/>
      <c r="RHR7" s="45"/>
      <c r="RHS7" s="45"/>
      <c r="RHT7" s="45"/>
      <c r="RHU7" s="45"/>
      <c r="RHV7" s="45"/>
      <c r="RHW7" s="45"/>
      <c r="RHX7" s="45"/>
      <c r="RHY7" s="45"/>
      <c r="RHZ7" s="45"/>
      <c r="RIA7" s="45"/>
      <c r="RIB7" s="45"/>
      <c r="RIC7" s="45"/>
      <c r="RID7" s="45"/>
      <c r="RIE7" s="45"/>
      <c r="RIF7" s="45"/>
      <c r="RIG7" s="45"/>
      <c r="RIH7" s="45"/>
      <c r="RII7" s="45"/>
      <c r="RIJ7" s="45"/>
      <c r="RIK7" s="45"/>
      <c r="RIL7" s="45"/>
      <c r="RIM7" s="45"/>
      <c r="RIN7" s="45"/>
      <c r="RIO7" s="45"/>
      <c r="RIP7" s="45"/>
      <c r="RIQ7" s="45"/>
      <c r="RIR7" s="45"/>
      <c r="RIS7" s="45"/>
      <c r="RIT7" s="45"/>
      <c r="RIU7" s="45"/>
      <c r="RIV7" s="45"/>
      <c r="RIW7" s="45"/>
      <c r="RIX7" s="45"/>
      <c r="RIY7" s="45"/>
      <c r="RIZ7" s="45"/>
      <c r="RJA7" s="45"/>
      <c r="RJB7" s="45"/>
      <c r="RJC7" s="45"/>
      <c r="RJD7" s="45"/>
      <c r="RJE7" s="45"/>
      <c r="RJF7" s="45"/>
      <c r="RJG7" s="45"/>
      <c r="RJH7" s="45"/>
      <c r="RJI7" s="45"/>
      <c r="RJJ7" s="45"/>
      <c r="RJK7" s="45"/>
      <c r="RJL7" s="45"/>
      <c r="RJM7" s="45"/>
      <c r="RJN7" s="45"/>
      <c r="RJO7" s="45"/>
      <c r="RJP7" s="45"/>
      <c r="RJQ7" s="45"/>
      <c r="RJR7" s="45"/>
      <c r="RJS7" s="45"/>
      <c r="RJT7" s="45"/>
      <c r="RJU7" s="45"/>
      <c r="RJV7" s="45"/>
      <c r="RJW7" s="45"/>
      <c r="RJX7" s="45"/>
      <c r="RJY7" s="45"/>
      <c r="RJZ7" s="45"/>
      <c r="RKA7" s="45"/>
      <c r="RKB7" s="45"/>
      <c r="RKC7" s="45"/>
      <c r="RKD7" s="45"/>
      <c r="RKE7" s="45"/>
      <c r="RKF7" s="45"/>
      <c r="RKG7" s="45"/>
      <c r="RKH7" s="45"/>
      <c r="RKI7" s="45"/>
      <c r="RKJ7" s="45"/>
      <c r="RKK7" s="45"/>
      <c r="RKL7" s="45"/>
      <c r="RKM7" s="45"/>
      <c r="RKN7" s="45"/>
      <c r="RKO7" s="45"/>
      <c r="RKP7" s="45"/>
      <c r="RKQ7" s="45"/>
      <c r="RKR7" s="45"/>
      <c r="RKS7" s="45"/>
      <c r="RKT7" s="45"/>
      <c r="RKU7" s="45"/>
      <c r="RKV7" s="45"/>
      <c r="RKW7" s="45"/>
      <c r="RKX7" s="45"/>
      <c r="RKY7" s="45"/>
      <c r="RKZ7" s="45"/>
      <c r="RLA7" s="45"/>
      <c r="RLB7" s="45"/>
      <c r="RLC7" s="45"/>
      <c r="RLD7" s="45"/>
      <c r="RLE7" s="45"/>
      <c r="RLF7" s="45"/>
      <c r="RLG7" s="45"/>
      <c r="RLH7" s="45"/>
      <c r="RLI7" s="45"/>
      <c r="RLJ7" s="45"/>
      <c r="RLK7" s="45"/>
      <c r="RLL7" s="45"/>
      <c r="RLM7" s="45"/>
      <c r="RLN7" s="45"/>
      <c r="RLO7" s="45"/>
      <c r="RLP7" s="45"/>
      <c r="RLQ7" s="45"/>
      <c r="RLR7" s="45"/>
      <c r="RLS7" s="45"/>
      <c r="RLT7" s="45"/>
      <c r="RLU7" s="45"/>
      <c r="RLV7" s="45"/>
      <c r="RLW7" s="45"/>
      <c r="RLX7" s="45"/>
      <c r="RLY7" s="45"/>
      <c r="RLZ7" s="45"/>
      <c r="RMA7" s="45"/>
      <c r="RMB7" s="45"/>
      <c r="RMC7" s="45"/>
      <c r="RMD7" s="45"/>
      <c r="RME7" s="45"/>
      <c r="RMF7" s="45"/>
      <c r="RMG7" s="45"/>
      <c r="RMH7" s="45"/>
      <c r="RMI7" s="45"/>
      <c r="RMJ7" s="45"/>
      <c r="RMK7" s="45"/>
      <c r="RML7" s="45"/>
      <c r="RMM7" s="45"/>
      <c r="RMN7" s="45"/>
      <c r="RMO7" s="45"/>
      <c r="RMP7" s="45"/>
      <c r="RMQ7" s="45"/>
      <c r="RMR7" s="45"/>
      <c r="RMS7" s="45"/>
      <c r="RMT7" s="45"/>
      <c r="RMU7" s="45"/>
      <c r="RMV7" s="45"/>
      <c r="RMW7" s="45"/>
      <c r="RMX7" s="45"/>
      <c r="RMY7" s="45"/>
      <c r="RMZ7" s="45"/>
      <c r="RNA7" s="45"/>
      <c r="RNB7" s="45"/>
      <c r="RNC7" s="45"/>
      <c r="RND7" s="45"/>
      <c r="RNE7" s="45"/>
      <c r="RNF7" s="45"/>
      <c r="RNG7" s="45"/>
      <c r="RNH7" s="45"/>
      <c r="RNI7" s="45"/>
      <c r="RNJ7" s="45"/>
      <c r="RNK7" s="45"/>
      <c r="RNL7" s="45"/>
      <c r="RNM7" s="45"/>
      <c r="RNN7" s="45"/>
      <c r="RNO7" s="45"/>
      <c r="RNP7" s="45"/>
      <c r="RNQ7" s="45"/>
      <c r="RNR7" s="45"/>
      <c r="RNS7" s="45"/>
      <c r="RNT7" s="45"/>
      <c r="RNU7" s="45"/>
      <c r="RNV7" s="45"/>
      <c r="RNW7" s="45"/>
      <c r="RNX7" s="45"/>
      <c r="RNY7" s="45"/>
      <c r="RNZ7" s="45"/>
      <c r="ROA7" s="45"/>
      <c r="ROB7" s="45"/>
      <c r="ROC7" s="45"/>
      <c r="ROD7" s="45"/>
      <c r="ROE7" s="45"/>
      <c r="ROF7" s="45"/>
      <c r="ROG7" s="45"/>
      <c r="ROH7" s="45"/>
      <c r="ROI7" s="45"/>
      <c r="ROJ7" s="45"/>
      <c r="ROK7" s="45"/>
      <c r="ROL7" s="45"/>
      <c r="ROM7" s="45"/>
      <c r="RON7" s="45"/>
      <c r="ROO7" s="45"/>
      <c r="ROP7" s="45"/>
      <c r="ROQ7" s="45"/>
      <c r="ROR7" s="45"/>
      <c r="ROS7" s="45"/>
      <c r="ROT7" s="45"/>
      <c r="ROU7" s="45"/>
      <c r="ROV7" s="45"/>
      <c r="ROW7" s="45"/>
      <c r="ROX7" s="45"/>
      <c r="ROY7" s="45"/>
      <c r="ROZ7" s="45"/>
      <c r="RPA7" s="45"/>
      <c r="RPB7" s="45"/>
      <c r="RPC7" s="45"/>
      <c r="RPD7" s="45"/>
      <c r="RPE7" s="45"/>
      <c r="RPF7" s="45"/>
      <c r="RPG7" s="45"/>
      <c r="RPH7" s="45"/>
      <c r="RPI7" s="45"/>
      <c r="RPJ7" s="45"/>
      <c r="RPK7" s="45"/>
      <c r="RPL7" s="45"/>
      <c r="RPM7" s="45"/>
      <c r="RPN7" s="45"/>
      <c r="RPO7" s="45"/>
      <c r="RPP7" s="45"/>
      <c r="RPQ7" s="45"/>
      <c r="RPR7" s="45"/>
      <c r="RPS7" s="45"/>
      <c r="RPT7" s="45"/>
      <c r="RPU7" s="45"/>
      <c r="RPV7" s="45"/>
      <c r="RPW7" s="45"/>
      <c r="RPX7" s="45"/>
      <c r="RPY7" s="45"/>
      <c r="RPZ7" s="45"/>
      <c r="RQA7" s="45"/>
      <c r="RQB7" s="45"/>
      <c r="RQC7" s="45"/>
      <c r="RQD7" s="45"/>
      <c r="RQE7" s="45"/>
      <c r="RQF7" s="45"/>
      <c r="RQG7" s="45"/>
      <c r="RQH7" s="45"/>
      <c r="RQI7" s="45"/>
      <c r="RQJ7" s="45"/>
      <c r="RQK7" s="45"/>
      <c r="RQL7" s="45"/>
      <c r="RQM7" s="45"/>
      <c r="RQN7" s="45"/>
      <c r="RQO7" s="45"/>
      <c r="RQP7" s="45"/>
      <c r="RQQ7" s="45"/>
      <c r="RQR7" s="45"/>
      <c r="RQS7" s="45"/>
      <c r="RQT7" s="45"/>
      <c r="RQU7" s="45"/>
      <c r="RQV7" s="45"/>
      <c r="RQW7" s="45"/>
      <c r="RQX7" s="45"/>
      <c r="RQY7" s="45"/>
      <c r="RQZ7" s="45"/>
      <c r="RRA7" s="45"/>
      <c r="RRB7" s="45"/>
      <c r="RRC7" s="45"/>
      <c r="RRD7" s="45"/>
      <c r="RRE7" s="45"/>
      <c r="RRF7" s="45"/>
      <c r="RRG7" s="45"/>
      <c r="RRH7" s="45"/>
      <c r="RRI7" s="45"/>
      <c r="RRJ7" s="45"/>
      <c r="RRK7" s="45"/>
      <c r="RRL7" s="45"/>
      <c r="RRM7" s="45"/>
      <c r="RRN7" s="45"/>
      <c r="RRO7" s="45"/>
      <c r="RRP7" s="45"/>
      <c r="RRQ7" s="45"/>
      <c r="RRR7" s="45"/>
      <c r="RRS7" s="45"/>
      <c r="RRT7" s="45"/>
      <c r="RRU7" s="45"/>
      <c r="RRV7" s="45"/>
      <c r="RRW7" s="45"/>
      <c r="RRX7" s="45"/>
      <c r="RRY7" s="45"/>
      <c r="RRZ7" s="45"/>
      <c r="RSA7" s="45"/>
      <c r="RSB7" s="45"/>
      <c r="RSC7" s="45"/>
      <c r="RSD7" s="45"/>
      <c r="RSE7" s="45"/>
      <c r="RSF7" s="45"/>
      <c r="RSG7" s="45"/>
      <c r="RSH7" s="45"/>
      <c r="RSI7" s="45"/>
      <c r="RSJ7" s="45"/>
      <c r="RSK7" s="45"/>
      <c r="RSL7" s="45"/>
      <c r="RSM7" s="45"/>
      <c r="RSN7" s="45"/>
      <c r="RSO7" s="45"/>
      <c r="RSP7" s="45"/>
      <c r="RSQ7" s="45"/>
      <c r="RSR7" s="45"/>
      <c r="RSS7" s="45"/>
      <c r="RST7" s="45"/>
      <c r="RSU7" s="45"/>
      <c r="RSV7" s="45"/>
      <c r="RSW7" s="45"/>
      <c r="RSX7" s="45"/>
      <c r="RSY7" s="45"/>
      <c r="RSZ7" s="45"/>
      <c r="RTA7" s="45"/>
      <c r="RTB7" s="45"/>
      <c r="RTC7" s="45"/>
      <c r="RTD7" s="45"/>
      <c r="RTE7" s="45"/>
      <c r="RTF7" s="45"/>
      <c r="RTG7" s="45"/>
      <c r="RTH7" s="45"/>
      <c r="RTI7" s="45"/>
      <c r="RTJ7" s="45"/>
      <c r="RTK7" s="45"/>
      <c r="RTL7" s="45"/>
      <c r="RTM7" s="45"/>
      <c r="RTN7" s="45"/>
      <c r="RTO7" s="45"/>
      <c r="RTP7" s="45"/>
      <c r="RTQ7" s="45"/>
      <c r="RTR7" s="45"/>
      <c r="RTS7" s="45"/>
      <c r="RTT7" s="45"/>
      <c r="RTU7" s="45"/>
      <c r="RTV7" s="45"/>
      <c r="RTW7" s="45"/>
      <c r="RTX7" s="45"/>
      <c r="RTY7" s="45"/>
      <c r="RTZ7" s="45"/>
      <c r="RUA7" s="45"/>
      <c r="RUB7" s="45"/>
      <c r="RUC7" s="45"/>
      <c r="RUD7" s="45"/>
      <c r="RUE7" s="45"/>
      <c r="RUF7" s="45"/>
      <c r="RUG7" s="45"/>
      <c r="RUH7" s="45"/>
      <c r="RUI7" s="45"/>
      <c r="RUJ7" s="45"/>
      <c r="RUK7" s="45"/>
      <c r="RUL7" s="45"/>
      <c r="RUM7" s="45"/>
      <c r="RUN7" s="45"/>
      <c r="RUO7" s="45"/>
      <c r="RUP7" s="45"/>
      <c r="RUQ7" s="45"/>
      <c r="RUR7" s="45"/>
      <c r="RUS7" s="45"/>
      <c r="RUT7" s="45"/>
      <c r="RUU7" s="45"/>
      <c r="RUV7" s="45"/>
      <c r="RUW7" s="45"/>
      <c r="RUX7" s="45"/>
      <c r="RUY7" s="45"/>
      <c r="RUZ7" s="45"/>
      <c r="RVA7" s="45"/>
      <c r="RVB7" s="45"/>
      <c r="RVC7" s="45"/>
      <c r="RVD7" s="45"/>
      <c r="RVE7" s="45"/>
      <c r="RVF7" s="45"/>
      <c r="RVG7" s="45"/>
      <c r="RVH7" s="45"/>
      <c r="RVI7" s="45"/>
      <c r="RVJ7" s="45"/>
      <c r="RVK7" s="45"/>
      <c r="RVL7" s="45"/>
      <c r="RVM7" s="45"/>
      <c r="RVN7" s="45"/>
      <c r="RVO7" s="45"/>
      <c r="RVP7" s="45"/>
      <c r="RVQ7" s="45"/>
      <c r="RVR7" s="45"/>
      <c r="RVS7" s="45"/>
      <c r="RVT7" s="45"/>
      <c r="RVU7" s="45"/>
      <c r="RVV7" s="45"/>
      <c r="RVW7" s="45"/>
      <c r="RVX7" s="45"/>
      <c r="RVY7" s="45"/>
      <c r="RVZ7" s="45"/>
      <c r="RWA7" s="45"/>
      <c r="RWB7" s="45"/>
      <c r="RWC7" s="45"/>
      <c r="RWD7" s="45"/>
      <c r="RWE7" s="45"/>
      <c r="RWF7" s="45"/>
      <c r="RWG7" s="45"/>
      <c r="RWH7" s="45"/>
      <c r="RWI7" s="45"/>
      <c r="RWJ7" s="45"/>
      <c r="RWK7" s="45"/>
      <c r="RWL7" s="45"/>
      <c r="RWM7" s="45"/>
      <c r="RWN7" s="45"/>
      <c r="RWO7" s="45"/>
      <c r="RWP7" s="45"/>
      <c r="RWQ7" s="45"/>
      <c r="RWR7" s="45"/>
      <c r="RWS7" s="45"/>
      <c r="RWT7" s="45"/>
      <c r="RWU7" s="45"/>
      <c r="RWV7" s="45"/>
      <c r="RWW7" s="45"/>
      <c r="RWX7" s="45"/>
      <c r="RWY7" s="45"/>
      <c r="RWZ7" s="45"/>
      <c r="RXA7" s="45"/>
      <c r="RXB7" s="45"/>
      <c r="RXC7" s="45"/>
      <c r="RXD7" s="45"/>
      <c r="RXE7" s="45"/>
      <c r="RXF7" s="45"/>
      <c r="RXG7" s="45"/>
      <c r="RXH7" s="45"/>
      <c r="RXI7" s="45"/>
      <c r="RXJ7" s="45"/>
      <c r="RXK7" s="45"/>
      <c r="RXL7" s="45"/>
      <c r="RXM7" s="45"/>
      <c r="RXN7" s="45"/>
      <c r="RXO7" s="45"/>
      <c r="RXP7" s="45"/>
      <c r="RXQ7" s="45"/>
      <c r="RXR7" s="45"/>
      <c r="RXS7" s="45"/>
      <c r="RXT7" s="45"/>
      <c r="RXU7" s="45"/>
      <c r="RXV7" s="45"/>
      <c r="RXW7" s="45"/>
      <c r="RXX7" s="45"/>
      <c r="RXY7" s="45"/>
      <c r="RXZ7" s="45"/>
      <c r="RYA7" s="45"/>
      <c r="RYB7" s="45"/>
      <c r="RYC7" s="45"/>
      <c r="RYD7" s="45"/>
      <c r="RYE7" s="45"/>
      <c r="RYF7" s="45"/>
      <c r="RYG7" s="45"/>
      <c r="RYH7" s="45"/>
      <c r="RYI7" s="45"/>
      <c r="RYJ7" s="45"/>
      <c r="RYK7" s="45"/>
      <c r="RYL7" s="45"/>
      <c r="RYM7" s="45"/>
      <c r="RYN7" s="45"/>
      <c r="RYO7" s="45"/>
      <c r="RYP7" s="45"/>
      <c r="RYQ7" s="45"/>
      <c r="RYR7" s="45"/>
      <c r="RYS7" s="45"/>
      <c r="RYT7" s="45"/>
      <c r="RYU7" s="45"/>
      <c r="RYV7" s="45"/>
      <c r="RYW7" s="45"/>
      <c r="RYX7" s="45"/>
      <c r="RYY7" s="45"/>
      <c r="RYZ7" s="45"/>
      <c r="RZA7" s="45"/>
      <c r="RZB7" s="45"/>
      <c r="RZC7" s="45"/>
      <c r="RZD7" s="45"/>
      <c r="RZE7" s="45"/>
      <c r="RZF7" s="45"/>
      <c r="RZG7" s="45"/>
      <c r="RZH7" s="45"/>
      <c r="RZI7" s="45"/>
      <c r="RZJ7" s="45"/>
      <c r="RZK7" s="45"/>
      <c r="RZL7" s="45"/>
      <c r="RZM7" s="45"/>
      <c r="RZN7" s="45"/>
      <c r="RZO7" s="45"/>
      <c r="RZP7" s="45"/>
      <c r="RZQ7" s="45"/>
      <c r="RZR7" s="45"/>
      <c r="RZS7" s="45"/>
      <c r="RZT7" s="45"/>
      <c r="RZU7" s="45"/>
      <c r="RZV7" s="45"/>
      <c r="RZW7" s="45"/>
      <c r="RZX7" s="45"/>
      <c r="RZY7" s="45"/>
      <c r="RZZ7" s="45"/>
      <c r="SAA7" s="45"/>
      <c r="SAB7" s="45"/>
      <c r="SAC7" s="45"/>
      <c r="SAD7" s="45"/>
      <c r="SAE7" s="45"/>
      <c r="SAF7" s="45"/>
      <c r="SAG7" s="45"/>
      <c r="SAH7" s="45"/>
      <c r="SAI7" s="45"/>
      <c r="SAJ7" s="45"/>
      <c r="SAK7" s="45"/>
      <c r="SAL7" s="45"/>
      <c r="SAM7" s="45"/>
      <c r="SAN7" s="45"/>
      <c r="SAO7" s="45"/>
      <c r="SAP7" s="45"/>
      <c r="SAQ7" s="45"/>
      <c r="SAR7" s="45"/>
      <c r="SAS7" s="45"/>
      <c r="SAT7" s="45"/>
      <c r="SAU7" s="45"/>
      <c r="SAV7" s="45"/>
      <c r="SAW7" s="45"/>
      <c r="SAX7" s="45"/>
      <c r="SAY7" s="45"/>
      <c r="SAZ7" s="45"/>
      <c r="SBA7" s="45"/>
      <c r="SBB7" s="45"/>
      <c r="SBC7" s="45"/>
      <c r="SBD7" s="45"/>
      <c r="SBE7" s="45"/>
      <c r="SBF7" s="45"/>
      <c r="SBG7" s="45"/>
      <c r="SBH7" s="45"/>
      <c r="SBI7" s="45"/>
      <c r="SBJ7" s="45"/>
      <c r="SBK7" s="45"/>
      <c r="SBL7" s="45"/>
      <c r="SBM7" s="45"/>
      <c r="SBN7" s="45"/>
      <c r="SBO7" s="45"/>
      <c r="SBP7" s="45"/>
      <c r="SBQ7" s="45"/>
      <c r="SBR7" s="45"/>
      <c r="SBS7" s="45"/>
      <c r="SBT7" s="45"/>
      <c r="SBU7" s="45"/>
      <c r="SBV7" s="45"/>
      <c r="SBW7" s="45"/>
      <c r="SBX7" s="45"/>
      <c r="SBY7" s="45"/>
      <c r="SBZ7" s="45"/>
      <c r="SCA7" s="45"/>
      <c r="SCB7" s="45"/>
      <c r="SCC7" s="45"/>
      <c r="SCD7" s="45"/>
      <c r="SCE7" s="45"/>
      <c r="SCF7" s="45"/>
      <c r="SCG7" s="45"/>
      <c r="SCH7" s="45"/>
      <c r="SCI7" s="45"/>
      <c r="SCJ7" s="45"/>
      <c r="SCK7" s="45"/>
      <c r="SCL7" s="45"/>
      <c r="SCM7" s="45"/>
      <c r="SCN7" s="45"/>
      <c r="SCO7" s="45"/>
      <c r="SCP7" s="45"/>
      <c r="SCQ7" s="45"/>
      <c r="SCR7" s="45"/>
      <c r="SCS7" s="45"/>
      <c r="SCT7" s="45"/>
      <c r="SCU7" s="45"/>
      <c r="SCV7" s="45"/>
      <c r="SCW7" s="45"/>
      <c r="SCX7" s="45"/>
      <c r="SCY7" s="45"/>
      <c r="SCZ7" s="45"/>
      <c r="SDA7" s="45"/>
      <c r="SDB7" s="45"/>
      <c r="SDC7" s="45"/>
      <c r="SDD7" s="45"/>
      <c r="SDE7" s="45"/>
      <c r="SDF7" s="45"/>
      <c r="SDG7" s="45"/>
      <c r="SDH7" s="45"/>
      <c r="SDI7" s="45"/>
      <c r="SDJ7" s="45"/>
      <c r="SDK7" s="45"/>
      <c r="SDL7" s="45"/>
      <c r="SDM7" s="45"/>
      <c r="SDN7" s="45"/>
      <c r="SDO7" s="45"/>
      <c r="SDP7" s="45"/>
      <c r="SDQ7" s="45"/>
      <c r="SDR7" s="45"/>
      <c r="SDS7" s="45"/>
      <c r="SDT7" s="45"/>
      <c r="SDU7" s="45"/>
      <c r="SDV7" s="45"/>
      <c r="SDW7" s="45"/>
      <c r="SDX7" s="45"/>
      <c r="SDY7" s="45"/>
      <c r="SDZ7" s="45"/>
      <c r="SEA7" s="45"/>
      <c r="SEB7" s="45"/>
      <c r="SEC7" s="45"/>
      <c r="SED7" s="45"/>
      <c r="SEE7" s="45"/>
      <c r="SEF7" s="45"/>
      <c r="SEG7" s="45"/>
      <c r="SEH7" s="45"/>
      <c r="SEI7" s="45"/>
      <c r="SEJ7" s="45"/>
      <c r="SEK7" s="45"/>
      <c r="SEL7" s="45"/>
      <c r="SEM7" s="45"/>
      <c r="SEN7" s="45"/>
      <c r="SEO7" s="45"/>
      <c r="SEP7" s="45"/>
      <c r="SEQ7" s="45"/>
      <c r="SER7" s="45"/>
      <c r="SES7" s="45"/>
      <c r="SET7" s="45"/>
      <c r="SEU7" s="45"/>
      <c r="SEV7" s="45"/>
      <c r="SEW7" s="45"/>
      <c r="SEX7" s="45"/>
      <c r="SEY7" s="45"/>
      <c r="SEZ7" s="45"/>
      <c r="SFA7" s="45"/>
      <c r="SFB7" s="45"/>
      <c r="SFC7" s="45"/>
      <c r="SFD7" s="45"/>
      <c r="SFE7" s="45"/>
      <c r="SFF7" s="45"/>
      <c r="SFG7" s="45"/>
      <c r="SFH7" s="45"/>
      <c r="SFI7" s="45"/>
      <c r="SFJ7" s="45"/>
      <c r="SFK7" s="45"/>
      <c r="SFL7" s="45"/>
      <c r="SFM7" s="45"/>
      <c r="SFN7" s="45"/>
      <c r="SFO7" s="45"/>
      <c r="SFP7" s="45"/>
      <c r="SFQ7" s="45"/>
      <c r="SFR7" s="45"/>
      <c r="SFS7" s="45"/>
      <c r="SFT7" s="45"/>
      <c r="SFU7" s="45"/>
      <c r="SFV7" s="45"/>
      <c r="SFW7" s="45"/>
      <c r="SFX7" s="45"/>
      <c r="SFY7" s="45"/>
      <c r="SFZ7" s="45"/>
      <c r="SGA7" s="45"/>
      <c r="SGB7" s="45"/>
      <c r="SGC7" s="45"/>
      <c r="SGD7" s="45"/>
      <c r="SGE7" s="45"/>
      <c r="SGF7" s="45"/>
      <c r="SGG7" s="45"/>
      <c r="SGH7" s="45"/>
      <c r="SGI7" s="45"/>
      <c r="SGJ7" s="45"/>
      <c r="SGK7" s="45"/>
      <c r="SGL7" s="45"/>
      <c r="SGM7" s="45"/>
      <c r="SGN7" s="45"/>
      <c r="SGO7" s="45"/>
      <c r="SGP7" s="45"/>
      <c r="SGQ7" s="45"/>
      <c r="SGR7" s="45"/>
      <c r="SGS7" s="45"/>
      <c r="SGT7" s="45"/>
      <c r="SGU7" s="45"/>
      <c r="SGV7" s="45"/>
      <c r="SGW7" s="45"/>
      <c r="SGX7" s="45"/>
      <c r="SGY7" s="45"/>
      <c r="SGZ7" s="45"/>
      <c r="SHA7" s="45"/>
      <c r="SHB7" s="45"/>
      <c r="SHC7" s="45"/>
      <c r="SHD7" s="45"/>
      <c r="SHE7" s="45"/>
      <c r="SHF7" s="45"/>
      <c r="SHG7" s="45"/>
      <c r="SHH7" s="45"/>
      <c r="SHI7" s="45"/>
      <c r="SHJ7" s="45"/>
      <c r="SHK7" s="45"/>
      <c r="SHL7" s="45"/>
      <c r="SHM7" s="45"/>
      <c r="SHN7" s="45"/>
      <c r="SHO7" s="45"/>
      <c r="SHP7" s="45"/>
      <c r="SHQ7" s="45"/>
      <c r="SHR7" s="45"/>
      <c r="SHS7" s="45"/>
      <c r="SHT7" s="45"/>
      <c r="SHU7" s="45"/>
      <c r="SHV7" s="45"/>
      <c r="SHW7" s="45"/>
      <c r="SHX7" s="45"/>
      <c r="SHY7" s="45"/>
      <c r="SHZ7" s="45"/>
      <c r="SIA7" s="45"/>
      <c r="SIB7" s="45"/>
      <c r="SIC7" s="45"/>
      <c r="SID7" s="45"/>
      <c r="SIE7" s="45"/>
      <c r="SIF7" s="45"/>
      <c r="SIG7" s="45"/>
      <c r="SIH7" s="45"/>
      <c r="SII7" s="45"/>
      <c r="SIJ7" s="45"/>
      <c r="SIK7" s="45"/>
      <c r="SIL7" s="45"/>
      <c r="SIM7" s="45"/>
      <c r="SIN7" s="45"/>
      <c r="SIO7" s="45"/>
      <c r="SIP7" s="45"/>
      <c r="SIQ7" s="45"/>
      <c r="SIR7" s="45"/>
      <c r="SIS7" s="45"/>
      <c r="SIT7" s="45"/>
      <c r="SIU7" s="45"/>
      <c r="SIV7" s="45"/>
      <c r="SIW7" s="45"/>
      <c r="SIX7" s="45"/>
      <c r="SIY7" s="45"/>
      <c r="SIZ7" s="45"/>
      <c r="SJA7" s="45"/>
      <c r="SJB7" s="45"/>
      <c r="SJC7" s="45"/>
      <c r="SJD7" s="45"/>
      <c r="SJE7" s="45"/>
      <c r="SJF7" s="45"/>
      <c r="SJG7" s="45"/>
      <c r="SJH7" s="45"/>
      <c r="SJI7" s="45"/>
      <c r="SJJ7" s="45"/>
      <c r="SJK7" s="45"/>
      <c r="SJL7" s="45"/>
      <c r="SJM7" s="45"/>
      <c r="SJN7" s="45"/>
      <c r="SJO7" s="45"/>
      <c r="SJP7" s="45"/>
      <c r="SJQ7" s="45"/>
      <c r="SJR7" s="45"/>
      <c r="SJS7" s="45"/>
      <c r="SJT7" s="45"/>
      <c r="SJU7" s="45"/>
      <c r="SJV7" s="45"/>
      <c r="SJW7" s="45"/>
      <c r="SJX7" s="45"/>
      <c r="SJY7" s="45"/>
      <c r="SJZ7" s="45"/>
      <c r="SKA7" s="45"/>
      <c r="SKB7" s="45"/>
      <c r="SKC7" s="45"/>
      <c r="SKD7" s="45"/>
      <c r="SKE7" s="45"/>
      <c r="SKF7" s="45"/>
      <c r="SKG7" s="45"/>
      <c r="SKH7" s="45"/>
      <c r="SKI7" s="45"/>
      <c r="SKJ7" s="45"/>
      <c r="SKK7" s="45"/>
      <c r="SKL7" s="45"/>
      <c r="SKM7" s="45"/>
      <c r="SKN7" s="45"/>
      <c r="SKO7" s="45"/>
      <c r="SKP7" s="45"/>
      <c r="SKQ7" s="45"/>
      <c r="SKR7" s="45"/>
      <c r="SKS7" s="45"/>
      <c r="SKT7" s="45"/>
      <c r="SKU7" s="45"/>
      <c r="SKV7" s="45"/>
      <c r="SKW7" s="45"/>
      <c r="SKX7" s="45"/>
      <c r="SKY7" s="45"/>
      <c r="SKZ7" s="45"/>
      <c r="SLA7" s="45"/>
      <c r="SLB7" s="45"/>
      <c r="SLC7" s="45"/>
      <c r="SLD7" s="45"/>
      <c r="SLE7" s="45"/>
      <c r="SLF7" s="45"/>
      <c r="SLG7" s="45"/>
      <c r="SLH7" s="45"/>
      <c r="SLI7" s="45"/>
      <c r="SLJ7" s="45"/>
      <c r="SLK7" s="45"/>
      <c r="SLL7" s="45"/>
      <c r="SLM7" s="45"/>
      <c r="SLN7" s="45"/>
      <c r="SLO7" s="45"/>
      <c r="SLP7" s="45"/>
      <c r="SLQ7" s="45"/>
      <c r="SLR7" s="45"/>
      <c r="SLS7" s="45"/>
      <c r="SLT7" s="45"/>
      <c r="SLU7" s="45"/>
      <c r="SLV7" s="45"/>
      <c r="SLW7" s="45"/>
      <c r="SLX7" s="45"/>
      <c r="SLY7" s="45"/>
      <c r="SLZ7" s="45"/>
      <c r="SMA7" s="45"/>
      <c r="SMB7" s="45"/>
      <c r="SMC7" s="45"/>
      <c r="SMD7" s="45"/>
      <c r="SME7" s="45"/>
      <c r="SMF7" s="45"/>
      <c r="SMG7" s="45"/>
      <c r="SMH7" s="45"/>
      <c r="SMI7" s="45"/>
      <c r="SMJ7" s="45"/>
      <c r="SMK7" s="45"/>
      <c r="SML7" s="45"/>
      <c r="SMM7" s="45"/>
      <c r="SMN7" s="45"/>
      <c r="SMO7" s="45"/>
      <c r="SMP7" s="45"/>
      <c r="SMQ7" s="45"/>
      <c r="SMR7" s="45"/>
      <c r="SMS7" s="45"/>
      <c r="SMT7" s="45"/>
      <c r="SMU7" s="45"/>
      <c r="SMV7" s="45"/>
      <c r="SMW7" s="45"/>
      <c r="SMX7" s="45"/>
      <c r="SMY7" s="45"/>
      <c r="SMZ7" s="45"/>
      <c r="SNA7" s="45"/>
      <c r="SNB7" s="45"/>
      <c r="SNC7" s="45"/>
      <c r="SND7" s="45"/>
      <c r="SNE7" s="45"/>
      <c r="SNF7" s="45"/>
      <c r="SNG7" s="45"/>
      <c r="SNH7" s="45"/>
      <c r="SNI7" s="45"/>
      <c r="SNJ7" s="45"/>
      <c r="SNK7" s="45"/>
      <c r="SNL7" s="45"/>
      <c r="SNM7" s="45"/>
      <c r="SNN7" s="45"/>
      <c r="SNO7" s="45"/>
      <c r="SNP7" s="45"/>
      <c r="SNQ7" s="45"/>
      <c r="SNR7" s="45"/>
      <c r="SNS7" s="45"/>
      <c r="SNT7" s="45"/>
      <c r="SNU7" s="45"/>
      <c r="SNV7" s="45"/>
      <c r="SNW7" s="45"/>
      <c r="SNX7" s="45"/>
      <c r="SNY7" s="45"/>
      <c r="SNZ7" s="45"/>
      <c r="SOA7" s="45"/>
      <c r="SOB7" s="45"/>
      <c r="SOC7" s="45"/>
      <c r="SOD7" s="45"/>
      <c r="SOE7" s="45"/>
      <c r="SOF7" s="45"/>
      <c r="SOG7" s="45"/>
      <c r="SOH7" s="45"/>
      <c r="SOI7" s="45"/>
      <c r="SOJ7" s="45"/>
      <c r="SOK7" s="45"/>
      <c r="SOL7" s="45"/>
      <c r="SOM7" s="45"/>
      <c r="SON7" s="45"/>
      <c r="SOO7" s="45"/>
      <c r="SOP7" s="45"/>
      <c r="SOQ7" s="45"/>
      <c r="SOR7" s="45"/>
      <c r="SOS7" s="45"/>
      <c r="SOT7" s="45"/>
      <c r="SOU7" s="45"/>
      <c r="SOV7" s="45"/>
      <c r="SOW7" s="45"/>
      <c r="SOX7" s="45"/>
      <c r="SOY7" s="45"/>
      <c r="SOZ7" s="45"/>
      <c r="SPA7" s="45"/>
      <c r="SPB7" s="45"/>
      <c r="SPC7" s="45"/>
      <c r="SPD7" s="45"/>
      <c r="SPE7" s="45"/>
      <c r="SPF7" s="45"/>
      <c r="SPG7" s="45"/>
      <c r="SPH7" s="45"/>
      <c r="SPI7" s="45"/>
      <c r="SPJ7" s="45"/>
      <c r="SPK7" s="45"/>
      <c r="SPL7" s="45"/>
      <c r="SPM7" s="45"/>
      <c r="SPN7" s="45"/>
      <c r="SPO7" s="45"/>
      <c r="SPP7" s="45"/>
      <c r="SPQ7" s="45"/>
      <c r="SPR7" s="45"/>
      <c r="SPS7" s="45"/>
      <c r="SPT7" s="45"/>
      <c r="SPU7" s="45"/>
      <c r="SPV7" s="45"/>
      <c r="SPW7" s="45"/>
      <c r="SPX7" s="45"/>
      <c r="SPY7" s="45"/>
      <c r="SPZ7" s="45"/>
      <c r="SQA7" s="45"/>
      <c r="SQB7" s="45"/>
      <c r="SQC7" s="45"/>
      <c r="SQD7" s="45"/>
      <c r="SQE7" s="45"/>
      <c r="SQF7" s="45"/>
      <c r="SQG7" s="45"/>
      <c r="SQH7" s="45"/>
      <c r="SQI7" s="45"/>
      <c r="SQJ7" s="45"/>
      <c r="SQK7" s="45"/>
      <c r="SQL7" s="45"/>
      <c r="SQM7" s="45"/>
      <c r="SQN7" s="45"/>
      <c r="SQO7" s="45"/>
      <c r="SQP7" s="45"/>
      <c r="SQQ7" s="45"/>
      <c r="SQR7" s="45"/>
      <c r="SQS7" s="45"/>
      <c r="SQT7" s="45"/>
      <c r="SQU7" s="45"/>
      <c r="SQV7" s="45"/>
      <c r="SQW7" s="45"/>
      <c r="SQX7" s="45"/>
      <c r="SQY7" s="45"/>
      <c r="SQZ7" s="45"/>
      <c r="SRA7" s="45"/>
      <c r="SRB7" s="45"/>
      <c r="SRC7" s="45"/>
      <c r="SRD7" s="45"/>
      <c r="SRE7" s="45"/>
      <c r="SRF7" s="45"/>
      <c r="SRG7" s="45"/>
      <c r="SRH7" s="45"/>
      <c r="SRI7" s="45"/>
      <c r="SRJ7" s="45"/>
      <c r="SRK7" s="45"/>
      <c r="SRL7" s="45"/>
      <c r="SRM7" s="45"/>
      <c r="SRN7" s="45"/>
      <c r="SRO7" s="45"/>
      <c r="SRP7" s="45"/>
      <c r="SRQ7" s="45"/>
      <c r="SRR7" s="45"/>
      <c r="SRS7" s="45"/>
      <c r="SRT7" s="45"/>
      <c r="SRU7" s="45"/>
      <c r="SRV7" s="45"/>
      <c r="SRW7" s="45"/>
      <c r="SRX7" s="45"/>
      <c r="SRY7" s="45"/>
      <c r="SRZ7" s="45"/>
      <c r="SSA7" s="45"/>
      <c r="SSB7" s="45"/>
      <c r="SSC7" s="45"/>
      <c r="SSD7" s="45"/>
      <c r="SSE7" s="45"/>
      <c r="SSF7" s="45"/>
      <c r="SSG7" s="45"/>
      <c r="SSH7" s="45"/>
      <c r="SSI7" s="45"/>
      <c r="SSJ7" s="45"/>
      <c r="SSK7" s="45"/>
      <c r="SSL7" s="45"/>
      <c r="SSM7" s="45"/>
      <c r="SSN7" s="45"/>
      <c r="SSO7" s="45"/>
      <c r="SSP7" s="45"/>
      <c r="SSQ7" s="45"/>
      <c r="SSR7" s="45"/>
      <c r="SSS7" s="45"/>
      <c r="SST7" s="45"/>
      <c r="SSU7" s="45"/>
      <c r="SSV7" s="45"/>
      <c r="SSW7" s="45"/>
      <c r="SSX7" s="45"/>
      <c r="SSY7" s="45"/>
      <c r="SSZ7" s="45"/>
      <c r="STA7" s="45"/>
      <c r="STB7" s="45"/>
      <c r="STC7" s="45"/>
      <c r="STD7" s="45"/>
      <c r="STE7" s="45"/>
      <c r="STF7" s="45"/>
      <c r="STG7" s="45"/>
      <c r="STH7" s="45"/>
      <c r="STI7" s="45"/>
      <c r="STJ7" s="45"/>
      <c r="STK7" s="45"/>
      <c r="STL7" s="45"/>
      <c r="STM7" s="45"/>
      <c r="STN7" s="45"/>
      <c r="STO7" s="45"/>
      <c r="STP7" s="45"/>
      <c r="STQ7" s="45"/>
      <c r="STR7" s="45"/>
      <c r="STS7" s="45"/>
      <c r="STT7" s="45"/>
      <c r="STU7" s="45"/>
      <c r="STV7" s="45"/>
      <c r="STW7" s="45"/>
      <c r="STX7" s="45"/>
      <c r="STY7" s="45"/>
      <c r="STZ7" s="45"/>
      <c r="SUA7" s="45"/>
      <c r="SUB7" s="45"/>
      <c r="SUC7" s="45"/>
      <c r="SUD7" s="45"/>
      <c r="SUE7" s="45"/>
      <c r="SUF7" s="45"/>
      <c r="SUG7" s="45"/>
      <c r="SUH7" s="45"/>
      <c r="SUI7" s="45"/>
      <c r="SUJ7" s="45"/>
      <c r="SUK7" s="45"/>
      <c r="SUL7" s="45"/>
      <c r="SUM7" s="45"/>
      <c r="SUN7" s="45"/>
      <c r="SUO7" s="45"/>
      <c r="SUP7" s="45"/>
      <c r="SUQ7" s="45"/>
      <c r="SUR7" s="45"/>
      <c r="SUS7" s="45"/>
      <c r="SUT7" s="45"/>
      <c r="SUU7" s="45"/>
      <c r="SUV7" s="45"/>
      <c r="SUW7" s="45"/>
      <c r="SUX7" s="45"/>
      <c r="SUY7" s="45"/>
      <c r="SUZ7" s="45"/>
      <c r="SVA7" s="45"/>
      <c r="SVB7" s="45"/>
      <c r="SVC7" s="45"/>
      <c r="SVD7" s="45"/>
      <c r="SVE7" s="45"/>
      <c r="SVF7" s="45"/>
      <c r="SVG7" s="45"/>
      <c r="SVH7" s="45"/>
      <c r="SVI7" s="45"/>
      <c r="SVJ7" s="45"/>
      <c r="SVK7" s="45"/>
      <c r="SVL7" s="45"/>
      <c r="SVM7" s="45"/>
      <c r="SVN7" s="45"/>
      <c r="SVO7" s="45"/>
      <c r="SVP7" s="45"/>
      <c r="SVQ7" s="45"/>
      <c r="SVR7" s="45"/>
      <c r="SVS7" s="45"/>
      <c r="SVT7" s="45"/>
      <c r="SVU7" s="45"/>
      <c r="SVV7" s="45"/>
      <c r="SVW7" s="45"/>
      <c r="SVX7" s="45"/>
      <c r="SVY7" s="45"/>
      <c r="SVZ7" s="45"/>
      <c r="SWA7" s="45"/>
      <c r="SWB7" s="45"/>
      <c r="SWC7" s="45"/>
      <c r="SWD7" s="45"/>
      <c r="SWE7" s="45"/>
      <c r="SWF7" s="45"/>
      <c r="SWG7" s="45"/>
      <c r="SWH7" s="45"/>
      <c r="SWI7" s="45"/>
      <c r="SWJ7" s="45"/>
      <c r="SWK7" s="45"/>
      <c r="SWL7" s="45"/>
      <c r="SWM7" s="45"/>
      <c r="SWN7" s="45"/>
      <c r="SWO7" s="45"/>
      <c r="SWP7" s="45"/>
      <c r="SWQ7" s="45"/>
      <c r="SWR7" s="45"/>
      <c r="SWS7" s="45"/>
      <c r="SWT7" s="45"/>
      <c r="SWU7" s="45"/>
      <c r="SWV7" s="45"/>
      <c r="SWW7" s="45"/>
      <c r="SWX7" s="45"/>
      <c r="SWY7" s="45"/>
      <c r="SWZ7" s="45"/>
      <c r="SXA7" s="45"/>
      <c r="SXB7" s="45"/>
      <c r="SXC7" s="45"/>
      <c r="SXD7" s="45"/>
      <c r="SXE7" s="45"/>
      <c r="SXF7" s="45"/>
      <c r="SXG7" s="45"/>
      <c r="SXH7" s="45"/>
      <c r="SXI7" s="45"/>
      <c r="SXJ7" s="45"/>
      <c r="SXK7" s="45"/>
      <c r="SXL7" s="45"/>
      <c r="SXM7" s="45"/>
      <c r="SXN7" s="45"/>
      <c r="SXO7" s="45"/>
      <c r="SXP7" s="45"/>
      <c r="SXQ7" s="45"/>
      <c r="SXR7" s="45"/>
      <c r="SXS7" s="45"/>
      <c r="SXT7" s="45"/>
      <c r="SXU7" s="45"/>
      <c r="SXV7" s="45"/>
      <c r="SXW7" s="45"/>
      <c r="SXX7" s="45"/>
      <c r="SXY7" s="45"/>
      <c r="SXZ7" s="45"/>
      <c r="SYA7" s="45"/>
      <c r="SYB7" s="45"/>
      <c r="SYC7" s="45"/>
      <c r="SYD7" s="45"/>
      <c r="SYE7" s="45"/>
      <c r="SYF7" s="45"/>
      <c r="SYG7" s="45"/>
      <c r="SYH7" s="45"/>
      <c r="SYI7" s="45"/>
      <c r="SYJ7" s="45"/>
      <c r="SYK7" s="45"/>
      <c r="SYL7" s="45"/>
      <c r="SYM7" s="45"/>
      <c r="SYN7" s="45"/>
      <c r="SYO7" s="45"/>
      <c r="SYP7" s="45"/>
      <c r="SYQ7" s="45"/>
      <c r="SYR7" s="45"/>
      <c r="SYS7" s="45"/>
      <c r="SYT7" s="45"/>
      <c r="SYU7" s="45"/>
      <c r="SYV7" s="45"/>
      <c r="SYW7" s="45"/>
      <c r="SYX7" s="45"/>
      <c r="SYY7" s="45"/>
      <c r="SYZ7" s="45"/>
      <c r="SZA7" s="45"/>
      <c r="SZB7" s="45"/>
      <c r="SZC7" s="45"/>
      <c r="SZD7" s="45"/>
      <c r="SZE7" s="45"/>
      <c r="SZF7" s="45"/>
      <c r="SZG7" s="45"/>
      <c r="SZH7" s="45"/>
      <c r="SZI7" s="45"/>
      <c r="SZJ7" s="45"/>
      <c r="SZK7" s="45"/>
      <c r="SZL7" s="45"/>
      <c r="SZM7" s="45"/>
      <c r="SZN7" s="45"/>
      <c r="SZO7" s="45"/>
      <c r="SZP7" s="45"/>
      <c r="SZQ7" s="45"/>
      <c r="SZR7" s="45"/>
      <c r="SZS7" s="45"/>
      <c r="SZT7" s="45"/>
      <c r="SZU7" s="45"/>
      <c r="SZV7" s="45"/>
      <c r="SZW7" s="45"/>
      <c r="SZX7" s="45"/>
      <c r="SZY7" s="45"/>
      <c r="SZZ7" s="45"/>
      <c r="TAA7" s="45"/>
      <c r="TAB7" s="45"/>
      <c r="TAC7" s="45"/>
      <c r="TAD7" s="45"/>
      <c r="TAE7" s="45"/>
      <c r="TAF7" s="45"/>
      <c r="TAG7" s="45"/>
      <c r="TAH7" s="45"/>
      <c r="TAI7" s="45"/>
      <c r="TAJ7" s="45"/>
      <c r="TAK7" s="45"/>
      <c r="TAL7" s="45"/>
      <c r="TAM7" s="45"/>
      <c r="TAN7" s="45"/>
      <c r="TAO7" s="45"/>
      <c r="TAP7" s="45"/>
      <c r="TAQ7" s="45"/>
      <c r="TAR7" s="45"/>
      <c r="TAS7" s="45"/>
      <c r="TAT7" s="45"/>
      <c r="TAU7" s="45"/>
      <c r="TAV7" s="45"/>
      <c r="TAW7" s="45"/>
      <c r="TAX7" s="45"/>
      <c r="TAY7" s="45"/>
      <c r="TAZ7" s="45"/>
      <c r="TBA7" s="45"/>
      <c r="TBB7" s="45"/>
      <c r="TBC7" s="45"/>
      <c r="TBD7" s="45"/>
      <c r="TBE7" s="45"/>
      <c r="TBF7" s="45"/>
      <c r="TBG7" s="45"/>
      <c r="TBH7" s="45"/>
      <c r="TBI7" s="45"/>
      <c r="TBJ7" s="45"/>
      <c r="TBK7" s="45"/>
      <c r="TBL7" s="45"/>
      <c r="TBM7" s="45"/>
      <c r="TBN7" s="45"/>
      <c r="TBO7" s="45"/>
      <c r="TBP7" s="45"/>
      <c r="TBQ7" s="45"/>
      <c r="TBR7" s="45"/>
      <c r="TBS7" s="45"/>
      <c r="TBT7" s="45"/>
      <c r="TBU7" s="45"/>
      <c r="TBV7" s="45"/>
      <c r="TBW7" s="45"/>
      <c r="TBX7" s="45"/>
      <c r="TBY7" s="45"/>
      <c r="TBZ7" s="45"/>
      <c r="TCA7" s="45"/>
      <c r="TCB7" s="45"/>
      <c r="TCC7" s="45"/>
      <c r="TCD7" s="45"/>
      <c r="TCE7" s="45"/>
      <c r="TCF7" s="45"/>
      <c r="TCG7" s="45"/>
      <c r="TCH7" s="45"/>
      <c r="TCI7" s="45"/>
      <c r="TCJ7" s="45"/>
      <c r="TCK7" s="45"/>
      <c r="TCL7" s="45"/>
      <c r="TCM7" s="45"/>
      <c r="TCN7" s="45"/>
      <c r="TCO7" s="45"/>
      <c r="TCP7" s="45"/>
      <c r="TCQ7" s="45"/>
      <c r="TCR7" s="45"/>
      <c r="TCS7" s="45"/>
      <c r="TCT7" s="45"/>
      <c r="TCU7" s="45"/>
      <c r="TCV7" s="45"/>
      <c r="TCW7" s="45"/>
      <c r="TCX7" s="45"/>
      <c r="TCY7" s="45"/>
      <c r="TCZ7" s="45"/>
      <c r="TDA7" s="45"/>
      <c r="TDB7" s="45"/>
      <c r="TDC7" s="45"/>
      <c r="TDD7" s="45"/>
      <c r="TDE7" s="45"/>
      <c r="TDF7" s="45"/>
      <c r="TDG7" s="45"/>
      <c r="TDH7" s="45"/>
      <c r="TDI7" s="45"/>
      <c r="TDJ7" s="45"/>
      <c r="TDK7" s="45"/>
      <c r="TDL7" s="45"/>
      <c r="TDM7" s="45"/>
      <c r="TDN7" s="45"/>
      <c r="TDO7" s="45"/>
      <c r="TDP7" s="45"/>
      <c r="TDQ7" s="45"/>
      <c r="TDR7" s="45"/>
      <c r="TDS7" s="45"/>
      <c r="TDT7" s="45"/>
      <c r="TDU7" s="45"/>
      <c r="TDV7" s="45"/>
      <c r="TDW7" s="45"/>
      <c r="TDX7" s="45"/>
      <c r="TDY7" s="45"/>
      <c r="TDZ7" s="45"/>
      <c r="TEA7" s="45"/>
      <c r="TEB7" s="45"/>
      <c r="TEC7" s="45"/>
      <c r="TED7" s="45"/>
      <c r="TEE7" s="45"/>
      <c r="TEF7" s="45"/>
      <c r="TEG7" s="45"/>
      <c r="TEH7" s="45"/>
      <c r="TEI7" s="45"/>
      <c r="TEJ7" s="45"/>
      <c r="TEK7" s="45"/>
      <c r="TEL7" s="45"/>
      <c r="TEM7" s="45"/>
      <c r="TEN7" s="45"/>
      <c r="TEO7" s="45"/>
      <c r="TEP7" s="45"/>
      <c r="TEQ7" s="45"/>
      <c r="TER7" s="45"/>
      <c r="TES7" s="45"/>
      <c r="TET7" s="45"/>
      <c r="TEU7" s="45"/>
      <c r="TEV7" s="45"/>
      <c r="TEW7" s="45"/>
      <c r="TEX7" s="45"/>
      <c r="TEY7" s="45"/>
      <c r="TEZ7" s="45"/>
      <c r="TFA7" s="45"/>
      <c r="TFB7" s="45"/>
      <c r="TFC7" s="45"/>
      <c r="TFD7" s="45"/>
      <c r="TFE7" s="45"/>
      <c r="TFF7" s="45"/>
      <c r="TFG7" s="45"/>
      <c r="TFH7" s="45"/>
      <c r="TFI7" s="45"/>
      <c r="TFJ7" s="45"/>
      <c r="TFK7" s="45"/>
      <c r="TFL7" s="45"/>
      <c r="TFM7" s="45"/>
      <c r="TFN7" s="45"/>
      <c r="TFO7" s="45"/>
      <c r="TFP7" s="45"/>
      <c r="TFQ7" s="45"/>
      <c r="TFR7" s="45"/>
      <c r="TFS7" s="45"/>
      <c r="TFT7" s="45"/>
      <c r="TFU7" s="45"/>
      <c r="TFV7" s="45"/>
      <c r="TFW7" s="45"/>
      <c r="TFX7" s="45"/>
      <c r="TFY7" s="45"/>
      <c r="TFZ7" s="45"/>
      <c r="TGA7" s="45"/>
      <c r="TGB7" s="45"/>
      <c r="TGC7" s="45"/>
      <c r="TGD7" s="45"/>
      <c r="TGE7" s="45"/>
      <c r="TGF7" s="45"/>
      <c r="TGG7" s="45"/>
      <c r="TGH7" s="45"/>
      <c r="TGI7" s="45"/>
      <c r="TGJ7" s="45"/>
      <c r="TGK7" s="45"/>
      <c r="TGL7" s="45"/>
      <c r="TGM7" s="45"/>
      <c r="TGN7" s="45"/>
      <c r="TGO7" s="45"/>
      <c r="TGP7" s="45"/>
      <c r="TGQ7" s="45"/>
      <c r="TGR7" s="45"/>
      <c r="TGS7" s="45"/>
      <c r="TGT7" s="45"/>
      <c r="TGU7" s="45"/>
      <c r="TGV7" s="45"/>
      <c r="TGW7" s="45"/>
      <c r="TGX7" s="45"/>
      <c r="TGY7" s="45"/>
      <c r="TGZ7" s="45"/>
      <c r="THA7" s="45"/>
      <c r="THB7" s="45"/>
      <c r="THC7" s="45"/>
      <c r="THD7" s="45"/>
      <c r="THE7" s="45"/>
      <c r="THF7" s="45"/>
      <c r="THG7" s="45"/>
      <c r="THH7" s="45"/>
      <c r="THI7" s="45"/>
      <c r="THJ7" s="45"/>
      <c r="THK7" s="45"/>
      <c r="THL7" s="45"/>
      <c r="THM7" s="45"/>
      <c r="THN7" s="45"/>
      <c r="THO7" s="45"/>
      <c r="THP7" s="45"/>
      <c r="THQ7" s="45"/>
      <c r="THR7" s="45"/>
      <c r="THS7" s="45"/>
      <c r="THT7" s="45"/>
      <c r="THU7" s="45"/>
      <c r="THV7" s="45"/>
      <c r="THW7" s="45"/>
      <c r="THX7" s="45"/>
      <c r="THY7" s="45"/>
      <c r="THZ7" s="45"/>
      <c r="TIA7" s="45"/>
      <c r="TIB7" s="45"/>
      <c r="TIC7" s="45"/>
      <c r="TID7" s="45"/>
      <c r="TIE7" s="45"/>
      <c r="TIF7" s="45"/>
      <c r="TIG7" s="45"/>
      <c r="TIH7" s="45"/>
      <c r="TII7" s="45"/>
      <c r="TIJ7" s="45"/>
      <c r="TIK7" s="45"/>
      <c r="TIL7" s="45"/>
      <c r="TIM7" s="45"/>
      <c r="TIN7" s="45"/>
      <c r="TIO7" s="45"/>
      <c r="TIP7" s="45"/>
      <c r="TIQ7" s="45"/>
      <c r="TIR7" s="45"/>
      <c r="TIS7" s="45"/>
      <c r="TIT7" s="45"/>
      <c r="TIU7" s="45"/>
      <c r="TIV7" s="45"/>
      <c r="TIW7" s="45"/>
      <c r="TIX7" s="45"/>
      <c r="TIY7" s="45"/>
      <c r="TIZ7" s="45"/>
      <c r="TJA7" s="45"/>
      <c r="TJB7" s="45"/>
      <c r="TJC7" s="45"/>
      <c r="TJD7" s="45"/>
      <c r="TJE7" s="45"/>
      <c r="TJF7" s="45"/>
      <c r="TJG7" s="45"/>
      <c r="TJH7" s="45"/>
      <c r="TJI7" s="45"/>
      <c r="TJJ7" s="45"/>
      <c r="TJK7" s="45"/>
      <c r="TJL7" s="45"/>
      <c r="TJM7" s="45"/>
      <c r="TJN7" s="45"/>
      <c r="TJO7" s="45"/>
      <c r="TJP7" s="45"/>
      <c r="TJQ7" s="45"/>
      <c r="TJR7" s="45"/>
      <c r="TJS7" s="45"/>
      <c r="TJT7" s="45"/>
      <c r="TJU7" s="45"/>
      <c r="TJV7" s="45"/>
      <c r="TJW7" s="45"/>
      <c r="TJX7" s="45"/>
      <c r="TJY7" s="45"/>
      <c r="TJZ7" s="45"/>
      <c r="TKA7" s="45"/>
      <c r="TKB7" s="45"/>
      <c r="TKC7" s="45"/>
      <c r="TKD7" s="45"/>
      <c r="TKE7" s="45"/>
      <c r="TKF7" s="45"/>
      <c r="TKG7" s="45"/>
      <c r="TKH7" s="45"/>
      <c r="TKI7" s="45"/>
      <c r="TKJ7" s="45"/>
      <c r="TKK7" s="45"/>
      <c r="TKL7" s="45"/>
      <c r="TKM7" s="45"/>
      <c r="TKN7" s="45"/>
      <c r="TKO7" s="45"/>
      <c r="TKP7" s="45"/>
      <c r="TKQ7" s="45"/>
      <c r="TKR7" s="45"/>
      <c r="TKS7" s="45"/>
      <c r="TKT7" s="45"/>
      <c r="TKU7" s="45"/>
      <c r="TKV7" s="45"/>
      <c r="TKW7" s="45"/>
      <c r="TKX7" s="45"/>
      <c r="TKY7" s="45"/>
      <c r="TKZ7" s="45"/>
      <c r="TLA7" s="45"/>
      <c r="TLB7" s="45"/>
      <c r="TLC7" s="45"/>
      <c r="TLD7" s="45"/>
      <c r="TLE7" s="45"/>
      <c r="TLF7" s="45"/>
      <c r="TLG7" s="45"/>
      <c r="TLH7" s="45"/>
      <c r="TLI7" s="45"/>
      <c r="TLJ7" s="45"/>
      <c r="TLK7" s="45"/>
      <c r="TLL7" s="45"/>
      <c r="TLM7" s="45"/>
      <c r="TLN7" s="45"/>
      <c r="TLO7" s="45"/>
      <c r="TLP7" s="45"/>
      <c r="TLQ7" s="45"/>
      <c r="TLR7" s="45"/>
      <c r="TLS7" s="45"/>
      <c r="TLT7" s="45"/>
      <c r="TLU7" s="45"/>
      <c r="TLV7" s="45"/>
      <c r="TLW7" s="45"/>
      <c r="TLX7" s="45"/>
      <c r="TLY7" s="45"/>
      <c r="TLZ7" s="45"/>
      <c r="TMA7" s="45"/>
      <c r="TMB7" s="45"/>
      <c r="TMC7" s="45"/>
      <c r="TMD7" s="45"/>
      <c r="TME7" s="45"/>
      <c r="TMF7" s="45"/>
      <c r="TMG7" s="45"/>
      <c r="TMH7" s="45"/>
      <c r="TMI7" s="45"/>
      <c r="TMJ7" s="45"/>
      <c r="TMK7" s="45"/>
      <c r="TML7" s="45"/>
      <c r="TMM7" s="45"/>
      <c r="TMN7" s="45"/>
      <c r="TMO7" s="45"/>
      <c r="TMP7" s="45"/>
      <c r="TMQ7" s="45"/>
      <c r="TMR7" s="45"/>
      <c r="TMS7" s="45"/>
      <c r="TMT7" s="45"/>
      <c r="TMU7" s="45"/>
      <c r="TMV7" s="45"/>
      <c r="TMW7" s="45"/>
      <c r="TMX7" s="45"/>
      <c r="TMY7" s="45"/>
      <c r="TMZ7" s="45"/>
      <c r="TNA7" s="45"/>
      <c r="TNB7" s="45"/>
      <c r="TNC7" s="45"/>
      <c r="TND7" s="45"/>
      <c r="TNE7" s="45"/>
      <c r="TNF7" s="45"/>
      <c r="TNG7" s="45"/>
      <c r="TNH7" s="45"/>
      <c r="TNI7" s="45"/>
      <c r="TNJ7" s="45"/>
      <c r="TNK7" s="45"/>
      <c r="TNL7" s="45"/>
      <c r="TNM7" s="45"/>
      <c r="TNN7" s="45"/>
      <c r="TNO7" s="45"/>
      <c r="TNP7" s="45"/>
      <c r="TNQ7" s="45"/>
      <c r="TNR7" s="45"/>
      <c r="TNS7" s="45"/>
      <c r="TNT7" s="45"/>
      <c r="TNU7" s="45"/>
      <c r="TNV7" s="45"/>
      <c r="TNW7" s="45"/>
      <c r="TNX7" s="45"/>
      <c r="TNY7" s="45"/>
      <c r="TNZ7" s="45"/>
      <c r="TOA7" s="45"/>
      <c r="TOB7" s="45"/>
      <c r="TOC7" s="45"/>
      <c r="TOD7" s="45"/>
      <c r="TOE7" s="45"/>
      <c r="TOF7" s="45"/>
      <c r="TOG7" s="45"/>
      <c r="TOH7" s="45"/>
      <c r="TOI7" s="45"/>
      <c r="TOJ7" s="45"/>
      <c r="TOK7" s="45"/>
      <c r="TOL7" s="45"/>
      <c r="TOM7" s="45"/>
      <c r="TON7" s="45"/>
      <c r="TOO7" s="45"/>
      <c r="TOP7" s="45"/>
      <c r="TOQ7" s="45"/>
      <c r="TOR7" s="45"/>
      <c r="TOS7" s="45"/>
      <c r="TOT7" s="45"/>
      <c r="TOU7" s="45"/>
      <c r="TOV7" s="45"/>
      <c r="TOW7" s="45"/>
      <c r="TOX7" s="45"/>
      <c r="TOY7" s="45"/>
      <c r="TOZ7" s="45"/>
      <c r="TPA7" s="45"/>
      <c r="TPB7" s="45"/>
      <c r="TPC7" s="45"/>
      <c r="TPD7" s="45"/>
      <c r="TPE7" s="45"/>
      <c r="TPF7" s="45"/>
      <c r="TPG7" s="45"/>
      <c r="TPH7" s="45"/>
      <c r="TPI7" s="45"/>
      <c r="TPJ7" s="45"/>
      <c r="TPK7" s="45"/>
      <c r="TPL7" s="45"/>
      <c r="TPM7" s="45"/>
      <c r="TPN7" s="45"/>
      <c r="TPO7" s="45"/>
      <c r="TPP7" s="45"/>
      <c r="TPQ7" s="45"/>
      <c r="TPR7" s="45"/>
      <c r="TPS7" s="45"/>
      <c r="TPT7" s="45"/>
      <c r="TPU7" s="45"/>
      <c r="TPV7" s="45"/>
      <c r="TPW7" s="45"/>
      <c r="TPX7" s="45"/>
      <c r="TPY7" s="45"/>
      <c r="TPZ7" s="45"/>
      <c r="TQA7" s="45"/>
      <c r="TQB7" s="45"/>
      <c r="TQC7" s="45"/>
      <c r="TQD7" s="45"/>
      <c r="TQE7" s="45"/>
      <c r="TQF7" s="45"/>
      <c r="TQG7" s="45"/>
      <c r="TQH7" s="45"/>
      <c r="TQI7" s="45"/>
      <c r="TQJ7" s="45"/>
      <c r="TQK7" s="45"/>
      <c r="TQL7" s="45"/>
      <c r="TQM7" s="45"/>
      <c r="TQN7" s="45"/>
      <c r="TQO7" s="45"/>
      <c r="TQP7" s="45"/>
      <c r="TQQ7" s="45"/>
      <c r="TQR7" s="45"/>
      <c r="TQS7" s="45"/>
      <c r="TQT7" s="45"/>
      <c r="TQU7" s="45"/>
      <c r="TQV7" s="45"/>
      <c r="TQW7" s="45"/>
      <c r="TQX7" s="45"/>
      <c r="TQY7" s="45"/>
      <c r="TQZ7" s="45"/>
      <c r="TRA7" s="45"/>
      <c r="TRB7" s="45"/>
      <c r="TRC7" s="45"/>
      <c r="TRD7" s="45"/>
      <c r="TRE7" s="45"/>
      <c r="TRF7" s="45"/>
      <c r="TRG7" s="45"/>
      <c r="TRH7" s="45"/>
      <c r="TRI7" s="45"/>
      <c r="TRJ7" s="45"/>
      <c r="TRK7" s="45"/>
      <c r="TRL7" s="45"/>
      <c r="TRM7" s="45"/>
      <c r="TRN7" s="45"/>
      <c r="TRO7" s="45"/>
      <c r="TRP7" s="45"/>
      <c r="TRQ7" s="45"/>
      <c r="TRR7" s="45"/>
      <c r="TRS7" s="45"/>
      <c r="TRT7" s="45"/>
      <c r="TRU7" s="45"/>
      <c r="TRV7" s="45"/>
      <c r="TRW7" s="45"/>
      <c r="TRX7" s="45"/>
      <c r="TRY7" s="45"/>
      <c r="TRZ7" s="45"/>
      <c r="TSA7" s="45"/>
      <c r="TSB7" s="45"/>
      <c r="TSC7" s="45"/>
      <c r="TSD7" s="45"/>
      <c r="TSE7" s="45"/>
      <c r="TSF7" s="45"/>
      <c r="TSG7" s="45"/>
      <c r="TSH7" s="45"/>
      <c r="TSI7" s="45"/>
      <c r="TSJ7" s="45"/>
      <c r="TSK7" s="45"/>
      <c r="TSL7" s="45"/>
      <c r="TSM7" s="45"/>
      <c r="TSN7" s="45"/>
      <c r="TSO7" s="45"/>
      <c r="TSP7" s="45"/>
      <c r="TSQ7" s="45"/>
      <c r="TSR7" s="45"/>
      <c r="TSS7" s="45"/>
      <c r="TST7" s="45"/>
      <c r="TSU7" s="45"/>
      <c r="TSV7" s="45"/>
      <c r="TSW7" s="45"/>
      <c r="TSX7" s="45"/>
      <c r="TSY7" s="45"/>
      <c r="TSZ7" s="45"/>
      <c r="TTA7" s="45"/>
      <c r="TTB7" s="45"/>
      <c r="TTC7" s="45"/>
      <c r="TTD7" s="45"/>
      <c r="TTE7" s="45"/>
      <c r="TTF7" s="45"/>
      <c r="TTG7" s="45"/>
      <c r="TTH7" s="45"/>
      <c r="TTI7" s="45"/>
      <c r="TTJ7" s="45"/>
      <c r="TTK7" s="45"/>
      <c r="TTL7" s="45"/>
      <c r="TTM7" s="45"/>
      <c r="TTN7" s="45"/>
      <c r="TTO7" s="45"/>
      <c r="TTP7" s="45"/>
      <c r="TTQ7" s="45"/>
      <c r="TTR7" s="45"/>
      <c r="TTS7" s="45"/>
      <c r="TTT7" s="45"/>
      <c r="TTU7" s="45"/>
      <c r="TTV7" s="45"/>
      <c r="TTW7" s="45"/>
      <c r="TTX7" s="45"/>
      <c r="TTY7" s="45"/>
      <c r="TTZ7" s="45"/>
      <c r="TUA7" s="45"/>
      <c r="TUB7" s="45"/>
      <c r="TUC7" s="45"/>
      <c r="TUD7" s="45"/>
      <c r="TUE7" s="45"/>
      <c r="TUF7" s="45"/>
      <c r="TUG7" s="45"/>
      <c r="TUH7" s="45"/>
      <c r="TUI7" s="45"/>
      <c r="TUJ7" s="45"/>
      <c r="TUK7" s="45"/>
      <c r="TUL7" s="45"/>
      <c r="TUM7" s="45"/>
      <c r="TUN7" s="45"/>
      <c r="TUO7" s="45"/>
      <c r="TUP7" s="45"/>
      <c r="TUQ7" s="45"/>
      <c r="TUR7" s="45"/>
      <c r="TUS7" s="45"/>
      <c r="TUT7" s="45"/>
      <c r="TUU7" s="45"/>
      <c r="TUV7" s="45"/>
      <c r="TUW7" s="45"/>
      <c r="TUX7" s="45"/>
      <c r="TUY7" s="45"/>
      <c r="TUZ7" s="45"/>
      <c r="TVA7" s="45"/>
      <c r="TVB7" s="45"/>
      <c r="TVC7" s="45"/>
      <c r="TVD7" s="45"/>
      <c r="TVE7" s="45"/>
      <c r="TVF7" s="45"/>
      <c r="TVG7" s="45"/>
      <c r="TVH7" s="45"/>
      <c r="TVI7" s="45"/>
      <c r="TVJ7" s="45"/>
      <c r="TVK7" s="45"/>
      <c r="TVL7" s="45"/>
      <c r="TVM7" s="45"/>
      <c r="TVN7" s="45"/>
      <c r="TVO7" s="45"/>
      <c r="TVP7" s="45"/>
      <c r="TVQ7" s="45"/>
      <c r="TVR7" s="45"/>
      <c r="TVS7" s="45"/>
      <c r="TVT7" s="45"/>
      <c r="TVU7" s="45"/>
      <c r="TVV7" s="45"/>
      <c r="TVW7" s="45"/>
      <c r="TVX7" s="45"/>
      <c r="TVY7" s="45"/>
      <c r="TVZ7" s="45"/>
      <c r="TWA7" s="45"/>
      <c r="TWB7" s="45"/>
      <c r="TWC7" s="45"/>
      <c r="TWD7" s="45"/>
      <c r="TWE7" s="45"/>
      <c r="TWF7" s="45"/>
      <c r="TWG7" s="45"/>
      <c r="TWH7" s="45"/>
      <c r="TWI7" s="45"/>
      <c r="TWJ7" s="45"/>
      <c r="TWK7" s="45"/>
      <c r="TWL7" s="45"/>
      <c r="TWM7" s="45"/>
      <c r="TWN7" s="45"/>
      <c r="TWO7" s="45"/>
      <c r="TWP7" s="45"/>
      <c r="TWQ7" s="45"/>
      <c r="TWR7" s="45"/>
      <c r="TWS7" s="45"/>
      <c r="TWT7" s="45"/>
      <c r="TWU7" s="45"/>
      <c r="TWV7" s="45"/>
      <c r="TWW7" s="45"/>
      <c r="TWX7" s="45"/>
      <c r="TWY7" s="45"/>
      <c r="TWZ7" s="45"/>
      <c r="TXA7" s="45"/>
      <c r="TXB7" s="45"/>
      <c r="TXC7" s="45"/>
      <c r="TXD7" s="45"/>
      <c r="TXE7" s="45"/>
      <c r="TXF7" s="45"/>
      <c r="TXG7" s="45"/>
      <c r="TXH7" s="45"/>
      <c r="TXI7" s="45"/>
      <c r="TXJ7" s="45"/>
      <c r="TXK7" s="45"/>
      <c r="TXL7" s="45"/>
      <c r="TXM7" s="45"/>
      <c r="TXN7" s="45"/>
      <c r="TXO7" s="45"/>
      <c r="TXP7" s="45"/>
      <c r="TXQ7" s="45"/>
      <c r="TXR7" s="45"/>
      <c r="TXS7" s="45"/>
      <c r="TXT7" s="45"/>
      <c r="TXU7" s="45"/>
      <c r="TXV7" s="45"/>
      <c r="TXW7" s="45"/>
      <c r="TXX7" s="45"/>
      <c r="TXY7" s="45"/>
      <c r="TXZ7" s="45"/>
      <c r="TYA7" s="45"/>
      <c r="TYB7" s="45"/>
      <c r="TYC7" s="45"/>
      <c r="TYD7" s="45"/>
      <c r="TYE7" s="45"/>
      <c r="TYF7" s="45"/>
      <c r="TYG7" s="45"/>
      <c r="TYH7" s="45"/>
      <c r="TYI7" s="45"/>
      <c r="TYJ7" s="45"/>
      <c r="TYK7" s="45"/>
      <c r="TYL7" s="45"/>
      <c r="TYM7" s="45"/>
      <c r="TYN7" s="45"/>
      <c r="TYO7" s="45"/>
      <c r="TYP7" s="45"/>
      <c r="TYQ7" s="45"/>
      <c r="TYR7" s="45"/>
      <c r="TYS7" s="45"/>
      <c r="TYT7" s="45"/>
      <c r="TYU7" s="45"/>
      <c r="TYV7" s="45"/>
      <c r="TYW7" s="45"/>
      <c r="TYX7" s="45"/>
      <c r="TYY7" s="45"/>
      <c r="TYZ7" s="45"/>
      <c r="TZA7" s="45"/>
      <c r="TZB7" s="45"/>
      <c r="TZC7" s="45"/>
      <c r="TZD7" s="45"/>
      <c r="TZE7" s="45"/>
      <c r="TZF7" s="45"/>
      <c r="TZG7" s="45"/>
      <c r="TZH7" s="45"/>
      <c r="TZI7" s="45"/>
      <c r="TZJ7" s="45"/>
      <c r="TZK7" s="45"/>
      <c r="TZL7" s="45"/>
      <c r="TZM7" s="45"/>
      <c r="TZN7" s="45"/>
      <c r="TZO7" s="45"/>
      <c r="TZP7" s="45"/>
      <c r="TZQ7" s="45"/>
      <c r="TZR7" s="45"/>
      <c r="TZS7" s="45"/>
      <c r="TZT7" s="45"/>
      <c r="TZU7" s="45"/>
      <c r="TZV7" s="45"/>
      <c r="TZW7" s="45"/>
      <c r="TZX7" s="45"/>
      <c r="TZY7" s="45"/>
      <c r="TZZ7" s="45"/>
      <c r="UAA7" s="45"/>
      <c r="UAB7" s="45"/>
      <c r="UAC7" s="45"/>
      <c r="UAD7" s="45"/>
      <c r="UAE7" s="45"/>
      <c r="UAF7" s="45"/>
      <c r="UAG7" s="45"/>
      <c r="UAH7" s="45"/>
      <c r="UAI7" s="45"/>
      <c r="UAJ7" s="45"/>
      <c r="UAK7" s="45"/>
      <c r="UAL7" s="45"/>
      <c r="UAM7" s="45"/>
      <c r="UAN7" s="45"/>
      <c r="UAO7" s="45"/>
      <c r="UAP7" s="45"/>
      <c r="UAQ7" s="45"/>
      <c r="UAR7" s="45"/>
      <c r="UAS7" s="45"/>
      <c r="UAT7" s="45"/>
      <c r="UAU7" s="45"/>
      <c r="UAV7" s="45"/>
      <c r="UAW7" s="45"/>
      <c r="UAX7" s="45"/>
      <c r="UAY7" s="45"/>
      <c r="UAZ7" s="45"/>
      <c r="UBA7" s="45"/>
      <c r="UBB7" s="45"/>
      <c r="UBC7" s="45"/>
      <c r="UBD7" s="45"/>
      <c r="UBE7" s="45"/>
      <c r="UBF7" s="45"/>
      <c r="UBG7" s="45"/>
      <c r="UBH7" s="45"/>
      <c r="UBI7" s="45"/>
      <c r="UBJ7" s="45"/>
      <c r="UBK7" s="45"/>
      <c r="UBL7" s="45"/>
      <c r="UBM7" s="45"/>
      <c r="UBN7" s="45"/>
      <c r="UBO7" s="45"/>
      <c r="UBP7" s="45"/>
      <c r="UBQ7" s="45"/>
      <c r="UBR7" s="45"/>
      <c r="UBS7" s="45"/>
      <c r="UBT7" s="45"/>
      <c r="UBU7" s="45"/>
      <c r="UBV7" s="45"/>
      <c r="UBW7" s="45"/>
      <c r="UBX7" s="45"/>
      <c r="UBY7" s="45"/>
      <c r="UBZ7" s="45"/>
      <c r="UCA7" s="45"/>
      <c r="UCB7" s="45"/>
      <c r="UCC7" s="45"/>
      <c r="UCD7" s="45"/>
      <c r="UCE7" s="45"/>
      <c r="UCF7" s="45"/>
      <c r="UCG7" s="45"/>
      <c r="UCH7" s="45"/>
      <c r="UCI7" s="45"/>
      <c r="UCJ7" s="45"/>
      <c r="UCK7" s="45"/>
      <c r="UCL7" s="45"/>
      <c r="UCM7" s="45"/>
      <c r="UCN7" s="45"/>
      <c r="UCO7" s="45"/>
      <c r="UCP7" s="45"/>
      <c r="UCQ7" s="45"/>
      <c r="UCR7" s="45"/>
      <c r="UCS7" s="45"/>
      <c r="UCT7" s="45"/>
      <c r="UCU7" s="45"/>
      <c r="UCV7" s="45"/>
      <c r="UCW7" s="45"/>
      <c r="UCX7" s="45"/>
      <c r="UCY7" s="45"/>
      <c r="UCZ7" s="45"/>
      <c r="UDA7" s="45"/>
      <c r="UDB7" s="45"/>
      <c r="UDC7" s="45"/>
      <c r="UDD7" s="45"/>
      <c r="UDE7" s="45"/>
      <c r="UDF7" s="45"/>
      <c r="UDG7" s="45"/>
      <c r="UDH7" s="45"/>
      <c r="UDI7" s="45"/>
      <c r="UDJ7" s="45"/>
      <c r="UDK7" s="45"/>
      <c r="UDL7" s="45"/>
      <c r="UDM7" s="45"/>
      <c r="UDN7" s="45"/>
      <c r="UDO7" s="45"/>
      <c r="UDP7" s="45"/>
      <c r="UDQ7" s="45"/>
      <c r="UDR7" s="45"/>
      <c r="UDS7" s="45"/>
      <c r="UDT7" s="45"/>
      <c r="UDU7" s="45"/>
      <c r="UDV7" s="45"/>
      <c r="UDW7" s="45"/>
      <c r="UDX7" s="45"/>
      <c r="UDY7" s="45"/>
      <c r="UDZ7" s="45"/>
      <c r="UEA7" s="45"/>
      <c r="UEB7" s="45"/>
      <c r="UEC7" s="45"/>
      <c r="UED7" s="45"/>
      <c r="UEE7" s="45"/>
      <c r="UEF7" s="45"/>
      <c r="UEG7" s="45"/>
      <c r="UEH7" s="45"/>
      <c r="UEI7" s="45"/>
      <c r="UEJ7" s="45"/>
      <c r="UEK7" s="45"/>
      <c r="UEL7" s="45"/>
      <c r="UEM7" s="45"/>
      <c r="UEN7" s="45"/>
      <c r="UEO7" s="45"/>
      <c r="UEP7" s="45"/>
      <c r="UEQ7" s="45"/>
      <c r="UER7" s="45"/>
      <c r="UES7" s="45"/>
      <c r="UET7" s="45"/>
      <c r="UEU7" s="45"/>
      <c r="UEV7" s="45"/>
      <c r="UEW7" s="45"/>
      <c r="UEX7" s="45"/>
      <c r="UEY7" s="45"/>
      <c r="UEZ7" s="45"/>
      <c r="UFA7" s="45"/>
      <c r="UFB7" s="45"/>
      <c r="UFC7" s="45"/>
      <c r="UFD7" s="45"/>
      <c r="UFE7" s="45"/>
      <c r="UFF7" s="45"/>
      <c r="UFG7" s="45"/>
      <c r="UFH7" s="45"/>
      <c r="UFI7" s="45"/>
      <c r="UFJ7" s="45"/>
      <c r="UFK7" s="45"/>
      <c r="UFL7" s="45"/>
      <c r="UFM7" s="45"/>
      <c r="UFN7" s="45"/>
      <c r="UFO7" s="45"/>
      <c r="UFP7" s="45"/>
      <c r="UFQ7" s="45"/>
      <c r="UFR7" s="45"/>
      <c r="UFS7" s="45"/>
      <c r="UFT7" s="45"/>
      <c r="UFU7" s="45"/>
      <c r="UFV7" s="45"/>
      <c r="UFW7" s="45"/>
      <c r="UFX7" s="45"/>
      <c r="UFY7" s="45"/>
      <c r="UFZ7" s="45"/>
      <c r="UGA7" s="45"/>
      <c r="UGB7" s="45"/>
      <c r="UGC7" s="45"/>
      <c r="UGD7" s="45"/>
      <c r="UGE7" s="45"/>
      <c r="UGF7" s="45"/>
      <c r="UGG7" s="45"/>
      <c r="UGH7" s="45"/>
      <c r="UGI7" s="45"/>
      <c r="UGJ7" s="45"/>
      <c r="UGK7" s="45"/>
      <c r="UGL7" s="45"/>
      <c r="UGM7" s="45"/>
      <c r="UGN7" s="45"/>
      <c r="UGO7" s="45"/>
      <c r="UGP7" s="45"/>
      <c r="UGQ7" s="45"/>
      <c r="UGR7" s="45"/>
      <c r="UGS7" s="45"/>
      <c r="UGT7" s="45"/>
      <c r="UGU7" s="45"/>
      <c r="UGV7" s="45"/>
      <c r="UGW7" s="45"/>
      <c r="UGX7" s="45"/>
      <c r="UGY7" s="45"/>
      <c r="UGZ7" s="45"/>
      <c r="UHA7" s="45"/>
      <c r="UHB7" s="45"/>
      <c r="UHC7" s="45"/>
      <c r="UHD7" s="45"/>
      <c r="UHE7" s="45"/>
      <c r="UHF7" s="45"/>
      <c r="UHG7" s="45"/>
      <c r="UHH7" s="45"/>
      <c r="UHI7" s="45"/>
      <c r="UHJ7" s="45"/>
      <c r="UHK7" s="45"/>
      <c r="UHL7" s="45"/>
      <c r="UHM7" s="45"/>
      <c r="UHN7" s="45"/>
      <c r="UHO7" s="45"/>
      <c r="UHP7" s="45"/>
      <c r="UHQ7" s="45"/>
      <c r="UHR7" s="45"/>
      <c r="UHS7" s="45"/>
      <c r="UHT7" s="45"/>
      <c r="UHU7" s="45"/>
      <c r="UHV7" s="45"/>
      <c r="UHW7" s="45"/>
      <c r="UHX7" s="45"/>
      <c r="UHY7" s="45"/>
      <c r="UHZ7" s="45"/>
      <c r="UIA7" s="45"/>
      <c r="UIB7" s="45"/>
      <c r="UIC7" s="45"/>
      <c r="UID7" s="45"/>
      <c r="UIE7" s="45"/>
      <c r="UIF7" s="45"/>
      <c r="UIG7" s="45"/>
      <c r="UIH7" s="45"/>
      <c r="UII7" s="45"/>
      <c r="UIJ7" s="45"/>
      <c r="UIK7" s="45"/>
      <c r="UIL7" s="45"/>
      <c r="UIM7" s="45"/>
      <c r="UIN7" s="45"/>
      <c r="UIO7" s="45"/>
      <c r="UIP7" s="45"/>
      <c r="UIQ7" s="45"/>
      <c r="UIR7" s="45"/>
      <c r="UIS7" s="45"/>
      <c r="UIT7" s="45"/>
      <c r="UIU7" s="45"/>
      <c r="UIV7" s="45"/>
      <c r="UIW7" s="45"/>
      <c r="UIX7" s="45"/>
      <c r="UIY7" s="45"/>
      <c r="UIZ7" s="45"/>
      <c r="UJA7" s="45"/>
      <c r="UJB7" s="45"/>
      <c r="UJC7" s="45"/>
      <c r="UJD7" s="45"/>
      <c r="UJE7" s="45"/>
      <c r="UJF7" s="45"/>
      <c r="UJG7" s="45"/>
      <c r="UJH7" s="45"/>
      <c r="UJI7" s="45"/>
      <c r="UJJ7" s="45"/>
      <c r="UJK7" s="45"/>
      <c r="UJL7" s="45"/>
      <c r="UJM7" s="45"/>
      <c r="UJN7" s="45"/>
      <c r="UJO7" s="45"/>
      <c r="UJP7" s="45"/>
      <c r="UJQ7" s="45"/>
      <c r="UJR7" s="45"/>
      <c r="UJS7" s="45"/>
      <c r="UJT7" s="45"/>
      <c r="UJU7" s="45"/>
      <c r="UJV7" s="45"/>
      <c r="UJW7" s="45"/>
      <c r="UJX7" s="45"/>
      <c r="UJY7" s="45"/>
      <c r="UJZ7" s="45"/>
      <c r="UKA7" s="45"/>
      <c r="UKB7" s="45"/>
      <c r="UKC7" s="45"/>
      <c r="UKD7" s="45"/>
      <c r="UKE7" s="45"/>
      <c r="UKF7" s="45"/>
      <c r="UKG7" s="45"/>
      <c r="UKH7" s="45"/>
      <c r="UKI7" s="45"/>
      <c r="UKJ7" s="45"/>
      <c r="UKK7" s="45"/>
      <c r="UKL7" s="45"/>
      <c r="UKM7" s="45"/>
      <c r="UKN7" s="45"/>
      <c r="UKO7" s="45"/>
      <c r="UKP7" s="45"/>
      <c r="UKQ7" s="45"/>
      <c r="UKR7" s="45"/>
      <c r="UKS7" s="45"/>
      <c r="UKT7" s="45"/>
      <c r="UKU7" s="45"/>
      <c r="UKV7" s="45"/>
      <c r="UKW7" s="45"/>
      <c r="UKX7" s="45"/>
      <c r="UKY7" s="45"/>
      <c r="UKZ7" s="45"/>
      <c r="ULA7" s="45"/>
      <c r="ULB7" s="45"/>
      <c r="ULC7" s="45"/>
      <c r="ULD7" s="45"/>
      <c r="ULE7" s="45"/>
      <c r="ULF7" s="45"/>
      <c r="ULG7" s="45"/>
      <c r="ULH7" s="45"/>
      <c r="ULI7" s="45"/>
      <c r="ULJ7" s="45"/>
      <c r="ULK7" s="45"/>
      <c r="ULL7" s="45"/>
      <c r="ULM7" s="45"/>
      <c r="ULN7" s="45"/>
      <c r="ULO7" s="45"/>
      <c r="ULP7" s="45"/>
      <c r="ULQ7" s="45"/>
      <c r="ULR7" s="45"/>
      <c r="ULS7" s="45"/>
      <c r="ULT7" s="45"/>
      <c r="ULU7" s="45"/>
      <c r="ULV7" s="45"/>
      <c r="ULW7" s="45"/>
      <c r="ULX7" s="45"/>
      <c r="ULY7" s="45"/>
      <c r="ULZ7" s="45"/>
      <c r="UMA7" s="45"/>
      <c r="UMB7" s="45"/>
      <c r="UMC7" s="45"/>
      <c r="UMD7" s="45"/>
      <c r="UME7" s="45"/>
      <c r="UMF7" s="45"/>
      <c r="UMG7" s="45"/>
      <c r="UMH7" s="45"/>
      <c r="UMI7" s="45"/>
      <c r="UMJ7" s="45"/>
      <c r="UMK7" s="45"/>
      <c r="UML7" s="45"/>
      <c r="UMM7" s="45"/>
      <c r="UMN7" s="45"/>
      <c r="UMO7" s="45"/>
      <c r="UMP7" s="45"/>
      <c r="UMQ7" s="45"/>
      <c r="UMR7" s="45"/>
      <c r="UMS7" s="45"/>
      <c r="UMT7" s="45"/>
      <c r="UMU7" s="45"/>
      <c r="UMV7" s="45"/>
      <c r="UMW7" s="45"/>
      <c r="UMX7" s="45"/>
      <c r="UMY7" s="45"/>
      <c r="UMZ7" s="45"/>
      <c r="UNA7" s="45"/>
      <c r="UNB7" s="45"/>
      <c r="UNC7" s="45"/>
      <c r="UND7" s="45"/>
      <c r="UNE7" s="45"/>
      <c r="UNF7" s="45"/>
      <c r="UNG7" s="45"/>
      <c r="UNH7" s="45"/>
      <c r="UNI7" s="45"/>
      <c r="UNJ7" s="45"/>
      <c r="UNK7" s="45"/>
      <c r="UNL7" s="45"/>
      <c r="UNM7" s="45"/>
      <c r="UNN7" s="45"/>
      <c r="UNO7" s="45"/>
      <c r="UNP7" s="45"/>
      <c r="UNQ7" s="45"/>
      <c r="UNR7" s="45"/>
      <c r="UNS7" s="45"/>
      <c r="UNT7" s="45"/>
      <c r="UNU7" s="45"/>
      <c r="UNV7" s="45"/>
      <c r="UNW7" s="45"/>
      <c r="UNX7" s="45"/>
      <c r="UNY7" s="45"/>
      <c r="UNZ7" s="45"/>
      <c r="UOA7" s="45"/>
      <c r="UOB7" s="45"/>
      <c r="UOC7" s="45"/>
      <c r="UOD7" s="45"/>
      <c r="UOE7" s="45"/>
      <c r="UOF7" s="45"/>
      <c r="UOG7" s="45"/>
      <c r="UOH7" s="45"/>
      <c r="UOI7" s="45"/>
      <c r="UOJ7" s="45"/>
      <c r="UOK7" s="45"/>
      <c r="UOL7" s="45"/>
      <c r="UOM7" s="45"/>
      <c r="UON7" s="45"/>
      <c r="UOO7" s="45"/>
      <c r="UOP7" s="45"/>
      <c r="UOQ7" s="45"/>
      <c r="UOR7" s="45"/>
      <c r="UOS7" s="45"/>
      <c r="UOT7" s="45"/>
      <c r="UOU7" s="45"/>
      <c r="UOV7" s="45"/>
      <c r="UOW7" s="45"/>
      <c r="UOX7" s="45"/>
      <c r="UOY7" s="45"/>
      <c r="UOZ7" s="45"/>
      <c r="UPA7" s="45"/>
      <c r="UPB7" s="45"/>
      <c r="UPC7" s="45"/>
      <c r="UPD7" s="45"/>
      <c r="UPE7" s="45"/>
      <c r="UPF7" s="45"/>
      <c r="UPG7" s="45"/>
      <c r="UPH7" s="45"/>
      <c r="UPI7" s="45"/>
      <c r="UPJ7" s="45"/>
      <c r="UPK7" s="45"/>
      <c r="UPL7" s="45"/>
      <c r="UPM7" s="45"/>
      <c r="UPN7" s="45"/>
      <c r="UPO7" s="45"/>
      <c r="UPP7" s="45"/>
      <c r="UPQ7" s="45"/>
      <c r="UPR7" s="45"/>
      <c r="UPS7" s="45"/>
      <c r="UPT7" s="45"/>
      <c r="UPU7" s="45"/>
      <c r="UPV7" s="45"/>
      <c r="UPW7" s="45"/>
      <c r="UPX7" s="45"/>
      <c r="UPY7" s="45"/>
      <c r="UPZ7" s="45"/>
      <c r="UQA7" s="45"/>
      <c r="UQB7" s="45"/>
      <c r="UQC7" s="45"/>
      <c r="UQD7" s="45"/>
      <c r="UQE7" s="45"/>
      <c r="UQF7" s="45"/>
      <c r="UQG7" s="45"/>
      <c r="UQH7" s="45"/>
      <c r="UQI7" s="45"/>
      <c r="UQJ7" s="45"/>
      <c r="UQK7" s="45"/>
      <c r="UQL7" s="45"/>
      <c r="UQM7" s="45"/>
      <c r="UQN7" s="45"/>
      <c r="UQO7" s="45"/>
      <c r="UQP7" s="45"/>
      <c r="UQQ7" s="45"/>
      <c r="UQR7" s="45"/>
      <c r="UQS7" s="45"/>
      <c r="UQT7" s="45"/>
      <c r="UQU7" s="45"/>
      <c r="UQV7" s="45"/>
      <c r="UQW7" s="45"/>
      <c r="UQX7" s="45"/>
      <c r="UQY7" s="45"/>
      <c r="UQZ7" s="45"/>
      <c r="URA7" s="45"/>
      <c r="URB7" s="45"/>
      <c r="URC7" s="45"/>
      <c r="URD7" s="45"/>
      <c r="URE7" s="45"/>
      <c r="URF7" s="45"/>
      <c r="URG7" s="45"/>
      <c r="URH7" s="45"/>
      <c r="URI7" s="45"/>
      <c r="URJ7" s="45"/>
      <c r="URK7" s="45"/>
      <c r="URL7" s="45"/>
      <c r="URM7" s="45"/>
      <c r="URN7" s="45"/>
      <c r="URO7" s="45"/>
      <c r="URP7" s="45"/>
      <c r="URQ7" s="45"/>
      <c r="URR7" s="45"/>
      <c r="URS7" s="45"/>
      <c r="URT7" s="45"/>
      <c r="URU7" s="45"/>
      <c r="URV7" s="45"/>
      <c r="URW7" s="45"/>
      <c r="URX7" s="45"/>
      <c r="URY7" s="45"/>
      <c r="URZ7" s="45"/>
      <c r="USA7" s="45"/>
      <c r="USB7" s="45"/>
      <c r="USC7" s="45"/>
      <c r="USD7" s="45"/>
      <c r="USE7" s="45"/>
      <c r="USF7" s="45"/>
      <c r="USG7" s="45"/>
      <c r="USH7" s="45"/>
      <c r="USI7" s="45"/>
      <c r="USJ7" s="45"/>
      <c r="USK7" s="45"/>
      <c r="USL7" s="45"/>
      <c r="USM7" s="45"/>
      <c r="USN7" s="45"/>
      <c r="USO7" s="45"/>
      <c r="USP7" s="45"/>
      <c r="USQ7" s="45"/>
      <c r="USR7" s="45"/>
      <c r="USS7" s="45"/>
      <c r="UST7" s="45"/>
      <c r="USU7" s="45"/>
      <c r="USV7" s="45"/>
      <c r="USW7" s="45"/>
      <c r="USX7" s="45"/>
      <c r="USY7" s="45"/>
      <c r="USZ7" s="45"/>
      <c r="UTA7" s="45"/>
      <c r="UTB7" s="45"/>
      <c r="UTC7" s="45"/>
      <c r="UTD7" s="45"/>
      <c r="UTE7" s="45"/>
      <c r="UTF7" s="45"/>
      <c r="UTG7" s="45"/>
      <c r="UTH7" s="45"/>
      <c r="UTI7" s="45"/>
      <c r="UTJ7" s="45"/>
      <c r="UTK7" s="45"/>
      <c r="UTL7" s="45"/>
      <c r="UTM7" s="45"/>
      <c r="UTN7" s="45"/>
      <c r="UTO7" s="45"/>
      <c r="UTP7" s="45"/>
      <c r="UTQ7" s="45"/>
      <c r="UTR7" s="45"/>
      <c r="UTS7" s="45"/>
      <c r="UTT7" s="45"/>
      <c r="UTU7" s="45"/>
      <c r="UTV7" s="45"/>
      <c r="UTW7" s="45"/>
      <c r="UTX7" s="45"/>
      <c r="UTY7" s="45"/>
      <c r="UTZ7" s="45"/>
      <c r="UUA7" s="45"/>
      <c r="UUB7" s="45"/>
      <c r="UUC7" s="45"/>
      <c r="UUD7" s="45"/>
      <c r="UUE7" s="45"/>
      <c r="UUF7" s="45"/>
      <c r="UUG7" s="45"/>
      <c r="UUH7" s="45"/>
      <c r="UUI7" s="45"/>
      <c r="UUJ7" s="45"/>
      <c r="UUK7" s="45"/>
      <c r="UUL7" s="45"/>
      <c r="UUM7" s="45"/>
      <c r="UUN7" s="45"/>
      <c r="UUO7" s="45"/>
      <c r="UUP7" s="45"/>
      <c r="UUQ7" s="45"/>
      <c r="UUR7" s="45"/>
      <c r="UUS7" s="45"/>
      <c r="UUT7" s="45"/>
      <c r="UUU7" s="45"/>
      <c r="UUV7" s="45"/>
      <c r="UUW7" s="45"/>
      <c r="UUX7" s="45"/>
      <c r="UUY7" s="45"/>
      <c r="UUZ7" s="45"/>
      <c r="UVA7" s="45"/>
      <c r="UVB7" s="45"/>
      <c r="UVC7" s="45"/>
      <c r="UVD7" s="45"/>
      <c r="UVE7" s="45"/>
      <c r="UVF7" s="45"/>
      <c r="UVG7" s="45"/>
      <c r="UVH7" s="45"/>
      <c r="UVI7" s="45"/>
      <c r="UVJ7" s="45"/>
      <c r="UVK7" s="45"/>
      <c r="UVL7" s="45"/>
      <c r="UVM7" s="45"/>
      <c r="UVN7" s="45"/>
      <c r="UVO7" s="45"/>
      <c r="UVP7" s="45"/>
      <c r="UVQ7" s="45"/>
      <c r="UVR7" s="45"/>
      <c r="UVS7" s="45"/>
      <c r="UVT7" s="45"/>
      <c r="UVU7" s="45"/>
      <c r="UVV7" s="45"/>
      <c r="UVW7" s="45"/>
      <c r="UVX7" s="45"/>
      <c r="UVY7" s="45"/>
      <c r="UVZ7" s="45"/>
      <c r="UWA7" s="45"/>
      <c r="UWB7" s="45"/>
      <c r="UWC7" s="45"/>
      <c r="UWD7" s="45"/>
      <c r="UWE7" s="45"/>
      <c r="UWF7" s="45"/>
      <c r="UWG7" s="45"/>
      <c r="UWH7" s="45"/>
      <c r="UWI7" s="45"/>
      <c r="UWJ7" s="45"/>
      <c r="UWK7" s="45"/>
      <c r="UWL7" s="45"/>
      <c r="UWM7" s="45"/>
      <c r="UWN7" s="45"/>
      <c r="UWO7" s="45"/>
      <c r="UWP7" s="45"/>
      <c r="UWQ7" s="45"/>
      <c r="UWR7" s="45"/>
      <c r="UWS7" s="45"/>
      <c r="UWT7" s="45"/>
      <c r="UWU7" s="45"/>
      <c r="UWV7" s="45"/>
      <c r="UWW7" s="45"/>
      <c r="UWX7" s="45"/>
      <c r="UWY7" s="45"/>
      <c r="UWZ7" s="45"/>
      <c r="UXA7" s="45"/>
      <c r="UXB7" s="45"/>
      <c r="UXC7" s="45"/>
      <c r="UXD7" s="45"/>
      <c r="UXE7" s="45"/>
      <c r="UXF7" s="45"/>
      <c r="UXG7" s="45"/>
      <c r="UXH7" s="45"/>
      <c r="UXI7" s="45"/>
      <c r="UXJ7" s="45"/>
      <c r="UXK7" s="45"/>
      <c r="UXL7" s="45"/>
      <c r="UXM7" s="45"/>
      <c r="UXN7" s="45"/>
      <c r="UXO7" s="45"/>
      <c r="UXP7" s="45"/>
      <c r="UXQ7" s="45"/>
      <c r="UXR7" s="45"/>
      <c r="UXS7" s="45"/>
      <c r="UXT7" s="45"/>
      <c r="UXU7" s="45"/>
      <c r="UXV7" s="45"/>
      <c r="UXW7" s="45"/>
      <c r="UXX7" s="45"/>
      <c r="UXY7" s="45"/>
      <c r="UXZ7" s="45"/>
      <c r="UYA7" s="45"/>
      <c r="UYB7" s="45"/>
      <c r="UYC7" s="45"/>
      <c r="UYD7" s="45"/>
      <c r="UYE7" s="45"/>
      <c r="UYF7" s="45"/>
      <c r="UYG7" s="45"/>
      <c r="UYH7" s="45"/>
      <c r="UYI7" s="45"/>
      <c r="UYJ7" s="45"/>
      <c r="UYK7" s="45"/>
      <c r="UYL7" s="45"/>
      <c r="UYM7" s="45"/>
      <c r="UYN7" s="45"/>
      <c r="UYO7" s="45"/>
      <c r="UYP7" s="45"/>
      <c r="UYQ7" s="45"/>
      <c r="UYR7" s="45"/>
      <c r="UYS7" s="45"/>
      <c r="UYT7" s="45"/>
      <c r="UYU7" s="45"/>
      <c r="UYV7" s="45"/>
      <c r="UYW7" s="45"/>
      <c r="UYX7" s="45"/>
      <c r="UYY7" s="45"/>
      <c r="UYZ7" s="45"/>
      <c r="UZA7" s="45"/>
      <c r="UZB7" s="45"/>
      <c r="UZC7" s="45"/>
      <c r="UZD7" s="45"/>
      <c r="UZE7" s="45"/>
      <c r="UZF7" s="45"/>
      <c r="UZG7" s="45"/>
      <c r="UZH7" s="45"/>
      <c r="UZI7" s="45"/>
      <c r="UZJ7" s="45"/>
      <c r="UZK7" s="45"/>
      <c r="UZL7" s="45"/>
      <c r="UZM7" s="45"/>
      <c r="UZN7" s="45"/>
      <c r="UZO7" s="45"/>
      <c r="UZP7" s="45"/>
      <c r="UZQ7" s="45"/>
      <c r="UZR7" s="45"/>
      <c r="UZS7" s="45"/>
      <c r="UZT7" s="45"/>
      <c r="UZU7" s="45"/>
      <c r="UZV7" s="45"/>
      <c r="UZW7" s="45"/>
      <c r="UZX7" s="45"/>
      <c r="UZY7" s="45"/>
      <c r="UZZ7" s="45"/>
      <c r="VAA7" s="45"/>
      <c r="VAB7" s="45"/>
      <c r="VAC7" s="45"/>
      <c r="VAD7" s="45"/>
      <c r="VAE7" s="45"/>
      <c r="VAF7" s="45"/>
      <c r="VAG7" s="45"/>
      <c r="VAH7" s="45"/>
      <c r="VAI7" s="45"/>
      <c r="VAJ7" s="45"/>
      <c r="VAK7" s="45"/>
      <c r="VAL7" s="45"/>
      <c r="VAM7" s="45"/>
      <c r="VAN7" s="45"/>
      <c r="VAO7" s="45"/>
      <c r="VAP7" s="45"/>
      <c r="VAQ7" s="45"/>
      <c r="VAR7" s="45"/>
      <c r="VAS7" s="45"/>
      <c r="VAT7" s="45"/>
      <c r="VAU7" s="45"/>
      <c r="VAV7" s="45"/>
      <c r="VAW7" s="45"/>
      <c r="VAX7" s="45"/>
      <c r="VAY7" s="45"/>
      <c r="VAZ7" s="45"/>
      <c r="VBA7" s="45"/>
      <c r="VBB7" s="45"/>
      <c r="VBC7" s="45"/>
      <c r="VBD7" s="45"/>
      <c r="VBE7" s="45"/>
      <c r="VBF7" s="45"/>
      <c r="VBG7" s="45"/>
      <c r="VBH7" s="45"/>
      <c r="VBI7" s="45"/>
      <c r="VBJ7" s="45"/>
      <c r="VBK7" s="45"/>
      <c r="VBL7" s="45"/>
      <c r="VBM7" s="45"/>
      <c r="VBN7" s="45"/>
      <c r="VBO7" s="45"/>
      <c r="VBP7" s="45"/>
      <c r="VBQ7" s="45"/>
      <c r="VBR7" s="45"/>
      <c r="VBS7" s="45"/>
      <c r="VBT7" s="45"/>
      <c r="VBU7" s="45"/>
      <c r="VBV7" s="45"/>
      <c r="VBW7" s="45"/>
      <c r="VBX7" s="45"/>
      <c r="VBY7" s="45"/>
      <c r="VBZ7" s="45"/>
      <c r="VCA7" s="45"/>
      <c r="VCB7" s="45"/>
      <c r="VCC7" s="45"/>
      <c r="VCD7" s="45"/>
      <c r="VCE7" s="45"/>
      <c r="VCF7" s="45"/>
      <c r="VCG7" s="45"/>
      <c r="VCH7" s="45"/>
      <c r="VCI7" s="45"/>
      <c r="VCJ7" s="45"/>
      <c r="VCK7" s="45"/>
      <c r="VCL7" s="45"/>
      <c r="VCM7" s="45"/>
      <c r="VCN7" s="45"/>
      <c r="VCO7" s="45"/>
      <c r="VCP7" s="45"/>
      <c r="VCQ7" s="45"/>
      <c r="VCR7" s="45"/>
      <c r="VCS7" s="45"/>
      <c r="VCT7" s="45"/>
      <c r="VCU7" s="45"/>
      <c r="VCV7" s="45"/>
      <c r="VCW7" s="45"/>
      <c r="VCX7" s="45"/>
      <c r="VCY7" s="45"/>
      <c r="VCZ7" s="45"/>
      <c r="VDA7" s="45"/>
      <c r="VDB7" s="45"/>
      <c r="VDC7" s="45"/>
      <c r="VDD7" s="45"/>
      <c r="VDE7" s="45"/>
      <c r="VDF7" s="45"/>
      <c r="VDG7" s="45"/>
      <c r="VDH7" s="45"/>
      <c r="VDI7" s="45"/>
      <c r="VDJ7" s="45"/>
      <c r="VDK7" s="45"/>
      <c r="VDL7" s="45"/>
      <c r="VDM7" s="45"/>
      <c r="VDN7" s="45"/>
      <c r="VDO7" s="45"/>
      <c r="VDP7" s="45"/>
      <c r="VDQ7" s="45"/>
      <c r="VDR7" s="45"/>
      <c r="VDS7" s="45"/>
      <c r="VDT7" s="45"/>
      <c r="VDU7" s="45"/>
      <c r="VDV7" s="45"/>
      <c r="VDW7" s="45"/>
      <c r="VDX7" s="45"/>
      <c r="VDY7" s="45"/>
      <c r="VDZ7" s="45"/>
      <c r="VEA7" s="45"/>
      <c r="VEB7" s="45"/>
      <c r="VEC7" s="45"/>
      <c r="VED7" s="45"/>
      <c r="VEE7" s="45"/>
      <c r="VEF7" s="45"/>
      <c r="VEG7" s="45"/>
      <c r="VEH7" s="45"/>
      <c r="VEI7" s="45"/>
      <c r="VEJ7" s="45"/>
      <c r="VEK7" s="45"/>
      <c r="VEL7" s="45"/>
      <c r="VEM7" s="45"/>
      <c r="VEN7" s="45"/>
      <c r="VEO7" s="45"/>
      <c r="VEP7" s="45"/>
      <c r="VEQ7" s="45"/>
      <c r="VER7" s="45"/>
      <c r="VES7" s="45"/>
      <c r="VET7" s="45"/>
      <c r="VEU7" s="45"/>
      <c r="VEV7" s="45"/>
      <c r="VEW7" s="45"/>
      <c r="VEX7" s="45"/>
      <c r="VEY7" s="45"/>
      <c r="VEZ7" s="45"/>
      <c r="VFA7" s="45"/>
      <c r="VFB7" s="45"/>
      <c r="VFC7" s="45"/>
      <c r="VFD7" s="45"/>
      <c r="VFE7" s="45"/>
      <c r="VFF7" s="45"/>
      <c r="VFG7" s="45"/>
      <c r="VFH7" s="45"/>
      <c r="VFI7" s="45"/>
      <c r="VFJ7" s="45"/>
      <c r="VFK7" s="45"/>
      <c r="VFL7" s="45"/>
      <c r="VFM7" s="45"/>
      <c r="VFN7" s="45"/>
      <c r="VFO7" s="45"/>
      <c r="VFP7" s="45"/>
      <c r="VFQ7" s="45"/>
      <c r="VFR7" s="45"/>
      <c r="VFS7" s="45"/>
      <c r="VFT7" s="45"/>
      <c r="VFU7" s="45"/>
      <c r="VFV7" s="45"/>
      <c r="VFW7" s="45"/>
      <c r="VFX7" s="45"/>
      <c r="VFY7" s="45"/>
      <c r="VFZ7" s="45"/>
      <c r="VGA7" s="45"/>
      <c r="VGB7" s="45"/>
      <c r="VGC7" s="45"/>
      <c r="VGD7" s="45"/>
      <c r="VGE7" s="45"/>
      <c r="VGF7" s="45"/>
      <c r="VGG7" s="45"/>
      <c r="VGH7" s="45"/>
      <c r="VGI7" s="45"/>
      <c r="VGJ7" s="45"/>
      <c r="VGK7" s="45"/>
      <c r="VGL7" s="45"/>
      <c r="VGM7" s="45"/>
      <c r="VGN7" s="45"/>
      <c r="VGO7" s="45"/>
      <c r="VGP7" s="45"/>
      <c r="VGQ7" s="45"/>
      <c r="VGR7" s="45"/>
      <c r="VGS7" s="45"/>
      <c r="VGT7" s="45"/>
      <c r="VGU7" s="45"/>
      <c r="VGV7" s="45"/>
      <c r="VGW7" s="45"/>
      <c r="VGX7" s="45"/>
      <c r="VGY7" s="45"/>
      <c r="VGZ7" s="45"/>
      <c r="VHA7" s="45"/>
      <c r="VHB7" s="45"/>
      <c r="VHC7" s="45"/>
      <c r="VHD7" s="45"/>
      <c r="VHE7" s="45"/>
      <c r="VHF7" s="45"/>
      <c r="VHG7" s="45"/>
      <c r="VHH7" s="45"/>
      <c r="VHI7" s="45"/>
      <c r="VHJ7" s="45"/>
      <c r="VHK7" s="45"/>
      <c r="VHL7" s="45"/>
      <c r="VHM7" s="45"/>
      <c r="VHN7" s="45"/>
      <c r="VHO7" s="45"/>
      <c r="VHP7" s="45"/>
      <c r="VHQ7" s="45"/>
      <c r="VHR7" s="45"/>
      <c r="VHS7" s="45"/>
      <c r="VHT7" s="45"/>
      <c r="VHU7" s="45"/>
      <c r="VHV7" s="45"/>
      <c r="VHW7" s="45"/>
      <c r="VHX7" s="45"/>
      <c r="VHY7" s="45"/>
      <c r="VHZ7" s="45"/>
      <c r="VIA7" s="45"/>
      <c r="VIB7" s="45"/>
      <c r="VIC7" s="45"/>
      <c r="VID7" s="45"/>
      <c r="VIE7" s="45"/>
      <c r="VIF7" s="45"/>
      <c r="VIG7" s="45"/>
      <c r="VIH7" s="45"/>
      <c r="VII7" s="45"/>
      <c r="VIJ7" s="45"/>
      <c r="VIK7" s="45"/>
      <c r="VIL7" s="45"/>
      <c r="VIM7" s="45"/>
      <c r="VIN7" s="45"/>
      <c r="VIO7" s="45"/>
      <c r="VIP7" s="45"/>
      <c r="VIQ7" s="45"/>
      <c r="VIR7" s="45"/>
      <c r="VIS7" s="45"/>
      <c r="VIT7" s="45"/>
      <c r="VIU7" s="45"/>
      <c r="VIV7" s="45"/>
      <c r="VIW7" s="45"/>
      <c r="VIX7" s="45"/>
      <c r="VIY7" s="45"/>
      <c r="VIZ7" s="45"/>
      <c r="VJA7" s="45"/>
      <c r="VJB7" s="45"/>
      <c r="VJC7" s="45"/>
      <c r="VJD7" s="45"/>
      <c r="VJE7" s="45"/>
      <c r="VJF7" s="45"/>
      <c r="VJG7" s="45"/>
      <c r="VJH7" s="45"/>
      <c r="VJI7" s="45"/>
      <c r="VJJ7" s="45"/>
      <c r="VJK7" s="45"/>
      <c r="VJL7" s="45"/>
      <c r="VJM7" s="45"/>
      <c r="VJN7" s="45"/>
      <c r="VJO7" s="45"/>
      <c r="VJP7" s="45"/>
      <c r="VJQ7" s="45"/>
      <c r="VJR7" s="45"/>
      <c r="VJS7" s="45"/>
      <c r="VJT7" s="45"/>
      <c r="VJU7" s="45"/>
      <c r="VJV7" s="45"/>
      <c r="VJW7" s="45"/>
      <c r="VJX7" s="45"/>
      <c r="VJY7" s="45"/>
      <c r="VJZ7" s="45"/>
      <c r="VKA7" s="45"/>
      <c r="VKB7" s="45"/>
      <c r="VKC7" s="45"/>
      <c r="VKD7" s="45"/>
      <c r="VKE7" s="45"/>
      <c r="VKF7" s="45"/>
      <c r="VKG7" s="45"/>
      <c r="VKH7" s="45"/>
      <c r="VKI7" s="45"/>
      <c r="VKJ7" s="45"/>
      <c r="VKK7" s="45"/>
      <c r="VKL7" s="45"/>
      <c r="VKM7" s="45"/>
      <c r="VKN7" s="45"/>
      <c r="VKO7" s="45"/>
      <c r="VKP7" s="45"/>
      <c r="VKQ7" s="45"/>
      <c r="VKR7" s="45"/>
      <c r="VKS7" s="45"/>
      <c r="VKT7" s="45"/>
      <c r="VKU7" s="45"/>
      <c r="VKV7" s="45"/>
      <c r="VKW7" s="45"/>
      <c r="VKX7" s="45"/>
      <c r="VKY7" s="45"/>
      <c r="VKZ7" s="45"/>
      <c r="VLA7" s="45"/>
      <c r="VLB7" s="45"/>
      <c r="VLC7" s="45"/>
      <c r="VLD7" s="45"/>
      <c r="VLE7" s="45"/>
      <c r="VLF7" s="45"/>
      <c r="VLG7" s="45"/>
      <c r="VLH7" s="45"/>
      <c r="VLI7" s="45"/>
      <c r="VLJ7" s="45"/>
      <c r="VLK7" s="45"/>
      <c r="VLL7" s="45"/>
      <c r="VLM7" s="45"/>
      <c r="VLN7" s="45"/>
      <c r="VLO7" s="45"/>
      <c r="VLP7" s="45"/>
      <c r="VLQ7" s="45"/>
      <c r="VLR7" s="45"/>
      <c r="VLS7" s="45"/>
      <c r="VLT7" s="45"/>
      <c r="VLU7" s="45"/>
      <c r="VLV7" s="45"/>
      <c r="VLW7" s="45"/>
      <c r="VLX7" s="45"/>
      <c r="VLY7" s="45"/>
      <c r="VLZ7" s="45"/>
      <c r="VMA7" s="45"/>
      <c r="VMB7" s="45"/>
      <c r="VMC7" s="45"/>
      <c r="VMD7" s="45"/>
      <c r="VME7" s="45"/>
      <c r="VMF7" s="45"/>
      <c r="VMG7" s="45"/>
      <c r="VMH7" s="45"/>
      <c r="VMI7" s="45"/>
      <c r="VMJ7" s="45"/>
      <c r="VMK7" s="45"/>
      <c r="VML7" s="45"/>
      <c r="VMM7" s="45"/>
      <c r="VMN7" s="45"/>
      <c r="VMO7" s="45"/>
      <c r="VMP7" s="45"/>
      <c r="VMQ7" s="45"/>
      <c r="VMR7" s="45"/>
      <c r="VMS7" s="45"/>
      <c r="VMT7" s="45"/>
      <c r="VMU7" s="45"/>
      <c r="VMV7" s="45"/>
      <c r="VMW7" s="45"/>
      <c r="VMX7" s="45"/>
      <c r="VMY7" s="45"/>
      <c r="VMZ7" s="45"/>
      <c r="VNA7" s="45"/>
      <c r="VNB7" s="45"/>
      <c r="VNC7" s="45"/>
      <c r="VND7" s="45"/>
      <c r="VNE7" s="45"/>
      <c r="VNF7" s="45"/>
      <c r="VNG7" s="45"/>
      <c r="VNH7" s="45"/>
      <c r="VNI7" s="45"/>
      <c r="VNJ7" s="45"/>
      <c r="VNK7" s="45"/>
      <c r="VNL7" s="45"/>
      <c r="VNM7" s="45"/>
      <c r="VNN7" s="45"/>
      <c r="VNO7" s="45"/>
      <c r="VNP7" s="45"/>
      <c r="VNQ7" s="45"/>
      <c r="VNR7" s="45"/>
      <c r="VNS7" s="45"/>
      <c r="VNT7" s="45"/>
      <c r="VNU7" s="45"/>
      <c r="VNV7" s="45"/>
      <c r="VNW7" s="45"/>
      <c r="VNX7" s="45"/>
      <c r="VNY7" s="45"/>
      <c r="VNZ7" s="45"/>
      <c r="VOA7" s="45"/>
      <c r="VOB7" s="45"/>
      <c r="VOC7" s="45"/>
      <c r="VOD7" s="45"/>
      <c r="VOE7" s="45"/>
      <c r="VOF7" s="45"/>
      <c r="VOG7" s="45"/>
      <c r="VOH7" s="45"/>
      <c r="VOI7" s="45"/>
      <c r="VOJ7" s="45"/>
      <c r="VOK7" s="45"/>
      <c r="VOL7" s="45"/>
      <c r="VOM7" s="45"/>
      <c r="VON7" s="45"/>
      <c r="VOO7" s="45"/>
      <c r="VOP7" s="45"/>
      <c r="VOQ7" s="45"/>
      <c r="VOR7" s="45"/>
      <c r="VOS7" s="45"/>
      <c r="VOT7" s="45"/>
      <c r="VOU7" s="45"/>
      <c r="VOV7" s="45"/>
      <c r="VOW7" s="45"/>
      <c r="VOX7" s="45"/>
      <c r="VOY7" s="45"/>
      <c r="VOZ7" s="45"/>
      <c r="VPA7" s="45"/>
      <c r="VPB7" s="45"/>
      <c r="VPC7" s="45"/>
      <c r="VPD7" s="45"/>
      <c r="VPE7" s="45"/>
      <c r="VPF7" s="45"/>
      <c r="VPG7" s="45"/>
      <c r="VPH7" s="45"/>
      <c r="VPI7" s="45"/>
      <c r="VPJ7" s="45"/>
      <c r="VPK7" s="45"/>
      <c r="VPL7" s="45"/>
      <c r="VPM7" s="45"/>
      <c r="VPN7" s="45"/>
      <c r="VPO7" s="45"/>
      <c r="VPP7" s="45"/>
      <c r="VPQ7" s="45"/>
      <c r="VPR7" s="45"/>
      <c r="VPS7" s="45"/>
      <c r="VPT7" s="45"/>
      <c r="VPU7" s="45"/>
      <c r="VPV7" s="45"/>
      <c r="VPW7" s="45"/>
      <c r="VPX7" s="45"/>
      <c r="VPY7" s="45"/>
      <c r="VPZ7" s="45"/>
      <c r="VQA7" s="45"/>
      <c r="VQB7" s="45"/>
      <c r="VQC7" s="45"/>
      <c r="VQD7" s="45"/>
      <c r="VQE7" s="45"/>
      <c r="VQF7" s="45"/>
      <c r="VQG7" s="45"/>
      <c r="VQH7" s="45"/>
      <c r="VQI7" s="45"/>
      <c r="VQJ7" s="45"/>
      <c r="VQK7" s="45"/>
      <c r="VQL7" s="45"/>
      <c r="VQM7" s="45"/>
      <c r="VQN7" s="45"/>
      <c r="VQO7" s="45"/>
      <c r="VQP7" s="45"/>
      <c r="VQQ7" s="45"/>
      <c r="VQR7" s="45"/>
      <c r="VQS7" s="45"/>
      <c r="VQT7" s="45"/>
      <c r="VQU7" s="45"/>
      <c r="VQV7" s="45"/>
      <c r="VQW7" s="45"/>
      <c r="VQX7" s="45"/>
      <c r="VQY7" s="45"/>
      <c r="VQZ7" s="45"/>
      <c r="VRA7" s="45"/>
      <c r="VRB7" s="45"/>
      <c r="VRC7" s="45"/>
      <c r="VRD7" s="45"/>
      <c r="VRE7" s="45"/>
      <c r="VRF7" s="45"/>
      <c r="VRG7" s="45"/>
      <c r="VRH7" s="45"/>
      <c r="VRI7" s="45"/>
      <c r="VRJ7" s="45"/>
      <c r="VRK7" s="45"/>
      <c r="VRL7" s="45"/>
      <c r="VRM7" s="45"/>
      <c r="VRN7" s="45"/>
      <c r="VRO7" s="45"/>
      <c r="VRP7" s="45"/>
      <c r="VRQ7" s="45"/>
      <c r="VRR7" s="45"/>
      <c r="VRS7" s="45"/>
      <c r="VRT7" s="45"/>
      <c r="VRU7" s="45"/>
      <c r="VRV7" s="45"/>
      <c r="VRW7" s="45"/>
      <c r="VRX7" s="45"/>
      <c r="VRY7" s="45"/>
      <c r="VRZ7" s="45"/>
      <c r="VSA7" s="45"/>
      <c r="VSB7" s="45"/>
      <c r="VSC7" s="45"/>
      <c r="VSD7" s="45"/>
      <c r="VSE7" s="45"/>
      <c r="VSF7" s="45"/>
      <c r="VSG7" s="45"/>
      <c r="VSH7" s="45"/>
      <c r="VSI7" s="45"/>
      <c r="VSJ7" s="45"/>
      <c r="VSK7" s="45"/>
      <c r="VSL7" s="45"/>
      <c r="VSM7" s="45"/>
      <c r="VSN7" s="45"/>
      <c r="VSO7" s="45"/>
      <c r="VSP7" s="45"/>
      <c r="VSQ7" s="45"/>
      <c r="VSR7" s="45"/>
      <c r="VSS7" s="45"/>
      <c r="VST7" s="45"/>
      <c r="VSU7" s="45"/>
      <c r="VSV7" s="45"/>
      <c r="VSW7" s="45"/>
      <c r="VSX7" s="45"/>
      <c r="VSY7" s="45"/>
      <c r="VSZ7" s="45"/>
      <c r="VTA7" s="45"/>
      <c r="VTB7" s="45"/>
      <c r="VTC7" s="45"/>
      <c r="VTD7" s="45"/>
      <c r="VTE7" s="45"/>
      <c r="VTF7" s="45"/>
      <c r="VTG7" s="45"/>
      <c r="VTH7" s="45"/>
      <c r="VTI7" s="45"/>
      <c r="VTJ7" s="45"/>
      <c r="VTK7" s="45"/>
      <c r="VTL7" s="45"/>
      <c r="VTM7" s="45"/>
      <c r="VTN7" s="45"/>
      <c r="VTO7" s="45"/>
      <c r="VTP7" s="45"/>
      <c r="VTQ7" s="45"/>
      <c r="VTR7" s="45"/>
      <c r="VTS7" s="45"/>
      <c r="VTT7" s="45"/>
      <c r="VTU7" s="45"/>
      <c r="VTV7" s="45"/>
      <c r="VTW7" s="45"/>
      <c r="VTX7" s="45"/>
      <c r="VTY7" s="45"/>
      <c r="VTZ7" s="45"/>
      <c r="VUA7" s="45"/>
      <c r="VUB7" s="45"/>
      <c r="VUC7" s="45"/>
      <c r="VUD7" s="45"/>
      <c r="VUE7" s="45"/>
      <c r="VUF7" s="45"/>
      <c r="VUG7" s="45"/>
      <c r="VUH7" s="45"/>
      <c r="VUI7" s="45"/>
      <c r="VUJ7" s="45"/>
      <c r="VUK7" s="45"/>
      <c r="VUL7" s="45"/>
      <c r="VUM7" s="45"/>
      <c r="VUN7" s="45"/>
      <c r="VUO7" s="45"/>
      <c r="VUP7" s="45"/>
      <c r="VUQ7" s="45"/>
      <c r="VUR7" s="45"/>
      <c r="VUS7" s="45"/>
      <c r="VUT7" s="45"/>
      <c r="VUU7" s="45"/>
      <c r="VUV7" s="45"/>
      <c r="VUW7" s="45"/>
      <c r="VUX7" s="45"/>
      <c r="VUY7" s="45"/>
      <c r="VUZ7" s="45"/>
      <c r="VVA7" s="45"/>
      <c r="VVB7" s="45"/>
      <c r="VVC7" s="45"/>
      <c r="VVD7" s="45"/>
      <c r="VVE7" s="45"/>
      <c r="VVF7" s="45"/>
      <c r="VVG7" s="45"/>
      <c r="VVH7" s="45"/>
      <c r="VVI7" s="45"/>
      <c r="VVJ7" s="45"/>
      <c r="VVK7" s="45"/>
      <c r="VVL7" s="45"/>
      <c r="VVM7" s="45"/>
      <c r="VVN7" s="45"/>
      <c r="VVO7" s="45"/>
      <c r="VVP7" s="45"/>
      <c r="VVQ7" s="45"/>
      <c r="VVR7" s="45"/>
      <c r="VVS7" s="45"/>
      <c r="VVT7" s="45"/>
      <c r="VVU7" s="45"/>
      <c r="VVV7" s="45"/>
      <c r="VVW7" s="45"/>
      <c r="VVX7" s="45"/>
      <c r="VVY7" s="45"/>
      <c r="VVZ7" s="45"/>
      <c r="VWA7" s="45"/>
      <c r="VWB7" s="45"/>
      <c r="VWC7" s="45"/>
      <c r="VWD7" s="45"/>
      <c r="VWE7" s="45"/>
      <c r="VWF7" s="45"/>
      <c r="VWG7" s="45"/>
      <c r="VWH7" s="45"/>
      <c r="VWI7" s="45"/>
      <c r="VWJ7" s="45"/>
      <c r="VWK7" s="45"/>
      <c r="VWL7" s="45"/>
      <c r="VWM7" s="45"/>
      <c r="VWN7" s="45"/>
      <c r="VWO7" s="45"/>
      <c r="VWP7" s="45"/>
      <c r="VWQ7" s="45"/>
      <c r="VWR7" s="45"/>
      <c r="VWS7" s="45"/>
      <c r="VWT7" s="45"/>
      <c r="VWU7" s="45"/>
      <c r="VWV7" s="45"/>
      <c r="VWW7" s="45"/>
      <c r="VWX7" s="45"/>
      <c r="VWY7" s="45"/>
      <c r="VWZ7" s="45"/>
      <c r="VXA7" s="45"/>
      <c r="VXB7" s="45"/>
      <c r="VXC7" s="45"/>
      <c r="VXD7" s="45"/>
      <c r="VXE7" s="45"/>
      <c r="VXF7" s="45"/>
      <c r="VXG7" s="45"/>
      <c r="VXH7" s="45"/>
      <c r="VXI7" s="45"/>
      <c r="VXJ7" s="45"/>
      <c r="VXK7" s="45"/>
      <c r="VXL7" s="45"/>
      <c r="VXM7" s="45"/>
      <c r="VXN7" s="45"/>
      <c r="VXO7" s="45"/>
      <c r="VXP7" s="45"/>
      <c r="VXQ7" s="45"/>
      <c r="VXR7" s="45"/>
      <c r="VXS7" s="45"/>
      <c r="VXT7" s="45"/>
      <c r="VXU7" s="45"/>
      <c r="VXV7" s="45"/>
      <c r="VXW7" s="45"/>
      <c r="VXX7" s="45"/>
      <c r="VXY7" s="45"/>
      <c r="VXZ7" s="45"/>
      <c r="VYA7" s="45"/>
      <c r="VYB7" s="45"/>
      <c r="VYC7" s="45"/>
      <c r="VYD7" s="45"/>
      <c r="VYE7" s="45"/>
      <c r="VYF7" s="45"/>
      <c r="VYG7" s="45"/>
      <c r="VYH7" s="45"/>
      <c r="VYI7" s="45"/>
      <c r="VYJ7" s="45"/>
      <c r="VYK7" s="45"/>
      <c r="VYL7" s="45"/>
      <c r="VYM7" s="45"/>
      <c r="VYN7" s="45"/>
      <c r="VYO7" s="45"/>
      <c r="VYP7" s="45"/>
      <c r="VYQ7" s="45"/>
      <c r="VYR7" s="45"/>
      <c r="VYS7" s="45"/>
      <c r="VYT7" s="45"/>
      <c r="VYU7" s="45"/>
      <c r="VYV7" s="45"/>
      <c r="VYW7" s="45"/>
      <c r="VYX7" s="45"/>
      <c r="VYY7" s="45"/>
      <c r="VYZ7" s="45"/>
      <c r="VZA7" s="45"/>
      <c r="VZB7" s="45"/>
      <c r="VZC7" s="45"/>
      <c r="VZD7" s="45"/>
      <c r="VZE7" s="45"/>
      <c r="VZF7" s="45"/>
      <c r="VZG7" s="45"/>
      <c r="VZH7" s="45"/>
      <c r="VZI7" s="45"/>
      <c r="VZJ7" s="45"/>
      <c r="VZK7" s="45"/>
      <c r="VZL7" s="45"/>
      <c r="VZM7" s="45"/>
      <c r="VZN7" s="45"/>
      <c r="VZO7" s="45"/>
      <c r="VZP7" s="45"/>
      <c r="VZQ7" s="45"/>
      <c r="VZR7" s="45"/>
      <c r="VZS7" s="45"/>
      <c r="VZT7" s="45"/>
      <c r="VZU7" s="45"/>
      <c r="VZV7" s="45"/>
      <c r="VZW7" s="45"/>
      <c r="VZX7" s="45"/>
      <c r="VZY7" s="45"/>
      <c r="VZZ7" s="45"/>
      <c r="WAA7" s="45"/>
      <c r="WAB7" s="45"/>
      <c r="WAC7" s="45"/>
      <c r="WAD7" s="45"/>
      <c r="WAE7" s="45"/>
      <c r="WAF7" s="45"/>
      <c r="WAG7" s="45"/>
      <c r="WAH7" s="45"/>
      <c r="WAI7" s="45"/>
      <c r="WAJ7" s="45"/>
      <c r="WAK7" s="45"/>
      <c r="WAL7" s="45"/>
      <c r="WAM7" s="45"/>
      <c r="WAN7" s="45"/>
      <c r="WAO7" s="45"/>
      <c r="WAP7" s="45"/>
      <c r="WAQ7" s="45"/>
      <c r="WAR7" s="45"/>
      <c r="WAS7" s="45"/>
      <c r="WAT7" s="45"/>
      <c r="WAU7" s="45"/>
      <c r="WAV7" s="45"/>
      <c r="WAW7" s="45"/>
      <c r="WAX7" s="45"/>
      <c r="WAY7" s="45"/>
      <c r="WAZ7" s="45"/>
      <c r="WBA7" s="45"/>
      <c r="WBB7" s="45"/>
      <c r="WBC7" s="45"/>
      <c r="WBD7" s="45"/>
      <c r="WBE7" s="45"/>
      <c r="WBF7" s="45"/>
      <c r="WBG7" s="45"/>
      <c r="WBH7" s="45"/>
      <c r="WBI7" s="45"/>
      <c r="WBJ7" s="45"/>
      <c r="WBK7" s="45"/>
      <c r="WBL7" s="45"/>
      <c r="WBM7" s="45"/>
      <c r="WBN7" s="45"/>
      <c r="WBO7" s="45"/>
      <c r="WBP7" s="45"/>
      <c r="WBQ7" s="45"/>
      <c r="WBR7" s="45"/>
      <c r="WBS7" s="45"/>
      <c r="WBT7" s="45"/>
      <c r="WBU7" s="45"/>
      <c r="WBV7" s="45"/>
      <c r="WBW7" s="45"/>
      <c r="WBX7" s="45"/>
      <c r="WBY7" s="45"/>
      <c r="WBZ7" s="45"/>
      <c r="WCA7" s="45"/>
      <c r="WCB7" s="45"/>
      <c r="WCC7" s="45"/>
      <c r="WCD7" s="45"/>
      <c r="WCE7" s="45"/>
      <c r="WCF7" s="45"/>
      <c r="WCG7" s="45"/>
      <c r="WCH7" s="45"/>
      <c r="WCI7" s="45"/>
      <c r="WCJ7" s="45"/>
      <c r="WCK7" s="45"/>
      <c r="WCL7" s="45"/>
      <c r="WCM7" s="45"/>
      <c r="WCN7" s="45"/>
      <c r="WCO7" s="45"/>
      <c r="WCP7" s="45"/>
      <c r="WCQ7" s="45"/>
      <c r="WCR7" s="45"/>
      <c r="WCS7" s="45"/>
      <c r="WCT7" s="45"/>
      <c r="WCU7" s="45"/>
      <c r="WCV7" s="45"/>
      <c r="WCW7" s="45"/>
      <c r="WCX7" s="45"/>
      <c r="WCY7" s="45"/>
      <c r="WCZ7" s="45"/>
      <c r="WDA7" s="45"/>
      <c r="WDB7" s="45"/>
      <c r="WDC7" s="45"/>
      <c r="WDD7" s="45"/>
      <c r="WDE7" s="45"/>
      <c r="WDF7" s="45"/>
      <c r="WDG7" s="45"/>
      <c r="WDH7" s="45"/>
      <c r="WDI7" s="45"/>
      <c r="WDJ7" s="45"/>
      <c r="WDK7" s="45"/>
      <c r="WDL7" s="45"/>
      <c r="WDM7" s="45"/>
      <c r="WDN7" s="45"/>
      <c r="WDO7" s="45"/>
      <c r="WDP7" s="45"/>
      <c r="WDQ7" s="45"/>
      <c r="WDR7" s="45"/>
      <c r="WDS7" s="45"/>
      <c r="WDT7" s="45"/>
      <c r="WDU7" s="45"/>
      <c r="WDV7" s="45"/>
      <c r="WDW7" s="45"/>
      <c r="WDX7" s="45"/>
      <c r="WDY7" s="45"/>
      <c r="WDZ7" s="45"/>
      <c r="WEA7" s="45"/>
      <c r="WEB7" s="45"/>
      <c r="WEC7" s="45"/>
      <c r="WED7" s="45"/>
      <c r="WEE7" s="45"/>
      <c r="WEF7" s="45"/>
      <c r="WEG7" s="45"/>
      <c r="WEH7" s="45"/>
      <c r="WEI7" s="45"/>
      <c r="WEJ7" s="45"/>
      <c r="WEK7" s="45"/>
      <c r="WEL7" s="45"/>
      <c r="WEM7" s="45"/>
      <c r="WEN7" s="45"/>
      <c r="WEO7" s="45"/>
      <c r="WEP7" s="45"/>
      <c r="WEQ7" s="45"/>
      <c r="WER7" s="45"/>
      <c r="WES7" s="45"/>
      <c r="WET7" s="45"/>
      <c r="WEU7" s="45"/>
      <c r="WEV7" s="45"/>
      <c r="WEW7" s="45"/>
      <c r="WEX7" s="45"/>
      <c r="WEY7" s="45"/>
      <c r="WEZ7" s="45"/>
      <c r="WFA7" s="45"/>
      <c r="WFB7" s="45"/>
      <c r="WFC7" s="45"/>
      <c r="WFD7" s="45"/>
      <c r="WFE7" s="45"/>
      <c r="WFF7" s="45"/>
      <c r="WFG7" s="45"/>
      <c r="WFH7" s="45"/>
      <c r="WFI7" s="45"/>
      <c r="WFJ7" s="45"/>
      <c r="WFK7" s="45"/>
      <c r="WFL7" s="45"/>
      <c r="WFM7" s="45"/>
      <c r="WFN7" s="45"/>
      <c r="WFO7" s="45"/>
      <c r="WFP7" s="45"/>
      <c r="WFQ7" s="45"/>
      <c r="WFR7" s="45"/>
      <c r="WFS7" s="45"/>
      <c r="WFT7" s="45"/>
      <c r="WFU7" s="45"/>
      <c r="WFV7" s="45"/>
      <c r="WFW7" s="45"/>
      <c r="WFX7" s="45"/>
      <c r="WFY7" s="45"/>
      <c r="WFZ7" s="45"/>
      <c r="WGA7" s="45"/>
      <c r="WGB7" s="45"/>
      <c r="WGC7" s="45"/>
      <c r="WGD7" s="45"/>
      <c r="WGE7" s="45"/>
      <c r="WGF7" s="45"/>
      <c r="WGG7" s="45"/>
      <c r="WGH7" s="45"/>
      <c r="WGI7" s="45"/>
      <c r="WGJ7" s="45"/>
      <c r="WGK7" s="45"/>
      <c r="WGL7" s="45"/>
      <c r="WGM7" s="45"/>
      <c r="WGN7" s="45"/>
      <c r="WGO7" s="45"/>
      <c r="WGP7" s="45"/>
      <c r="WGQ7" s="45"/>
      <c r="WGR7" s="45"/>
      <c r="WGS7" s="45"/>
      <c r="WGT7" s="45"/>
      <c r="WGU7" s="45"/>
      <c r="WGV7" s="45"/>
      <c r="WGW7" s="45"/>
      <c r="WGX7" s="45"/>
      <c r="WGY7" s="45"/>
      <c r="WGZ7" s="45"/>
      <c r="WHA7" s="45"/>
      <c r="WHB7" s="45"/>
      <c r="WHC7" s="45"/>
      <c r="WHD7" s="45"/>
      <c r="WHE7" s="45"/>
      <c r="WHF7" s="45"/>
      <c r="WHG7" s="45"/>
      <c r="WHH7" s="45"/>
      <c r="WHI7" s="45"/>
      <c r="WHJ7" s="45"/>
      <c r="WHK7" s="45"/>
      <c r="WHL7" s="45"/>
      <c r="WHM7" s="45"/>
      <c r="WHN7" s="45"/>
      <c r="WHO7" s="45"/>
      <c r="WHP7" s="45"/>
      <c r="WHQ7" s="45"/>
      <c r="WHR7" s="45"/>
      <c r="WHS7" s="45"/>
      <c r="WHT7" s="45"/>
      <c r="WHU7" s="45"/>
      <c r="WHV7" s="45"/>
      <c r="WHW7" s="45"/>
      <c r="WHX7" s="45"/>
      <c r="WHY7" s="45"/>
      <c r="WHZ7" s="45"/>
      <c r="WIA7" s="45"/>
      <c r="WIB7" s="45"/>
      <c r="WIC7" s="45"/>
      <c r="WID7" s="45"/>
      <c r="WIE7" s="45"/>
      <c r="WIF7" s="45"/>
      <c r="WIG7" s="45"/>
      <c r="WIH7" s="45"/>
      <c r="WII7" s="45"/>
      <c r="WIJ7" s="45"/>
      <c r="WIK7" s="45"/>
      <c r="WIL7" s="45"/>
      <c r="WIM7" s="45"/>
      <c r="WIN7" s="45"/>
      <c r="WIO7" s="45"/>
      <c r="WIP7" s="45"/>
      <c r="WIQ7" s="45"/>
      <c r="WIR7" s="45"/>
      <c r="WIS7" s="45"/>
      <c r="WIT7" s="45"/>
      <c r="WIU7" s="45"/>
      <c r="WIV7" s="45"/>
      <c r="WIW7" s="45"/>
      <c r="WIX7" s="45"/>
      <c r="WIY7" s="45"/>
      <c r="WIZ7" s="45"/>
      <c r="WJA7" s="45"/>
      <c r="WJB7" s="45"/>
      <c r="WJC7" s="45"/>
      <c r="WJD7" s="45"/>
      <c r="WJE7" s="45"/>
      <c r="WJF7" s="45"/>
      <c r="WJG7" s="45"/>
      <c r="WJH7" s="45"/>
      <c r="WJI7" s="45"/>
      <c r="WJJ7" s="45"/>
      <c r="WJK7" s="45"/>
      <c r="WJL7" s="45"/>
      <c r="WJM7" s="45"/>
      <c r="WJN7" s="45"/>
      <c r="WJO7" s="45"/>
      <c r="WJP7" s="45"/>
      <c r="WJQ7" s="45"/>
      <c r="WJR7" s="45"/>
      <c r="WJS7" s="45"/>
      <c r="WJT7" s="45"/>
      <c r="WJU7" s="45"/>
      <c r="WJV7" s="45"/>
      <c r="WJW7" s="45"/>
      <c r="WJX7" s="45"/>
      <c r="WJY7" s="45"/>
      <c r="WJZ7" s="45"/>
      <c r="WKA7" s="45"/>
      <c r="WKB7" s="45"/>
      <c r="WKC7" s="45"/>
      <c r="WKD7" s="45"/>
      <c r="WKE7" s="45"/>
      <c r="WKF7" s="45"/>
      <c r="WKG7" s="45"/>
      <c r="WKH7" s="45"/>
      <c r="WKI7" s="45"/>
      <c r="WKJ7" s="45"/>
      <c r="WKK7" s="45"/>
      <c r="WKL7" s="45"/>
      <c r="WKM7" s="45"/>
      <c r="WKN7" s="45"/>
      <c r="WKO7" s="45"/>
      <c r="WKP7" s="45"/>
      <c r="WKQ7" s="45"/>
      <c r="WKR7" s="45"/>
      <c r="WKS7" s="45"/>
      <c r="WKT7" s="45"/>
      <c r="WKU7" s="45"/>
      <c r="WKV7" s="45"/>
      <c r="WKW7" s="45"/>
      <c r="WKX7" s="45"/>
      <c r="WKY7" s="45"/>
      <c r="WKZ7" s="45"/>
      <c r="WLA7" s="45"/>
      <c r="WLB7" s="45"/>
      <c r="WLC7" s="45"/>
      <c r="WLD7" s="45"/>
      <c r="WLE7" s="45"/>
      <c r="WLF7" s="45"/>
      <c r="WLG7" s="45"/>
      <c r="WLH7" s="45"/>
      <c r="WLI7" s="45"/>
      <c r="WLJ7" s="45"/>
      <c r="WLK7" s="45"/>
      <c r="WLL7" s="45"/>
      <c r="WLM7" s="45"/>
      <c r="WLN7" s="45"/>
      <c r="WLO7" s="45"/>
      <c r="WLP7" s="45"/>
      <c r="WLQ7" s="45"/>
      <c r="WLR7" s="45"/>
      <c r="WLS7" s="45"/>
      <c r="WLT7" s="45"/>
      <c r="WLU7" s="45"/>
      <c r="WLV7" s="45"/>
      <c r="WLW7" s="45"/>
      <c r="WLX7" s="45"/>
      <c r="WLY7" s="45"/>
      <c r="WLZ7" s="45"/>
      <c r="WMA7" s="45"/>
      <c r="WMB7" s="45"/>
      <c r="WMC7" s="45"/>
      <c r="WMD7" s="45"/>
      <c r="WME7" s="45"/>
      <c r="WMF7" s="45"/>
      <c r="WMG7" s="45"/>
      <c r="WMH7" s="45"/>
      <c r="WMI7" s="45"/>
      <c r="WMJ7" s="45"/>
      <c r="WMK7" s="45"/>
      <c r="WML7" s="45"/>
      <c r="WMM7" s="45"/>
      <c r="WMN7" s="45"/>
      <c r="WMO7" s="45"/>
      <c r="WMP7" s="45"/>
      <c r="WMQ7" s="45"/>
      <c r="WMR7" s="45"/>
      <c r="WMS7" s="45"/>
      <c r="WMT7" s="45"/>
      <c r="WMU7" s="45"/>
      <c r="WMV7" s="45"/>
      <c r="WMW7" s="45"/>
      <c r="WMX7" s="45"/>
      <c r="WMY7" s="45"/>
      <c r="WMZ7" s="45"/>
      <c r="WNA7" s="45"/>
      <c r="WNB7" s="45"/>
      <c r="WNC7" s="45"/>
      <c r="WND7" s="45"/>
      <c r="WNE7" s="45"/>
      <c r="WNF7" s="45"/>
      <c r="WNG7" s="45"/>
      <c r="WNH7" s="45"/>
      <c r="WNI7" s="45"/>
      <c r="WNJ7" s="45"/>
      <c r="WNK7" s="45"/>
      <c r="WNL7" s="45"/>
      <c r="WNM7" s="45"/>
      <c r="WNN7" s="45"/>
      <c r="WNO7" s="45"/>
      <c r="WNP7" s="45"/>
      <c r="WNQ7" s="45"/>
      <c r="WNR7" s="45"/>
      <c r="WNS7" s="45"/>
      <c r="WNT7" s="45"/>
      <c r="WNU7" s="45"/>
      <c r="WNV7" s="45"/>
      <c r="WNW7" s="45"/>
      <c r="WNX7" s="45"/>
      <c r="WNY7" s="45"/>
      <c r="WNZ7" s="45"/>
      <c r="WOA7" s="45"/>
      <c r="WOB7" s="45"/>
      <c r="WOC7" s="45"/>
      <c r="WOD7" s="45"/>
      <c r="WOE7" s="45"/>
      <c r="WOF7" s="45"/>
      <c r="WOG7" s="45"/>
      <c r="WOH7" s="45"/>
      <c r="WOI7" s="45"/>
      <c r="WOJ7" s="45"/>
      <c r="WOK7" s="45"/>
      <c r="WOL7" s="45"/>
      <c r="WOM7" s="45"/>
      <c r="WON7" s="45"/>
      <c r="WOO7" s="45"/>
      <c r="WOP7" s="45"/>
      <c r="WOQ7" s="45"/>
      <c r="WOR7" s="45"/>
      <c r="WOS7" s="45"/>
      <c r="WOT7" s="45"/>
      <c r="WOU7" s="45"/>
      <c r="WOV7" s="45"/>
      <c r="WOW7" s="45"/>
      <c r="WOX7" s="45"/>
      <c r="WOY7" s="45"/>
      <c r="WOZ7" s="45"/>
      <c r="WPA7" s="45"/>
      <c r="WPB7" s="45"/>
      <c r="WPC7" s="45"/>
      <c r="WPD7" s="45"/>
      <c r="WPE7" s="45"/>
      <c r="WPF7" s="45"/>
      <c r="WPG7" s="45"/>
      <c r="WPH7" s="45"/>
      <c r="WPI7" s="45"/>
      <c r="WPJ7" s="45"/>
      <c r="WPK7" s="45"/>
      <c r="WPL7" s="45"/>
      <c r="WPM7" s="45"/>
      <c r="WPN7" s="45"/>
      <c r="WPO7" s="45"/>
      <c r="WPP7" s="45"/>
      <c r="WPQ7" s="45"/>
      <c r="WPR7" s="45"/>
      <c r="WPS7" s="45"/>
      <c r="WPT7" s="45"/>
      <c r="WPU7" s="45"/>
      <c r="WPV7" s="45"/>
      <c r="WPW7" s="45"/>
      <c r="WPX7" s="45"/>
      <c r="WPY7" s="45"/>
      <c r="WPZ7" s="45"/>
      <c r="WQA7" s="45"/>
      <c r="WQB7" s="45"/>
      <c r="WQC7" s="45"/>
      <c r="WQD7" s="45"/>
      <c r="WQE7" s="45"/>
      <c r="WQF7" s="45"/>
      <c r="WQG7" s="45"/>
      <c r="WQH7" s="45"/>
      <c r="WQI7" s="45"/>
      <c r="WQJ7" s="45"/>
      <c r="WQK7" s="45"/>
      <c r="WQL7" s="45"/>
      <c r="WQM7" s="45"/>
      <c r="WQN7" s="45"/>
      <c r="WQO7" s="45"/>
      <c r="WQP7" s="45"/>
      <c r="WQQ7" s="45"/>
      <c r="WQR7" s="45"/>
      <c r="WQS7" s="45"/>
      <c r="WQT7" s="45"/>
      <c r="WQU7" s="45"/>
      <c r="WQV7" s="45"/>
      <c r="WQW7" s="45"/>
      <c r="WQX7" s="45"/>
      <c r="WQY7" s="45"/>
      <c r="WQZ7" s="45"/>
      <c r="WRA7" s="45"/>
      <c r="WRB7" s="45"/>
      <c r="WRC7" s="45"/>
      <c r="WRD7" s="45"/>
      <c r="WRE7" s="45"/>
      <c r="WRF7" s="45"/>
      <c r="WRG7" s="45"/>
      <c r="WRH7" s="45"/>
      <c r="WRI7" s="45"/>
      <c r="WRJ7" s="45"/>
      <c r="WRK7" s="45"/>
      <c r="WRL7" s="45"/>
      <c r="WRM7" s="45"/>
      <c r="WRN7" s="45"/>
      <c r="WRO7" s="45"/>
      <c r="WRP7" s="45"/>
      <c r="WRQ7" s="45"/>
      <c r="WRR7" s="45"/>
      <c r="WRS7" s="45"/>
      <c r="WRT7" s="45"/>
      <c r="WRU7" s="45"/>
      <c r="WRV7" s="45"/>
      <c r="WRW7" s="45"/>
      <c r="WRX7" s="45"/>
      <c r="WRY7" s="45"/>
      <c r="WRZ7" s="45"/>
      <c r="WSA7" s="45"/>
      <c r="WSB7" s="45"/>
      <c r="WSC7" s="45"/>
      <c r="WSD7" s="45"/>
      <c r="WSE7" s="45"/>
      <c r="WSF7" s="45"/>
      <c r="WSG7" s="45"/>
      <c r="WSH7" s="45"/>
      <c r="WSI7" s="45"/>
      <c r="WSJ7" s="45"/>
      <c r="WSK7" s="45"/>
      <c r="WSL7" s="45"/>
      <c r="WSM7" s="45"/>
      <c r="WSN7" s="45"/>
      <c r="WSO7" s="45"/>
      <c r="WSP7" s="45"/>
      <c r="WSQ7" s="45"/>
      <c r="WSR7" s="45"/>
      <c r="WSS7" s="45"/>
      <c r="WST7" s="45"/>
      <c r="WSU7" s="45"/>
      <c r="WSV7" s="45"/>
      <c r="WSW7" s="45"/>
      <c r="WSX7" s="45"/>
      <c r="WSY7" s="45"/>
      <c r="WSZ7" s="45"/>
      <c r="WTA7" s="45"/>
      <c r="WTB7" s="45"/>
      <c r="WTC7" s="45"/>
      <c r="WTD7" s="45"/>
      <c r="WTE7" s="45"/>
      <c r="WTF7" s="45"/>
      <c r="WTG7" s="45"/>
      <c r="WTH7" s="45"/>
      <c r="WTI7" s="45"/>
      <c r="WTJ7" s="45"/>
      <c r="WTK7" s="45"/>
      <c r="WTL7" s="45"/>
      <c r="WTM7" s="45"/>
      <c r="WTN7" s="45"/>
      <c r="WTO7" s="45"/>
      <c r="WTP7" s="45"/>
      <c r="WTQ7" s="45"/>
      <c r="WTR7" s="45"/>
      <c r="WTS7" s="45"/>
      <c r="WTT7" s="45"/>
      <c r="WTU7" s="45"/>
      <c r="WTV7" s="45"/>
      <c r="WTW7" s="45"/>
      <c r="WTX7" s="45"/>
      <c r="WTY7" s="45"/>
      <c r="WTZ7" s="45"/>
      <c r="WUA7" s="45"/>
      <c r="WUB7" s="45"/>
      <c r="WUC7" s="45"/>
      <c r="WUD7" s="45"/>
      <c r="WUE7" s="45"/>
      <c r="WUF7" s="45"/>
      <c r="WUG7" s="45"/>
      <c r="WUH7" s="45"/>
      <c r="WUI7" s="45"/>
      <c r="WUJ7" s="45"/>
      <c r="WUK7" s="45"/>
      <c r="WUL7" s="45"/>
      <c r="WUM7" s="45"/>
      <c r="WUN7" s="45"/>
      <c r="WUO7" s="45"/>
      <c r="WUP7" s="45"/>
      <c r="WUQ7" s="45"/>
      <c r="WUR7" s="45"/>
      <c r="WUS7" s="45"/>
      <c r="WUT7" s="45"/>
      <c r="WUU7" s="45"/>
      <c r="WUV7" s="45"/>
      <c r="WUW7" s="45"/>
      <c r="WUX7" s="45"/>
      <c r="WUY7" s="45"/>
      <c r="WUZ7" s="45"/>
      <c r="WVA7" s="45"/>
      <c r="WVB7" s="45"/>
      <c r="WVC7" s="45"/>
      <c r="WVD7" s="45"/>
      <c r="WVE7" s="45"/>
      <c r="WVF7" s="45"/>
      <c r="WVG7" s="45"/>
      <c r="WVH7" s="45"/>
      <c r="WVI7" s="45"/>
      <c r="WVJ7" s="45"/>
      <c r="WVK7" s="45"/>
      <c r="WVL7" s="45"/>
      <c r="WVM7" s="45"/>
      <c r="WVN7" s="45"/>
      <c r="WVO7" s="45"/>
      <c r="WVP7" s="45"/>
      <c r="WVQ7" s="45"/>
      <c r="WVR7" s="45"/>
      <c r="WVS7" s="45"/>
      <c r="WVT7" s="45"/>
      <c r="WVU7" s="45"/>
      <c r="WVV7" s="45"/>
      <c r="WVW7" s="45"/>
      <c r="WVX7" s="45"/>
      <c r="WVY7" s="45"/>
      <c r="WVZ7" s="45"/>
      <c r="WWA7" s="45"/>
      <c r="WWB7" s="45"/>
      <c r="WWC7" s="45"/>
      <c r="WWD7" s="45"/>
      <c r="WWE7" s="45"/>
      <c r="WWF7" s="45"/>
      <c r="WWG7" s="45"/>
      <c r="WWH7" s="45"/>
      <c r="WWI7" s="45"/>
      <c r="WWJ7" s="45"/>
      <c r="WWK7" s="45"/>
      <c r="WWL7" s="45"/>
      <c r="WWM7" s="45"/>
      <c r="WWN7" s="45"/>
      <c r="WWO7" s="45"/>
      <c r="WWP7" s="45"/>
      <c r="WWQ7" s="45"/>
      <c r="WWR7" s="45"/>
      <c r="WWS7" s="45"/>
      <c r="WWT7" s="45"/>
      <c r="WWU7" s="45"/>
      <c r="WWV7" s="45"/>
      <c r="WWW7" s="45"/>
      <c r="WWX7" s="45"/>
      <c r="WWY7" s="45"/>
      <c r="WWZ7" s="45"/>
      <c r="WXA7" s="45"/>
      <c r="WXB7" s="45"/>
      <c r="WXC7" s="45"/>
      <c r="WXD7" s="45"/>
      <c r="WXE7" s="45"/>
      <c r="WXF7" s="45"/>
      <c r="WXG7" s="45"/>
      <c r="WXH7" s="45"/>
      <c r="WXI7" s="45"/>
      <c r="WXJ7" s="45"/>
      <c r="WXK7" s="45"/>
      <c r="WXL7" s="45"/>
      <c r="WXM7" s="45"/>
      <c r="WXN7" s="45"/>
      <c r="WXO7" s="45"/>
      <c r="WXP7" s="45"/>
      <c r="WXQ7" s="45"/>
      <c r="WXR7" s="45"/>
      <c r="WXS7" s="45"/>
      <c r="WXT7" s="45"/>
      <c r="WXU7" s="45"/>
      <c r="WXV7" s="45"/>
      <c r="WXW7" s="45"/>
      <c r="WXX7" s="45"/>
      <c r="WXY7" s="45"/>
      <c r="WXZ7" s="45"/>
      <c r="WYA7" s="45"/>
      <c r="WYB7" s="45"/>
      <c r="WYC7" s="45"/>
      <c r="WYD7" s="45"/>
      <c r="WYE7" s="45"/>
      <c r="WYF7" s="45"/>
      <c r="WYG7" s="45"/>
      <c r="WYH7" s="45"/>
      <c r="WYI7" s="45"/>
      <c r="WYJ7" s="45"/>
      <c r="WYK7" s="45"/>
      <c r="WYL7" s="45"/>
      <c r="WYM7" s="45"/>
      <c r="WYN7" s="45"/>
      <c r="WYO7" s="45"/>
      <c r="WYP7" s="45"/>
      <c r="WYQ7" s="45"/>
      <c r="WYR7" s="45"/>
      <c r="WYS7" s="45"/>
      <c r="WYT7" s="45"/>
      <c r="WYU7" s="45"/>
      <c r="WYV7" s="45"/>
      <c r="WYW7" s="45"/>
      <c r="WYX7" s="45"/>
      <c r="WYY7" s="45"/>
      <c r="WYZ7" s="45"/>
      <c r="WZA7" s="45"/>
      <c r="WZB7" s="45"/>
      <c r="WZC7" s="45"/>
      <c r="WZD7" s="45"/>
      <c r="WZE7" s="45"/>
      <c r="WZF7" s="45"/>
      <c r="WZG7" s="45"/>
      <c r="WZH7" s="45"/>
      <c r="WZI7" s="45"/>
      <c r="WZJ7" s="45"/>
      <c r="WZK7" s="45"/>
      <c r="WZL7" s="45"/>
      <c r="WZM7" s="45"/>
      <c r="WZN7" s="45"/>
      <c r="WZO7" s="45"/>
      <c r="WZP7" s="45"/>
      <c r="WZQ7" s="45"/>
      <c r="WZR7" s="45"/>
      <c r="WZS7" s="45"/>
      <c r="WZT7" s="45"/>
      <c r="WZU7" s="45"/>
      <c r="WZV7" s="45"/>
      <c r="WZW7" s="45"/>
      <c r="WZX7" s="45"/>
      <c r="WZY7" s="45"/>
      <c r="WZZ7" s="45"/>
      <c r="XAA7" s="45"/>
      <c r="XAB7" s="45"/>
      <c r="XAC7" s="45"/>
      <c r="XAD7" s="45"/>
      <c r="XAE7" s="45"/>
      <c r="XAF7" s="45"/>
      <c r="XAG7" s="45"/>
      <c r="XAH7" s="45"/>
      <c r="XAI7" s="45"/>
      <c r="XAJ7" s="45"/>
      <c r="XAK7" s="45"/>
      <c r="XAL7" s="45"/>
      <c r="XAM7" s="45"/>
      <c r="XAN7" s="45"/>
      <c r="XAO7" s="45"/>
      <c r="XAP7" s="45"/>
      <c r="XAQ7" s="45"/>
      <c r="XAR7" s="45"/>
      <c r="XAS7" s="45"/>
      <c r="XAT7" s="45"/>
      <c r="XAU7" s="45"/>
      <c r="XAV7" s="45"/>
      <c r="XAW7" s="45"/>
      <c r="XAX7" s="45"/>
      <c r="XAY7" s="45"/>
      <c r="XAZ7" s="45"/>
      <c r="XBA7" s="45"/>
      <c r="XBB7" s="45"/>
      <c r="XBC7" s="45"/>
      <c r="XBD7" s="45"/>
      <c r="XBE7" s="45"/>
      <c r="XBF7" s="45"/>
      <c r="XBG7" s="45"/>
      <c r="XBH7" s="45"/>
      <c r="XBI7" s="45"/>
      <c r="XBJ7" s="45"/>
      <c r="XBK7" s="45"/>
      <c r="XBL7" s="45"/>
      <c r="XBM7" s="45"/>
      <c r="XBN7" s="45"/>
      <c r="XBO7" s="45"/>
      <c r="XBP7" s="45"/>
      <c r="XBQ7" s="45"/>
      <c r="XBR7" s="45"/>
      <c r="XBS7" s="45"/>
      <c r="XBT7" s="45"/>
      <c r="XBU7" s="45"/>
      <c r="XBV7" s="45"/>
      <c r="XBW7" s="45"/>
      <c r="XBX7" s="45"/>
      <c r="XBY7" s="45"/>
      <c r="XBZ7" s="45"/>
      <c r="XCA7" s="45"/>
      <c r="XCB7" s="45"/>
      <c r="XCC7" s="45"/>
      <c r="XCD7" s="45"/>
      <c r="XCE7" s="45"/>
      <c r="XCF7" s="45"/>
      <c r="XCG7" s="45"/>
      <c r="XCH7" s="45"/>
      <c r="XCI7" s="45"/>
      <c r="XCJ7" s="45"/>
      <c r="XCK7" s="45"/>
      <c r="XCL7" s="45"/>
      <c r="XCM7" s="45"/>
      <c r="XCN7" s="45"/>
      <c r="XCO7" s="45"/>
      <c r="XCP7" s="45"/>
      <c r="XCQ7" s="45"/>
      <c r="XCR7" s="45"/>
      <c r="XCS7" s="45"/>
      <c r="XCT7" s="45"/>
      <c r="XCU7" s="45"/>
      <c r="XCV7" s="45"/>
      <c r="XCW7" s="45"/>
      <c r="XCX7" s="45"/>
      <c r="XCY7" s="45"/>
      <c r="XCZ7" s="45"/>
      <c r="XDA7" s="45"/>
      <c r="XDB7" s="45"/>
      <c r="XDC7" s="45"/>
      <c r="XDD7" s="45"/>
      <c r="XDE7" s="45"/>
      <c r="XDF7" s="45"/>
      <c r="XDG7" s="45"/>
      <c r="XDH7" s="45"/>
      <c r="XDI7" s="45"/>
      <c r="XDJ7" s="45"/>
      <c r="XDK7" s="45"/>
      <c r="XDL7" s="45"/>
      <c r="XDM7" s="45"/>
      <c r="XDN7" s="45"/>
      <c r="XDO7" s="45"/>
      <c r="XDP7" s="45"/>
      <c r="XDQ7" s="45"/>
      <c r="XDR7" s="45"/>
      <c r="XDS7" s="45"/>
    </row>
    <row r="8" s="2" customFormat="1" ht="41" customHeight="1" spans="1:16344">
      <c r="A8" s="18" t="s">
        <v>29</v>
      </c>
      <c r="B8" s="19" t="s">
        <v>30</v>
      </c>
      <c r="C8" s="11" t="s">
        <v>31</v>
      </c>
      <c r="D8" s="20" t="s">
        <v>32</v>
      </c>
      <c r="E8" s="15">
        <v>150</v>
      </c>
      <c r="F8" s="15">
        <f t="shared" si="4"/>
        <v>150</v>
      </c>
      <c r="G8" s="21">
        <v>10.5</v>
      </c>
      <c r="H8" s="17">
        <f t="shared" si="0"/>
        <v>1575</v>
      </c>
      <c r="I8" s="21">
        <v>13</v>
      </c>
      <c r="J8" s="17">
        <f t="shared" si="1"/>
        <v>1950</v>
      </c>
      <c r="K8" s="21">
        <v>0.13</v>
      </c>
      <c r="L8" s="17">
        <f t="shared" si="2"/>
        <v>19.5</v>
      </c>
      <c r="M8" s="21">
        <v>4.54559027777778</v>
      </c>
      <c r="N8" s="17">
        <f t="shared" si="3"/>
        <v>681.838541666667</v>
      </c>
      <c r="O8" s="38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  <c r="AMI8" s="45"/>
      <c r="AMJ8" s="45"/>
      <c r="AMK8" s="45"/>
      <c r="AML8" s="45"/>
      <c r="AMM8" s="45"/>
      <c r="AMN8" s="45"/>
      <c r="AMO8" s="45"/>
      <c r="AMP8" s="45"/>
      <c r="AMQ8" s="45"/>
      <c r="AMR8" s="45"/>
      <c r="AMS8" s="45"/>
      <c r="AMT8" s="45"/>
      <c r="AMU8" s="45"/>
      <c r="AMV8" s="45"/>
      <c r="AMW8" s="45"/>
      <c r="AMX8" s="45"/>
      <c r="AMY8" s="45"/>
      <c r="AMZ8" s="45"/>
      <c r="ANA8" s="45"/>
      <c r="ANB8" s="45"/>
      <c r="ANC8" s="45"/>
      <c r="AND8" s="45"/>
      <c r="ANE8" s="45"/>
      <c r="ANF8" s="45"/>
      <c r="ANG8" s="45"/>
      <c r="ANH8" s="45"/>
      <c r="ANI8" s="45"/>
      <c r="ANJ8" s="45"/>
      <c r="ANK8" s="45"/>
      <c r="ANL8" s="45"/>
      <c r="ANM8" s="45"/>
      <c r="ANN8" s="45"/>
      <c r="ANO8" s="45"/>
      <c r="ANP8" s="45"/>
      <c r="ANQ8" s="45"/>
      <c r="ANR8" s="45"/>
      <c r="ANS8" s="45"/>
      <c r="ANT8" s="45"/>
      <c r="ANU8" s="45"/>
      <c r="ANV8" s="45"/>
      <c r="ANW8" s="45"/>
      <c r="ANX8" s="45"/>
      <c r="ANY8" s="45"/>
      <c r="ANZ8" s="45"/>
      <c r="AOA8" s="45"/>
      <c r="AOB8" s="45"/>
      <c r="AOC8" s="45"/>
      <c r="AOD8" s="45"/>
      <c r="AOE8" s="45"/>
      <c r="AOF8" s="45"/>
      <c r="AOG8" s="45"/>
      <c r="AOH8" s="45"/>
      <c r="AOI8" s="45"/>
      <c r="AOJ8" s="45"/>
      <c r="AOK8" s="45"/>
      <c r="AOL8" s="45"/>
      <c r="AOM8" s="45"/>
      <c r="AON8" s="45"/>
      <c r="AOO8" s="45"/>
      <c r="AOP8" s="45"/>
      <c r="AOQ8" s="45"/>
      <c r="AOR8" s="45"/>
      <c r="AOS8" s="45"/>
      <c r="AOT8" s="45"/>
      <c r="AOU8" s="45"/>
      <c r="AOV8" s="45"/>
      <c r="AOW8" s="45"/>
      <c r="AOX8" s="45"/>
      <c r="AOY8" s="45"/>
      <c r="AOZ8" s="45"/>
      <c r="APA8" s="45"/>
      <c r="APB8" s="45"/>
      <c r="APC8" s="45"/>
      <c r="APD8" s="45"/>
      <c r="APE8" s="45"/>
      <c r="APF8" s="45"/>
      <c r="APG8" s="45"/>
      <c r="APH8" s="45"/>
      <c r="API8" s="45"/>
      <c r="APJ8" s="45"/>
      <c r="APK8" s="45"/>
      <c r="APL8" s="45"/>
      <c r="APM8" s="45"/>
      <c r="APN8" s="45"/>
      <c r="APO8" s="45"/>
      <c r="APP8" s="45"/>
      <c r="APQ8" s="45"/>
      <c r="APR8" s="45"/>
      <c r="APS8" s="45"/>
      <c r="APT8" s="45"/>
      <c r="APU8" s="45"/>
      <c r="APV8" s="45"/>
      <c r="APW8" s="45"/>
      <c r="APX8" s="45"/>
      <c r="APY8" s="45"/>
      <c r="APZ8" s="45"/>
      <c r="AQA8" s="45"/>
      <c r="AQB8" s="45"/>
      <c r="AQC8" s="45"/>
      <c r="AQD8" s="45"/>
      <c r="AQE8" s="45"/>
      <c r="AQF8" s="45"/>
      <c r="AQG8" s="45"/>
      <c r="AQH8" s="45"/>
      <c r="AQI8" s="45"/>
      <c r="AQJ8" s="45"/>
      <c r="AQK8" s="45"/>
      <c r="AQL8" s="45"/>
      <c r="AQM8" s="45"/>
      <c r="AQN8" s="45"/>
      <c r="AQO8" s="45"/>
      <c r="AQP8" s="45"/>
      <c r="AQQ8" s="45"/>
      <c r="AQR8" s="45"/>
      <c r="AQS8" s="45"/>
      <c r="AQT8" s="45"/>
      <c r="AQU8" s="45"/>
      <c r="AQV8" s="45"/>
      <c r="AQW8" s="45"/>
      <c r="AQX8" s="45"/>
      <c r="AQY8" s="45"/>
      <c r="AQZ8" s="45"/>
      <c r="ARA8" s="45"/>
      <c r="ARB8" s="45"/>
      <c r="ARC8" s="45"/>
      <c r="ARD8" s="45"/>
      <c r="ARE8" s="45"/>
      <c r="ARF8" s="45"/>
      <c r="ARG8" s="45"/>
      <c r="ARH8" s="45"/>
      <c r="ARI8" s="45"/>
      <c r="ARJ8" s="45"/>
      <c r="ARK8" s="45"/>
      <c r="ARL8" s="45"/>
      <c r="ARM8" s="45"/>
      <c r="ARN8" s="45"/>
      <c r="ARO8" s="45"/>
      <c r="ARP8" s="45"/>
      <c r="ARQ8" s="45"/>
      <c r="ARR8" s="45"/>
      <c r="ARS8" s="45"/>
      <c r="ART8" s="45"/>
      <c r="ARU8" s="45"/>
      <c r="ARV8" s="45"/>
      <c r="ARW8" s="45"/>
      <c r="ARX8" s="45"/>
      <c r="ARY8" s="45"/>
      <c r="ARZ8" s="45"/>
      <c r="ASA8" s="45"/>
      <c r="ASB8" s="45"/>
      <c r="ASC8" s="45"/>
      <c r="ASD8" s="45"/>
      <c r="ASE8" s="45"/>
      <c r="ASF8" s="45"/>
      <c r="ASG8" s="45"/>
      <c r="ASH8" s="45"/>
      <c r="ASI8" s="45"/>
      <c r="ASJ8" s="45"/>
      <c r="ASK8" s="45"/>
      <c r="ASL8" s="45"/>
      <c r="ASM8" s="45"/>
      <c r="ASN8" s="45"/>
      <c r="ASO8" s="45"/>
      <c r="ASP8" s="45"/>
      <c r="ASQ8" s="45"/>
      <c r="ASR8" s="45"/>
      <c r="ASS8" s="45"/>
      <c r="AST8" s="45"/>
      <c r="ASU8" s="45"/>
      <c r="ASV8" s="45"/>
      <c r="ASW8" s="45"/>
      <c r="ASX8" s="45"/>
      <c r="ASY8" s="45"/>
      <c r="ASZ8" s="45"/>
      <c r="ATA8" s="45"/>
      <c r="ATB8" s="45"/>
      <c r="ATC8" s="45"/>
      <c r="ATD8" s="45"/>
      <c r="ATE8" s="45"/>
      <c r="ATF8" s="45"/>
      <c r="ATG8" s="45"/>
      <c r="ATH8" s="45"/>
      <c r="ATI8" s="45"/>
      <c r="ATJ8" s="45"/>
      <c r="ATK8" s="45"/>
      <c r="ATL8" s="45"/>
      <c r="ATM8" s="45"/>
      <c r="ATN8" s="45"/>
      <c r="ATO8" s="45"/>
      <c r="ATP8" s="45"/>
      <c r="ATQ8" s="45"/>
      <c r="ATR8" s="45"/>
      <c r="ATS8" s="45"/>
      <c r="ATT8" s="45"/>
      <c r="ATU8" s="45"/>
      <c r="ATV8" s="45"/>
      <c r="ATW8" s="45"/>
      <c r="ATX8" s="45"/>
      <c r="ATY8" s="45"/>
      <c r="ATZ8" s="45"/>
      <c r="AUA8" s="45"/>
      <c r="AUB8" s="45"/>
      <c r="AUC8" s="45"/>
      <c r="AUD8" s="45"/>
      <c r="AUE8" s="45"/>
      <c r="AUF8" s="45"/>
      <c r="AUG8" s="45"/>
      <c r="AUH8" s="45"/>
      <c r="AUI8" s="45"/>
      <c r="AUJ8" s="45"/>
      <c r="AUK8" s="45"/>
      <c r="AUL8" s="45"/>
      <c r="AUM8" s="45"/>
      <c r="AUN8" s="45"/>
      <c r="AUO8" s="45"/>
      <c r="AUP8" s="45"/>
      <c r="AUQ8" s="45"/>
      <c r="AUR8" s="45"/>
      <c r="AUS8" s="45"/>
      <c r="AUT8" s="45"/>
      <c r="AUU8" s="45"/>
      <c r="AUV8" s="45"/>
      <c r="AUW8" s="45"/>
      <c r="AUX8" s="45"/>
      <c r="AUY8" s="45"/>
      <c r="AUZ8" s="45"/>
      <c r="AVA8" s="45"/>
      <c r="AVB8" s="45"/>
      <c r="AVC8" s="45"/>
      <c r="AVD8" s="45"/>
      <c r="AVE8" s="45"/>
      <c r="AVF8" s="45"/>
      <c r="AVG8" s="45"/>
      <c r="AVH8" s="45"/>
      <c r="AVI8" s="45"/>
      <c r="AVJ8" s="45"/>
      <c r="AVK8" s="45"/>
      <c r="AVL8" s="45"/>
      <c r="AVM8" s="45"/>
      <c r="AVN8" s="45"/>
      <c r="AVO8" s="45"/>
      <c r="AVP8" s="45"/>
      <c r="AVQ8" s="45"/>
      <c r="AVR8" s="45"/>
      <c r="AVS8" s="45"/>
      <c r="AVT8" s="45"/>
      <c r="AVU8" s="45"/>
      <c r="AVV8" s="45"/>
      <c r="AVW8" s="45"/>
      <c r="AVX8" s="45"/>
      <c r="AVY8" s="45"/>
      <c r="AVZ8" s="45"/>
      <c r="AWA8" s="45"/>
      <c r="AWB8" s="45"/>
      <c r="AWC8" s="45"/>
      <c r="AWD8" s="45"/>
      <c r="AWE8" s="45"/>
      <c r="AWF8" s="45"/>
      <c r="AWG8" s="45"/>
      <c r="AWH8" s="45"/>
      <c r="AWI8" s="45"/>
      <c r="AWJ8" s="45"/>
      <c r="AWK8" s="45"/>
      <c r="AWL8" s="45"/>
      <c r="AWM8" s="45"/>
      <c r="AWN8" s="45"/>
      <c r="AWO8" s="45"/>
      <c r="AWP8" s="45"/>
      <c r="AWQ8" s="45"/>
      <c r="AWR8" s="45"/>
      <c r="AWS8" s="45"/>
      <c r="AWT8" s="45"/>
      <c r="AWU8" s="45"/>
      <c r="AWV8" s="45"/>
      <c r="AWW8" s="45"/>
      <c r="AWX8" s="45"/>
      <c r="AWY8" s="45"/>
      <c r="AWZ8" s="45"/>
      <c r="AXA8" s="45"/>
      <c r="AXB8" s="45"/>
      <c r="AXC8" s="45"/>
      <c r="AXD8" s="45"/>
      <c r="AXE8" s="45"/>
      <c r="AXF8" s="45"/>
      <c r="AXG8" s="45"/>
      <c r="AXH8" s="45"/>
      <c r="AXI8" s="45"/>
      <c r="AXJ8" s="45"/>
      <c r="AXK8" s="45"/>
      <c r="AXL8" s="45"/>
      <c r="AXM8" s="45"/>
      <c r="AXN8" s="45"/>
      <c r="AXO8" s="45"/>
      <c r="AXP8" s="45"/>
      <c r="AXQ8" s="45"/>
      <c r="AXR8" s="45"/>
      <c r="AXS8" s="45"/>
      <c r="AXT8" s="45"/>
      <c r="AXU8" s="45"/>
      <c r="AXV8" s="45"/>
      <c r="AXW8" s="45"/>
      <c r="AXX8" s="45"/>
      <c r="AXY8" s="45"/>
      <c r="AXZ8" s="45"/>
      <c r="AYA8" s="45"/>
      <c r="AYB8" s="45"/>
      <c r="AYC8" s="45"/>
      <c r="AYD8" s="45"/>
      <c r="AYE8" s="45"/>
      <c r="AYF8" s="45"/>
      <c r="AYG8" s="45"/>
      <c r="AYH8" s="45"/>
      <c r="AYI8" s="45"/>
      <c r="AYJ8" s="45"/>
      <c r="AYK8" s="45"/>
      <c r="AYL8" s="45"/>
      <c r="AYM8" s="45"/>
      <c r="AYN8" s="45"/>
      <c r="AYO8" s="45"/>
      <c r="AYP8" s="45"/>
      <c r="AYQ8" s="45"/>
      <c r="AYR8" s="45"/>
      <c r="AYS8" s="45"/>
      <c r="AYT8" s="45"/>
      <c r="AYU8" s="45"/>
      <c r="AYV8" s="45"/>
      <c r="AYW8" s="45"/>
      <c r="AYX8" s="45"/>
      <c r="AYY8" s="45"/>
      <c r="AYZ8" s="45"/>
      <c r="AZA8" s="45"/>
      <c r="AZB8" s="45"/>
      <c r="AZC8" s="45"/>
      <c r="AZD8" s="45"/>
      <c r="AZE8" s="45"/>
      <c r="AZF8" s="45"/>
      <c r="AZG8" s="45"/>
      <c r="AZH8" s="45"/>
      <c r="AZI8" s="45"/>
      <c r="AZJ8" s="45"/>
      <c r="AZK8" s="45"/>
      <c r="AZL8" s="45"/>
      <c r="AZM8" s="45"/>
      <c r="AZN8" s="45"/>
      <c r="AZO8" s="45"/>
      <c r="AZP8" s="45"/>
      <c r="AZQ8" s="45"/>
      <c r="AZR8" s="45"/>
      <c r="AZS8" s="45"/>
      <c r="AZT8" s="45"/>
      <c r="AZU8" s="45"/>
      <c r="AZV8" s="45"/>
      <c r="AZW8" s="45"/>
      <c r="AZX8" s="45"/>
      <c r="AZY8" s="45"/>
      <c r="AZZ8" s="45"/>
      <c r="BAA8" s="45"/>
      <c r="BAB8" s="45"/>
      <c r="BAC8" s="45"/>
      <c r="BAD8" s="45"/>
      <c r="BAE8" s="45"/>
      <c r="BAF8" s="45"/>
      <c r="BAG8" s="45"/>
      <c r="BAH8" s="45"/>
      <c r="BAI8" s="45"/>
      <c r="BAJ8" s="45"/>
      <c r="BAK8" s="45"/>
      <c r="BAL8" s="45"/>
      <c r="BAM8" s="45"/>
      <c r="BAN8" s="45"/>
      <c r="BAO8" s="45"/>
      <c r="BAP8" s="45"/>
      <c r="BAQ8" s="45"/>
      <c r="BAR8" s="45"/>
      <c r="BAS8" s="45"/>
      <c r="BAT8" s="45"/>
      <c r="BAU8" s="45"/>
      <c r="BAV8" s="45"/>
      <c r="BAW8" s="45"/>
      <c r="BAX8" s="45"/>
      <c r="BAY8" s="45"/>
      <c r="BAZ8" s="45"/>
      <c r="BBA8" s="45"/>
      <c r="BBB8" s="45"/>
      <c r="BBC8" s="45"/>
      <c r="BBD8" s="45"/>
      <c r="BBE8" s="45"/>
      <c r="BBF8" s="45"/>
      <c r="BBG8" s="45"/>
      <c r="BBH8" s="45"/>
      <c r="BBI8" s="45"/>
      <c r="BBJ8" s="45"/>
      <c r="BBK8" s="45"/>
      <c r="BBL8" s="45"/>
      <c r="BBM8" s="45"/>
      <c r="BBN8" s="45"/>
      <c r="BBO8" s="45"/>
      <c r="BBP8" s="45"/>
      <c r="BBQ8" s="45"/>
      <c r="BBR8" s="45"/>
      <c r="BBS8" s="45"/>
      <c r="BBT8" s="45"/>
      <c r="BBU8" s="45"/>
      <c r="BBV8" s="45"/>
      <c r="BBW8" s="45"/>
      <c r="BBX8" s="45"/>
      <c r="BBY8" s="45"/>
      <c r="BBZ8" s="45"/>
      <c r="BCA8" s="45"/>
      <c r="BCB8" s="45"/>
      <c r="BCC8" s="45"/>
      <c r="BCD8" s="45"/>
      <c r="BCE8" s="45"/>
      <c r="BCF8" s="45"/>
      <c r="BCG8" s="45"/>
      <c r="BCH8" s="45"/>
      <c r="BCI8" s="45"/>
      <c r="BCJ8" s="45"/>
      <c r="BCK8" s="45"/>
      <c r="BCL8" s="45"/>
      <c r="BCM8" s="45"/>
      <c r="BCN8" s="45"/>
      <c r="BCO8" s="45"/>
      <c r="BCP8" s="45"/>
      <c r="BCQ8" s="45"/>
      <c r="BCR8" s="45"/>
      <c r="BCS8" s="45"/>
      <c r="BCT8" s="45"/>
      <c r="BCU8" s="45"/>
      <c r="BCV8" s="45"/>
      <c r="BCW8" s="45"/>
      <c r="BCX8" s="45"/>
      <c r="BCY8" s="45"/>
      <c r="BCZ8" s="45"/>
      <c r="BDA8" s="45"/>
      <c r="BDB8" s="45"/>
      <c r="BDC8" s="45"/>
      <c r="BDD8" s="45"/>
      <c r="BDE8" s="45"/>
      <c r="BDF8" s="45"/>
      <c r="BDG8" s="45"/>
      <c r="BDH8" s="45"/>
      <c r="BDI8" s="45"/>
      <c r="BDJ8" s="45"/>
      <c r="BDK8" s="45"/>
      <c r="BDL8" s="45"/>
      <c r="BDM8" s="45"/>
      <c r="BDN8" s="45"/>
      <c r="BDO8" s="45"/>
      <c r="BDP8" s="45"/>
      <c r="BDQ8" s="45"/>
      <c r="BDR8" s="45"/>
      <c r="BDS8" s="45"/>
      <c r="BDT8" s="45"/>
      <c r="BDU8" s="45"/>
      <c r="BDV8" s="45"/>
      <c r="BDW8" s="45"/>
      <c r="BDX8" s="45"/>
      <c r="BDY8" s="45"/>
      <c r="BDZ8" s="45"/>
      <c r="BEA8" s="45"/>
      <c r="BEB8" s="45"/>
      <c r="BEC8" s="45"/>
      <c r="BED8" s="45"/>
      <c r="BEE8" s="45"/>
      <c r="BEF8" s="45"/>
      <c r="BEG8" s="45"/>
      <c r="BEH8" s="45"/>
      <c r="BEI8" s="45"/>
      <c r="BEJ8" s="45"/>
      <c r="BEK8" s="45"/>
      <c r="BEL8" s="45"/>
      <c r="BEM8" s="45"/>
      <c r="BEN8" s="45"/>
      <c r="BEO8" s="45"/>
      <c r="BEP8" s="45"/>
      <c r="BEQ8" s="45"/>
      <c r="BER8" s="45"/>
      <c r="BES8" s="45"/>
      <c r="BET8" s="45"/>
      <c r="BEU8" s="45"/>
      <c r="BEV8" s="45"/>
      <c r="BEW8" s="45"/>
      <c r="BEX8" s="45"/>
      <c r="BEY8" s="45"/>
      <c r="BEZ8" s="45"/>
      <c r="BFA8" s="45"/>
      <c r="BFB8" s="45"/>
      <c r="BFC8" s="45"/>
      <c r="BFD8" s="45"/>
      <c r="BFE8" s="45"/>
      <c r="BFF8" s="45"/>
      <c r="BFG8" s="45"/>
      <c r="BFH8" s="45"/>
      <c r="BFI8" s="45"/>
      <c r="BFJ8" s="45"/>
      <c r="BFK8" s="45"/>
      <c r="BFL8" s="45"/>
      <c r="BFM8" s="45"/>
      <c r="BFN8" s="45"/>
      <c r="BFO8" s="45"/>
      <c r="BFP8" s="45"/>
      <c r="BFQ8" s="45"/>
      <c r="BFR8" s="45"/>
      <c r="BFS8" s="45"/>
      <c r="BFT8" s="45"/>
      <c r="BFU8" s="45"/>
      <c r="BFV8" s="45"/>
      <c r="BFW8" s="45"/>
      <c r="BFX8" s="45"/>
      <c r="BFY8" s="45"/>
      <c r="BFZ8" s="45"/>
      <c r="BGA8" s="45"/>
      <c r="BGB8" s="45"/>
      <c r="BGC8" s="45"/>
      <c r="BGD8" s="45"/>
      <c r="BGE8" s="45"/>
      <c r="BGF8" s="45"/>
      <c r="BGG8" s="45"/>
      <c r="BGH8" s="45"/>
      <c r="BGI8" s="45"/>
      <c r="BGJ8" s="45"/>
      <c r="BGK8" s="45"/>
      <c r="BGL8" s="45"/>
      <c r="BGM8" s="45"/>
      <c r="BGN8" s="45"/>
      <c r="BGO8" s="45"/>
      <c r="BGP8" s="45"/>
      <c r="BGQ8" s="45"/>
      <c r="BGR8" s="45"/>
      <c r="BGS8" s="45"/>
      <c r="BGT8" s="45"/>
      <c r="BGU8" s="45"/>
      <c r="BGV8" s="45"/>
      <c r="BGW8" s="45"/>
      <c r="BGX8" s="45"/>
      <c r="BGY8" s="45"/>
      <c r="BGZ8" s="45"/>
      <c r="BHA8" s="45"/>
      <c r="BHB8" s="45"/>
      <c r="BHC8" s="45"/>
      <c r="BHD8" s="45"/>
      <c r="BHE8" s="45"/>
      <c r="BHF8" s="45"/>
      <c r="BHG8" s="45"/>
      <c r="BHH8" s="45"/>
      <c r="BHI8" s="45"/>
      <c r="BHJ8" s="45"/>
      <c r="BHK8" s="45"/>
      <c r="BHL8" s="45"/>
      <c r="BHM8" s="45"/>
      <c r="BHN8" s="45"/>
      <c r="BHO8" s="45"/>
      <c r="BHP8" s="45"/>
      <c r="BHQ8" s="45"/>
      <c r="BHR8" s="45"/>
      <c r="BHS8" s="45"/>
      <c r="BHT8" s="45"/>
      <c r="BHU8" s="45"/>
      <c r="BHV8" s="45"/>
      <c r="BHW8" s="45"/>
      <c r="BHX8" s="45"/>
      <c r="BHY8" s="45"/>
      <c r="BHZ8" s="45"/>
      <c r="BIA8" s="45"/>
      <c r="BIB8" s="45"/>
      <c r="BIC8" s="45"/>
      <c r="BID8" s="45"/>
      <c r="BIE8" s="45"/>
      <c r="BIF8" s="45"/>
      <c r="BIG8" s="45"/>
      <c r="BIH8" s="45"/>
      <c r="BII8" s="45"/>
      <c r="BIJ8" s="45"/>
      <c r="BIK8" s="45"/>
      <c r="BIL8" s="45"/>
      <c r="BIM8" s="45"/>
      <c r="BIN8" s="45"/>
      <c r="BIO8" s="45"/>
      <c r="BIP8" s="45"/>
      <c r="BIQ8" s="45"/>
      <c r="BIR8" s="45"/>
      <c r="BIS8" s="45"/>
      <c r="BIT8" s="45"/>
      <c r="BIU8" s="45"/>
      <c r="BIV8" s="45"/>
      <c r="BIW8" s="45"/>
      <c r="BIX8" s="45"/>
      <c r="BIY8" s="45"/>
      <c r="BIZ8" s="45"/>
      <c r="BJA8" s="45"/>
      <c r="BJB8" s="45"/>
      <c r="BJC8" s="45"/>
      <c r="BJD8" s="45"/>
      <c r="BJE8" s="45"/>
      <c r="BJF8" s="45"/>
      <c r="BJG8" s="45"/>
      <c r="BJH8" s="45"/>
      <c r="BJI8" s="45"/>
      <c r="BJJ8" s="45"/>
      <c r="BJK8" s="45"/>
      <c r="BJL8" s="45"/>
      <c r="BJM8" s="45"/>
      <c r="BJN8" s="45"/>
      <c r="BJO8" s="45"/>
      <c r="BJP8" s="45"/>
      <c r="BJQ8" s="45"/>
      <c r="BJR8" s="45"/>
      <c r="BJS8" s="45"/>
      <c r="BJT8" s="45"/>
      <c r="BJU8" s="45"/>
      <c r="BJV8" s="45"/>
      <c r="BJW8" s="45"/>
      <c r="BJX8" s="45"/>
      <c r="BJY8" s="45"/>
      <c r="BJZ8" s="45"/>
      <c r="BKA8" s="45"/>
      <c r="BKB8" s="45"/>
      <c r="BKC8" s="45"/>
      <c r="BKD8" s="45"/>
      <c r="BKE8" s="45"/>
      <c r="BKF8" s="45"/>
      <c r="BKG8" s="45"/>
      <c r="BKH8" s="45"/>
      <c r="BKI8" s="45"/>
      <c r="BKJ8" s="45"/>
      <c r="BKK8" s="45"/>
      <c r="BKL8" s="45"/>
      <c r="BKM8" s="45"/>
      <c r="BKN8" s="45"/>
      <c r="BKO8" s="45"/>
      <c r="BKP8" s="45"/>
      <c r="BKQ8" s="45"/>
      <c r="BKR8" s="45"/>
      <c r="BKS8" s="45"/>
      <c r="BKT8" s="45"/>
      <c r="BKU8" s="45"/>
      <c r="BKV8" s="45"/>
      <c r="BKW8" s="45"/>
      <c r="BKX8" s="45"/>
      <c r="BKY8" s="45"/>
      <c r="BKZ8" s="45"/>
      <c r="BLA8" s="45"/>
      <c r="BLB8" s="45"/>
      <c r="BLC8" s="45"/>
      <c r="BLD8" s="45"/>
      <c r="BLE8" s="45"/>
      <c r="BLF8" s="45"/>
      <c r="BLG8" s="45"/>
      <c r="BLH8" s="45"/>
      <c r="BLI8" s="45"/>
      <c r="BLJ8" s="45"/>
      <c r="BLK8" s="45"/>
      <c r="BLL8" s="45"/>
      <c r="BLM8" s="45"/>
      <c r="BLN8" s="45"/>
      <c r="BLO8" s="45"/>
      <c r="BLP8" s="45"/>
      <c r="BLQ8" s="45"/>
      <c r="BLR8" s="45"/>
      <c r="BLS8" s="45"/>
      <c r="BLT8" s="45"/>
      <c r="BLU8" s="45"/>
      <c r="BLV8" s="45"/>
      <c r="BLW8" s="45"/>
      <c r="BLX8" s="45"/>
      <c r="BLY8" s="45"/>
      <c r="BLZ8" s="45"/>
      <c r="BMA8" s="45"/>
      <c r="BMB8" s="45"/>
      <c r="BMC8" s="45"/>
      <c r="BMD8" s="45"/>
      <c r="BME8" s="45"/>
      <c r="BMF8" s="45"/>
      <c r="BMG8" s="45"/>
      <c r="BMH8" s="45"/>
      <c r="BMI8" s="45"/>
      <c r="BMJ8" s="45"/>
      <c r="BMK8" s="45"/>
      <c r="BML8" s="45"/>
      <c r="BMM8" s="45"/>
      <c r="BMN8" s="45"/>
      <c r="BMO8" s="45"/>
      <c r="BMP8" s="45"/>
      <c r="BMQ8" s="45"/>
      <c r="BMR8" s="45"/>
      <c r="BMS8" s="45"/>
      <c r="BMT8" s="45"/>
      <c r="BMU8" s="45"/>
      <c r="BMV8" s="45"/>
      <c r="BMW8" s="45"/>
      <c r="BMX8" s="45"/>
      <c r="BMY8" s="45"/>
      <c r="BMZ8" s="45"/>
      <c r="BNA8" s="45"/>
      <c r="BNB8" s="45"/>
      <c r="BNC8" s="45"/>
      <c r="BND8" s="45"/>
      <c r="BNE8" s="45"/>
      <c r="BNF8" s="45"/>
      <c r="BNG8" s="45"/>
      <c r="BNH8" s="45"/>
      <c r="BNI8" s="45"/>
      <c r="BNJ8" s="45"/>
      <c r="BNK8" s="45"/>
      <c r="BNL8" s="45"/>
      <c r="BNM8" s="45"/>
      <c r="BNN8" s="45"/>
      <c r="BNO8" s="45"/>
      <c r="BNP8" s="45"/>
      <c r="BNQ8" s="45"/>
      <c r="BNR8" s="45"/>
      <c r="BNS8" s="45"/>
      <c r="BNT8" s="45"/>
      <c r="BNU8" s="45"/>
      <c r="BNV8" s="45"/>
      <c r="BNW8" s="45"/>
      <c r="BNX8" s="45"/>
      <c r="BNY8" s="45"/>
      <c r="BNZ8" s="45"/>
      <c r="BOA8" s="45"/>
      <c r="BOB8" s="45"/>
      <c r="BOC8" s="45"/>
      <c r="BOD8" s="45"/>
      <c r="BOE8" s="45"/>
      <c r="BOF8" s="45"/>
      <c r="BOG8" s="45"/>
      <c r="BOH8" s="45"/>
      <c r="BOI8" s="45"/>
      <c r="BOJ8" s="45"/>
      <c r="BOK8" s="45"/>
      <c r="BOL8" s="45"/>
      <c r="BOM8" s="45"/>
      <c r="BON8" s="45"/>
      <c r="BOO8" s="45"/>
      <c r="BOP8" s="45"/>
      <c r="BOQ8" s="45"/>
      <c r="BOR8" s="45"/>
      <c r="BOS8" s="45"/>
      <c r="BOT8" s="45"/>
      <c r="BOU8" s="45"/>
      <c r="BOV8" s="45"/>
      <c r="BOW8" s="45"/>
      <c r="BOX8" s="45"/>
      <c r="BOY8" s="45"/>
      <c r="BOZ8" s="45"/>
      <c r="BPA8" s="45"/>
      <c r="BPB8" s="45"/>
      <c r="BPC8" s="45"/>
      <c r="BPD8" s="45"/>
      <c r="BPE8" s="45"/>
      <c r="BPF8" s="45"/>
      <c r="BPG8" s="45"/>
      <c r="BPH8" s="45"/>
      <c r="BPI8" s="45"/>
      <c r="BPJ8" s="45"/>
      <c r="BPK8" s="45"/>
      <c r="BPL8" s="45"/>
      <c r="BPM8" s="45"/>
      <c r="BPN8" s="45"/>
      <c r="BPO8" s="45"/>
      <c r="BPP8" s="45"/>
      <c r="BPQ8" s="45"/>
      <c r="BPR8" s="45"/>
      <c r="BPS8" s="45"/>
      <c r="BPT8" s="45"/>
      <c r="BPU8" s="45"/>
      <c r="BPV8" s="45"/>
      <c r="BPW8" s="45"/>
      <c r="BPX8" s="45"/>
      <c r="BPY8" s="45"/>
      <c r="BPZ8" s="45"/>
      <c r="BQA8" s="45"/>
      <c r="BQB8" s="45"/>
      <c r="BQC8" s="45"/>
      <c r="BQD8" s="45"/>
      <c r="BQE8" s="45"/>
      <c r="BQF8" s="45"/>
      <c r="BQG8" s="45"/>
      <c r="BQH8" s="45"/>
      <c r="BQI8" s="45"/>
      <c r="BQJ8" s="45"/>
      <c r="BQK8" s="45"/>
      <c r="BQL8" s="45"/>
      <c r="BQM8" s="45"/>
      <c r="BQN8" s="45"/>
      <c r="BQO8" s="45"/>
      <c r="BQP8" s="45"/>
      <c r="BQQ8" s="45"/>
      <c r="BQR8" s="45"/>
      <c r="BQS8" s="45"/>
      <c r="BQT8" s="45"/>
      <c r="BQU8" s="45"/>
      <c r="BQV8" s="45"/>
      <c r="BQW8" s="45"/>
      <c r="BQX8" s="45"/>
      <c r="BQY8" s="45"/>
      <c r="BQZ8" s="45"/>
      <c r="BRA8" s="45"/>
      <c r="BRB8" s="45"/>
      <c r="BRC8" s="45"/>
      <c r="BRD8" s="45"/>
      <c r="BRE8" s="45"/>
      <c r="BRF8" s="45"/>
      <c r="BRG8" s="45"/>
      <c r="BRH8" s="45"/>
      <c r="BRI8" s="45"/>
      <c r="BRJ8" s="45"/>
      <c r="BRK8" s="45"/>
      <c r="BRL8" s="45"/>
      <c r="BRM8" s="45"/>
      <c r="BRN8" s="45"/>
      <c r="BRO8" s="45"/>
      <c r="BRP8" s="45"/>
      <c r="BRQ8" s="45"/>
      <c r="BRR8" s="45"/>
      <c r="BRS8" s="45"/>
      <c r="BRT8" s="45"/>
      <c r="BRU8" s="45"/>
      <c r="BRV8" s="45"/>
      <c r="BRW8" s="45"/>
      <c r="BRX8" s="45"/>
      <c r="BRY8" s="45"/>
      <c r="BRZ8" s="45"/>
      <c r="BSA8" s="45"/>
      <c r="BSB8" s="45"/>
      <c r="BSC8" s="45"/>
      <c r="BSD8" s="45"/>
      <c r="BSE8" s="45"/>
      <c r="BSF8" s="45"/>
      <c r="BSG8" s="45"/>
      <c r="BSH8" s="45"/>
      <c r="BSI8" s="45"/>
      <c r="BSJ8" s="45"/>
      <c r="BSK8" s="45"/>
      <c r="BSL8" s="45"/>
      <c r="BSM8" s="45"/>
      <c r="BSN8" s="45"/>
      <c r="BSO8" s="45"/>
      <c r="BSP8" s="45"/>
      <c r="BSQ8" s="45"/>
      <c r="BSR8" s="45"/>
      <c r="BSS8" s="45"/>
      <c r="BST8" s="45"/>
      <c r="BSU8" s="45"/>
      <c r="BSV8" s="45"/>
      <c r="BSW8" s="45"/>
      <c r="BSX8" s="45"/>
      <c r="BSY8" s="45"/>
      <c r="BSZ8" s="45"/>
      <c r="BTA8" s="45"/>
      <c r="BTB8" s="45"/>
      <c r="BTC8" s="45"/>
      <c r="BTD8" s="45"/>
      <c r="BTE8" s="45"/>
      <c r="BTF8" s="45"/>
      <c r="BTG8" s="45"/>
      <c r="BTH8" s="45"/>
      <c r="BTI8" s="45"/>
      <c r="BTJ8" s="45"/>
      <c r="BTK8" s="45"/>
      <c r="BTL8" s="45"/>
      <c r="BTM8" s="45"/>
      <c r="BTN8" s="45"/>
      <c r="BTO8" s="45"/>
      <c r="BTP8" s="45"/>
      <c r="BTQ8" s="45"/>
      <c r="BTR8" s="45"/>
      <c r="BTS8" s="45"/>
      <c r="BTT8" s="45"/>
      <c r="BTU8" s="45"/>
      <c r="BTV8" s="45"/>
      <c r="BTW8" s="45"/>
      <c r="BTX8" s="45"/>
      <c r="BTY8" s="45"/>
      <c r="BTZ8" s="45"/>
      <c r="BUA8" s="45"/>
      <c r="BUB8" s="45"/>
      <c r="BUC8" s="45"/>
      <c r="BUD8" s="45"/>
      <c r="BUE8" s="45"/>
      <c r="BUF8" s="45"/>
      <c r="BUG8" s="45"/>
      <c r="BUH8" s="45"/>
      <c r="BUI8" s="45"/>
      <c r="BUJ8" s="45"/>
      <c r="BUK8" s="45"/>
      <c r="BUL8" s="45"/>
      <c r="BUM8" s="45"/>
      <c r="BUN8" s="45"/>
      <c r="BUO8" s="45"/>
      <c r="BUP8" s="45"/>
      <c r="BUQ8" s="45"/>
      <c r="BUR8" s="45"/>
      <c r="BUS8" s="45"/>
      <c r="BUT8" s="45"/>
      <c r="BUU8" s="45"/>
      <c r="BUV8" s="45"/>
      <c r="BUW8" s="45"/>
      <c r="BUX8" s="45"/>
      <c r="BUY8" s="45"/>
      <c r="BUZ8" s="45"/>
      <c r="BVA8" s="45"/>
      <c r="BVB8" s="45"/>
      <c r="BVC8" s="45"/>
      <c r="BVD8" s="45"/>
      <c r="BVE8" s="45"/>
      <c r="BVF8" s="45"/>
      <c r="BVG8" s="45"/>
      <c r="BVH8" s="45"/>
      <c r="BVI8" s="45"/>
      <c r="BVJ8" s="45"/>
      <c r="BVK8" s="45"/>
      <c r="BVL8" s="45"/>
      <c r="BVM8" s="45"/>
      <c r="BVN8" s="45"/>
      <c r="BVO8" s="45"/>
      <c r="BVP8" s="45"/>
      <c r="BVQ8" s="45"/>
      <c r="BVR8" s="45"/>
      <c r="BVS8" s="45"/>
      <c r="BVT8" s="45"/>
      <c r="BVU8" s="45"/>
      <c r="BVV8" s="45"/>
      <c r="BVW8" s="45"/>
      <c r="BVX8" s="45"/>
      <c r="BVY8" s="45"/>
      <c r="BVZ8" s="45"/>
      <c r="BWA8" s="45"/>
      <c r="BWB8" s="45"/>
      <c r="BWC8" s="45"/>
      <c r="BWD8" s="45"/>
      <c r="BWE8" s="45"/>
      <c r="BWF8" s="45"/>
      <c r="BWG8" s="45"/>
      <c r="BWH8" s="45"/>
      <c r="BWI8" s="45"/>
      <c r="BWJ8" s="45"/>
      <c r="BWK8" s="45"/>
      <c r="BWL8" s="45"/>
      <c r="BWM8" s="45"/>
      <c r="BWN8" s="45"/>
      <c r="BWO8" s="45"/>
      <c r="BWP8" s="45"/>
      <c r="BWQ8" s="45"/>
      <c r="BWR8" s="45"/>
      <c r="BWS8" s="45"/>
      <c r="BWT8" s="45"/>
      <c r="BWU8" s="45"/>
      <c r="BWV8" s="45"/>
      <c r="BWW8" s="45"/>
      <c r="BWX8" s="45"/>
      <c r="BWY8" s="45"/>
      <c r="BWZ8" s="45"/>
      <c r="BXA8" s="45"/>
      <c r="BXB8" s="45"/>
      <c r="BXC8" s="45"/>
      <c r="BXD8" s="45"/>
      <c r="BXE8" s="45"/>
      <c r="BXF8" s="45"/>
      <c r="BXG8" s="45"/>
      <c r="BXH8" s="45"/>
      <c r="BXI8" s="45"/>
      <c r="BXJ8" s="45"/>
      <c r="BXK8" s="45"/>
      <c r="BXL8" s="45"/>
      <c r="BXM8" s="45"/>
      <c r="BXN8" s="45"/>
      <c r="BXO8" s="45"/>
      <c r="BXP8" s="45"/>
      <c r="BXQ8" s="45"/>
      <c r="BXR8" s="45"/>
      <c r="BXS8" s="45"/>
      <c r="BXT8" s="45"/>
      <c r="BXU8" s="45"/>
      <c r="BXV8" s="45"/>
      <c r="BXW8" s="45"/>
      <c r="BXX8" s="45"/>
      <c r="BXY8" s="45"/>
      <c r="BXZ8" s="45"/>
      <c r="BYA8" s="45"/>
      <c r="BYB8" s="45"/>
      <c r="BYC8" s="45"/>
      <c r="BYD8" s="45"/>
      <c r="BYE8" s="45"/>
      <c r="BYF8" s="45"/>
      <c r="BYG8" s="45"/>
      <c r="BYH8" s="45"/>
      <c r="BYI8" s="45"/>
      <c r="BYJ8" s="45"/>
      <c r="BYK8" s="45"/>
      <c r="BYL8" s="45"/>
      <c r="BYM8" s="45"/>
      <c r="BYN8" s="45"/>
      <c r="BYO8" s="45"/>
      <c r="BYP8" s="45"/>
      <c r="BYQ8" s="45"/>
      <c r="BYR8" s="45"/>
      <c r="BYS8" s="45"/>
      <c r="BYT8" s="45"/>
      <c r="BYU8" s="45"/>
      <c r="BYV8" s="45"/>
      <c r="BYW8" s="45"/>
      <c r="BYX8" s="45"/>
      <c r="BYY8" s="45"/>
      <c r="BYZ8" s="45"/>
      <c r="BZA8" s="45"/>
      <c r="BZB8" s="45"/>
      <c r="BZC8" s="45"/>
      <c r="BZD8" s="45"/>
      <c r="BZE8" s="45"/>
      <c r="BZF8" s="45"/>
      <c r="BZG8" s="45"/>
      <c r="BZH8" s="45"/>
      <c r="BZI8" s="45"/>
      <c r="BZJ8" s="45"/>
      <c r="BZK8" s="45"/>
      <c r="BZL8" s="45"/>
      <c r="BZM8" s="45"/>
      <c r="BZN8" s="45"/>
      <c r="BZO8" s="45"/>
      <c r="BZP8" s="45"/>
      <c r="BZQ8" s="45"/>
      <c r="BZR8" s="45"/>
      <c r="BZS8" s="45"/>
      <c r="BZT8" s="45"/>
      <c r="BZU8" s="45"/>
      <c r="BZV8" s="45"/>
      <c r="BZW8" s="45"/>
      <c r="BZX8" s="45"/>
      <c r="BZY8" s="45"/>
      <c r="BZZ8" s="45"/>
      <c r="CAA8" s="45"/>
      <c r="CAB8" s="45"/>
      <c r="CAC8" s="45"/>
      <c r="CAD8" s="45"/>
      <c r="CAE8" s="45"/>
      <c r="CAF8" s="45"/>
      <c r="CAG8" s="45"/>
      <c r="CAH8" s="45"/>
      <c r="CAI8" s="45"/>
      <c r="CAJ8" s="45"/>
      <c r="CAK8" s="45"/>
      <c r="CAL8" s="45"/>
      <c r="CAM8" s="45"/>
      <c r="CAN8" s="45"/>
      <c r="CAO8" s="45"/>
      <c r="CAP8" s="45"/>
      <c r="CAQ8" s="45"/>
      <c r="CAR8" s="45"/>
      <c r="CAS8" s="45"/>
      <c r="CAT8" s="45"/>
      <c r="CAU8" s="45"/>
      <c r="CAV8" s="45"/>
      <c r="CAW8" s="45"/>
      <c r="CAX8" s="45"/>
      <c r="CAY8" s="45"/>
      <c r="CAZ8" s="45"/>
      <c r="CBA8" s="45"/>
      <c r="CBB8" s="45"/>
      <c r="CBC8" s="45"/>
      <c r="CBD8" s="45"/>
      <c r="CBE8" s="45"/>
      <c r="CBF8" s="45"/>
      <c r="CBG8" s="45"/>
      <c r="CBH8" s="45"/>
      <c r="CBI8" s="45"/>
      <c r="CBJ8" s="45"/>
      <c r="CBK8" s="45"/>
      <c r="CBL8" s="45"/>
      <c r="CBM8" s="45"/>
      <c r="CBN8" s="45"/>
      <c r="CBO8" s="45"/>
      <c r="CBP8" s="45"/>
      <c r="CBQ8" s="45"/>
      <c r="CBR8" s="45"/>
      <c r="CBS8" s="45"/>
      <c r="CBT8" s="45"/>
      <c r="CBU8" s="45"/>
      <c r="CBV8" s="45"/>
      <c r="CBW8" s="45"/>
      <c r="CBX8" s="45"/>
      <c r="CBY8" s="45"/>
      <c r="CBZ8" s="45"/>
      <c r="CCA8" s="45"/>
      <c r="CCB8" s="45"/>
      <c r="CCC8" s="45"/>
      <c r="CCD8" s="45"/>
      <c r="CCE8" s="45"/>
      <c r="CCF8" s="45"/>
      <c r="CCG8" s="45"/>
      <c r="CCH8" s="45"/>
      <c r="CCI8" s="45"/>
      <c r="CCJ8" s="45"/>
      <c r="CCK8" s="45"/>
      <c r="CCL8" s="45"/>
      <c r="CCM8" s="45"/>
      <c r="CCN8" s="45"/>
      <c r="CCO8" s="45"/>
      <c r="CCP8" s="45"/>
      <c r="CCQ8" s="45"/>
      <c r="CCR8" s="45"/>
      <c r="CCS8" s="45"/>
      <c r="CCT8" s="45"/>
      <c r="CCU8" s="45"/>
      <c r="CCV8" s="45"/>
      <c r="CCW8" s="45"/>
      <c r="CCX8" s="45"/>
      <c r="CCY8" s="45"/>
      <c r="CCZ8" s="45"/>
      <c r="CDA8" s="45"/>
      <c r="CDB8" s="45"/>
      <c r="CDC8" s="45"/>
      <c r="CDD8" s="45"/>
      <c r="CDE8" s="45"/>
      <c r="CDF8" s="45"/>
      <c r="CDG8" s="45"/>
      <c r="CDH8" s="45"/>
      <c r="CDI8" s="45"/>
      <c r="CDJ8" s="45"/>
      <c r="CDK8" s="45"/>
      <c r="CDL8" s="45"/>
      <c r="CDM8" s="45"/>
      <c r="CDN8" s="45"/>
      <c r="CDO8" s="45"/>
      <c r="CDP8" s="45"/>
      <c r="CDQ8" s="45"/>
      <c r="CDR8" s="45"/>
      <c r="CDS8" s="45"/>
      <c r="CDT8" s="45"/>
      <c r="CDU8" s="45"/>
      <c r="CDV8" s="45"/>
      <c r="CDW8" s="45"/>
      <c r="CDX8" s="45"/>
      <c r="CDY8" s="45"/>
      <c r="CDZ8" s="45"/>
      <c r="CEA8" s="45"/>
      <c r="CEB8" s="45"/>
      <c r="CEC8" s="45"/>
      <c r="CED8" s="45"/>
      <c r="CEE8" s="45"/>
      <c r="CEF8" s="45"/>
      <c r="CEG8" s="45"/>
      <c r="CEH8" s="45"/>
      <c r="CEI8" s="45"/>
      <c r="CEJ8" s="45"/>
      <c r="CEK8" s="45"/>
      <c r="CEL8" s="45"/>
      <c r="CEM8" s="45"/>
      <c r="CEN8" s="45"/>
      <c r="CEO8" s="45"/>
      <c r="CEP8" s="45"/>
      <c r="CEQ8" s="45"/>
      <c r="CER8" s="45"/>
      <c r="CES8" s="45"/>
      <c r="CET8" s="45"/>
      <c r="CEU8" s="45"/>
      <c r="CEV8" s="45"/>
      <c r="CEW8" s="45"/>
      <c r="CEX8" s="45"/>
      <c r="CEY8" s="45"/>
      <c r="CEZ8" s="45"/>
      <c r="CFA8" s="45"/>
      <c r="CFB8" s="45"/>
      <c r="CFC8" s="45"/>
      <c r="CFD8" s="45"/>
      <c r="CFE8" s="45"/>
      <c r="CFF8" s="45"/>
      <c r="CFG8" s="45"/>
      <c r="CFH8" s="45"/>
      <c r="CFI8" s="45"/>
      <c r="CFJ8" s="45"/>
      <c r="CFK8" s="45"/>
      <c r="CFL8" s="45"/>
      <c r="CFM8" s="45"/>
      <c r="CFN8" s="45"/>
      <c r="CFO8" s="45"/>
      <c r="CFP8" s="45"/>
      <c r="CFQ8" s="45"/>
      <c r="CFR8" s="45"/>
      <c r="CFS8" s="45"/>
      <c r="CFT8" s="45"/>
      <c r="CFU8" s="45"/>
      <c r="CFV8" s="45"/>
      <c r="CFW8" s="45"/>
      <c r="CFX8" s="45"/>
      <c r="CFY8" s="45"/>
      <c r="CFZ8" s="45"/>
      <c r="CGA8" s="45"/>
      <c r="CGB8" s="45"/>
      <c r="CGC8" s="45"/>
      <c r="CGD8" s="45"/>
      <c r="CGE8" s="45"/>
      <c r="CGF8" s="45"/>
      <c r="CGG8" s="45"/>
      <c r="CGH8" s="45"/>
      <c r="CGI8" s="45"/>
      <c r="CGJ8" s="45"/>
      <c r="CGK8" s="45"/>
      <c r="CGL8" s="45"/>
      <c r="CGM8" s="45"/>
      <c r="CGN8" s="45"/>
      <c r="CGO8" s="45"/>
      <c r="CGP8" s="45"/>
      <c r="CGQ8" s="45"/>
      <c r="CGR8" s="45"/>
      <c r="CGS8" s="45"/>
      <c r="CGT8" s="45"/>
      <c r="CGU8" s="45"/>
      <c r="CGV8" s="45"/>
      <c r="CGW8" s="45"/>
      <c r="CGX8" s="45"/>
      <c r="CGY8" s="45"/>
      <c r="CGZ8" s="45"/>
      <c r="CHA8" s="45"/>
      <c r="CHB8" s="45"/>
      <c r="CHC8" s="45"/>
      <c r="CHD8" s="45"/>
      <c r="CHE8" s="45"/>
      <c r="CHF8" s="45"/>
      <c r="CHG8" s="45"/>
      <c r="CHH8" s="45"/>
      <c r="CHI8" s="45"/>
      <c r="CHJ8" s="45"/>
      <c r="CHK8" s="45"/>
      <c r="CHL8" s="45"/>
      <c r="CHM8" s="45"/>
      <c r="CHN8" s="45"/>
      <c r="CHO8" s="45"/>
      <c r="CHP8" s="45"/>
      <c r="CHQ8" s="45"/>
      <c r="CHR8" s="45"/>
      <c r="CHS8" s="45"/>
      <c r="CHT8" s="45"/>
      <c r="CHU8" s="45"/>
      <c r="CHV8" s="45"/>
      <c r="CHW8" s="45"/>
      <c r="CHX8" s="45"/>
      <c r="CHY8" s="45"/>
      <c r="CHZ8" s="45"/>
      <c r="CIA8" s="45"/>
      <c r="CIB8" s="45"/>
      <c r="CIC8" s="45"/>
      <c r="CID8" s="45"/>
      <c r="CIE8" s="45"/>
      <c r="CIF8" s="45"/>
      <c r="CIG8" s="45"/>
      <c r="CIH8" s="45"/>
      <c r="CII8" s="45"/>
      <c r="CIJ8" s="45"/>
      <c r="CIK8" s="45"/>
      <c r="CIL8" s="45"/>
      <c r="CIM8" s="45"/>
      <c r="CIN8" s="45"/>
      <c r="CIO8" s="45"/>
      <c r="CIP8" s="45"/>
      <c r="CIQ8" s="45"/>
      <c r="CIR8" s="45"/>
      <c r="CIS8" s="45"/>
      <c r="CIT8" s="45"/>
      <c r="CIU8" s="45"/>
      <c r="CIV8" s="45"/>
      <c r="CIW8" s="45"/>
      <c r="CIX8" s="45"/>
      <c r="CIY8" s="45"/>
      <c r="CIZ8" s="45"/>
      <c r="CJA8" s="45"/>
      <c r="CJB8" s="45"/>
      <c r="CJC8" s="45"/>
      <c r="CJD8" s="45"/>
      <c r="CJE8" s="45"/>
      <c r="CJF8" s="45"/>
      <c r="CJG8" s="45"/>
      <c r="CJH8" s="45"/>
      <c r="CJI8" s="45"/>
      <c r="CJJ8" s="45"/>
      <c r="CJK8" s="45"/>
      <c r="CJL8" s="45"/>
      <c r="CJM8" s="45"/>
      <c r="CJN8" s="45"/>
      <c r="CJO8" s="45"/>
      <c r="CJP8" s="45"/>
      <c r="CJQ8" s="45"/>
      <c r="CJR8" s="45"/>
      <c r="CJS8" s="45"/>
      <c r="CJT8" s="45"/>
      <c r="CJU8" s="45"/>
      <c r="CJV8" s="45"/>
      <c r="CJW8" s="45"/>
      <c r="CJX8" s="45"/>
      <c r="CJY8" s="45"/>
      <c r="CJZ8" s="45"/>
      <c r="CKA8" s="45"/>
      <c r="CKB8" s="45"/>
      <c r="CKC8" s="45"/>
      <c r="CKD8" s="45"/>
      <c r="CKE8" s="45"/>
      <c r="CKF8" s="45"/>
      <c r="CKG8" s="45"/>
      <c r="CKH8" s="45"/>
      <c r="CKI8" s="45"/>
      <c r="CKJ8" s="45"/>
      <c r="CKK8" s="45"/>
      <c r="CKL8" s="45"/>
      <c r="CKM8" s="45"/>
      <c r="CKN8" s="45"/>
      <c r="CKO8" s="45"/>
      <c r="CKP8" s="45"/>
      <c r="CKQ8" s="45"/>
      <c r="CKR8" s="45"/>
      <c r="CKS8" s="45"/>
      <c r="CKT8" s="45"/>
      <c r="CKU8" s="45"/>
      <c r="CKV8" s="45"/>
      <c r="CKW8" s="45"/>
      <c r="CKX8" s="45"/>
      <c r="CKY8" s="45"/>
      <c r="CKZ8" s="45"/>
      <c r="CLA8" s="45"/>
      <c r="CLB8" s="45"/>
      <c r="CLC8" s="45"/>
      <c r="CLD8" s="45"/>
      <c r="CLE8" s="45"/>
      <c r="CLF8" s="45"/>
      <c r="CLG8" s="45"/>
      <c r="CLH8" s="45"/>
      <c r="CLI8" s="45"/>
      <c r="CLJ8" s="45"/>
      <c r="CLK8" s="45"/>
      <c r="CLL8" s="45"/>
      <c r="CLM8" s="45"/>
      <c r="CLN8" s="45"/>
      <c r="CLO8" s="45"/>
      <c r="CLP8" s="45"/>
      <c r="CLQ8" s="45"/>
      <c r="CLR8" s="45"/>
      <c r="CLS8" s="45"/>
      <c r="CLT8" s="45"/>
      <c r="CLU8" s="45"/>
      <c r="CLV8" s="45"/>
      <c r="CLW8" s="45"/>
      <c r="CLX8" s="45"/>
      <c r="CLY8" s="45"/>
      <c r="CLZ8" s="45"/>
      <c r="CMA8" s="45"/>
      <c r="CMB8" s="45"/>
      <c r="CMC8" s="45"/>
      <c r="CMD8" s="45"/>
      <c r="CME8" s="45"/>
      <c r="CMF8" s="45"/>
      <c r="CMG8" s="45"/>
      <c r="CMH8" s="45"/>
      <c r="CMI8" s="45"/>
      <c r="CMJ8" s="45"/>
      <c r="CMK8" s="45"/>
      <c r="CML8" s="45"/>
      <c r="CMM8" s="45"/>
      <c r="CMN8" s="45"/>
      <c r="CMO8" s="45"/>
      <c r="CMP8" s="45"/>
      <c r="CMQ8" s="45"/>
      <c r="CMR8" s="45"/>
      <c r="CMS8" s="45"/>
      <c r="CMT8" s="45"/>
      <c r="CMU8" s="45"/>
      <c r="CMV8" s="45"/>
      <c r="CMW8" s="45"/>
      <c r="CMX8" s="45"/>
      <c r="CMY8" s="45"/>
      <c r="CMZ8" s="45"/>
      <c r="CNA8" s="45"/>
      <c r="CNB8" s="45"/>
      <c r="CNC8" s="45"/>
      <c r="CND8" s="45"/>
      <c r="CNE8" s="45"/>
      <c r="CNF8" s="45"/>
      <c r="CNG8" s="45"/>
      <c r="CNH8" s="45"/>
      <c r="CNI8" s="45"/>
      <c r="CNJ8" s="45"/>
      <c r="CNK8" s="45"/>
      <c r="CNL8" s="45"/>
      <c r="CNM8" s="45"/>
      <c r="CNN8" s="45"/>
      <c r="CNO8" s="45"/>
      <c r="CNP8" s="45"/>
      <c r="CNQ8" s="45"/>
      <c r="CNR8" s="45"/>
      <c r="CNS8" s="45"/>
      <c r="CNT8" s="45"/>
      <c r="CNU8" s="45"/>
      <c r="CNV8" s="45"/>
      <c r="CNW8" s="45"/>
      <c r="CNX8" s="45"/>
      <c r="CNY8" s="45"/>
      <c r="CNZ8" s="45"/>
      <c r="COA8" s="45"/>
      <c r="COB8" s="45"/>
      <c r="COC8" s="45"/>
      <c r="COD8" s="45"/>
      <c r="COE8" s="45"/>
      <c r="COF8" s="45"/>
      <c r="COG8" s="45"/>
      <c r="COH8" s="45"/>
      <c r="COI8" s="45"/>
      <c r="COJ8" s="45"/>
      <c r="COK8" s="45"/>
      <c r="COL8" s="45"/>
      <c r="COM8" s="45"/>
      <c r="CON8" s="45"/>
      <c r="COO8" s="45"/>
      <c r="COP8" s="45"/>
      <c r="COQ8" s="45"/>
      <c r="COR8" s="45"/>
      <c r="COS8" s="45"/>
      <c r="COT8" s="45"/>
      <c r="COU8" s="45"/>
      <c r="COV8" s="45"/>
      <c r="COW8" s="45"/>
      <c r="COX8" s="45"/>
      <c r="COY8" s="45"/>
      <c r="COZ8" s="45"/>
      <c r="CPA8" s="45"/>
      <c r="CPB8" s="45"/>
      <c r="CPC8" s="45"/>
      <c r="CPD8" s="45"/>
      <c r="CPE8" s="45"/>
      <c r="CPF8" s="45"/>
      <c r="CPG8" s="45"/>
      <c r="CPH8" s="45"/>
      <c r="CPI8" s="45"/>
      <c r="CPJ8" s="45"/>
      <c r="CPK8" s="45"/>
      <c r="CPL8" s="45"/>
      <c r="CPM8" s="45"/>
      <c r="CPN8" s="45"/>
      <c r="CPO8" s="45"/>
      <c r="CPP8" s="45"/>
      <c r="CPQ8" s="45"/>
      <c r="CPR8" s="45"/>
      <c r="CPS8" s="45"/>
      <c r="CPT8" s="45"/>
      <c r="CPU8" s="45"/>
      <c r="CPV8" s="45"/>
      <c r="CPW8" s="45"/>
      <c r="CPX8" s="45"/>
      <c r="CPY8" s="45"/>
      <c r="CPZ8" s="45"/>
      <c r="CQA8" s="45"/>
      <c r="CQB8" s="45"/>
      <c r="CQC8" s="45"/>
      <c r="CQD8" s="45"/>
      <c r="CQE8" s="45"/>
      <c r="CQF8" s="45"/>
      <c r="CQG8" s="45"/>
      <c r="CQH8" s="45"/>
      <c r="CQI8" s="45"/>
      <c r="CQJ8" s="45"/>
      <c r="CQK8" s="45"/>
      <c r="CQL8" s="45"/>
      <c r="CQM8" s="45"/>
      <c r="CQN8" s="45"/>
      <c r="CQO8" s="45"/>
      <c r="CQP8" s="45"/>
      <c r="CQQ8" s="45"/>
      <c r="CQR8" s="45"/>
      <c r="CQS8" s="45"/>
      <c r="CQT8" s="45"/>
      <c r="CQU8" s="45"/>
      <c r="CQV8" s="45"/>
      <c r="CQW8" s="45"/>
      <c r="CQX8" s="45"/>
      <c r="CQY8" s="45"/>
      <c r="CQZ8" s="45"/>
      <c r="CRA8" s="45"/>
      <c r="CRB8" s="45"/>
      <c r="CRC8" s="45"/>
      <c r="CRD8" s="45"/>
      <c r="CRE8" s="45"/>
      <c r="CRF8" s="45"/>
      <c r="CRG8" s="45"/>
      <c r="CRH8" s="45"/>
      <c r="CRI8" s="45"/>
      <c r="CRJ8" s="45"/>
      <c r="CRK8" s="45"/>
      <c r="CRL8" s="45"/>
      <c r="CRM8" s="45"/>
      <c r="CRN8" s="45"/>
      <c r="CRO8" s="45"/>
      <c r="CRP8" s="45"/>
      <c r="CRQ8" s="45"/>
      <c r="CRR8" s="45"/>
      <c r="CRS8" s="45"/>
      <c r="CRT8" s="45"/>
      <c r="CRU8" s="45"/>
      <c r="CRV8" s="45"/>
      <c r="CRW8" s="45"/>
      <c r="CRX8" s="45"/>
      <c r="CRY8" s="45"/>
      <c r="CRZ8" s="45"/>
      <c r="CSA8" s="45"/>
      <c r="CSB8" s="45"/>
      <c r="CSC8" s="45"/>
      <c r="CSD8" s="45"/>
      <c r="CSE8" s="45"/>
      <c r="CSF8" s="45"/>
      <c r="CSG8" s="45"/>
      <c r="CSH8" s="45"/>
      <c r="CSI8" s="45"/>
      <c r="CSJ8" s="45"/>
      <c r="CSK8" s="45"/>
      <c r="CSL8" s="45"/>
      <c r="CSM8" s="45"/>
      <c r="CSN8" s="45"/>
      <c r="CSO8" s="45"/>
      <c r="CSP8" s="45"/>
      <c r="CSQ8" s="45"/>
      <c r="CSR8" s="45"/>
      <c r="CSS8" s="45"/>
      <c r="CST8" s="45"/>
      <c r="CSU8" s="45"/>
      <c r="CSV8" s="45"/>
      <c r="CSW8" s="45"/>
      <c r="CSX8" s="45"/>
      <c r="CSY8" s="45"/>
      <c r="CSZ8" s="45"/>
      <c r="CTA8" s="45"/>
      <c r="CTB8" s="45"/>
      <c r="CTC8" s="45"/>
      <c r="CTD8" s="45"/>
      <c r="CTE8" s="45"/>
      <c r="CTF8" s="45"/>
      <c r="CTG8" s="45"/>
      <c r="CTH8" s="45"/>
      <c r="CTI8" s="45"/>
      <c r="CTJ8" s="45"/>
      <c r="CTK8" s="45"/>
      <c r="CTL8" s="45"/>
      <c r="CTM8" s="45"/>
      <c r="CTN8" s="45"/>
      <c r="CTO8" s="45"/>
      <c r="CTP8" s="45"/>
      <c r="CTQ8" s="45"/>
      <c r="CTR8" s="45"/>
      <c r="CTS8" s="45"/>
      <c r="CTT8" s="45"/>
      <c r="CTU8" s="45"/>
      <c r="CTV8" s="45"/>
      <c r="CTW8" s="45"/>
      <c r="CTX8" s="45"/>
      <c r="CTY8" s="45"/>
      <c r="CTZ8" s="45"/>
      <c r="CUA8" s="45"/>
      <c r="CUB8" s="45"/>
      <c r="CUC8" s="45"/>
      <c r="CUD8" s="45"/>
      <c r="CUE8" s="45"/>
      <c r="CUF8" s="45"/>
      <c r="CUG8" s="45"/>
      <c r="CUH8" s="45"/>
      <c r="CUI8" s="45"/>
      <c r="CUJ8" s="45"/>
      <c r="CUK8" s="45"/>
      <c r="CUL8" s="45"/>
      <c r="CUM8" s="45"/>
      <c r="CUN8" s="45"/>
      <c r="CUO8" s="45"/>
      <c r="CUP8" s="45"/>
      <c r="CUQ8" s="45"/>
      <c r="CUR8" s="45"/>
      <c r="CUS8" s="45"/>
      <c r="CUT8" s="45"/>
      <c r="CUU8" s="45"/>
      <c r="CUV8" s="45"/>
      <c r="CUW8" s="45"/>
      <c r="CUX8" s="45"/>
      <c r="CUY8" s="45"/>
      <c r="CUZ8" s="45"/>
      <c r="CVA8" s="45"/>
      <c r="CVB8" s="45"/>
      <c r="CVC8" s="45"/>
      <c r="CVD8" s="45"/>
      <c r="CVE8" s="45"/>
      <c r="CVF8" s="45"/>
      <c r="CVG8" s="45"/>
      <c r="CVH8" s="45"/>
      <c r="CVI8" s="45"/>
      <c r="CVJ8" s="45"/>
      <c r="CVK8" s="45"/>
      <c r="CVL8" s="45"/>
      <c r="CVM8" s="45"/>
      <c r="CVN8" s="45"/>
      <c r="CVO8" s="45"/>
      <c r="CVP8" s="45"/>
      <c r="CVQ8" s="45"/>
      <c r="CVR8" s="45"/>
      <c r="CVS8" s="45"/>
      <c r="CVT8" s="45"/>
      <c r="CVU8" s="45"/>
      <c r="CVV8" s="45"/>
      <c r="CVW8" s="45"/>
      <c r="CVX8" s="45"/>
      <c r="CVY8" s="45"/>
      <c r="CVZ8" s="45"/>
      <c r="CWA8" s="45"/>
      <c r="CWB8" s="45"/>
      <c r="CWC8" s="45"/>
      <c r="CWD8" s="45"/>
      <c r="CWE8" s="45"/>
      <c r="CWF8" s="45"/>
      <c r="CWG8" s="45"/>
      <c r="CWH8" s="45"/>
      <c r="CWI8" s="45"/>
      <c r="CWJ8" s="45"/>
      <c r="CWK8" s="45"/>
      <c r="CWL8" s="45"/>
      <c r="CWM8" s="45"/>
      <c r="CWN8" s="45"/>
      <c r="CWO8" s="45"/>
      <c r="CWP8" s="45"/>
      <c r="CWQ8" s="45"/>
      <c r="CWR8" s="45"/>
      <c r="CWS8" s="45"/>
      <c r="CWT8" s="45"/>
      <c r="CWU8" s="45"/>
      <c r="CWV8" s="45"/>
      <c r="CWW8" s="45"/>
      <c r="CWX8" s="45"/>
      <c r="CWY8" s="45"/>
      <c r="CWZ8" s="45"/>
      <c r="CXA8" s="45"/>
      <c r="CXB8" s="45"/>
      <c r="CXC8" s="45"/>
      <c r="CXD8" s="45"/>
      <c r="CXE8" s="45"/>
      <c r="CXF8" s="45"/>
      <c r="CXG8" s="45"/>
      <c r="CXH8" s="45"/>
      <c r="CXI8" s="45"/>
      <c r="CXJ8" s="45"/>
      <c r="CXK8" s="45"/>
      <c r="CXL8" s="45"/>
      <c r="CXM8" s="45"/>
      <c r="CXN8" s="45"/>
      <c r="CXO8" s="45"/>
      <c r="CXP8" s="45"/>
      <c r="CXQ8" s="45"/>
      <c r="CXR8" s="45"/>
      <c r="CXS8" s="45"/>
      <c r="CXT8" s="45"/>
      <c r="CXU8" s="45"/>
      <c r="CXV8" s="45"/>
      <c r="CXW8" s="45"/>
      <c r="CXX8" s="45"/>
      <c r="CXY8" s="45"/>
      <c r="CXZ8" s="45"/>
      <c r="CYA8" s="45"/>
      <c r="CYB8" s="45"/>
      <c r="CYC8" s="45"/>
      <c r="CYD8" s="45"/>
      <c r="CYE8" s="45"/>
      <c r="CYF8" s="45"/>
      <c r="CYG8" s="45"/>
      <c r="CYH8" s="45"/>
      <c r="CYI8" s="45"/>
      <c r="CYJ8" s="45"/>
      <c r="CYK8" s="45"/>
      <c r="CYL8" s="45"/>
      <c r="CYM8" s="45"/>
      <c r="CYN8" s="45"/>
      <c r="CYO8" s="45"/>
      <c r="CYP8" s="45"/>
      <c r="CYQ8" s="45"/>
      <c r="CYR8" s="45"/>
      <c r="CYS8" s="45"/>
      <c r="CYT8" s="45"/>
      <c r="CYU8" s="45"/>
      <c r="CYV8" s="45"/>
      <c r="CYW8" s="45"/>
      <c r="CYX8" s="45"/>
      <c r="CYY8" s="45"/>
      <c r="CYZ8" s="45"/>
      <c r="CZA8" s="45"/>
      <c r="CZB8" s="45"/>
      <c r="CZC8" s="45"/>
      <c r="CZD8" s="45"/>
      <c r="CZE8" s="45"/>
      <c r="CZF8" s="45"/>
      <c r="CZG8" s="45"/>
      <c r="CZH8" s="45"/>
      <c r="CZI8" s="45"/>
      <c r="CZJ8" s="45"/>
      <c r="CZK8" s="45"/>
      <c r="CZL8" s="45"/>
      <c r="CZM8" s="45"/>
      <c r="CZN8" s="45"/>
      <c r="CZO8" s="45"/>
      <c r="CZP8" s="45"/>
      <c r="CZQ8" s="45"/>
      <c r="CZR8" s="45"/>
      <c r="CZS8" s="45"/>
      <c r="CZT8" s="45"/>
      <c r="CZU8" s="45"/>
      <c r="CZV8" s="45"/>
      <c r="CZW8" s="45"/>
      <c r="CZX8" s="45"/>
      <c r="CZY8" s="45"/>
      <c r="CZZ8" s="45"/>
      <c r="DAA8" s="45"/>
      <c r="DAB8" s="45"/>
      <c r="DAC8" s="45"/>
      <c r="DAD8" s="45"/>
      <c r="DAE8" s="45"/>
      <c r="DAF8" s="45"/>
      <c r="DAG8" s="45"/>
      <c r="DAH8" s="45"/>
      <c r="DAI8" s="45"/>
      <c r="DAJ8" s="45"/>
      <c r="DAK8" s="45"/>
      <c r="DAL8" s="45"/>
      <c r="DAM8" s="45"/>
      <c r="DAN8" s="45"/>
      <c r="DAO8" s="45"/>
      <c r="DAP8" s="45"/>
      <c r="DAQ8" s="45"/>
      <c r="DAR8" s="45"/>
      <c r="DAS8" s="45"/>
      <c r="DAT8" s="45"/>
      <c r="DAU8" s="45"/>
      <c r="DAV8" s="45"/>
      <c r="DAW8" s="45"/>
      <c r="DAX8" s="45"/>
      <c r="DAY8" s="45"/>
      <c r="DAZ8" s="45"/>
      <c r="DBA8" s="45"/>
      <c r="DBB8" s="45"/>
      <c r="DBC8" s="45"/>
      <c r="DBD8" s="45"/>
      <c r="DBE8" s="45"/>
      <c r="DBF8" s="45"/>
      <c r="DBG8" s="45"/>
      <c r="DBH8" s="45"/>
      <c r="DBI8" s="45"/>
      <c r="DBJ8" s="45"/>
      <c r="DBK8" s="45"/>
      <c r="DBL8" s="45"/>
      <c r="DBM8" s="45"/>
      <c r="DBN8" s="45"/>
      <c r="DBO8" s="45"/>
      <c r="DBP8" s="45"/>
      <c r="DBQ8" s="45"/>
      <c r="DBR8" s="45"/>
      <c r="DBS8" s="45"/>
      <c r="DBT8" s="45"/>
      <c r="DBU8" s="45"/>
      <c r="DBV8" s="45"/>
      <c r="DBW8" s="45"/>
      <c r="DBX8" s="45"/>
      <c r="DBY8" s="45"/>
      <c r="DBZ8" s="45"/>
      <c r="DCA8" s="45"/>
      <c r="DCB8" s="45"/>
      <c r="DCC8" s="45"/>
      <c r="DCD8" s="45"/>
      <c r="DCE8" s="45"/>
      <c r="DCF8" s="45"/>
      <c r="DCG8" s="45"/>
      <c r="DCH8" s="45"/>
      <c r="DCI8" s="45"/>
      <c r="DCJ8" s="45"/>
      <c r="DCK8" s="45"/>
      <c r="DCL8" s="45"/>
      <c r="DCM8" s="45"/>
      <c r="DCN8" s="45"/>
      <c r="DCO8" s="45"/>
      <c r="DCP8" s="45"/>
      <c r="DCQ8" s="45"/>
      <c r="DCR8" s="45"/>
      <c r="DCS8" s="45"/>
      <c r="DCT8" s="45"/>
      <c r="DCU8" s="45"/>
      <c r="DCV8" s="45"/>
      <c r="DCW8" s="45"/>
      <c r="DCX8" s="45"/>
      <c r="DCY8" s="45"/>
      <c r="DCZ8" s="45"/>
      <c r="DDA8" s="45"/>
      <c r="DDB8" s="45"/>
      <c r="DDC8" s="45"/>
      <c r="DDD8" s="45"/>
      <c r="DDE8" s="45"/>
      <c r="DDF8" s="45"/>
      <c r="DDG8" s="45"/>
      <c r="DDH8" s="45"/>
      <c r="DDI8" s="45"/>
      <c r="DDJ8" s="45"/>
      <c r="DDK8" s="45"/>
      <c r="DDL8" s="45"/>
      <c r="DDM8" s="45"/>
      <c r="DDN8" s="45"/>
      <c r="DDO8" s="45"/>
      <c r="DDP8" s="45"/>
      <c r="DDQ8" s="45"/>
      <c r="DDR8" s="45"/>
      <c r="DDS8" s="45"/>
      <c r="DDT8" s="45"/>
      <c r="DDU8" s="45"/>
      <c r="DDV8" s="45"/>
      <c r="DDW8" s="45"/>
      <c r="DDX8" s="45"/>
      <c r="DDY8" s="45"/>
      <c r="DDZ8" s="45"/>
      <c r="DEA8" s="45"/>
      <c r="DEB8" s="45"/>
      <c r="DEC8" s="45"/>
      <c r="DED8" s="45"/>
      <c r="DEE8" s="45"/>
      <c r="DEF8" s="45"/>
      <c r="DEG8" s="45"/>
      <c r="DEH8" s="45"/>
      <c r="DEI8" s="45"/>
      <c r="DEJ8" s="45"/>
      <c r="DEK8" s="45"/>
      <c r="DEL8" s="45"/>
      <c r="DEM8" s="45"/>
      <c r="DEN8" s="45"/>
      <c r="DEO8" s="45"/>
      <c r="DEP8" s="45"/>
      <c r="DEQ8" s="45"/>
      <c r="DER8" s="45"/>
      <c r="DES8" s="45"/>
      <c r="DET8" s="45"/>
      <c r="DEU8" s="45"/>
      <c r="DEV8" s="45"/>
      <c r="DEW8" s="45"/>
      <c r="DEX8" s="45"/>
      <c r="DEY8" s="45"/>
      <c r="DEZ8" s="45"/>
      <c r="DFA8" s="45"/>
      <c r="DFB8" s="45"/>
      <c r="DFC8" s="45"/>
      <c r="DFD8" s="45"/>
      <c r="DFE8" s="45"/>
      <c r="DFF8" s="45"/>
      <c r="DFG8" s="45"/>
      <c r="DFH8" s="45"/>
      <c r="DFI8" s="45"/>
      <c r="DFJ8" s="45"/>
      <c r="DFK8" s="45"/>
      <c r="DFL8" s="45"/>
      <c r="DFM8" s="45"/>
      <c r="DFN8" s="45"/>
      <c r="DFO8" s="45"/>
      <c r="DFP8" s="45"/>
      <c r="DFQ8" s="45"/>
      <c r="DFR8" s="45"/>
      <c r="DFS8" s="45"/>
      <c r="DFT8" s="45"/>
      <c r="DFU8" s="45"/>
      <c r="DFV8" s="45"/>
      <c r="DFW8" s="45"/>
      <c r="DFX8" s="45"/>
      <c r="DFY8" s="45"/>
      <c r="DFZ8" s="45"/>
      <c r="DGA8" s="45"/>
      <c r="DGB8" s="45"/>
      <c r="DGC8" s="45"/>
      <c r="DGD8" s="45"/>
      <c r="DGE8" s="45"/>
      <c r="DGF8" s="45"/>
      <c r="DGG8" s="45"/>
      <c r="DGH8" s="45"/>
      <c r="DGI8" s="45"/>
      <c r="DGJ8" s="45"/>
      <c r="DGK8" s="45"/>
      <c r="DGL8" s="45"/>
      <c r="DGM8" s="45"/>
      <c r="DGN8" s="45"/>
      <c r="DGO8" s="45"/>
      <c r="DGP8" s="45"/>
      <c r="DGQ8" s="45"/>
      <c r="DGR8" s="45"/>
      <c r="DGS8" s="45"/>
      <c r="DGT8" s="45"/>
      <c r="DGU8" s="45"/>
      <c r="DGV8" s="45"/>
      <c r="DGW8" s="45"/>
      <c r="DGX8" s="45"/>
      <c r="DGY8" s="45"/>
      <c r="DGZ8" s="45"/>
      <c r="DHA8" s="45"/>
      <c r="DHB8" s="45"/>
      <c r="DHC8" s="45"/>
      <c r="DHD8" s="45"/>
      <c r="DHE8" s="45"/>
      <c r="DHF8" s="45"/>
      <c r="DHG8" s="45"/>
      <c r="DHH8" s="45"/>
      <c r="DHI8" s="45"/>
      <c r="DHJ8" s="45"/>
      <c r="DHK8" s="45"/>
      <c r="DHL8" s="45"/>
      <c r="DHM8" s="45"/>
      <c r="DHN8" s="45"/>
      <c r="DHO8" s="45"/>
      <c r="DHP8" s="45"/>
      <c r="DHQ8" s="45"/>
      <c r="DHR8" s="45"/>
      <c r="DHS8" s="45"/>
      <c r="DHT8" s="45"/>
      <c r="DHU8" s="45"/>
      <c r="DHV8" s="45"/>
      <c r="DHW8" s="45"/>
      <c r="DHX8" s="45"/>
      <c r="DHY8" s="45"/>
      <c r="DHZ8" s="45"/>
      <c r="DIA8" s="45"/>
      <c r="DIB8" s="45"/>
      <c r="DIC8" s="45"/>
      <c r="DID8" s="45"/>
      <c r="DIE8" s="45"/>
      <c r="DIF8" s="45"/>
      <c r="DIG8" s="45"/>
      <c r="DIH8" s="45"/>
      <c r="DII8" s="45"/>
      <c r="DIJ8" s="45"/>
      <c r="DIK8" s="45"/>
      <c r="DIL8" s="45"/>
      <c r="DIM8" s="45"/>
      <c r="DIN8" s="45"/>
      <c r="DIO8" s="45"/>
      <c r="DIP8" s="45"/>
      <c r="DIQ8" s="45"/>
      <c r="DIR8" s="45"/>
      <c r="DIS8" s="45"/>
      <c r="DIT8" s="45"/>
      <c r="DIU8" s="45"/>
      <c r="DIV8" s="45"/>
      <c r="DIW8" s="45"/>
      <c r="DIX8" s="45"/>
      <c r="DIY8" s="45"/>
      <c r="DIZ8" s="45"/>
      <c r="DJA8" s="45"/>
      <c r="DJB8" s="45"/>
      <c r="DJC8" s="45"/>
      <c r="DJD8" s="45"/>
      <c r="DJE8" s="45"/>
      <c r="DJF8" s="45"/>
      <c r="DJG8" s="45"/>
      <c r="DJH8" s="45"/>
      <c r="DJI8" s="45"/>
      <c r="DJJ8" s="45"/>
      <c r="DJK8" s="45"/>
      <c r="DJL8" s="45"/>
      <c r="DJM8" s="45"/>
      <c r="DJN8" s="45"/>
      <c r="DJO8" s="45"/>
      <c r="DJP8" s="45"/>
      <c r="DJQ8" s="45"/>
      <c r="DJR8" s="45"/>
      <c r="DJS8" s="45"/>
      <c r="DJT8" s="45"/>
      <c r="DJU8" s="45"/>
      <c r="DJV8" s="45"/>
      <c r="DJW8" s="45"/>
      <c r="DJX8" s="45"/>
      <c r="DJY8" s="45"/>
      <c r="DJZ8" s="45"/>
      <c r="DKA8" s="45"/>
      <c r="DKB8" s="45"/>
      <c r="DKC8" s="45"/>
      <c r="DKD8" s="45"/>
      <c r="DKE8" s="45"/>
      <c r="DKF8" s="45"/>
      <c r="DKG8" s="45"/>
      <c r="DKH8" s="45"/>
      <c r="DKI8" s="45"/>
      <c r="DKJ8" s="45"/>
      <c r="DKK8" s="45"/>
      <c r="DKL8" s="45"/>
      <c r="DKM8" s="45"/>
      <c r="DKN8" s="45"/>
      <c r="DKO8" s="45"/>
      <c r="DKP8" s="45"/>
      <c r="DKQ8" s="45"/>
      <c r="DKR8" s="45"/>
      <c r="DKS8" s="45"/>
      <c r="DKT8" s="45"/>
      <c r="DKU8" s="45"/>
      <c r="DKV8" s="45"/>
      <c r="DKW8" s="45"/>
      <c r="DKX8" s="45"/>
      <c r="DKY8" s="45"/>
      <c r="DKZ8" s="45"/>
      <c r="DLA8" s="45"/>
      <c r="DLB8" s="45"/>
      <c r="DLC8" s="45"/>
      <c r="DLD8" s="45"/>
      <c r="DLE8" s="45"/>
      <c r="DLF8" s="45"/>
      <c r="DLG8" s="45"/>
      <c r="DLH8" s="45"/>
      <c r="DLI8" s="45"/>
      <c r="DLJ8" s="45"/>
      <c r="DLK8" s="45"/>
      <c r="DLL8" s="45"/>
      <c r="DLM8" s="45"/>
      <c r="DLN8" s="45"/>
      <c r="DLO8" s="45"/>
      <c r="DLP8" s="45"/>
      <c r="DLQ8" s="45"/>
      <c r="DLR8" s="45"/>
      <c r="DLS8" s="45"/>
      <c r="DLT8" s="45"/>
      <c r="DLU8" s="45"/>
      <c r="DLV8" s="45"/>
      <c r="DLW8" s="45"/>
      <c r="DLX8" s="45"/>
      <c r="DLY8" s="45"/>
      <c r="DLZ8" s="45"/>
      <c r="DMA8" s="45"/>
      <c r="DMB8" s="45"/>
      <c r="DMC8" s="45"/>
      <c r="DMD8" s="45"/>
      <c r="DME8" s="45"/>
      <c r="DMF8" s="45"/>
      <c r="DMG8" s="45"/>
      <c r="DMH8" s="45"/>
      <c r="DMI8" s="45"/>
      <c r="DMJ8" s="45"/>
      <c r="DMK8" s="45"/>
      <c r="DML8" s="45"/>
      <c r="DMM8" s="45"/>
      <c r="DMN8" s="45"/>
      <c r="DMO8" s="45"/>
      <c r="DMP8" s="45"/>
      <c r="DMQ8" s="45"/>
      <c r="DMR8" s="45"/>
      <c r="DMS8" s="45"/>
      <c r="DMT8" s="45"/>
      <c r="DMU8" s="45"/>
      <c r="DMV8" s="45"/>
      <c r="DMW8" s="45"/>
      <c r="DMX8" s="45"/>
      <c r="DMY8" s="45"/>
      <c r="DMZ8" s="45"/>
      <c r="DNA8" s="45"/>
      <c r="DNB8" s="45"/>
      <c r="DNC8" s="45"/>
      <c r="DND8" s="45"/>
      <c r="DNE8" s="45"/>
      <c r="DNF8" s="45"/>
      <c r="DNG8" s="45"/>
      <c r="DNH8" s="45"/>
      <c r="DNI8" s="45"/>
      <c r="DNJ8" s="45"/>
      <c r="DNK8" s="45"/>
      <c r="DNL8" s="45"/>
      <c r="DNM8" s="45"/>
      <c r="DNN8" s="45"/>
      <c r="DNO8" s="45"/>
      <c r="DNP8" s="45"/>
      <c r="DNQ8" s="45"/>
      <c r="DNR8" s="45"/>
      <c r="DNS8" s="45"/>
      <c r="DNT8" s="45"/>
      <c r="DNU8" s="45"/>
      <c r="DNV8" s="45"/>
      <c r="DNW8" s="45"/>
      <c r="DNX8" s="45"/>
      <c r="DNY8" s="45"/>
      <c r="DNZ8" s="45"/>
      <c r="DOA8" s="45"/>
      <c r="DOB8" s="45"/>
      <c r="DOC8" s="45"/>
      <c r="DOD8" s="45"/>
      <c r="DOE8" s="45"/>
      <c r="DOF8" s="45"/>
      <c r="DOG8" s="45"/>
      <c r="DOH8" s="45"/>
      <c r="DOI8" s="45"/>
      <c r="DOJ8" s="45"/>
      <c r="DOK8" s="45"/>
      <c r="DOL8" s="45"/>
      <c r="DOM8" s="45"/>
      <c r="DON8" s="45"/>
      <c r="DOO8" s="45"/>
      <c r="DOP8" s="45"/>
      <c r="DOQ8" s="45"/>
      <c r="DOR8" s="45"/>
      <c r="DOS8" s="45"/>
      <c r="DOT8" s="45"/>
      <c r="DOU8" s="45"/>
      <c r="DOV8" s="45"/>
      <c r="DOW8" s="45"/>
      <c r="DOX8" s="45"/>
      <c r="DOY8" s="45"/>
      <c r="DOZ8" s="45"/>
      <c r="DPA8" s="45"/>
      <c r="DPB8" s="45"/>
      <c r="DPC8" s="45"/>
      <c r="DPD8" s="45"/>
      <c r="DPE8" s="45"/>
      <c r="DPF8" s="45"/>
      <c r="DPG8" s="45"/>
      <c r="DPH8" s="45"/>
      <c r="DPI8" s="45"/>
      <c r="DPJ8" s="45"/>
      <c r="DPK8" s="45"/>
      <c r="DPL8" s="45"/>
      <c r="DPM8" s="45"/>
      <c r="DPN8" s="45"/>
      <c r="DPO8" s="45"/>
      <c r="DPP8" s="45"/>
      <c r="DPQ8" s="45"/>
      <c r="DPR8" s="45"/>
      <c r="DPS8" s="45"/>
      <c r="DPT8" s="45"/>
      <c r="DPU8" s="45"/>
      <c r="DPV8" s="45"/>
      <c r="DPW8" s="45"/>
      <c r="DPX8" s="45"/>
      <c r="DPY8" s="45"/>
      <c r="DPZ8" s="45"/>
      <c r="DQA8" s="45"/>
      <c r="DQB8" s="45"/>
      <c r="DQC8" s="45"/>
      <c r="DQD8" s="45"/>
      <c r="DQE8" s="45"/>
      <c r="DQF8" s="45"/>
      <c r="DQG8" s="45"/>
      <c r="DQH8" s="45"/>
      <c r="DQI8" s="45"/>
      <c r="DQJ8" s="45"/>
      <c r="DQK8" s="45"/>
      <c r="DQL8" s="45"/>
      <c r="DQM8" s="45"/>
      <c r="DQN8" s="45"/>
      <c r="DQO8" s="45"/>
      <c r="DQP8" s="45"/>
      <c r="DQQ8" s="45"/>
      <c r="DQR8" s="45"/>
      <c r="DQS8" s="45"/>
      <c r="DQT8" s="45"/>
      <c r="DQU8" s="45"/>
      <c r="DQV8" s="45"/>
      <c r="DQW8" s="45"/>
      <c r="DQX8" s="45"/>
      <c r="DQY8" s="45"/>
      <c r="DQZ8" s="45"/>
      <c r="DRA8" s="45"/>
      <c r="DRB8" s="45"/>
      <c r="DRC8" s="45"/>
      <c r="DRD8" s="45"/>
      <c r="DRE8" s="45"/>
      <c r="DRF8" s="45"/>
      <c r="DRG8" s="45"/>
      <c r="DRH8" s="45"/>
      <c r="DRI8" s="45"/>
      <c r="DRJ8" s="45"/>
      <c r="DRK8" s="45"/>
      <c r="DRL8" s="45"/>
      <c r="DRM8" s="45"/>
      <c r="DRN8" s="45"/>
      <c r="DRO8" s="45"/>
      <c r="DRP8" s="45"/>
      <c r="DRQ8" s="45"/>
      <c r="DRR8" s="45"/>
      <c r="DRS8" s="45"/>
      <c r="DRT8" s="45"/>
      <c r="DRU8" s="45"/>
      <c r="DRV8" s="45"/>
      <c r="DRW8" s="45"/>
      <c r="DRX8" s="45"/>
      <c r="DRY8" s="45"/>
      <c r="DRZ8" s="45"/>
      <c r="DSA8" s="45"/>
      <c r="DSB8" s="45"/>
      <c r="DSC8" s="45"/>
      <c r="DSD8" s="45"/>
      <c r="DSE8" s="45"/>
      <c r="DSF8" s="45"/>
      <c r="DSG8" s="45"/>
      <c r="DSH8" s="45"/>
      <c r="DSI8" s="45"/>
      <c r="DSJ8" s="45"/>
      <c r="DSK8" s="45"/>
      <c r="DSL8" s="45"/>
      <c r="DSM8" s="45"/>
      <c r="DSN8" s="45"/>
      <c r="DSO8" s="45"/>
      <c r="DSP8" s="45"/>
      <c r="DSQ8" s="45"/>
      <c r="DSR8" s="45"/>
      <c r="DSS8" s="45"/>
      <c r="DST8" s="45"/>
      <c r="DSU8" s="45"/>
      <c r="DSV8" s="45"/>
      <c r="DSW8" s="45"/>
      <c r="DSX8" s="45"/>
      <c r="DSY8" s="45"/>
      <c r="DSZ8" s="45"/>
      <c r="DTA8" s="45"/>
      <c r="DTB8" s="45"/>
      <c r="DTC8" s="45"/>
      <c r="DTD8" s="45"/>
      <c r="DTE8" s="45"/>
      <c r="DTF8" s="45"/>
      <c r="DTG8" s="45"/>
      <c r="DTH8" s="45"/>
      <c r="DTI8" s="45"/>
      <c r="DTJ8" s="45"/>
      <c r="DTK8" s="45"/>
      <c r="DTL8" s="45"/>
      <c r="DTM8" s="45"/>
      <c r="DTN8" s="45"/>
      <c r="DTO8" s="45"/>
      <c r="DTP8" s="45"/>
      <c r="DTQ8" s="45"/>
      <c r="DTR8" s="45"/>
      <c r="DTS8" s="45"/>
      <c r="DTT8" s="45"/>
      <c r="DTU8" s="45"/>
      <c r="DTV8" s="45"/>
      <c r="DTW8" s="45"/>
      <c r="DTX8" s="45"/>
      <c r="DTY8" s="45"/>
      <c r="DTZ8" s="45"/>
      <c r="DUA8" s="45"/>
      <c r="DUB8" s="45"/>
      <c r="DUC8" s="45"/>
      <c r="DUD8" s="45"/>
      <c r="DUE8" s="45"/>
      <c r="DUF8" s="45"/>
      <c r="DUG8" s="45"/>
      <c r="DUH8" s="45"/>
      <c r="DUI8" s="45"/>
      <c r="DUJ8" s="45"/>
      <c r="DUK8" s="45"/>
      <c r="DUL8" s="45"/>
      <c r="DUM8" s="45"/>
      <c r="DUN8" s="45"/>
      <c r="DUO8" s="45"/>
      <c r="DUP8" s="45"/>
      <c r="DUQ8" s="45"/>
      <c r="DUR8" s="45"/>
      <c r="DUS8" s="45"/>
      <c r="DUT8" s="45"/>
      <c r="DUU8" s="45"/>
      <c r="DUV8" s="45"/>
      <c r="DUW8" s="45"/>
      <c r="DUX8" s="45"/>
      <c r="DUY8" s="45"/>
      <c r="DUZ8" s="45"/>
      <c r="DVA8" s="45"/>
      <c r="DVB8" s="45"/>
      <c r="DVC8" s="45"/>
      <c r="DVD8" s="45"/>
      <c r="DVE8" s="45"/>
      <c r="DVF8" s="45"/>
      <c r="DVG8" s="45"/>
      <c r="DVH8" s="45"/>
      <c r="DVI8" s="45"/>
      <c r="DVJ8" s="45"/>
      <c r="DVK8" s="45"/>
      <c r="DVL8" s="45"/>
      <c r="DVM8" s="45"/>
      <c r="DVN8" s="45"/>
      <c r="DVO8" s="45"/>
      <c r="DVP8" s="45"/>
      <c r="DVQ8" s="45"/>
      <c r="DVR8" s="45"/>
      <c r="DVS8" s="45"/>
      <c r="DVT8" s="45"/>
      <c r="DVU8" s="45"/>
      <c r="DVV8" s="45"/>
      <c r="DVW8" s="45"/>
      <c r="DVX8" s="45"/>
      <c r="DVY8" s="45"/>
      <c r="DVZ8" s="45"/>
      <c r="DWA8" s="45"/>
      <c r="DWB8" s="45"/>
      <c r="DWC8" s="45"/>
      <c r="DWD8" s="45"/>
      <c r="DWE8" s="45"/>
      <c r="DWF8" s="45"/>
      <c r="DWG8" s="45"/>
      <c r="DWH8" s="45"/>
      <c r="DWI8" s="45"/>
      <c r="DWJ8" s="45"/>
      <c r="DWK8" s="45"/>
      <c r="DWL8" s="45"/>
      <c r="DWM8" s="45"/>
      <c r="DWN8" s="45"/>
      <c r="DWO8" s="45"/>
      <c r="DWP8" s="45"/>
      <c r="DWQ8" s="45"/>
      <c r="DWR8" s="45"/>
      <c r="DWS8" s="45"/>
      <c r="DWT8" s="45"/>
      <c r="DWU8" s="45"/>
      <c r="DWV8" s="45"/>
      <c r="DWW8" s="45"/>
      <c r="DWX8" s="45"/>
      <c r="DWY8" s="45"/>
      <c r="DWZ8" s="45"/>
      <c r="DXA8" s="45"/>
      <c r="DXB8" s="45"/>
      <c r="DXC8" s="45"/>
      <c r="DXD8" s="45"/>
      <c r="DXE8" s="45"/>
      <c r="DXF8" s="45"/>
      <c r="DXG8" s="45"/>
      <c r="DXH8" s="45"/>
      <c r="DXI8" s="45"/>
      <c r="DXJ8" s="45"/>
      <c r="DXK8" s="45"/>
      <c r="DXL8" s="45"/>
      <c r="DXM8" s="45"/>
      <c r="DXN8" s="45"/>
      <c r="DXO8" s="45"/>
      <c r="DXP8" s="45"/>
      <c r="DXQ8" s="45"/>
      <c r="DXR8" s="45"/>
      <c r="DXS8" s="45"/>
      <c r="DXT8" s="45"/>
      <c r="DXU8" s="45"/>
      <c r="DXV8" s="45"/>
      <c r="DXW8" s="45"/>
      <c r="DXX8" s="45"/>
      <c r="DXY8" s="45"/>
      <c r="DXZ8" s="45"/>
      <c r="DYA8" s="45"/>
      <c r="DYB8" s="45"/>
      <c r="DYC8" s="45"/>
      <c r="DYD8" s="45"/>
      <c r="DYE8" s="45"/>
      <c r="DYF8" s="45"/>
      <c r="DYG8" s="45"/>
      <c r="DYH8" s="45"/>
      <c r="DYI8" s="45"/>
      <c r="DYJ8" s="45"/>
      <c r="DYK8" s="45"/>
      <c r="DYL8" s="45"/>
      <c r="DYM8" s="45"/>
      <c r="DYN8" s="45"/>
      <c r="DYO8" s="45"/>
      <c r="DYP8" s="45"/>
      <c r="DYQ8" s="45"/>
      <c r="DYR8" s="45"/>
      <c r="DYS8" s="45"/>
      <c r="DYT8" s="45"/>
      <c r="DYU8" s="45"/>
      <c r="DYV8" s="45"/>
      <c r="DYW8" s="45"/>
      <c r="DYX8" s="45"/>
      <c r="DYY8" s="45"/>
      <c r="DYZ8" s="45"/>
      <c r="DZA8" s="45"/>
      <c r="DZB8" s="45"/>
      <c r="DZC8" s="45"/>
      <c r="DZD8" s="45"/>
      <c r="DZE8" s="45"/>
      <c r="DZF8" s="45"/>
      <c r="DZG8" s="45"/>
      <c r="DZH8" s="45"/>
      <c r="DZI8" s="45"/>
      <c r="DZJ8" s="45"/>
      <c r="DZK8" s="45"/>
      <c r="DZL8" s="45"/>
      <c r="DZM8" s="45"/>
      <c r="DZN8" s="45"/>
      <c r="DZO8" s="45"/>
      <c r="DZP8" s="45"/>
      <c r="DZQ8" s="45"/>
      <c r="DZR8" s="45"/>
      <c r="DZS8" s="45"/>
      <c r="DZT8" s="45"/>
      <c r="DZU8" s="45"/>
      <c r="DZV8" s="45"/>
      <c r="DZW8" s="45"/>
      <c r="DZX8" s="45"/>
      <c r="DZY8" s="45"/>
      <c r="DZZ8" s="45"/>
      <c r="EAA8" s="45"/>
      <c r="EAB8" s="45"/>
      <c r="EAC8" s="45"/>
      <c r="EAD8" s="45"/>
      <c r="EAE8" s="45"/>
      <c r="EAF8" s="45"/>
      <c r="EAG8" s="45"/>
      <c r="EAH8" s="45"/>
      <c r="EAI8" s="45"/>
      <c r="EAJ8" s="45"/>
      <c r="EAK8" s="45"/>
      <c r="EAL8" s="45"/>
      <c r="EAM8" s="45"/>
      <c r="EAN8" s="45"/>
      <c r="EAO8" s="45"/>
      <c r="EAP8" s="45"/>
      <c r="EAQ8" s="45"/>
      <c r="EAR8" s="45"/>
      <c r="EAS8" s="45"/>
      <c r="EAT8" s="45"/>
      <c r="EAU8" s="45"/>
      <c r="EAV8" s="45"/>
      <c r="EAW8" s="45"/>
      <c r="EAX8" s="45"/>
      <c r="EAY8" s="45"/>
      <c r="EAZ8" s="45"/>
      <c r="EBA8" s="45"/>
      <c r="EBB8" s="45"/>
      <c r="EBC8" s="45"/>
      <c r="EBD8" s="45"/>
      <c r="EBE8" s="45"/>
      <c r="EBF8" s="45"/>
      <c r="EBG8" s="45"/>
      <c r="EBH8" s="45"/>
      <c r="EBI8" s="45"/>
      <c r="EBJ8" s="45"/>
      <c r="EBK8" s="45"/>
      <c r="EBL8" s="45"/>
      <c r="EBM8" s="45"/>
      <c r="EBN8" s="45"/>
      <c r="EBO8" s="45"/>
      <c r="EBP8" s="45"/>
      <c r="EBQ8" s="45"/>
      <c r="EBR8" s="45"/>
      <c r="EBS8" s="45"/>
      <c r="EBT8" s="45"/>
      <c r="EBU8" s="45"/>
      <c r="EBV8" s="45"/>
      <c r="EBW8" s="45"/>
      <c r="EBX8" s="45"/>
      <c r="EBY8" s="45"/>
      <c r="EBZ8" s="45"/>
      <c r="ECA8" s="45"/>
      <c r="ECB8" s="45"/>
      <c r="ECC8" s="45"/>
      <c r="ECD8" s="45"/>
      <c r="ECE8" s="45"/>
      <c r="ECF8" s="45"/>
      <c r="ECG8" s="45"/>
      <c r="ECH8" s="45"/>
      <c r="ECI8" s="45"/>
      <c r="ECJ8" s="45"/>
      <c r="ECK8" s="45"/>
      <c r="ECL8" s="45"/>
      <c r="ECM8" s="45"/>
      <c r="ECN8" s="45"/>
      <c r="ECO8" s="45"/>
      <c r="ECP8" s="45"/>
      <c r="ECQ8" s="45"/>
      <c r="ECR8" s="45"/>
      <c r="ECS8" s="45"/>
      <c r="ECT8" s="45"/>
      <c r="ECU8" s="45"/>
      <c r="ECV8" s="45"/>
      <c r="ECW8" s="45"/>
      <c r="ECX8" s="45"/>
      <c r="ECY8" s="45"/>
      <c r="ECZ8" s="45"/>
      <c r="EDA8" s="45"/>
      <c r="EDB8" s="45"/>
      <c r="EDC8" s="45"/>
      <c r="EDD8" s="45"/>
      <c r="EDE8" s="45"/>
      <c r="EDF8" s="45"/>
      <c r="EDG8" s="45"/>
      <c r="EDH8" s="45"/>
      <c r="EDI8" s="45"/>
      <c r="EDJ8" s="45"/>
      <c r="EDK8" s="45"/>
      <c r="EDL8" s="45"/>
      <c r="EDM8" s="45"/>
      <c r="EDN8" s="45"/>
      <c r="EDO8" s="45"/>
      <c r="EDP8" s="45"/>
      <c r="EDQ8" s="45"/>
      <c r="EDR8" s="45"/>
      <c r="EDS8" s="45"/>
      <c r="EDT8" s="45"/>
      <c r="EDU8" s="45"/>
      <c r="EDV8" s="45"/>
      <c r="EDW8" s="45"/>
      <c r="EDX8" s="45"/>
      <c r="EDY8" s="45"/>
      <c r="EDZ8" s="45"/>
      <c r="EEA8" s="45"/>
      <c r="EEB8" s="45"/>
      <c r="EEC8" s="45"/>
      <c r="EED8" s="45"/>
      <c r="EEE8" s="45"/>
      <c r="EEF8" s="45"/>
      <c r="EEG8" s="45"/>
      <c r="EEH8" s="45"/>
      <c r="EEI8" s="45"/>
      <c r="EEJ8" s="45"/>
      <c r="EEK8" s="45"/>
      <c r="EEL8" s="45"/>
      <c r="EEM8" s="45"/>
      <c r="EEN8" s="45"/>
      <c r="EEO8" s="45"/>
      <c r="EEP8" s="45"/>
      <c r="EEQ8" s="45"/>
      <c r="EER8" s="45"/>
      <c r="EES8" s="45"/>
      <c r="EET8" s="45"/>
      <c r="EEU8" s="45"/>
      <c r="EEV8" s="45"/>
      <c r="EEW8" s="45"/>
      <c r="EEX8" s="45"/>
      <c r="EEY8" s="45"/>
      <c r="EEZ8" s="45"/>
      <c r="EFA8" s="45"/>
      <c r="EFB8" s="45"/>
      <c r="EFC8" s="45"/>
      <c r="EFD8" s="45"/>
      <c r="EFE8" s="45"/>
      <c r="EFF8" s="45"/>
      <c r="EFG8" s="45"/>
      <c r="EFH8" s="45"/>
      <c r="EFI8" s="45"/>
      <c r="EFJ8" s="45"/>
      <c r="EFK8" s="45"/>
      <c r="EFL8" s="45"/>
      <c r="EFM8" s="45"/>
      <c r="EFN8" s="45"/>
      <c r="EFO8" s="45"/>
      <c r="EFP8" s="45"/>
      <c r="EFQ8" s="45"/>
      <c r="EFR8" s="45"/>
      <c r="EFS8" s="45"/>
      <c r="EFT8" s="45"/>
      <c r="EFU8" s="45"/>
      <c r="EFV8" s="45"/>
      <c r="EFW8" s="45"/>
      <c r="EFX8" s="45"/>
      <c r="EFY8" s="45"/>
      <c r="EFZ8" s="45"/>
      <c r="EGA8" s="45"/>
      <c r="EGB8" s="45"/>
      <c r="EGC8" s="45"/>
      <c r="EGD8" s="45"/>
      <c r="EGE8" s="45"/>
      <c r="EGF8" s="45"/>
      <c r="EGG8" s="45"/>
      <c r="EGH8" s="45"/>
      <c r="EGI8" s="45"/>
      <c r="EGJ8" s="45"/>
      <c r="EGK8" s="45"/>
      <c r="EGL8" s="45"/>
      <c r="EGM8" s="45"/>
      <c r="EGN8" s="45"/>
      <c r="EGO8" s="45"/>
      <c r="EGP8" s="45"/>
      <c r="EGQ8" s="45"/>
      <c r="EGR8" s="45"/>
      <c r="EGS8" s="45"/>
      <c r="EGT8" s="45"/>
      <c r="EGU8" s="45"/>
      <c r="EGV8" s="45"/>
      <c r="EGW8" s="45"/>
      <c r="EGX8" s="45"/>
      <c r="EGY8" s="45"/>
      <c r="EGZ8" s="45"/>
      <c r="EHA8" s="45"/>
      <c r="EHB8" s="45"/>
      <c r="EHC8" s="45"/>
      <c r="EHD8" s="45"/>
      <c r="EHE8" s="45"/>
      <c r="EHF8" s="45"/>
      <c r="EHG8" s="45"/>
      <c r="EHH8" s="45"/>
      <c r="EHI8" s="45"/>
      <c r="EHJ8" s="45"/>
      <c r="EHK8" s="45"/>
      <c r="EHL8" s="45"/>
      <c r="EHM8" s="45"/>
      <c r="EHN8" s="45"/>
      <c r="EHO8" s="45"/>
      <c r="EHP8" s="45"/>
      <c r="EHQ8" s="45"/>
      <c r="EHR8" s="45"/>
      <c r="EHS8" s="45"/>
      <c r="EHT8" s="45"/>
      <c r="EHU8" s="45"/>
      <c r="EHV8" s="45"/>
      <c r="EHW8" s="45"/>
      <c r="EHX8" s="45"/>
      <c r="EHY8" s="45"/>
      <c r="EHZ8" s="45"/>
      <c r="EIA8" s="45"/>
      <c r="EIB8" s="45"/>
      <c r="EIC8" s="45"/>
      <c r="EID8" s="45"/>
      <c r="EIE8" s="45"/>
      <c r="EIF8" s="45"/>
      <c r="EIG8" s="45"/>
      <c r="EIH8" s="45"/>
      <c r="EII8" s="45"/>
      <c r="EIJ8" s="45"/>
      <c r="EIK8" s="45"/>
      <c r="EIL8" s="45"/>
      <c r="EIM8" s="45"/>
      <c r="EIN8" s="45"/>
      <c r="EIO8" s="45"/>
      <c r="EIP8" s="45"/>
      <c r="EIQ8" s="45"/>
      <c r="EIR8" s="45"/>
      <c r="EIS8" s="45"/>
      <c r="EIT8" s="45"/>
      <c r="EIU8" s="45"/>
      <c r="EIV8" s="45"/>
      <c r="EIW8" s="45"/>
      <c r="EIX8" s="45"/>
      <c r="EIY8" s="45"/>
      <c r="EIZ8" s="45"/>
      <c r="EJA8" s="45"/>
      <c r="EJB8" s="45"/>
      <c r="EJC8" s="45"/>
      <c r="EJD8" s="45"/>
      <c r="EJE8" s="45"/>
      <c r="EJF8" s="45"/>
      <c r="EJG8" s="45"/>
      <c r="EJH8" s="45"/>
      <c r="EJI8" s="45"/>
      <c r="EJJ8" s="45"/>
      <c r="EJK8" s="45"/>
      <c r="EJL8" s="45"/>
      <c r="EJM8" s="45"/>
      <c r="EJN8" s="45"/>
      <c r="EJO8" s="45"/>
      <c r="EJP8" s="45"/>
      <c r="EJQ8" s="45"/>
      <c r="EJR8" s="45"/>
      <c r="EJS8" s="45"/>
      <c r="EJT8" s="45"/>
      <c r="EJU8" s="45"/>
      <c r="EJV8" s="45"/>
      <c r="EJW8" s="45"/>
      <c r="EJX8" s="45"/>
      <c r="EJY8" s="45"/>
      <c r="EJZ8" s="45"/>
      <c r="EKA8" s="45"/>
      <c r="EKB8" s="45"/>
      <c r="EKC8" s="45"/>
      <c r="EKD8" s="45"/>
      <c r="EKE8" s="45"/>
      <c r="EKF8" s="45"/>
      <c r="EKG8" s="45"/>
      <c r="EKH8" s="45"/>
      <c r="EKI8" s="45"/>
      <c r="EKJ8" s="45"/>
      <c r="EKK8" s="45"/>
      <c r="EKL8" s="45"/>
      <c r="EKM8" s="45"/>
      <c r="EKN8" s="45"/>
      <c r="EKO8" s="45"/>
      <c r="EKP8" s="45"/>
      <c r="EKQ8" s="45"/>
      <c r="EKR8" s="45"/>
      <c r="EKS8" s="45"/>
      <c r="EKT8" s="45"/>
      <c r="EKU8" s="45"/>
      <c r="EKV8" s="45"/>
      <c r="EKW8" s="45"/>
      <c r="EKX8" s="45"/>
      <c r="EKY8" s="45"/>
      <c r="EKZ8" s="45"/>
      <c r="ELA8" s="45"/>
      <c r="ELB8" s="45"/>
      <c r="ELC8" s="45"/>
      <c r="ELD8" s="45"/>
      <c r="ELE8" s="45"/>
      <c r="ELF8" s="45"/>
      <c r="ELG8" s="45"/>
      <c r="ELH8" s="45"/>
      <c r="ELI8" s="45"/>
      <c r="ELJ8" s="45"/>
      <c r="ELK8" s="45"/>
      <c r="ELL8" s="45"/>
      <c r="ELM8" s="45"/>
      <c r="ELN8" s="45"/>
      <c r="ELO8" s="45"/>
      <c r="ELP8" s="45"/>
      <c r="ELQ8" s="45"/>
      <c r="ELR8" s="45"/>
      <c r="ELS8" s="45"/>
      <c r="ELT8" s="45"/>
      <c r="ELU8" s="45"/>
      <c r="ELV8" s="45"/>
      <c r="ELW8" s="45"/>
      <c r="ELX8" s="45"/>
      <c r="ELY8" s="45"/>
      <c r="ELZ8" s="45"/>
      <c r="EMA8" s="45"/>
      <c r="EMB8" s="45"/>
      <c r="EMC8" s="45"/>
      <c r="EMD8" s="45"/>
      <c r="EME8" s="45"/>
      <c r="EMF8" s="45"/>
      <c r="EMG8" s="45"/>
      <c r="EMH8" s="45"/>
      <c r="EMI8" s="45"/>
      <c r="EMJ8" s="45"/>
      <c r="EMK8" s="45"/>
      <c r="EML8" s="45"/>
      <c r="EMM8" s="45"/>
      <c r="EMN8" s="45"/>
      <c r="EMO8" s="45"/>
      <c r="EMP8" s="45"/>
      <c r="EMQ8" s="45"/>
      <c r="EMR8" s="45"/>
      <c r="EMS8" s="45"/>
      <c r="EMT8" s="45"/>
      <c r="EMU8" s="45"/>
      <c r="EMV8" s="45"/>
      <c r="EMW8" s="45"/>
      <c r="EMX8" s="45"/>
      <c r="EMY8" s="45"/>
      <c r="EMZ8" s="45"/>
      <c r="ENA8" s="45"/>
      <c r="ENB8" s="45"/>
      <c r="ENC8" s="45"/>
      <c r="END8" s="45"/>
      <c r="ENE8" s="45"/>
      <c r="ENF8" s="45"/>
      <c r="ENG8" s="45"/>
      <c r="ENH8" s="45"/>
      <c r="ENI8" s="45"/>
      <c r="ENJ8" s="45"/>
      <c r="ENK8" s="45"/>
      <c r="ENL8" s="45"/>
      <c r="ENM8" s="45"/>
      <c r="ENN8" s="45"/>
      <c r="ENO8" s="45"/>
      <c r="ENP8" s="45"/>
      <c r="ENQ8" s="45"/>
      <c r="ENR8" s="45"/>
      <c r="ENS8" s="45"/>
      <c r="ENT8" s="45"/>
      <c r="ENU8" s="45"/>
      <c r="ENV8" s="45"/>
      <c r="ENW8" s="45"/>
      <c r="ENX8" s="45"/>
      <c r="ENY8" s="45"/>
      <c r="ENZ8" s="45"/>
      <c r="EOA8" s="45"/>
      <c r="EOB8" s="45"/>
      <c r="EOC8" s="45"/>
      <c r="EOD8" s="45"/>
      <c r="EOE8" s="45"/>
      <c r="EOF8" s="45"/>
      <c r="EOG8" s="45"/>
      <c r="EOH8" s="45"/>
      <c r="EOI8" s="45"/>
      <c r="EOJ8" s="45"/>
      <c r="EOK8" s="45"/>
      <c r="EOL8" s="45"/>
      <c r="EOM8" s="45"/>
      <c r="EON8" s="45"/>
      <c r="EOO8" s="45"/>
      <c r="EOP8" s="45"/>
      <c r="EOQ8" s="45"/>
      <c r="EOR8" s="45"/>
      <c r="EOS8" s="45"/>
      <c r="EOT8" s="45"/>
      <c r="EOU8" s="45"/>
      <c r="EOV8" s="45"/>
      <c r="EOW8" s="45"/>
      <c r="EOX8" s="45"/>
      <c r="EOY8" s="45"/>
      <c r="EOZ8" s="45"/>
      <c r="EPA8" s="45"/>
      <c r="EPB8" s="45"/>
      <c r="EPC8" s="45"/>
      <c r="EPD8" s="45"/>
      <c r="EPE8" s="45"/>
      <c r="EPF8" s="45"/>
      <c r="EPG8" s="45"/>
      <c r="EPH8" s="45"/>
      <c r="EPI8" s="45"/>
      <c r="EPJ8" s="45"/>
      <c r="EPK8" s="45"/>
      <c r="EPL8" s="45"/>
      <c r="EPM8" s="45"/>
      <c r="EPN8" s="45"/>
      <c r="EPO8" s="45"/>
      <c r="EPP8" s="45"/>
      <c r="EPQ8" s="45"/>
      <c r="EPR8" s="45"/>
      <c r="EPS8" s="45"/>
      <c r="EPT8" s="45"/>
      <c r="EPU8" s="45"/>
      <c r="EPV8" s="45"/>
      <c r="EPW8" s="45"/>
      <c r="EPX8" s="45"/>
      <c r="EPY8" s="45"/>
      <c r="EPZ8" s="45"/>
      <c r="EQA8" s="45"/>
      <c r="EQB8" s="45"/>
      <c r="EQC8" s="45"/>
      <c r="EQD8" s="45"/>
      <c r="EQE8" s="45"/>
      <c r="EQF8" s="45"/>
      <c r="EQG8" s="45"/>
      <c r="EQH8" s="45"/>
      <c r="EQI8" s="45"/>
      <c r="EQJ8" s="45"/>
      <c r="EQK8" s="45"/>
      <c r="EQL8" s="45"/>
      <c r="EQM8" s="45"/>
      <c r="EQN8" s="45"/>
      <c r="EQO8" s="45"/>
      <c r="EQP8" s="45"/>
      <c r="EQQ8" s="45"/>
      <c r="EQR8" s="45"/>
      <c r="EQS8" s="45"/>
      <c r="EQT8" s="45"/>
      <c r="EQU8" s="45"/>
      <c r="EQV8" s="45"/>
      <c r="EQW8" s="45"/>
      <c r="EQX8" s="45"/>
      <c r="EQY8" s="45"/>
      <c r="EQZ8" s="45"/>
      <c r="ERA8" s="45"/>
      <c r="ERB8" s="45"/>
      <c r="ERC8" s="45"/>
      <c r="ERD8" s="45"/>
      <c r="ERE8" s="45"/>
      <c r="ERF8" s="45"/>
      <c r="ERG8" s="45"/>
      <c r="ERH8" s="45"/>
      <c r="ERI8" s="45"/>
      <c r="ERJ8" s="45"/>
      <c r="ERK8" s="45"/>
      <c r="ERL8" s="45"/>
      <c r="ERM8" s="45"/>
      <c r="ERN8" s="45"/>
      <c r="ERO8" s="45"/>
      <c r="ERP8" s="45"/>
      <c r="ERQ8" s="45"/>
      <c r="ERR8" s="45"/>
      <c r="ERS8" s="45"/>
      <c r="ERT8" s="45"/>
      <c r="ERU8" s="45"/>
      <c r="ERV8" s="45"/>
      <c r="ERW8" s="45"/>
      <c r="ERX8" s="45"/>
      <c r="ERY8" s="45"/>
      <c r="ERZ8" s="45"/>
      <c r="ESA8" s="45"/>
      <c r="ESB8" s="45"/>
      <c r="ESC8" s="45"/>
      <c r="ESD8" s="45"/>
      <c r="ESE8" s="45"/>
      <c r="ESF8" s="45"/>
      <c r="ESG8" s="45"/>
      <c r="ESH8" s="45"/>
      <c r="ESI8" s="45"/>
      <c r="ESJ8" s="45"/>
      <c r="ESK8" s="45"/>
      <c r="ESL8" s="45"/>
      <c r="ESM8" s="45"/>
      <c r="ESN8" s="45"/>
      <c r="ESO8" s="45"/>
      <c r="ESP8" s="45"/>
      <c r="ESQ8" s="45"/>
      <c r="ESR8" s="45"/>
      <c r="ESS8" s="45"/>
      <c r="EST8" s="45"/>
      <c r="ESU8" s="45"/>
      <c r="ESV8" s="45"/>
      <c r="ESW8" s="45"/>
      <c r="ESX8" s="45"/>
      <c r="ESY8" s="45"/>
      <c r="ESZ8" s="45"/>
      <c r="ETA8" s="45"/>
      <c r="ETB8" s="45"/>
      <c r="ETC8" s="45"/>
      <c r="ETD8" s="45"/>
      <c r="ETE8" s="45"/>
      <c r="ETF8" s="45"/>
      <c r="ETG8" s="45"/>
      <c r="ETH8" s="45"/>
      <c r="ETI8" s="45"/>
      <c r="ETJ8" s="45"/>
      <c r="ETK8" s="45"/>
      <c r="ETL8" s="45"/>
      <c r="ETM8" s="45"/>
      <c r="ETN8" s="45"/>
      <c r="ETO8" s="45"/>
      <c r="ETP8" s="45"/>
      <c r="ETQ8" s="45"/>
      <c r="ETR8" s="45"/>
      <c r="ETS8" s="45"/>
      <c r="ETT8" s="45"/>
      <c r="ETU8" s="45"/>
      <c r="ETV8" s="45"/>
      <c r="ETW8" s="45"/>
      <c r="ETX8" s="45"/>
      <c r="ETY8" s="45"/>
      <c r="ETZ8" s="45"/>
      <c r="EUA8" s="45"/>
      <c r="EUB8" s="45"/>
      <c r="EUC8" s="45"/>
      <c r="EUD8" s="45"/>
      <c r="EUE8" s="45"/>
      <c r="EUF8" s="45"/>
      <c r="EUG8" s="45"/>
      <c r="EUH8" s="45"/>
      <c r="EUI8" s="45"/>
      <c r="EUJ8" s="45"/>
      <c r="EUK8" s="45"/>
      <c r="EUL8" s="45"/>
      <c r="EUM8" s="45"/>
      <c r="EUN8" s="45"/>
      <c r="EUO8" s="45"/>
      <c r="EUP8" s="45"/>
      <c r="EUQ8" s="45"/>
      <c r="EUR8" s="45"/>
      <c r="EUS8" s="45"/>
      <c r="EUT8" s="45"/>
      <c r="EUU8" s="45"/>
      <c r="EUV8" s="45"/>
      <c r="EUW8" s="45"/>
      <c r="EUX8" s="45"/>
      <c r="EUY8" s="45"/>
      <c r="EUZ8" s="45"/>
      <c r="EVA8" s="45"/>
      <c r="EVB8" s="45"/>
      <c r="EVC8" s="45"/>
      <c r="EVD8" s="45"/>
      <c r="EVE8" s="45"/>
      <c r="EVF8" s="45"/>
      <c r="EVG8" s="45"/>
      <c r="EVH8" s="45"/>
      <c r="EVI8" s="45"/>
      <c r="EVJ8" s="45"/>
      <c r="EVK8" s="45"/>
      <c r="EVL8" s="45"/>
      <c r="EVM8" s="45"/>
      <c r="EVN8" s="45"/>
      <c r="EVO8" s="45"/>
      <c r="EVP8" s="45"/>
      <c r="EVQ8" s="45"/>
      <c r="EVR8" s="45"/>
      <c r="EVS8" s="45"/>
      <c r="EVT8" s="45"/>
      <c r="EVU8" s="45"/>
      <c r="EVV8" s="45"/>
      <c r="EVW8" s="45"/>
      <c r="EVX8" s="45"/>
      <c r="EVY8" s="45"/>
      <c r="EVZ8" s="45"/>
      <c r="EWA8" s="45"/>
      <c r="EWB8" s="45"/>
      <c r="EWC8" s="45"/>
      <c r="EWD8" s="45"/>
      <c r="EWE8" s="45"/>
      <c r="EWF8" s="45"/>
      <c r="EWG8" s="45"/>
      <c r="EWH8" s="45"/>
      <c r="EWI8" s="45"/>
      <c r="EWJ8" s="45"/>
      <c r="EWK8" s="45"/>
      <c r="EWL8" s="45"/>
      <c r="EWM8" s="45"/>
      <c r="EWN8" s="45"/>
      <c r="EWO8" s="45"/>
      <c r="EWP8" s="45"/>
      <c r="EWQ8" s="45"/>
      <c r="EWR8" s="45"/>
      <c r="EWS8" s="45"/>
      <c r="EWT8" s="45"/>
      <c r="EWU8" s="45"/>
      <c r="EWV8" s="45"/>
      <c r="EWW8" s="45"/>
      <c r="EWX8" s="45"/>
      <c r="EWY8" s="45"/>
      <c r="EWZ8" s="45"/>
      <c r="EXA8" s="45"/>
      <c r="EXB8" s="45"/>
      <c r="EXC8" s="45"/>
      <c r="EXD8" s="45"/>
      <c r="EXE8" s="45"/>
      <c r="EXF8" s="45"/>
      <c r="EXG8" s="45"/>
      <c r="EXH8" s="45"/>
      <c r="EXI8" s="45"/>
      <c r="EXJ8" s="45"/>
      <c r="EXK8" s="45"/>
      <c r="EXL8" s="45"/>
      <c r="EXM8" s="45"/>
      <c r="EXN8" s="45"/>
      <c r="EXO8" s="45"/>
      <c r="EXP8" s="45"/>
      <c r="EXQ8" s="45"/>
      <c r="EXR8" s="45"/>
      <c r="EXS8" s="45"/>
      <c r="EXT8" s="45"/>
      <c r="EXU8" s="45"/>
      <c r="EXV8" s="45"/>
      <c r="EXW8" s="45"/>
      <c r="EXX8" s="45"/>
      <c r="EXY8" s="45"/>
      <c r="EXZ8" s="45"/>
      <c r="EYA8" s="45"/>
      <c r="EYB8" s="45"/>
      <c r="EYC8" s="45"/>
      <c r="EYD8" s="45"/>
      <c r="EYE8" s="45"/>
      <c r="EYF8" s="45"/>
      <c r="EYG8" s="45"/>
      <c r="EYH8" s="45"/>
      <c r="EYI8" s="45"/>
      <c r="EYJ8" s="45"/>
      <c r="EYK8" s="45"/>
      <c r="EYL8" s="45"/>
      <c r="EYM8" s="45"/>
      <c r="EYN8" s="45"/>
      <c r="EYO8" s="45"/>
      <c r="EYP8" s="45"/>
      <c r="EYQ8" s="45"/>
      <c r="EYR8" s="45"/>
      <c r="EYS8" s="45"/>
      <c r="EYT8" s="45"/>
      <c r="EYU8" s="45"/>
      <c r="EYV8" s="45"/>
      <c r="EYW8" s="45"/>
      <c r="EYX8" s="45"/>
      <c r="EYY8" s="45"/>
      <c r="EYZ8" s="45"/>
      <c r="EZA8" s="45"/>
      <c r="EZB8" s="45"/>
      <c r="EZC8" s="45"/>
      <c r="EZD8" s="45"/>
      <c r="EZE8" s="45"/>
      <c r="EZF8" s="45"/>
      <c r="EZG8" s="45"/>
      <c r="EZH8" s="45"/>
      <c r="EZI8" s="45"/>
      <c r="EZJ8" s="45"/>
      <c r="EZK8" s="45"/>
      <c r="EZL8" s="45"/>
      <c r="EZM8" s="45"/>
      <c r="EZN8" s="45"/>
      <c r="EZO8" s="45"/>
      <c r="EZP8" s="45"/>
      <c r="EZQ8" s="45"/>
      <c r="EZR8" s="45"/>
      <c r="EZS8" s="45"/>
      <c r="EZT8" s="45"/>
      <c r="EZU8" s="45"/>
      <c r="EZV8" s="45"/>
      <c r="EZW8" s="45"/>
      <c r="EZX8" s="45"/>
      <c r="EZY8" s="45"/>
      <c r="EZZ8" s="45"/>
      <c r="FAA8" s="45"/>
      <c r="FAB8" s="45"/>
      <c r="FAC8" s="45"/>
      <c r="FAD8" s="45"/>
      <c r="FAE8" s="45"/>
      <c r="FAF8" s="45"/>
      <c r="FAG8" s="45"/>
      <c r="FAH8" s="45"/>
      <c r="FAI8" s="45"/>
      <c r="FAJ8" s="45"/>
      <c r="FAK8" s="45"/>
      <c r="FAL8" s="45"/>
      <c r="FAM8" s="45"/>
      <c r="FAN8" s="45"/>
      <c r="FAO8" s="45"/>
      <c r="FAP8" s="45"/>
      <c r="FAQ8" s="45"/>
      <c r="FAR8" s="45"/>
      <c r="FAS8" s="45"/>
      <c r="FAT8" s="45"/>
      <c r="FAU8" s="45"/>
      <c r="FAV8" s="45"/>
      <c r="FAW8" s="45"/>
      <c r="FAX8" s="45"/>
      <c r="FAY8" s="45"/>
      <c r="FAZ8" s="45"/>
      <c r="FBA8" s="45"/>
      <c r="FBB8" s="45"/>
      <c r="FBC8" s="45"/>
      <c r="FBD8" s="45"/>
      <c r="FBE8" s="45"/>
      <c r="FBF8" s="45"/>
      <c r="FBG8" s="45"/>
      <c r="FBH8" s="45"/>
      <c r="FBI8" s="45"/>
      <c r="FBJ8" s="45"/>
      <c r="FBK8" s="45"/>
      <c r="FBL8" s="45"/>
      <c r="FBM8" s="45"/>
      <c r="FBN8" s="45"/>
      <c r="FBO8" s="45"/>
      <c r="FBP8" s="45"/>
      <c r="FBQ8" s="45"/>
      <c r="FBR8" s="45"/>
      <c r="FBS8" s="45"/>
      <c r="FBT8" s="45"/>
      <c r="FBU8" s="45"/>
      <c r="FBV8" s="45"/>
      <c r="FBW8" s="45"/>
      <c r="FBX8" s="45"/>
      <c r="FBY8" s="45"/>
      <c r="FBZ8" s="45"/>
      <c r="FCA8" s="45"/>
      <c r="FCB8" s="45"/>
      <c r="FCC8" s="45"/>
      <c r="FCD8" s="45"/>
      <c r="FCE8" s="45"/>
      <c r="FCF8" s="45"/>
      <c r="FCG8" s="45"/>
      <c r="FCH8" s="45"/>
      <c r="FCI8" s="45"/>
      <c r="FCJ8" s="45"/>
      <c r="FCK8" s="45"/>
      <c r="FCL8" s="45"/>
      <c r="FCM8" s="45"/>
      <c r="FCN8" s="45"/>
      <c r="FCO8" s="45"/>
      <c r="FCP8" s="45"/>
      <c r="FCQ8" s="45"/>
      <c r="FCR8" s="45"/>
      <c r="FCS8" s="45"/>
      <c r="FCT8" s="45"/>
      <c r="FCU8" s="45"/>
      <c r="FCV8" s="45"/>
      <c r="FCW8" s="45"/>
      <c r="FCX8" s="45"/>
      <c r="FCY8" s="45"/>
      <c r="FCZ8" s="45"/>
      <c r="FDA8" s="45"/>
      <c r="FDB8" s="45"/>
      <c r="FDC8" s="45"/>
      <c r="FDD8" s="45"/>
      <c r="FDE8" s="45"/>
      <c r="FDF8" s="45"/>
      <c r="FDG8" s="45"/>
      <c r="FDH8" s="45"/>
      <c r="FDI8" s="45"/>
      <c r="FDJ8" s="45"/>
      <c r="FDK8" s="45"/>
      <c r="FDL8" s="45"/>
      <c r="FDM8" s="45"/>
      <c r="FDN8" s="45"/>
      <c r="FDO8" s="45"/>
      <c r="FDP8" s="45"/>
      <c r="FDQ8" s="45"/>
      <c r="FDR8" s="45"/>
      <c r="FDS8" s="45"/>
      <c r="FDT8" s="45"/>
      <c r="FDU8" s="45"/>
      <c r="FDV8" s="45"/>
      <c r="FDW8" s="45"/>
      <c r="FDX8" s="45"/>
      <c r="FDY8" s="45"/>
      <c r="FDZ8" s="45"/>
      <c r="FEA8" s="45"/>
      <c r="FEB8" s="45"/>
      <c r="FEC8" s="45"/>
      <c r="FED8" s="45"/>
      <c r="FEE8" s="45"/>
      <c r="FEF8" s="45"/>
      <c r="FEG8" s="45"/>
      <c r="FEH8" s="45"/>
      <c r="FEI8" s="45"/>
      <c r="FEJ8" s="45"/>
      <c r="FEK8" s="45"/>
      <c r="FEL8" s="45"/>
      <c r="FEM8" s="45"/>
      <c r="FEN8" s="45"/>
      <c r="FEO8" s="45"/>
      <c r="FEP8" s="45"/>
      <c r="FEQ8" s="45"/>
      <c r="FER8" s="45"/>
      <c r="FES8" s="45"/>
      <c r="FET8" s="45"/>
      <c r="FEU8" s="45"/>
      <c r="FEV8" s="45"/>
      <c r="FEW8" s="45"/>
      <c r="FEX8" s="45"/>
      <c r="FEY8" s="45"/>
      <c r="FEZ8" s="45"/>
      <c r="FFA8" s="45"/>
      <c r="FFB8" s="45"/>
      <c r="FFC8" s="45"/>
      <c r="FFD8" s="45"/>
      <c r="FFE8" s="45"/>
      <c r="FFF8" s="45"/>
      <c r="FFG8" s="45"/>
      <c r="FFH8" s="45"/>
      <c r="FFI8" s="45"/>
      <c r="FFJ8" s="45"/>
      <c r="FFK8" s="45"/>
      <c r="FFL8" s="45"/>
      <c r="FFM8" s="45"/>
      <c r="FFN8" s="45"/>
      <c r="FFO8" s="45"/>
      <c r="FFP8" s="45"/>
      <c r="FFQ8" s="45"/>
      <c r="FFR8" s="45"/>
      <c r="FFS8" s="45"/>
      <c r="FFT8" s="45"/>
      <c r="FFU8" s="45"/>
      <c r="FFV8" s="45"/>
      <c r="FFW8" s="45"/>
      <c r="FFX8" s="45"/>
      <c r="FFY8" s="45"/>
      <c r="FFZ8" s="45"/>
      <c r="FGA8" s="45"/>
      <c r="FGB8" s="45"/>
      <c r="FGC8" s="45"/>
      <c r="FGD8" s="45"/>
      <c r="FGE8" s="45"/>
      <c r="FGF8" s="45"/>
      <c r="FGG8" s="45"/>
      <c r="FGH8" s="45"/>
      <c r="FGI8" s="45"/>
      <c r="FGJ8" s="45"/>
      <c r="FGK8" s="45"/>
      <c r="FGL8" s="45"/>
      <c r="FGM8" s="45"/>
      <c r="FGN8" s="45"/>
      <c r="FGO8" s="45"/>
      <c r="FGP8" s="45"/>
      <c r="FGQ8" s="45"/>
      <c r="FGR8" s="45"/>
      <c r="FGS8" s="45"/>
      <c r="FGT8" s="45"/>
      <c r="FGU8" s="45"/>
      <c r="FGV8" s="45"/>
      <c r="FGW8" s="45"/>
      <c r="FGX8" s="45"/>
      <c r="FGY8" s="45"/>
      <c r="FGZ8" s="45"/>
      <c r="FHA8" s="45"/>
      <c r="FHB8" s="45"/>
      <c r="FHC8" s="45"/>
      <c r="FHD8" s="45"/>
      <c r="FHE8" s="45"/>
      <c r="FHF8" s="45"/>
      <c r="FHG8" s="45"/>
      <c r="FHH8" s="45"/>
      <c r="FHI8" s="45"/>
      <c r="FHJ8" s="45"/>
      <c r="FHK8" s="45"/>
      <c r="FHL8" s="45"/>
      <c r="FHM8" s="45"/>
      <c r="FHN8" s="45"/>
      <c r="FHO8" s="45"/>
      <c r="FHP8" s="45"/>
      <c r="FHQ8" s="45"/>
      <c r="FHR8" s="45"/>
      <c r="FHS8" s="45"/>
      <c r="FHT8" s="45"/>
      <c r="FHU8" s="45"/>
      <c r="FHV8" s="45"/>
      <c r="FHW8" s="45"/>
      <c r="FHX8" s="45"/>
      <c r="FHY8" s="45"/>
      <c r="FHZ8" s="45"/>
      <c r="FIA8" s="45"/>
      <c r="FIB8" s="45"/>
      <c r="FIC8" s="45"/>
      <c r="FID8" s="45"/>
      <c r="FIE8" s="45"/>
      <c r="FIF8" s="45"/>
      <c r="FIG8" s="45"/>
      <c r="FIH8" s="45"/>
      <c r="FII8" s="45"/>
      <c r="FIJ8" s="45"/>
      <c r="FIK8" s="45"/>
      <c r="FIL8" s="45"/>
      <c r="FIM8" s="45"/>
      <c r="FIN8" s="45"/>
      <c r="FIO8" s="45"/>
      <c r="FIP8" s="45"/>
      <c r="FIQ8" s="45"/>
      <c r="FIR8" s="45"/>
      <c r="FIS8" s="45"/>
      <c r="FIT8" s="45"/>
      <c r="FIU8" s="45"/>
      <c r="FIV8" s="45"/>
      <c r="FIW8" s="45"/>
      <c r="FIX8" s="45"/>
      <c r="FIY8" s="45"/>
      <c r="FIZ8" s="45"/>
      <c r="FJA8" s="45"/>
      <c r="FJB8" s="45"/>
      <c r="FJC8" s="45"/>
      <c r="FJD8" s="45"/>
      <c r="FJE8" s="45"/>
      <c r="FJF8" s="45"/>
      <c r="FJG8" s="45"/>
      <c r="FJH8" s="45"/>
      <c r="FJI8" s="45"/>
      <c r="FJJ8" s="45"/>
      <c r="FJK8" s="45"/>
      <c r="FJL8" s="45"/>
      <c r="FJM8" s="45"/>
      <c r="FJN8" s="45"/>
      <c r="FJO8" s="45"/>
      <c r="FJP8" s="45"/>
      <c r="FJQ8" s="45"/>
      <c r="FJR8" s="45"/>
      <c r="FJS8" s="45"/>
      <c r="FJT8" s="45"/>
      <c r="FJU8" s="45"/>
      <c r="FJV8" s="45"/>
      <c r="FJW8" s="45"/>
      <c r="FJX8" s="45"/>
      <c r="FJY8" s="45"/>
      <c r="FJZ8" s="45"/>
      <c r="FKA8" s="45"/>
      <c r="FKB8" s="45"/>
      <c r="FKC8" s="45"/>
      <c r="FKD8" s="45"/>
      <c r="FKE8" s="45"/>
      <c r="FKF8" s="45"/>
      <c r="FKG8" s="45"/>
      <c r="FKH8" s="45"/>
      <c r="FKI8" s="45"/>
      <c r="FKJ8" s="45"/>
      <c r="FKK8" s="45"/>
      <c r="FKL8" s="45"/>
      <c r="FKM8" s="45"/>
      <c r="FKN8" s="45"/>
      <c r="FKO8" s="45"/>
      <c r="FKP8" s="45"/>
      <c r="FKQ8" s="45"/>
      <c r="FKR8" s="45"/>
      <c r="FKS8" s="45"/>
      <c r="FKT8" s="45"/>
      <c r="FKU8" s="45"/>
      <c r="FKV8" s="45"/>
      <c r="FKW8" s="45"/>
      <c r="FKX8" s="45"/>
      <c r="FKY8" s="45"/>
      <c r="FKZ8" s="45"/>
      <c r="FLA8" s="45"/>
      <c r="FLB8" s="45"/>
      <c r="FLC8" s="45"/>
      <c r="FLD8" s="45"/>
      <c r="FLE8" s="45"/>
      <c r="FLF8" s="45"/>
      <c r="FLG8" s="45"/>
      <c r="FLH8" s="45"/>
      <c r="FLI8" s="45"/>
      <c r="FLJ8" s="45"/>
      <c r="FLK8" s="45"/>
      <c r="FLL8" s="45"/>
      <c r="FLM8" s="45"/>
      <c r="FLN8" s="45"/>
      <c r="FLO8" s="45"/>
      <c r="FLP8" s="45"/>
      <c r="FLQ8" s="45"/>
      <c r="FLR8" s="45"/>
      <c r="FLS8" s="45"/>
      <c r="FLT8" s="45"/>
      <c r="FLU8" s="45"/>
      <c r="FLV8" s="45"/>
      <c r="FLW8" s="45"/>
      <c r="FLX8" s="45"/>
      <c r="FLY8" s="45"/>
      <c r="FLZ8" s="45"/>
      <c r="FMA8" s="45"/>
      <c r="FMB8" s="45"/>
      <c r="FMC8" s="45"/>
      <c r="FMD8" s="45"/>
      <c r="FME8" s="45"/>
      <c r="FMF8" s="45"/>
      <c r="FMG8" s="45"/>
      <c r="FMH8" s="45"/>
      <c r="FMI8" s="45"/>
      <c r="FMJ8" s="45"/>
      <c r="FMK8" s="45"/>
      <c r="FML8" s="45"/>
      <c r="FMM8" s="45"/>
      <c r="FMN8" s="45"/>
      <c r="FMO8" s="45"/>
      <c r="FMP8" s="45"/>
      <c r="FMQ8" s="45"/>
      <c r="FMR8" s="45"/>
      <c r="FMS8" s="45"/>
      <c r="FMT8" s="45"/>
      <c r="FMU8" s="45"/>
      <c r="FMV8" s="45"/>
      <c r="FMW8" s="45"/>
      <c r="FMX8" s="45"/>
      <c r="FMY8" s="45"/>
      <c r="FMZ8" s="45"/>
      <c r="FNA8" s="45"/>
      <c r="FNB8" s="45"/>
      <c r="FNC8" s="45"/>
      <c r="FND8" s="45"/>
      <c r="FNE8" s="45"/>
      <c r="FNF8" s="45"/>
      <c r="FNG8" s="45"/>
      <c r="FNH8" s="45"/>
      <c r="FNI8" s="45"/>
      <c r="FNJ8" s="45"/>
      <c r="FNK8" s="45"/>
      <c r="FNL8" s="45"/>
      <c r="FNM8" s="45"/>
      <c r="FNN8" s="45"/>
      <c r="FNO8" s="45"/>
      <c r="FNP8" s="45"/>
      <c r="FNQ8" s="45"/>
      <c r="FNR8" s="45"/>
      <c r="FNS8" s="45"/>
      <c r="FNT8" s="45"/>
      <c r="FNU8" s="45"/>
      <c r="FNV8" s="45"/>
      <c r="FNW8" s="45"/>
      <c r="FNX8" s="45"/>
      <c r="FNY8" s="45"/>
      <c r="FNZ8" s="45"/>
      <c r="FOA8" s="45"/>
      <c r="FOB8" s="45"/>
      <c r="FOC8" s="45"/>
      <c r="FOD8" s="45"/>
      <c r="FOE8" s="45"/>
      <c r="FOF8" s="45"/>
      <c r="FOG8" s="45"/>
      <c r="FOH8" s="45"/>
      <c r="FOI8" s="45"/>
      <c r="FOJ8" s="45"/>
      <c r="FOK8" s="45"/>
      <c r="FOL8" s="45"/>
      <c r="FOM8" s="45"/>
      <c r="FON8" s="45"/>
      <c r="FOO8" s="45"/>
      <c r="FOP8" s="45"/>
      <c r="FOQ8" s="45"/>
      <c r="FOR8" s="45"/>
      <c r="FOS8" s="45"/>
      <c r="FOT8" s="45"/>
      <c r="FOU8" s="45"/>
      <c r="FOV8" s="45"/>
      <c r="FOW8" s="45"/>
      <c r="FOX8" s="45"/>
      <c r="FOY8" s="45"/>
      <c r="FOZ8" s="45"/>
      <c r="FPA8" s="45"/>
      <c r="FPB8" s="45"/>
      <c r="FPC8" s="45"/>
      <c r="FPD8" s="45"/>
      <c r="FPE8" s="45"/>
      <c r="FPF8" s="45"/>
      <c r="FPG8" s="45"/>
      <c r="FPH8" s="45"/>
      <c r="FPI8" s="45"/>
      <c r="FPJ8" s="45"/>
      <c r="FPK8" s="45"/>
      <c r="FPL8" s="45"/>
      <c r="FPM8" s="45"/>
      <c r="FPN8" s="45"/>
      <c r="FPO8" s="45"/>
      <c r="FPP8" s="45"/>
      <c r="FPQ8" s="45"/>
      <c r="FPR8" s="45"/>
      <c r="FPS8" s="45"/>
      <c r="FPT8" s="45"/>
      <c r="FPU8" s="45"/>
      <c r="FPV8" s="45"/>
      <c r="FPW8" s="45"/>
      <c r="FPX8" s="45"/>
      <c r="FPY8" s="45"/>
      <c r="FPZ8" s="45"/>
      <c r="FQA8" s="45"/>
      <c r="FQB8" s="45"/>
      <c r="FQC8" s="45"/>
      <c r="FQD8" s="45"/>
      <c r="FQE8" s="45"/>
      <c r="FQF8" s="45"/>
      <c r="FQG8" s="45"/>
      <c r="FQH8" s="45"/>
      <c r="FQI8" s="45"/>
      <c r="FQJ8" s="45"/>
      <c r="FQK8" s="45"/>
      <c r="FQL8" s="45"/>
      <c r="FQM8" s="45"/>
      <c r="FQN8" s="45"/>
      <c r="FQO8" s="45"/>
      <c r="FQP8" s="45"/>
      <c r="FQQ8" s="45"/>
      <c r="FQR8" s="45"/>
      <c r="FQS8" s="45"/>
      <c r="FQT8" s="45"/>
      <c r="FQU8" s="45"/>
      <c r="FQV8" s="45"/>
      <c r="FQW8" s="45"/>
      <c r="FQX8" s="45"/>
      <c r="FQY8" s="45"/>
      <c r="FQZ8" s="45"/>
      <c r="FRA8" s="45"/>
      <c r="FRB8" s="45"/>
      <c r="FRC8" s="45"/>
      <c r="FRD8" s="45"/>
      <c r="FRE8" s="45"/>
      <c r="FRF8" s="45"/>
      <c r="FRG8" s="45"/>
      <c r="FRH8" s="45"/>
      <c r="FRI8" s="45"/>
      <c r="FRJ8" s="45"/>
      <c r="FRK8" s="45"/>
      <c r="FRL8" s="45"/>
      <c r="FRM8" s="45"/>
      <c r="FRN8" s="45"/>
      <c r="FRO8" s="45"/>
      <c r="FRP8" s="45"/>
      <c r="FRQ8" s="45"/>
      <c r="FRR8" s="45"/>
      <c r="FRS8" s="45"/>
      <c r="FRT8" s="45"/>
      <c r="FRU8" s="45"/>
      <c r="FRV8" s="45"/>
      <c r="FRW8" s="45"/>
      <c r="FRX8" s="45"/>
      <c r="FRY8" s="45"/>
      <c r="FRZ8" s="45"/>
      <c r="FSA8" s="45"/>
      <c r="FSB8" s="45"/>
      <c r="FSC8" s="45"/>
      <c r="FSD8" s="45"/>
      <c r="FSE8" s="45"/>
      <c r="FSF8" s="45"/>
      <c r="FSG8" s="45"/>
      <c r="FSH8" s="45"/>
      <c r="FSI8" s="45"/>
      <c r="FSJ8" s="45"/>
      <c r="FSK8" s="45"/>
      <c r="FSL8" s="45"/>
      <c r="FSM8" s="45"/>
      <c r="FSN8" s="45"/>
      <c r="FSO8" s="45"/>
      <c r="FSP8" s="45"/>
      <c r="FSQ8" s="45"/>
      <c r="FSR8" s="45"/>
      <c r="FSS8" s="45"/>
      <c r="FST8" s="45"/>
      <c r="FSU8" s="45"/>
      <c r="FSV8" s="45"/>
      <c r="FSW8" s="45"/>
      <c r="FSX8" s="45"/>
      <c r="FSY8" s="45"/>
      <c r="FSZ8" s="45"/>
      <c r="FTA8" s="45"/>
      <c r="FTB8" s="45"/>
      <c r="FTC8" s="45"/>
      <c r="FTD8" s="45"/>
      <c r="FTE8" s="45"/>
      <c r="FTF8" s="45"/>
      <c r="FTG8" s="45"/>
      <c r="FTH8" s="45"/>
      <c r="FTI8" s="45"/>
      <c r="FTJ8" s="45"/>
      <c r="FTK8" s="45"/>
      <c r="FTL8" s="45"/>
      <c r="FTM8" s="45"/>
      <c r="FTN8" s="45"/>
      <c r="FTO8" s="45"/>
      <c r="FTP8" s="45"/>
      <c r="FTQ8" s="45"/>
      <c r="FTR8" s="45"/>
      <c r="FTS8" s="45"/>
      <c r="FTT8" s="45"/>
      <c r="FTU8" s="45"/>
      <c r="FTV8" s="45"/>
      <c r="FTW8" s="45"/>
      <c r="FTX8" s="45"/>
      <c r="FTY8" s="45"/>
      <c r="FTZ8" s="45"/>
      <c r="FUA8" s="45"/>
      <c r="FUB8" s="45"/>
      <c r="FUC8" s="45"/>
      <c r="FUD8" s="45"/>
      <c r="FUE8" s="45"/>
      <c r="FUF8" s="45"/>
      <c r="FUG8" s="45"/>
      <c r="FUH8" s="45"/>
      <c r="FUI8" s="45"/>
      <c r="FUJ8" s="45"/>
      <c r="FUK8" s="45"/>
      <c r="FUL8" s="45"/>
      <c r="FUM8" s="45"/>
      <c r="FUN8" s="45"/>
      <c r="FUO8" s="45"/>
      <c r="FUP8" s="45"/>
      <c r="FUQ8" s="45"/>
      <c r="FUR8" s="45"/>
      <c r="FUS8" s="45"/>
      <c r="FUT8" s="45"/>
      <c r="FUU8" s="45"/>
      <c r="FUV8" s="45"/>
      <c r="FUW8" s="45"/>
      <c r="FUX8" s="45"/>
      <c r="FUY8" s="45"/>
      <c r="FUZ8" s="45"/>
      <c r="FVA8" s="45"/>
      <c r="FVB8" s="45"/>
      <c r="FVC8" s="45"/>
      <c r="FVD8" s="45"/>
      <c r="FVE8" s="45"/>
      <c r="FVF8" s="45"/>
      <c r="FVG8" s="45"/>
      <c r="FVH8" s="45"/>
      <c r="FVI8" s="45"/>
      <c r="FVJ8" s="45"/>
      <c r="FVK8" s="45"/>
      <c r="FVL8" s="45"/>
      <c r="FVM8" s="45"/>
      <c r="FVN8" s="45"/>
      <c r="FVO8" s="45"/>
      <c r="FVP8" s="45"/>
      <c r="FVQ8" s="45"/>
      <c r="FVR8" s="45"/>
      <c r="FVS8" s="45"/>
      <c r="FVT8" s="45"/>
      <c r="FVU8" s="45"/>
      <c r="FVV8" s="45"/>
      <c r="FVW8" s="45"/>
      <c r="FVX8" s="45"/>
      <c r="FVY8" s="45"/>
      <c r="FVZ8" s="45"/>
      <c r="FWA8" s="45"/>
      <c r="FWB8" s="45"/>
      <c r="FWC8" s="45"/>
      <c r="FWD8" s="45"/>
      <c r="FWE8" s="45"/>
      <c r="FWF8" s="45"/>
      <c r="FWG8" s="45"/>
      <c r="FWH8" s="45"/>
      <c r="FWI8" s="45"/>
      <c r="FWJ8" s="45"/>
      <c r="FWK8" s="45"/>
      <c r="FWL8" s="45"/>
      <c r="FWM8" s="45"/>
      <c r="FWN8" s="45"/>
      <c r="FWO8" s="45"/>
      <c r="FWP8" s="45"/>
      <c r="FWQ8" s="45"/>
      <c r="FWR8" s="45"/>
      <c r="FWS8" s="45"/>
      <c r="FWT8" s="45"/>
      <c r="FWU8" s="45"/>
      <c r="FWV8" s="45"/>
      <c r="FWW8" s="45"/>
      <c r="FWX8" s="45"/>
      <c r="FWY8" s="45"/>
      <c r="FWZ8" s="45"/>
      <c r="FXA8" s="45"/>
      <c r="FXB8" s="45"/>
      <c r="FXC8" s="45"/>
      <c r="FXD8" s="45"/>
      <c r="FXE8" s="45"/>
      <c r="FXF8" s="45"/>
      <c r="FXG8" s="45"/>
      <c r="FXH8" s="45"/>
      <c r="FXI8" s="45"/>
      <c r="FXJ8" s="45"/>
      <c r="FXK8" s="45"/>
      <c r="FXL8" s="45"/>
      <c r="FXM8" s="45"/>
      <c r="FXN8" s="45"/>
      <c r="FXO8" s="45"/>
      <c r="FXP8" s="45"/>
      <c r="FXQ8" s="45"/>
      <c r="FXR8" s="45"/>
      <c r="FXS8" s="45"/>
      <c r="FXT8" s="45"/>
      <c r="FXU8" s="45"/>
      <c r="FXV8" s="45"/>
      <c r="FXW8" s="45"/>
      <c r="FXX8" s="45"/>
      <c r="FXY8" s="45"/>
      <c r="FXZ8" s="45"/>
      <c r="FYA8" s="45"/>
      <c r="FYB8" s="45"/>
      <c r="FYC8" s="45"/>
      <c r="FYD8" s="45"/>
      <c r="FYE8" s="45"/>
      <c r="FYF8" s="45"/>
      <c r="FYG8" s="45"/>
      <c r="FYH8" s="45"/>
      <c r="FYI8" s="45"/>
      <c r="FYJ8" s="45"/>
      <c r="FYK8" s="45"/>
      <c r="FYL8" s="45"/>
      <c r="FYM8" s="45"/>
      <c r="FYN8" s="45"/>
      <c r="FYO8" s="45"/>
      <c r="FYP8" s="45"/>
      <c r="FYQ8" s="45"/>
      <c r="FYR8" s="45"/>
      <c r="FYS8" s="45"/>
      <c r="FYT8" s="45"/>
      <c r="FYU8" s="45"/>
      <c r="FYV8" s="45"/>
      <c r="FYW8" s="45"/>
      <c r="FYX8" s="45"/>
      <c r="FYY8" s="45"/>
      <c r="FYZ8" s="45"/>
      <c r="FZA8" s="45"/>
      <c r="FZB8" s="45"/>
      <c r="FZC8" s="45"/>
      <c r="FZD8" s="45"/>
      <c r="FZE8" s="45"/>
      <c r="FZF8" s="45"/>
      <c r="FZG8" s="45"/>
      <c r="FZH8" s="45"/>
      <c r="FZI8" s="45"/>
      <c r="FZJ8" s="45"/>
      <c r="FZK8" s="45"/>
      <c r="FZL8" s="45"/>
      <c r="FZM8" s="45"/>
      <c r="FZN8" s="45"/>
      <c r="FZO8" s="45"/>
      <c r="FZP8" s="45"/>
      <c r="FZQ8" s="45"/>
      <c r="FZR8" s="45"/>
      <c r="FZS8" s="45"/>
      <c r="FZT8" s="45"/>
      <c r="FZU8" s="45"/>
      <c r="FZV8" s="45"/>
      <c r="FZW8" s="45"/>
      <c r="FZX8" s="45"/>
      <c r="FZY8" s="45"/>
      <c r="FZZ8" s="45"/>
      <c r="GAA8" s="45"/>
      <c r="GAB8" s="45"/>
      <c r="GAC8" s="45"/>
      <c r="GAD8" s="45"/>
      <c r="GAE8" s="45"/>
      <c r="GAF8" s="45"/>
      <c r="GAG8" s="45"/>
      <c r="GAH8" s="45"/>
      <c r="GAI8" s="45"/>
      <c r="GAJ8" s="45"/>
      <c r="GAK8" s="45"/>
      <c r="GAL8" s="45"/>
      <c r="GAM8" s="45"/>
      <c r="GAN8" s="45"/>
      <c r="GAO8" s="45"/>
      <c r="GAP8" s="45"/>
      <c r="GAQ8" s="45"/>
      <c r="GAR8" s="45"/>
      <c r="GAS8" s="45"/>
      <c r="GAT8" s="45"/>
      <c r="GAU8" s="45"/>
      <c r="GAV8" s="45"/>
      <c r="GAW8" s="45"/>
      <c r="GAX8" s="45"/>
      <c r="GAY8" s="45"/>
      <c r="GAZ8" s="45"/>
      <c r="GBA8" s="45"/>
      <c r="GBB8" s="45"/>
      <c r="GBC8" s="45"/>
      <c r="GBD8" s="45"/>
      <c r="GBE8" s="45"/>
      <c r="GBF8" s="45"/>
      <c r="GBG8" s="45"/>
      <c r="GBH8" s="45"/>
      <c r="GBI8" s="45"/>
      <c r="GBJ8" s="45"/>
      <c r="GBK8" s="45"/>
      <c r="GBL8" s="45"/>
      <c r="GBM8" s="45"/>
      <c r="GBN8" s="45"/>
      <c r="GBO8" s="45"/>
      <c r="GBP8" s="45"/>
      <c r="GBQ8" s="45"/>
      <c r="GBR8" s="45"/>
      <c r="GBS8" s="45"/>
      <c r="GBT8" s="45"/>
      <c r="GBU8" s="45"/>
      <c r="GBV8" s="45"/>
      <c r="GBW8" s="45"/>
      <c r="GBX8" s="45"/>
      <c r="GBY8" s="45"/>
      <c r="GBZ8" s="45"/>
      <c r="GCA8" s="45"/>
      <c r="GCB8" s="45"/>
      <c r="GCC8" s="45"/>
      <c r="GCD8" s="45"/>
      <c r="GCE8" s="45"/>
      <c r="GCF8" s="45"/>
      <c r="GCG8" s="45"/>
      <c r="GCH8" s="45"/>
      <c r="GCI8" s="45"/>
      <c r="GCJ8" s="45"/>
      <c r="GCK8" s="45"/>
      <c r="GCL8" s="45"/>
      <c r="GCM8" s="45"/>
      <c r="GCN8" s="45"/>
      <c r="GCO8" s="45"/>
      <c r="GCP8" s="45"/>
      <c r="GCQ8" s="45"/>
      <c r="GCR8" s="45"/>
      <c r="GCS8" s="45"/>
      <c r="GCT8" s="45"/>
      <c r="GCU8" s="45"/>
      <c r="GCV8" s="45"/>
      <c r="GCW8" s="45"/>
      <c r="GCX8" s="45"/>
      <c r="GCY8" s="45"/>
      <c r="GCZ8" s="45"/>
      <c r="GDA8" s="45"/>
      <c r="GDB8" s="45"/>
      <c r="GDC8" s="45"/>
      <c r="GDD8" s="45"/>
      <c r="GDE8" s="45"/>
      <c r="GDF8" s="45"/>
      <c r="GDG8" s="45"/>
      <c r="GDH8" s="45"/>
      <c r="GDI8" s="45"/>
      <c r="GDJ8" s="45"/>
      <c r="GDK8" s="45"/>
      <c r="GDL8" s="45"/>
      <c r="GDM8" s="45"/>
      <c r="GDN8" s="45"/>
      <c r="GDO8" s="45"/>
      <c r="GDP8" s="45"/>
      <c r="GDQ8" s="45"/>
      <c r="GDR8" s="45"/>
      <c r="GDS8" s="45"/>
      <c r="GDT8" s="45"/>
      <c r="GDU8" s="45"/>
      <c r="GDV8" s="45"/>
      <c r="GDW8" s="45"/>
      <c r="GDX8" s="45"/>
      <c r="GDY8" s="45"/>
      <c r="GDZ8" s="45"/>
      <c r="GEA8" s="45"/>
      <c r="GEB8" s="45"/>
      <c r="GEC8" s="45"/>
      <c r="GED8" s="45"/>
      <c r="GEE8" s="45"/>
      <c r="GEF8" s="45"/>
      <c r="GEG8" s="45"/>
      <c r="GEH8" s="45"/>
      <c r="GEI8" s="45"/>
      <c r="GEJ8" s="45"/>
      <c r="GEK8" s="45"/>
      <c r="GEL8" s="45"/>
      <c r="GEM8" s="45"/>
      <c r="GEN8" s="45"/>
      <c r="GEO8" s="45"/>
      <c r="GEP8" s="45"/>
      <c r="GEQ8" s="45"/>
      <c r="GER8" s="45"/>
      <c r="GES8" s="45"/>
      <c r="GET8" s="45"/>
      <c r="GEU8" s="45"/>
      <c r="GEV8" s="45"/>
      <c r="GEW8" s="45"/>
      <c r="GEX8" s="45"/>
      <c r="GEY8" s="45"/>
      <c r="GEZ8" s="45"/>
      <c r="GFA8" s="45"/>
      <c r="GFB8" s="45"/>
      <c r="GFC8" s="45"/>
      <c r="GFD8" s="45"/>
      <c r="GFE8" s="45"/>
      <c r="GFF8" s="45"/>
      <c r="GFG8" s="45"/>
      <c r="GFH8" s="45"/>
      <c r="GFI8" s="45"/>
      <c r="GFJ8" s="45"/>
      <c r="GFK8" s="45"/>
      <c r="GFL8" s="45"/>
      <c r="GFM8" s="45"/>
      <c r="GFN8" s="45"/>
      <c r="GFO8" s="45"/>
      <c r="GFP8" s="45"/>
      <c r="GFQ8" s="45"/>
      <c r="GFR8" s="45"/>
      <c r="GFS8" s="45"/>
      <c r="GFT8" s="45"/>
      <c r="GFU8" s="45"/>
      <c r="GFV8" s="45"/>
      <c r="GFW8" s="45"/>
      <c r="GFX8" s="45"/>
      <c r="GFY8" s="45"/>
      <c r="GFZ8" s="45"/>
      <c r="GGA8" s="45"/>
      <c r="GGB8" s="45"/>
      <c r="GGC8" s="45"/>
      <c r="GGD8" s="45"/>
      <c r="GGE8" s="45"/>
      <c r="GGF8" s="45"/>
      <c r="GGG8" s="45"/>
      <c r="GGH8" s="45"/>
      <c r="GGI8" s="45"/>
      <c r="GGJ8" s="45"/>
      <c r="GGK8" s="45"/>
      <c r="GGL8" s="45"/>
      <c r="GGM8" s="45"/>
      <c r="GGN8" s="45"/>
      <c r="GGO8" s="45"/>
      <c r="GGP8" s="45"/>
      <c r="GGQ8" s="45"/>
      <c r="GGR8" s="45"/>
      <c r="GGS8" s="45"/>
      <c r="GGT8" s="45"/>
      <c r="GGU8" s="45"/>
      <c r="GGV8" s="45"/>
      <c r="GGW8" s="45"/>
      <c r="GGX8" s="45"/>
      <c r="GGY8" s="45"/>
      <c r="GGZ8" s="45"/>
      <c r="GHA8" s="45"/>
      <c r="GHB8" s="45"/>
      <c r="GHC8" s="45"/>
      <c r="GHD8" s="45"/>
      <c r="GHE8" s="45"/>
      <c r="GHF8" s="45"/>
      <c r="GHG8" s="45"/>
      <c r="GHH8" s="45"/>
      <c r="GHI8" s="45"/>
      <c r="GHJ8" s="45"/>
      <c r="GHK8" s="45"/>
      <c r="GHL8" s="45"/>
      <c r="GHM8" s="45"/>
      <c r="GHN8" s="45"/>
      <c r="GHO8" s="45"/>
      <c r="GHP8" s="45"/>
      <c r="GHQ8" s="45"/>
      <c r="GHR8" s="45"/>
      <c r="GHS8" s="45"/>
      <c r="GHT8" s="45"/>
      <c r="GHU8" s="45"/>
      <c r="GHV8" s="45"/>
      <c r="GHW8" s="45"/>
      <c r="GHX8" s="45"/>
      <c r="GHY8" s="45"/>
      <c r="GHZ8" s="45"/>
      <c r="GIA8" s="45"/>
      <c r="GIB8" s="45"/>
      <c r="GIC8" s="45"/>
      <c r="GID8" s="45"/>
      <c r="GIE8" s="45"/>
      <c r="GIF8" s="45"/>
      <c r="GIG8" s="45"/>
      <c r="GIH8" s="45"/>
      <c r="GII8" s="45"/>
      <c r="GIJ8" s="45"/>
      <c r="GIK8" s="45"/>
      <c r="GIL8" s="45"/>
      <c r="GIM8" s="45"/>
      <c r="GIN8" s="45"/>
      <c r="GIO8" s="45"/>
      <c r="GIP8" s="45"/>
      <c r="GIQ8" s="45"/>
      <c r="GIR8" s="45"/>
      <c r="GIS8" s="45"/>
      <c r="GIT8" s="45"/>
      <c r="GIU8" s="45"/>
      <c r="GIV8" s="45"/>
      <c r="GIW8" s="45"/>
      <c r="GIX8" s="45"/>
      <c r="GIY8" s="45"/>
      <c r="GIZ8" s="45"/>
      <c r="GJA8" s="45"/>
      <c r="GJB8" s="45"/>
      <c r="GJC8" s="45"/>
      <c r="GJD8" s="45"/>
      <c r="GJE8" s="45"/>
      <c r="GJF8" s="45"/>
      <c r="GJG8" s="45"/>
      <c r="GJH8" s="45"/>
      <c r="GJI8" s="45"/>
      <c r="GJJ8" s="45"/>
      <c r="GJK8" s="45"/>
      <c r="GJL8" s="45"/>
      <c r="GJM8" s="45"/>
      <c r="GJN8" s="45"/>
      <c r="GJO8" s="45"/>
      <c r="GJP8" s="45"/>
      <c r="GJQ8" s="45"/>
      <c r="GJR8" s="45"/>
      <c r="GJS8" s="45"/>
      <c r="GJT8" s="45"/>
      <c r="GJU8" s="45"/>
      <c r="GJV8" s="45"/>
      <c r="GJW8" s="45"/>
      <c r="GJX8" s="45"/>
      <c r="GJY8" s="45"/>
      <c r="GJZ8" s="45"/>
      <c r="GKA8" s="45"/>
      <c r="GKB8" s="45"/>
      <c r="GKC8" s="45"/>
      <c r="GKD8" s="45"/>
      <c r="GKE8" s="45"/>
      <c r="GKF8" s="45"/>
      <c r="GKG8" s="45"/>
      <c r="GKH8" s="45"/>
      <c r="GKI8" s="45"/>
      <c r="GKJ8" s="45"/>
      <c r="GKK8" s="45"/>
      <c r="GKL8" s="45"/>
      <c r="GKM8" s="45"/>
      <c r="GKN8" s="45"/>
      <c r="GKO8" s="45"/>
      <c r="GKP8" s="45"/>
      <c r="GKQ8" s="45"/>
      <c r="GKR8" s="45"/>
      <c r="GKS8" s="45"/>
      <c r="GKT8" s="45"/>
      <c r="GKU8" s="45"/>
      <c r="GKV8" s="45"/>
      <c r="GKW8" s="45"/>
      <c r="GKX8" s="45"/>
      <c r="GKY8" s="45"/>
      <c r="GKZ8" s="45"/>
      <c r="GLA8" s="45"/>
      <c r="GLB8" s="45"/>
      <c r="GLC8" s="45"/>
      <c r="GLD8" s="45"/>
      <c r="GLE8" s="45"/>
      <c r="GLF8" s="45"/>
      <c r="GLG8" s="45"/>
      <c r="GLH8" s="45"/>
      <c r="GLI8" s="45"/>
      <c r="GLJ8" s="45"/>
      <c r="GLK8" s="45"/>
      <c r="GLL8" s="45"/>
      <c r="GLM8" s="45"/>
      <c r="GLN8" s="45"/>
      <c r="GLO8" s="45"/>
      <c r="GLP8" s="45"/>
      <c r="GLQ8" s="45"/>
      <c r="GLR8" s="45"/>
      <c r="GLS8" s="45"/>
      <c r="GLT8" s="45"/>
      <c r="GLU8" s="45"/>
      <c r="GLV8" s="45"/>
      <c r="GLW8" s="45"/>
      <c r="GLX8" s="45"/>
      <c r="GLY8" s="45"/>
      <c r="GLZ8" s="45"/>
      <c r="GMA8" s="45"/>
      <c r="GMB8" s="45"/>
      <c r="GMC8" s="45"/>
      <c r="GMD8" s="45"/>
      <c r="GME8" s="45"/>
      <c r="GMF8" s="45"/>
      <c r="GMG8" s="45"/>
      <c r="GMH8" s="45"/>
      <c r="GMI8" s="45"/>
      <c r="GMJ8" s="45"/>
      <c r="GMK8" s="45"/>
      <c r="GML8" s="45"/>
      <c r="GMM8" s="45"/>
      <c r="GMN8" s="45"/>
      <c r="GMO8" s="45"/>
      <c r="GMP8" s="45"/>
      <c r="GMQ8" s="45"/>
      <c r="GMR8" s="45"/>
      <c r="GMS8" s="45"/>
      <c r="GMT8" s="45"/>
      <c r="GMU8" s="45"/>
      <c r="GMV8" s="45"/>
      <c r="GMW8" s="45"/>
      <c r="GMX8" s="45"/>
      <c r="GMY8" s="45"/>
      <c r="GMZ8" s="45"/>
      <c r="GNA8" s="45"/>
      <c r="GNB8" s="45"/>
      <c r="GNC8" s="45"/>
      <c r="GND8" s="45"/>
      <c r="GNE8" s="45"/>
      <c r="GNF8" s="45"/>
      <c r="GNG8" s="45"/>
      <c r="GNH8" s="45"/>
      <c r="GNI8" s="45"/>
      <c r="GNJ8" s="45"/>
      <c r="GNK8" s="45"/>
      <c r="GNL8" s="45"/>
      <c r="GNM8" s="45"/>
      <c r="GNN8" s="45"/>
      <c r="GNO8" s="45"/>
      <c r="GNP8" s="45"/>
      <c r="GNQ8" s="45"/>
      <c r="GNR8" s="45"/>
      <c r="GNS8" s="45"/>
      <c r="GNT8" s="45"/>
      <c r="GNU8" s="45"/>
      <c r="GNV8" s="45"/>
      <c r="GNW8" s="45"/>
      <c r="GNX8" s="45"/>
      <c r="GNY8" s="45"/>
      <c r="GNZ8" s="45"/>
      <c r="GOA8" s="45"/>
      <c r="GOB8" s="45"/>
      <c r="GOC8" s="45"/>
      <c r="GOD8" s="45"/>
      <c r="GOE8" s="45"/>
      <c r="GOF8" s="45"/>
      <c r="GOG8" s="45"/>
      <c r="GOH8" s="45"/>
      <c r="GOI8" s="45"/>
      <c r="GOJ8" s="45"/>
      <c r="GOK8" s="45"/>
      <c r="GOL8" s="45"/>
      <c r="GOM8" s="45"/>
      <c r="GON8" s="45"/>
      <c r="GOO8" s="45"/>
      <c r="GOP8" s="45"/>
      <c r="GOQ8" s="45"/>
      <c r="GOR8" s="45"/>
      <c r="GOS8" s="45"/>
      <c r="GOT8" s="45"/>
      <c r="GOU8" s="45"/>
      <c r="GOV8" s="45"/>
      <c r="GOW8" s="45"/>
      <c r="GOX8" s="45"/>
      <c r="GOY8" s="45"/>
      <c r="GOZ8" s="45"/>
      <c r="GPA8" s="45"/>
      <c r="GPB8" s="45"/>
      <c r="GPC8" s="45"/>
      <c r="GPD8" s="45"/>
      <c r="GPE8" s="45"/>
      <c r="GPF8" s="45"/>
      <c r="GPG8" s="45"/>
      <c r="GPH8" s="45"/>
      <c r="GPI8" s="45"/>
      <c r="GPJ8" s="45"/>
      <c r="GPK8" s="45"/>
      <c r="GPL8" s="45"/>
      <c r="GPM8" s="45"/>
      <c r="GPN8" s="45"/>
      <c r="GPO8" s="45"/>
      <c r="GPP8" s="45"/>
      <c r="GPQ8" s="45"/>
      <c r="GPR8" s="45"/>
      <c r="GPS8" s="45"/>
      <c r="GPT8" s="45"/>
      <c r="GPU8" s="45"/>
      <c r="GPV8" s="45"/>
      <c r="GPW8" s="45"/>
      <c r="GPX8" s="45"/>
      <c r="GPY8" s="45"/>
      <c r="GPZ8" s="45"/>
      <c r="GQA8" s="45"/>
      <c r="GQB8" s="45"/>
      <c r="GQC8" s="45"/>
      <c r="GQD8" s="45"/>
      <c r="GQE8" s="45"/>
      <c r="GQF8" s="45"/>
      <c r="GQG8" s="45"/>
      <c r="GQH8" s="45"/>
      <c r="GQI8" s="45"/>
      <c r="GQJ8" s="45"/>
      <c r="GQK8" s="45"/>
      <c r="GQL8" s="45"/>
      <c r="GQM8" s="45"/>
      <c r="GQN8" s="45"/>
      <c r="GQO8" s="45"/>
      <c r="GQP8" s="45"/>
      <c r="GQQ8" s="45"/>
      <c r="GQR8" s="45"/>
      <c r="GQS8" s="45"/>
      <c r="GQT8" s="45"/>
      <c r="GQU8" s="45"/>
      <c r="GQV8" s="45"/>
      <c r="GQW8" s="45"/>
      <c r="GQX8" s="45"/>
      <c r="GQY8" s="45"/>
      <c r="GQZ8" s="45"/>
      <c r="GRA8" s="45"/>
      <c r="GRB8" s="45"/>
      <c r="GRC8" s="45"/>
      <c r="GRD8" s="45"/>
      <c r="GRE8" s="45"/>
      <c r="GRF8" s="45"/>
      <c r="GRG8" s="45"/>
      <c r="GRH8" s="45"/>
      <c r="GRI8" s="45"/>
      <c r="GRJ8" s="45"/>
      <c r="GRK8" s="45"/>
      <c r="GRL8" s="45"/>
      <c r="GRM8" s="45"/>
      <c r="GRN8" s="45"/>
      <c r="GRO8" s="45"/>
      <c r="GRP8" s="45"/>
      <c r="GRQ8" s="45"/>
      <c r="GRR8" s="45"/>
      <c r="GRS8" s="45"/>
      <c r="GRT8" s="45"/>
      <c r="GRU8" s="45"/>
      <c r="GRV8" s="45"/>
      <c r="GRW8" s="45"/>
      <c r="GRX8" s="45"/>
      <c r="GRY8" s="45"/>
      <c r="GRZ8" s="45"/>
      <c r="GSA8" s="45"/>
      <c r="GSB8" s="45"/>
      <c r="GSC8" s="45"/>
      <c r="GSD8" s="45"/>
      <c r="GSE8" s="45"/>
      <c r="GSF8" s="45"/>
      <c r="GSG8" s="45"/>
      <c r="GSH8" s="45"/>
      <c r="GSI8" s="45"/>
      <c r="GSJ8" s="45"/>
      <c r="GSK8" s="45"/>
      <c r="GSL8" s="45"/>
      <c r="GSM8" s="45"/>
      <c r="GSN8" s="45"/>
      <c r="GSO8" s="45"/>
      <c r="GSP8" s="45"/>
      <c r="GSQ8" s="45"/>
      <c r="GSR8" s="45"/>
      <c r="GSS8" s="45"/>
      <c r="GST8" s="45"/>
      <c r="GSU8" s="45"/>
      <c r="GSV8" s="45"/>
      <c r="GSW8" s="45"/>
      <c r="GSX8" s="45"/>
      <c r="GSY8" s="45"/>
      <c r="GSZ8" s="45"/>
      <c r="GTA8" s="45"/>
      <c r="GTB8" s="45"/>
      <c r="GTC8" s="45"/>
      <c r="GTD8" s="45"/>
      <c r="GTE8" s="45"/>
      <c r="GTF8" s="45"/>
      <c r="GTG8" s="45"/>
      <c r="GTH8" s="45"/>
      <c r="GTI8" s="45"/>
      <c r="GTJ8" s="45"/>
      <c r="GTK8" s="45"/>
      <c r="GTL8" s="45"/>
      <c r="GTM8" s="45"/>
      <c r="GTN8" s="45"/>
      <c r="GTO8" s="45"/>
      <c r="GTP8" s="45"/>
      <c r="GTQ8" s="45"/>
      <c r="GTR8" s="45"/>
      <c r="GTS8" s="45"/>
      <c r="GTT8" s="45"/>
      <c r="GTU8" s="45"/>
      <c r="GTV8" s="45"/>
      <c r="GTW8" s="45"/>
      <c r="GTX8" s="45"/>
      <c r="GTY8" s="45"/>
      <c r="GTZ8" s="45"/>
      <c r="GUA8" s="45"/>
      <c r="GUB8" s="45"/>
      <c r="GUC8" s="45"/>
      <c r="GUD8" s="45"/>
      <c r="GUE8" s="45"/>
      <c r="GUF8" s="45"/>
      <c r="GUG8" s="45"/>
      <c r="GUH8" s="45"/>
      <c r="GUI8" s="45"/>
      <c r="GUJ8" s="45"/>
      <c r="GUK8" s="45"/>
      <c r="GUL8" s="45"/>
      <c r="GUM8" s="45"/>
      <c r="GUN8" s="45"/>
      <c r="GUO8" s="45"/>
      <c r="GUP8" s="45"/>
      <c r="GUQ8" s="45"/>
      <c r="GUR8" s="45"/>
      <c r="GUS8" s="45"/>
      <c r="GUT8" s="45"/>
      <c r="GUU8" s="45"/>
      <c r="GUV8" s="45"/>
      <c r="GUW8" s="45"/>
      <c r="GUX8" s="45"/>
      <c r="GUY8" s="45"/>
      <c r="GUZ8" s="45"/>
      <c r="GVA8" s="45"/>
      <c r="GVB8" s="45"/>
      <c r="GVC8" s="45"/>
      <c r="GVD8" s="45"/>
      <c r="GVE8" s="45"/>
      <c r="GVF8" s="45"/>
      <c r="GVG8" s="45"/>
      <c r="GVH8" s="45"/>
      <c r="GVI8" s="45"/>
      <c r="GVJ8" s="45"/>
      <c r="GVK8" s="45"/>
      <c r="GVL8" s="45"/>
      <c r="GVM8" s="45"/>
      <c r="GVN8" s="45"/>
      <c r="GVO8" s="45"/>
      <c r="GVP8" s="45"/>
      <c r="GVQ8" s="45"/>
      <c r="GVR8" s="45"/>
      <c r="GVS8" s="45"/>
      <c r="GVT8" s="45"/>
      <c r="GVU8" s="45"/>
      <c r="GVV8" s="45"/>
      <c r="GVW8" s="45"/>
      <c r="GVX8" s="45"/>
      <c r="GVY8" s="45"/>
      <c r="GVZ8" s="45"/>
      <c r="GWA8" s="45"/>
      <c r="GWB8" s="45"/>
      <c r="GWC8" s="45"/>
      <c r="GWD8" s="45"/>
      <c r="GWE8" s="45"/>
      <c r="GWF8" s="45"/>
      <c r="GWG8" s="45"/>
      <c r="GWH8" s="45"/>
      <c r="GWI8" s="45"/>
      <c r="GWJ8" s="45"/>
      <c r="GWK8" s="45"/>
      <c r="GWL8" s="45"/>
      <c r="GWM8" s="45"/>
      <c r="GWN8" s="45"/>
      <c r="GWO8" s="45"/>
      <c r="GWP8" s="45"/>
      <c r="GWQ8" s="45"/>
      <c r="GWR8" s="45"/>
      <c r="GWS8" s="45"/>
      <c r="GWT8" s="45"/>
      <c r="GWU8" s="45"/>
      <c r="GWV8" s="45"/>
      <c r="GWW8" s="45"/>
      <c r="GWX8" s="45"/>
      <c r="GWY8" s="45"/>
      <c r="GWZ8" s="45"/>
      <c r="GXA8" s="45"/>
      <c r="GXB8" s="45"/>
      <c r="GXC8" s="45"/>
      <c r="GXD8" s="45"/>
      <c r="GXE8" s="45"/>
      <c r="GXF8" s="45"/>
      <c r="GXG8" s="45"/>
      <c r="GXH8" s="45"/>
      <c r="GXI8" s="45"/>
      <c r="GXJ8" s="45"/>
      <c r="GXK8" s="45"/>
      <c r="GXL8" s="45"/>
      <c r="GXM8" s="45"/>
      <c r="GXN8" s="45"/>
      <c r="GXO8" s="45"/>
      <c r="GXP8" s="45"/>
      <c r="GXQ8" s="45"/>
      <c r="GXR8" s="45"/>
      <c r="GXS8" s="45"/>
      <c r="GXT8" s="45"/>
      <c r="GXU8" s="45"/>
      <c r="GXV8" s="45"/>
      <c r="GXW8" s="45"/>
      <c r="GXX8" s="45"/>
      <c r="GXY8" s="45"/>
      <c r="GXZ8" s="45"/>
      <c r="GYA8" s="45"/>
      <c r="GYB8" s="45"/>
      <c r="GYC8" s="45"/>
      <c r="GYD8" s="45"/>
      <c r="GYE8" s="45"/>
      <c r="GYF8" s="45"/>
      <c r="GYG8" s="45"/>
      <c r="GYH8" s="45"/>
      <c r="GYI8" s="45"/>
      <c r="GYJ8" s="45"/>
      <c r="GYK8" s="45"/>
      <c r="GYL8" s="45"/>
      <c r="GYM8" s="45"/>
      <c r="GYN8" s="45"/>
      <c r="GYO8" s="45"/>
      <c r="GYP8" s="45"/>
      <c r="GYQ8" s="45"/>
      <c r="GYR8" s="45"/>
      <c r="GYS8" s="45"/>
      <c r="GYT8" s="45"/>
      <c r="GYU8" s="45"/>
      <c r="GYV8" s="45"/>
      <c r="GYW8" s="45"/>
      <c r="GYX8" s="45"/>
      <c r="GYY8" s="45"/>
      <c r="GYZ8" s="45"/>
      <c r="GZA8" s="45"/>
      <c r="GZB8" s="45"/>
      <c r="GZC8" s="45"/>
      <c r="GZD8" s="45"/>
      <c r="GZE8" s="45"/>
      <c r="GZF8" s="45"/>
      <c r="GZG8" s="45"/>
      <c r="GZH8" s="45"/>
      <c r="GZI8" s="45"/>
      <c r="GZJ8" s="45"/>
      <c r="GZK8" s="45"/>
      <c r="GZL8" s="45"/>
      <c r="GZM8" s="45"/>
      <c r="GZN8" s="45"/>
      <c r="GZO8" s="45"/>
      <c r="GZP8" s="45"/>
      <c r="GZQ8" s="45"/>
      <c r="GZR8" s="45"/>
      <c r="GZS8" s="45"/>
      <c r="GZT8" s="45"/>
      <c r="GZU8" s="45"/>
      <c r="GZV8" s="45"/>
      <c r="GZW8" s="45"/>
      <c r="GZX8" s="45"/>
      <c r="GZY8" s="45"/>
      <c r="GZZ8" s="45"/>
      <c r="HAA8" s="45"/>
      <c r="HAB8" s="45"/>
      <c r="HAC8" s="45"/>
      <c r="HAD8" s="45"/>
      <c r="HAE8" s="45"/>
      <c r="HAF8" s="45"/>
      <c r="HAG8" s="45"/>
      <c r="HAH8" s="45"/>
      <c r="HAI8" s="45"/>
      <c r="HAJ8" s="45"/>
      <c r="HAK8" s="45"/>
      <c r="HAL8" s="45"/>
      <c r="HAM8" s="45"/>
      <c r="HAN8" s="45"/>
      <c r="HAO8" s="45"/>
      <c r="HAP8" s="45"/>
      <c r="HAQ8" s="45"/>
      <c r="HAR8" s="45"/>
      <c r="HAS8" s="45"/>
      <c r="HAT8" s="45"/>
      <c r="HAU8" s="45"/>
      <c r="HAV8" s="45"/>
      <c r="HAW8" s="45"/>
      <c r="HAX8" s="45"/>
      <c r="HAY8" s="45"/>
      <c r="HAZ8" s="45"/>
      <c r="HBA8" s="45"/>
      <c r="HBB8" s="45"/>
      <c r="HBC8" s="45"/>
      <c r="HBD8" s="45"/>
      <c r="HBE8" s="45"/>
      <c r="HBF8" s="45"/>
      <c r="HBG8" s="45"/>
      <c r="HBH8" s="45"/>
      <c r="HBI8" s="45"/>
      <c r="HBJ8" s="45"/>
      <c r="HBK8" s="45"/>
      <c r="HBL8" s="45"/>
      <c r="HBM8" s="45"/>
      <c r="HBN8" s="45"/>
      <c r="HBO8" s="45"/>
      <c r="HBP8" s="45"/>
      <c r="HBQ8" s="45"/>
      <c r="HBR8" s="45"/>
      <c r="HBS8" s="45"/>
      <c r="HBT8" s="45"/>
      <c r="HBU8" s="45"/>
      <c r="HBV8" s="45"/>
      <c r="HBW8" s="45"/>
      <c r="HBX8" s="45"/>
      <c r="HBY8" s="45"/>
      <c r="HBZ8" s="45"/>
      <c r="HCA8" s="45"/>
      <c r="HCB8" s="45"/>
      <c r="HCC8" s="45"/>
      <c r="HCD8" s="45"/>
      <c r="HCE8" s="45"/>
      <c r="HCF8" s="45"/>
      <c r="HCG8" s="45"/>
      <c r="HCH8" s="45"/>
      <c r="HCI8" s="45"/>
      <c r="HCJ8" s="45"/>
      <c r="HCK8" s="45"/>
      <c r="HCL8" s="45"/>
      <c r="HCM8" s="45"/>
      <c r="HCN8" s="45"/>
      <c r="HCO8" s="45"/>
      <c r="HCP8" s="45"/>
      <c r="HCQ8" s="45"/>
      <c r="HCR8" s="45"/>
      <c r="HCS8" s="45"/>
      <c r="HCT8" s="45"/>
      <c r="HCU8" s="45"/>
      <c r="HCV8" s="45"/>
      <c r="HCW8" s="45"/>
      <c r="HCX8" s="45"/>
      <c r="HCY8" s="45"/>
      <c r="HCZ8" s="45"/>
      <c r="HDA8" s="45"/>
      <c r="HDB8" s="45"/>
      <c r="HDC8" s="45"/>
      <c r="HDD8" s="45"/>
      <c r="HDE8" s="45"/>
      <c r="HDF8" s="45"/>
      <c r="HDG8" s="45"/>
      <c r="HDH8" s="45"/>
      <c r="HDI8" s="45"/>
      <c r="HDJ8" s="45"/>
      <c r="HDK8" s="45"/>
      <c r="HDL8" s="45"/>
      <c r="HDM8" s="45"/>
      <c r="HDN8" s="45"/>
      <c r="HDO8" s="45"/>
      <c r="HDP8" s="45"/>
      <c r="HDQ8" s="45"/>
      <c r="HDR8" s="45"/>
      <c r="HDS8" s="45"/>
      <c r="HDT8" s="45"/>
      <c r="HDU8" s="45"/>
      <c r="HDV8" s="45"/>
      <c r="HDW8" s="45"/>
      <c r="HDX8" s="45"/>
      <c r="HDY8" s="45"/>
      <c r="HDZ8" s="45"/>
      <c r="HEA8" s="45"/>
      <c r="HEB8" s="45"/>
      <c r="HEC8" s="45"/>
      <c r="HED8" s="45"/>
      <c r="HEE8" s="45"/>
      <c r="HEF8" s="45"/>
      <c r="HEG8" s="45"/>
      <c r="HEH8" s="45"/>
      <c r="HEI8" s="45"/>
      <c r="HEJ8" s="45"/>
      <c r="HEK8" s="45"/>
      <c r="HEL8" s="45"/>
      <c r="HEM8" s="45"/>
      <c r="HEN8" s="45"/>
      <c r="HEO8" s="45"/>
      <c r="HEP8" s="45"/>
      <c r="HEQ8" s="45"/>
      <c r="HER8" s="45"/>
      <c r="HES8" s="45"/>
      <c r="HET8" s="45"/>
      <c r="HEU8" s="45"/>
      <c r="HEV8" s="45"/>
      <c r="HEW8" s="45"/>
      <c r="HEX8" s="45"/>
      <c r="HEY8" s="45"/>
      <c r="HEZ8" s="45"/>
      <c r="HFA8" s="45"/>
      <c r="HFB8" s="45"/>
      <c r="HFC8" s="45"/>
      <c r="HFD8" s="45"/>
      <c r="HFE8" s="45"/>
      <c r="HFF8" s="45"/>
      <c r="HFG8" s="45"/>
      <c r="HFH8" s="45"/>
      <c r="HFI8" s="45"/>
      <c r="HFJ8" s="45"/>
      <c r="HFK8" s="45"/>
      <c r="HFL8" s="45"/>
      <c r="HFM8" s="45"/>
      <c r="HFN8" s="45"/>
      <c r="HFO8" s="45"/>
      <c r="HFP8" s="45"/>
      <c r="HFQ8" s="45"/>
      <c r="HFR8" s="45"/>
      <c r="HFS8" s="45"/>
      <c r="HFT8" s="45"/>
      <c r="HFU8" s="45"/>
      <c r="HFV8" s="45"/>
      <c r="HFW8" s="45"/>
      <c r="HFX8" s="45"/>
      <c r="HFY8" s="45"/>
      <c r="HFZ8" s="45"/>
      <c r="HGA8" s="45"/>
      <c r="HGB8" s="45"/>
      <c r="HGC8" s="45"/>
      <c r="HGD8" s="45"/>
      <c r="HGE8" s="45"/>
      <c r="HGF8" s="45"/>
      <c r="HGG8" s="45"/>
      <c r="HGH8" s="45"/>
      <c r="HGI8" s="45"/>
      <c r="HGJ8" s="45"/>
      <c r="HGK8" s="45"/>
      <c r="HGL8" s="45"/>
      <c r="HGM8" s="45"/>
      <c r="HGN8" s="45"/>
      <c r="HGO8" s="45"/>
      <c r="HGP8" s="45"/>
      <c r="HGQ8" s="45"/>
      <c r="HGR8" s="45"/>
      <c r="HGS8" s="45"/>
      <c r="HGT8" s="45"/>
      <c r="HGU8" s="45"/>
      <c r="HGV8" s="45"/>
      <c r="HGW8" s="45"/>
      <c r="HGX8" s="45"/>
      <c r="HGY8" s="45"/>
      <c r="HGZ8" s="45"/>
      <c r="HHA8" s="45"/>
      <c r="HHB8" s="45"/>
      <c r="HHC8" s="45"/>
      <c r="HHD8" s="45"/>
      <c r="HHE8" s="45"/>
      <c r="HHF8" s="45"/>
      <c r="HHG8" s="45"/>
      <c r="HHH8" s="45"/>
      <c r="HHI8" s="45"/>
      <c r="HHJ8" s="45"/>
      <c r="HHK8" s="45"/>
      <c r="HHL8" s="45"/>
      <c r="HHM8" s="45"/>
      <c r="HHN8" s="45"/>
      <c r="HHO8" s="45"/>
      <c r="HHP8" s="45"/>
      <c r="HHQ8" s="45"/>
      <c r="HHR8" s="45"/>
      <c r="HHS8" s="45"/>
      <c r="HHT8" s="45"/>
      <c r="HHU8" s="45"/>
      <c r="HHV8" s="45"/>
      <c r="HHW8" s="45"/>
      <c r="HHX8" s="45"/>
      <c r="HHY8" s="45"/>
      <c r="HHZ8" s="45"/>
      <c r="HIA8" s="45"/>
      <c r="HIB8" s="45"/>
      <c r="HIC8" s="45"/>
      <c r="HID8" s="45"/>
      <c r="HIE8" s="45"/>
      <c r="HIF8" s="45"/>
      <c r="HIG8" s="45"/>
      <c r="HIH8" s="45"/>
      <c r="HII8" s="45"/>
      <c r="HIJ8" s="45"/>
      <c r="HIK8" s="45"/>
      <c r="HIL8" s="45"/>
      <c r="HIM8" s="45"/>
      <c r="HIN8" s="45"/>
      <c r="HIO8" s="45"/>
      <c r="HIP8" s="45"/>
      <c r="HIQ8" s="45"/>
      <c r="HIR8" s="45"/>
      <c r="HIS8" s="45"/>
      <c r="HIT8" s="45"/>
      <c r="HIU8" s="45"/>
      <c r="HIV8" s="45"/>
      <c r="HIW8" s="45"/>
      <c r="HIX8" s="45"/>
      <c r="HIY8" s="45"/>
      <c r="HIZ8" s="45"/>
      <c r="HJA8" s="45"/>
      <c r="HJB8" s="45"/>
      <c r="HJC8" s="45"/>
      <c r="HJD8" s="45"/>
      <c r="HJE8" s="45"/>
      <c r="HJF8" s="45"/>
      <c r="HJG8" s="45"/>
      <c r="HJH8" s="45"/>
      <c r="HJI8" s="45"/>
      <c r="HJJ8" s="45"/>
      <c r="HJK8" s="45"/>
      <c r="HJL8" s="45"/>
      <c r="HJM8" s="45"/>
      <c r="HJN8" s="45"/>
      <c r="HJO8" s="45"/>
      <c r="HJP8" s="45"/>
      <c r="HJQ8" s="45"/>
      <c r="HJR8" s="45"/>
      <c r="HJS8" s="45"/>
      <c r="HJT8" s="45"/>
      <c r="HJU8" s="45"/>
      <c r="HJV8" s="45"/>
      <c r="HJW8" s="45"/>
      <c r="HJX8" s="45"/>
      <c r="HJY8" s="45"/>
      <c r="HJZ8" s="45"/>
      <c r="HKA8" s="45"/>
      <c r="HKB8" s="45"/>
      <c r="HKC8" s="45"/>
      <c r="HKD8" s="45"/>
      <c r="HKE8" s="45"/>
      <c r="HKF8" s="45"/>
      <c r="HKG8" s="45"/>
      <c r="HKH8" s="45"/>
      <c r="HKI8" s="45"/>
      <c r="HKJ8" s="45"/>
      <c r="HKK8" s="45"/>
      <c r="HKL8" s="45"/>
      <c r="HKM8" s="45"/>
      <c r="HKN8" s="45"/>
      <c r="HKO8" s="45"/>
      <c r="HKP8" s="45"/>
      <c r="HKQ8" s="45"/>
      <c r="HKR8" s="45"/>
      <c r="HKS8" s="45"/>
      <c r="HKT8" s="45"/>
      <c r="HKU8" s="45"/>
      <c r="HKV8" s="45"/>
      <c r="HKW8" s="45"/>
      <c r="HKX8" s="45"/>
      <c r="HKY8" s="45"/>
      <c r="HKZ8" s="45"/>
      <c r="HLA8" s="45"/>
      <c r="HLB8" s="45"/>
      <c r="HLC8" s="45"/>
      <c r="HLD8" s="45"/>
      <c r="HLE8" s="45"/>
      <c r="HLF8" s="45"/>
      <c r="HLG8" s="45"/>
      <c r="HLH8" s="45"/>
      <c r="HLI8" s="45"/>
      <c r="HLJ8" s="45"/>
      <c r="HLK8" s="45"/>
      <c r="HLL8" s="45"/>
      <c r="HLM8" s="45"/>
      <c r="HLN8" s="45"/>
      <c r="HLO8" s="45"/>
      <c r="HLP8" s="45"/>
      <c r="HLQ8" s="45"/>
      <c r="HLR8" s="45"/>
      <c r="HLS8" s="45"/>
      <c r="HLT8" s="45"/>
      <c r="HLU8" s="45"/>
      <c r="HLV8" s="45"/>
      <c r="HLW8" s="45"/>
      <c r="HLX8" s="45"/>
      <c r="HLY8" s="45"/>
      <c r="HLZ8" s="45"/>
      <c r="HMA8" s="45"/>
      <c r="HMB8" s="45"/>
      <c r="HMC8" s="45"/>
      <c r="HMD8" s="45"/>
      <c r="HME8" s="45"/>
      <c r="HMF8" s="45"/>
      <c r="HMG8" s="45"/>
      <c r="HMH8" s="45"/>
      <c r="HMI8" s="45"/>
      <c r="HMJ8" s="45"/>
      <c r="HMK8" s="45"/>
      <c r="HML8" s="45"/>
      <c r="HMM8" s="45"/>
      <c r="HMN8" s="45"/>
      <c r="HMO8" s="45"/>
      <c r="HMP8" s="45"/>
      <c r="HMQ8" s="45"/>
      <c r="HMR8" s="45"/>
      <c r="HMS8" s="45"/>
      <c r="HMT8" s="45"/>
      <c r="HMU8" s="45"/>
      <c r="HMV8" s="45"/>
      <c r="HMW8" s="45"/>
      <c r="HMX8" s="45"/>
      <c r="HMY8" s="45"/>
      <c r="HMZ8" s="45"/>
      <c r="HNA8" s="45"/>
      <c r="HNB8" s="45"/>
      <c r="HNC8" s="45"/>
      <c r="HND8" s="45"/>
      <c r="HNE8" s="45"/>
      <c r="HNF8" s="45"/>
      <c r="HNG8" s="45"/>
      <c r="HNH8" s="45"/>
      <c r="HNI8" s="45"/>
      <c r="HNJ8" s="45"/>
      <c r="HNK8" s="45"/>
      <c r="HNL8" s="45"/>
      <c r="HNM8" s="45"/>
      <c r="HNN8" s="45"/>
      <c r="HNO8" s="45"/>
      <c r="HNP8" s="45"/>
      <c r="HNQ8" s="45"/>
      <c r="HNR8" s="45"/>
      <c r="HNS8" s="45"/>
      <c r="HNT8" s="45"/>
      <c r="HNU8" s="45"/>
      <c r="HNV8" s="45"/>
      <c r="HNW8" s="45"/>
      <c r="HNX8" s="45"/>
      <c r="HNY8" s="45"/>
      <c r="HNZ8" s="45"/>
      <c r="HOA8" s="45"/>
      <c r="HOB8" s="45"/>
      <c r="HOC8" s="45"/>
      <c r="HOD8" s="45"/>
      <c r="HOE8" s="45"/>
      <c r="HOF8" s="45"/>
      <c r="HOG8" s="45"/>
      <c r="HOH8" s="45"/>
      <c r="HOI8" s="45"/>
      <c r="HOJ8" s="45"/>
      <c r="HOK8" s="45"/>
      <c r="HOL8" s="45"/>
      <c r="HOM8" s="45"/>
      <c r="HON8" s="45"/>
      <c r="HOO8" s="45"/>
      <c r="HOP8" s="45"/>
      <c r="HOQ8" s="45"/>
      <c r="HOR8" s="45"/>
      <c r="HOS8" s="45"/>
      <c r="HOT8" s="45"/>
      <c r="HOU8" s="45"/>
      <c r="HOV8" s="45"/>
      <c r="HOW8" s="45"/>
      <c r="HOX8" s="45"/>
      <c r="HOY8" s="45"/>
      <c r="HOZ8" s="45"/>
      <c r="HPA8" s="45"/>
      <c r="HPB8" s="45"/>
      <c r="HPC8" s="45"/>
      <c r="HPD8" s="45"/>
      <c r="HPE8" s="45"/>
      <c r="HPF8" s="45"/>
      <c r="HPG8" s="45"/>
      <c r="HPH8" s="45"/>
      <c r="HPI8" s="45"/>
      <c r="HPJ8" s="45"/>
      <c r="HPK8" s="45"/>
      <c r="HPL8" s="45"/>
      <c r="HPM8" s="45"/>
      <c r="HPN8" s="45"/>
      <c r="HPO8" s="45"/>
      <c r="HPP8" s="45"/>
      <c r="HPQ8" s="45"/>
      <c r="HPR8" s="45"/>
      <c r="HPS8" s="45"/>
      <c r="HPT8" s="45"/>
      <c r="HPU8" s="45"/>
      <c r="HPV8" s="45"/>
      <c r="HPW8" s="45"/>
      <c r="HPX8" s="45"/>
      <c r="HPY8" s="45"/>
      <c r="HPZ8" s="45"/>
      <c r="HQA8" s="45"/>
      <c r="HQB8" s="45"/>
      <c r="HQC8" s="45"/>
      <c r="HQD8" s="45"/>
      <c r="HQE8" s="45"/>
      <c r="HQF8" s="45"/>
      <c r="HQG8" s="45"/>
      <c r="HQH8" s="45"/>
      <c r="HQI8" s="45"/>
      <c r="HQJ8" s="45"/>
      <c r="HQK8" s="45"/>
      <c r="HQL8" s="45"/>
      <c r="HQM8" s="45"/>
      <c r="HQN8" s="45"/>
      <c r="HQO8" s="45"/>
      <c r="HQP8" s="45"/>
      <c r="HQQ8" s="45"/>
      <c r="HQR8" s="45"/>
      <c r="HQS8" s="45"/>
      <c r="HQT8" s="45"/>
      <c r="HQU8" s="45"/>
      <c r="HQV8" s="45"/>
      <c r="HQW8" s="45"/>
      <c r="HQX8" s="45"/>
      <c r="HQY8" s="45"/>
      <c r="HQZ8" s="45"/>
      <c r="HRA8" s="45"/>
      <c r="HRB8" s="45"/>
      <c r="HRC8" s="45"/>
      <c r="HRD8" s="45"/>
      <c r="HRE8" s="45"/>
      <c r="HRF8" s="45"/>
      <c r="HRG8" s="45"/>
      <c r="HRH8" s="45"/>
      <c r="HRI8" s="45"/>
      <c r="HRJ8" s="45"/>
      <c r="HRK8" s="45"/>
      <c r="HRL8" s="45"/>
      <c r="HRM8" s="45"/>
      <c r="HRN8" s="45"/>
      <c r="HRO8" s="45"/>
      <c r="HRP8" s="45"/>
      <c r="HRQ8" s="45"/>
      <c r="HRR8" s="45"/>
      <c r="HRS8" s="45"/>
      <c r="HRT8" s="45"/>
      <c r="HRU8" s="45"/>
      <c r="HRV8" s="45"/>
      <c r="HRW8" s="45"/>
      <c r="HRX8" s="45"/>
      <c r="HRY8" s="45"/>
      <c r="HRZ8" s="45"/>
      <c r="HSA8" s="45"/>
      <c r="HSB8" s="45"/>
      <c r="HSC8" s="45"/>
      <c r="HSD8" s="45"/>
      <c r="HSE8" s="45"/>
      <c r="HSF8" s="45"/>
      <c r="HSG8" s="45"/>
      <c r="HSH8" s="45"/>
      <c r="HSI8" s="45"/>
      <c r="HSJ8" s="45"/>
      <c r="HSK8" s="45"/>
      <c r="HSL8" s="45"/>
      <c r="HSM8" s="45"/>
      <c r="HSN8" s="45"/>
      <c r="HSO8" s="45"/>
      <c r="HSP8" s="45"/>
      <c r="HSQ8" s="45"/>
      <c r="HSR8" s="45"/>
      <c r="HSS8" s="45"/>
      <c r="HST8" s="45"/>
      <c r="HSU8" s="45"/>
      <c r="HSV8" s="45"/>
      <c r="HSW8" s="45"/>
      <c r="HSX8" s="45"/>
      <c r="HSY8" s="45"/>
      <c r="HSZ8" s="45"/>
      <c r="HTA8" s="45"/>
      <c r="HTB8" s="45"/>
      <c r="HTC8" s="45"/>
      <c r="HTD8" s="45"/>
      <c r="HTE8" s="45"/>
      <c r="HTF8" s="45"/>
      <c r="HTG8" s="45"/>
      <c r="HTH8" s="45"/>
      <c r="HTI8" s="45"/>
      <c r="HTJ8" s="45"/>
      <c r="HTK8" s="45"/>
      <c r="HTL8" s="45"/>
      <c r="HTM8" s="45"/>
      <c r="HTN8" s="45"/>
      <c r="HTO8" s="45"/>
      <c r="HTP8" s="45"/>
      <c r="HTQ8" s="45"/>
      <c r="HTR8" s="45"/>
      <c r="HTS8" s="45"/>
      <c r="HTT8" s="45"/>
      <c r="HTU8" s="45"/>
      <c r="HTV8" s="45"/>
      <c r="HTW8" s="45"/>
      <c r="HTX8" s="45"/>
      <c r="HTY8" s="45"/>
      <c r="HTZ8" s="45"/>
      <c r="HUA8" s="45"/>
      <c r="HUB8" s="45"/>
      <c r="HUC8" s="45"/>
      <c r="HUD8" s="45"/>
      <c r="HUE8" s="45"/>
      <c r="HUF8" s="45"/>
      <c r="HUG8" s="45"/>
      <c r="HUH8" s="45"/>
      <c r="HUI8" s="45"/>
      <c r="HUJ8" s="45"/>
      <c r="HUK8" s="45"/>
      <c r="HUL8" s="45"/>
      <c r="HUM8" s="45"/>
      <c r="HUN8" s="45"/>
      <c r="HUO8" s="45"/>
      <c r="HUP8" s="45"/>
      <c r="HUQ8" s="45"/>
      <c r="HUR8" s="45"/>
      <c r="HUS8" s="45"/>
      <c r="HUT8" s="45"/>
      <c r="HUU8" s="45"/>
      <c r="HUV8" s="45"/>
      <c r="HUW8" s="45"/>
      <c r="HUX8" s="45"/>
      <c r="HUY8" s="45"/>
      <c r="HUZ8" s="45"/>
      <c r="HVA8" s="45"/>
      <c r="HVB8" s="45"/>
      <c r="HVC8" s="45"/>
      <c r="HVD8" s="45"/>
      <c r="HVE8" s="45"/>
      <c r="HVF8" s="45"/>
      <c r="HVG8" s="45"/>
      <c r="HVH8" s="45"/>
      <c r="HVI8" s="45"/>
      <c r="HVJ8" s="45"/>
      <c r="HVK8" s="45"/>
      <c r="HVL8" s="45"/>
      <c r="HVM8" s="45"/>
      <c r="HVN8" s="45"/>
      <c r="HVO8" s="45"/>
      <c r="HVP8" s="45"/>
      <c r="HVQ8" s="45"/>
      <c r="HVR8" s="45"/>
      <c r="HVS8" s="45"/>
      <c r="HVT8" s="45"/>
      <c r="HVU8" s="45"/>
      <c r="HVV8" s="45"/>
      <c r="HVW8" s="45"/>
      <c r="HVX8" s="45"/>
      <c r="HVY8" s="45"/>
      <c r="HVZ8" s="45"/>
      <c r="HWA8" s="45"/>
      <c r="HWB8" s="45"/>
      <c r="HWC8" s="45"/>
      <c r="HWD8" s="45"/>
      <c r="HWE8" s="45"/>
      <c r="HWF8" s="45"/>
      <c r="HWG8" s="45"/>
      <c r="HWH8" s="45"/>
      <c r="HWI8" s="45"/>
      <c r="HWJ8" s="45"/>
      <c r="HWK8" s="45"/>
      <c r="HWL8" s="45"/>
      <c r="HWM8" s="45"/>
      <c r="HWN8" s="45"/>
      <c r="HWO8" s="45"/>
      <c r="HWP8" s="45"/>
      <c r="HWQ8" s="45"/>
      <c r="HWR8" s="45"/>
      <c r="HWS8" s="45"/>
      <c r="HWT8" s="45"/>
      <c r="HWU8" s="45"/>
      <c r="HWV8" s="45"/>
      <c r="HWW8" s="45"/>
      <c r="HWX8" s="45"/>
      <c r="HWY8" s="45"/>
      <c r="HWZ8" s="45"/>
      <c r="HXA8" s="45"/>
      <c r="HXB8" s="45"/>
      <c r="HXC8" s="45"/>
      <c r="HXD8" s="45"/>
      <c r="HXE8" s="45"/>
      <c r="HXF8" s="45"/>
      <c r="HXG8" s="45"/>
      <c r="HXH8" s="45"/>
      <c r="HXI8" s="45"/>
      <c r="HXJ8" s="45"/>
      <c r="HXK8" s="45"/>
      <c r="HXL8" s="45"/>
      <c r="HXM8" s="45"/>
      <c r="HXN8" s="45"/>
      <c r="HXO8" s="45"/>
      <c r="HXP8" s="45"/>
      <c r="HXQ8" s="45"/>
      <c r="HXR8" s="45"/>
      <c r="HXS8" s="45"/>
      <c r="HXT8" s="45"/>
      <c r="HXU8" s="45"/>
      <c r="HXV8" s="45"/>
      <c r="HXW8" s="45"/>
      <c r="HXX8" s="45"/>
      <c r="HXY8" s="45"/>
      <c r="HXZ8" s="45"/>
      <c r="HYA8" s="45"/>
      <c r="HYB8" s="45"/>
      <c r="HYC8" s="45"/>
      <c r="HYD8" s="45"/>
      <c r="HYE8" s="45"/>
      <c r="HYF8" s="45"/>
      <c r="HYG8" s="45"/>
      <c r="HYH8" s="45"/>
      <c r="HYI8" s="45"/>
      <c r="HYJ8" s="45"/>
      <c r="HYK8" s="45"/>
      <c r="HYL8" s="45"/>
      <c r="HYM8" s="45"/>
      <c r="HYN8" s="45"/>
      <c r="HYO8" s="45"/>
      <c r="HYP8" s="45"/>
      <c r="HYQ8" s="45"/>
      <c r="HYR8" s="45"/>
      <c r="HYS8" s="45"/>
      <c r="HYT8" s="45"/>
      <c r="HYU8" s="45"/>
      <c r="HYV8" s="45"/>
      <c r="HYW8" s="45"/>
      <c r="HYX8" s="45"/>
      <c r="HYY8" s="45"/>
      <c r="HYZ8" s="45"/>
      <c r="HZA8" s="45"/>
      <c r="HZB8" s="45"/>
      <c r="HZC8" s="45"/>
      <c r="HZD8" s="45"/>
      <c r="HZE8" s="45"/>
      <c r="HZF8" s="45"/>
      <c r="HZG8" s="45"/>
      <c r="HZH8" s="45"/>
      <c r="HZI8" s="45"/>
      <c r="HZJ8" s="45"/>
      <c r="HZK8" s="45"/>
      <c r="HZL8" s="45"/>
      <c r="HZM8" s="45"/>
      <c r="HZN8" s="45"/>
      <c r="HZO8" s="45"/>
      <c r="HZP8" s="45"/>
      <c r="HZQ8" s="45"/>
      <c r="HZR8" s="45"/>
      <c r="HZS8" s="45"/>
      <c r="HZT8" s="45"/>
      <c r="HZU8" s="45"/>
      <c r="HZV8" s="45"/>
      <c r="HZW8" s="45"/>
      <c r="HZX8" s="45"/>
      <c r="HZY8" s="45"/>
      <c r="HZZ8" s="45"/>
      <c r="IAA8" s="45"/>
      <c r="IAB8" s="45"/>
      <c r="IAC8" s="45"/>
      <c r="IAD8" s="45"/>
      <c r="IAE8" s="45"/>
      <c r="IAF8" s="45"/>
      <c r="IAG8" s="45"/>
      <c r="IAH8" s="45"/>
      <c r="IAI8" s="45"/>
      <c r="IAJ8" s="45"/>
      <c r="IAK8" s="45"/>
      <c r="IAL8" s="45"/>
      <c r="IAM8" s="45"/>
      <c r="IAN8" s="45"/>
      <c r="IAO8" s="45"/>
      <c r="IAP8" s="45"/>
      <c r="IAQ8" s="45"/>
      <c r="IAR8" s="45"/>
      <c r="IAS8" s="45"/>
      <c r="IAT8" s="45"/>
      <c r="IAU8" s="45"/>
      <c r="IAV8" s="45"/>
      <c r="IAW8" s="45"/>
      <c r="IAX8" s="45"/>
      <c r="IAY8" s="45"/>
      <c r="IAZ8" s="45"/>
      <c r="IBA8" s="45"/>
      <c r="IBB8" s="45"/>
      <c r="IBC8" s="45"/>
      <c r="IBD8" s="45"/>
      <c r="IBE8" s="45"/>
      <c r="IBF8" s="45"/>
      <c r="IBG8" s="45"/>
      <c r="IBH8" s="45"/>
      <c r="IBI8" s="45"/>
      <c r="IBJ8" s="45"/>
      <c r="IBK8" s="45"/>
      <c r="IBL8" s="45"/>
      <c r="IBM8" s="45"/>
      <c r="IBN8" s="45"/>
      <c r="IBO8" s="45"/>
      <c r="IBP8" s="45"/>
      <c r="IBQ8" s="45"/>
      <c r="IBR8" s="45"/>
      <c r="IBS8" s="45"/>
      <c r="IBT8" s="45"/>
      <c r="IBU8" s="45"/>
      <c r="IBV8" s="45"/>
      <c r="IBW8" s="45"/>
      <c r="IBX8" s="45"/>
      <c r="IBY8" s="45"/>
      <c r="IBZ8" s="45"/>
      <c r="ICA8" s="45"/>
      <c r="ICB8" s="45"/>
      <c r="ICC8" s="45"/>
      <c r="ICD8" s="45"/>
      <c r="ICE8" s="45"/>
      <c r="ICF8" s="45"/>
      <c r="ICG8" s="45"/>
      <c r="ICH8" s="45"/>
      <c r="ICI8" s="45"/>
      <c r="ICJ8" s="45"/>
      <c r="ICK8" s="45"/>
      <c r="ICL8" s="45"/>
      <c r="ICM8" s="45"/>
      <c r="ICN8" s="45"/>
      <c r="ICO8" s="45"/>
      <c r="ICP8" s="45"/>
      <c r="ICQ8" s="45"/>
      <c r="ICR8" s="45"/>
      <c r="ICS8" s="45"/>
      <c r="ICT8" s="45"/>
      <c r="ICU8" s="45"/>
      <c r="ICV8" s="45"/>
      <c r="ICW8" s="45"/>
      <c r="ICX8" s="45"/>
      <c r="ICY8" s="45"/>
      <c r="ICZ8" s="45"/>
      <c r="IDA8" s="45"/>
      <c r="IDB8" s="45"/>
      <c r="IDC8" s="45"/>
      <c r="IDD8" s="45"/>
      <c r="IDE8" s="45"/>
      <c r="IDF8" s="45"/>
      <c r="IDG8" s="45"/>
      <c r="IDH8" s="45"/>
      <c r="IDI8" s="45"/>
      <c r="IDJ8" s="45"/>
      <c r="IDK8" s="45"/>
      <c r="IDL8" s="45"/>
      <c r="IDM8" s="45"/>
      <c r="IDN8" s="45"/>
      <c r="IDO8" s="45"/>
      <c r="IDP8" s="45"/>
      <c r="IDQ8" s="45"/>
      <c r="IDR8" s="45"/>
      <c r="IDS8" s="45"/>
      <c r="IDT8" s="45"/>
      <c r="IDU8" s="45"/>
      <c r="IDV8" s="45"/>
      <c r="IDW8" s="45"/>
      <c r="IDX8" s="45"/>
      <c r="IDY8" s="45"/>
      <c r="IDZ8" s="45"/>
      <c r="IEA8" s="45"/>
      <c r="IEB8" s="45"/>
      <c r="IEC8" s="45"/>
      <c r="IED8" s="45"/>
      <c r="IEE8" s="45"/>
      <c r="IEF8" s="45"/>
      <c r="IEG8" s="45"/>
      <c r="IEH8" s="45"/>
      <c r="IEI8" s="45"/>
      <c r="IEJ8" s="45"/>
      <c r="IEK8" s="45"/>
      <c r="IEL8" s="45"/>
      <c r="IEM8" s="45"/>
      <c r="IEN8" s="45"/>
      <c r="IEO8" s="45"/>
      <c r="IEP8" s="45"/>
      <c r="IEQ8" s="45"/>
      <c r="IER8" s="45"/>
      <c r="IES8" s="45"/>
      <c r="IET8" s="45"/>
      <c r="IEU8" s="45"/>
      <c r="IEV8" s="45"/>
      <c r="IEW8" s="45"/>
      <c r="IEX8" s="45"/>
      <c r="IEY8" s="45"/>
      <c r="IEZ8" s="45"/>
      <c r="IFA8" s="45"/>
      <c r="IFB8" s="45"/>
      <c r="IFC8" s="45"/>
      <c r="IFD8" s="45"/>
      <c r="IFE8" s="45"/>
      <c r="IFF8" s="45"/>
      <c r="IFG8" s="45"/>
      <c r="IFH8" s="45"/>
      <c r="IFI8" s="45"/>
      <c r="IFJ8" s="45"/>
      <c r="IFK8" s="45"/>
      <c r="IFL8" s="45"/>
      <c r="IFM8" s="45"/>
      <c r="IFN8" s="45"/>
      <c r="IFO8" s="45"/>
      <c r="IFP8" s="45"/>
      <c r="IFQ8" s="45"/>
      <c r="IFR8" s="45"/>
      <c r="IFS8" s="45"/>
      <c r="IFT8" s="45"/>
      <c r="IFU8" s="45"/>
      <c r="IFV8" s="45"/>
      <c r="IFW8" s="45"/>
      <c r="IFX8" s="45"/>
      <c r="IFY8" s="45"/>
      <c r="IFZ8" s="45"/>
      <c r="IGA8" s="45"/>
      <c r="IGB8" s="45"/>
      <c r="IGC8" s="45"/>
      <c r="IGD8" s="45"/>
      <c r="IGE8" s="45"/>
      <c r="IGF8" s="45"/>
      <c r="IGG8" s="45"/>
      <c r="IGH8" s="45"/>
      <c r="IGI8" s="45"/>
      <c r="IGJ8" s="45"/>
      <c r="IGK8" s="45"/>
      <c r="IGL8" s="45"/>
      <c r="IGM8" s="45"/>
      <c r="IGN8" s="45"/>
      <c r="IGO8" s="45"/>
      <c r="IGP8" s="45"/>
      <c r="IGQ8" s="45"/>
      <c r="IGR8" s="45"/>
      <c r="IGS8" s="45"/>
      <c r="IGT8" s="45"/>
      <c r="IGU8" s="45"/>
      <c r="IGV8" s="45"/>
      <c r="IGW8" s="45"/>
      <c r="IGX8" s="45"/>
      <c r="IGY8" s="45"/>
      <c r="IGZ8" s="45"/>
      <c r="IHA8" s="45"/>
      <c r="IHB8" s="45"/>
      <c r="IHC8" s="45"/>
      <c r="IHD8" s="45"/>
      <c r="IHE8" s="45"/>
      <c r="IHF8" s="45"/>
      <c r="IHG8" s="45"/>
      <c r="IHH8" s="45"/>
      <c r="IHI8" s="45"/>
      <c r="IHJ8" s="45"/>
      <c r="IHK8" s="45"/>
      <c r="IHL8" s="45"/>
      <c r="IHM8" s="45"/>
      <c r="IHN8" s="45"/>
      <c r="IHO8" s="45"/>
      <c r="IHP8" s="45"/>
      <c r="IHQ8" s="45"/>
      <c r="IHR8" s="45"/>
      <c r="IHS8" s="45"/>
      <c r="IHT8" s="45"/>
      <c r="IHU8" s="45"/>
      <c r="IHV8" s="45"/>
      <c r="IHW8" s="45"/>
      <c r="IHX8" s="45"/>
      <c r="IHY8" s="45"/>
      <c r="IHZ8" s="45"/>
      <c r="IIA8" s="45"/>
      <c r="IIB8" s="45"/>
      <c r="IIC8" s="45"/>
      <c r="IID8" s="45"/>
      <c r="IIE8" s="45"/>
      <c r="IIF8" s="45"/>
      <c r="IIG8" s="45"/>
      <c r="IIH8" s="45"/>
      <c r="III8" s="45"/>
      <c r="IIJ8" s="45"/>
      <c r="IIK8" s="45"/>
      <c r="IIL8" s="45"/>
      <c r="IIM8" s="45"/>
      <c r="IIN8" s="45"/>
      <c r="IIO8" s="45"/>
      <c r="IIP8" s="45"/>
      <c r="IIQ8" s="45"/>
      <c r="IIR8" s="45"/>
      <c r="IIS8" s="45"/>
      <c r="IIT8" s="45"/>
      <c r="IIU8" s="45"/>
      <c r="IIV8" s="45"/>
      <c r="IIW8" s="45"/>
      <c r="IIX8" s="45"/>
      <c r="IIY8" s="45"/>
      <c r="IIZ8" s="45"/>
      <c r="IJA8" s="45"/>
      <c r="IJB8" s="45"/>
      <c r="IJC8" s="45"/>
      <c r="IJD8" s="45"/>
      <c r="IJE8" s="45"/>
      <c r="IJF8" s="45"/>
      <c r="IJG8" s="45"/>
      <c r="IJH8" s="45"/>
      <c r="IJI8" s="45"/>
      <c r="IJJ8" s="45"/>
      <c r="IJK8" s="45"/>
      <c r="IJL8" s="45"/>
      <c r="IJM8" s="45"/>
      <c r="IJN8" s="45"/>
      <c r="IJO8" s="45"/>
      <c r="IJP8" s="45"/>
      <c r="IJQ8" s="45"/>
      <c r="IJR8" s="45"/>
      <c r="IJS8" s="45"/>
      <c r="IJT8" s="45"/>
      <c r="IJU8" s="45"/>
      <c r="IJV8" s="45"/>
      <c r="IJW8" s="45"/>
      <c r="IJX8" s="45"/>
      <c r="IJY8" s="45"/>
      <c r="IJZ8" s="45"/>
      <c r="IKA8" s="45"/>
      <c r="IKB8" s="45"/>
      <c r="IKC8" s="45"/>
      <c r="IKD8" s="45"/>
      <c r="IKE8" s="45"/>
      <c r="IKF8" s="45"/>
      <c r="IKG8" s="45"/>
      <c r="IKH8" s="45"/>
      <c r="IKI8" s="45"/>
      <c r="IKJ8" s="45"/>
      <c r="IKK8" s="45"/>
      <c r="IKL8" s="45"/>
      <c r="IKM8" s="45"/>
      <c r="IKN8" s="45"/>
      <c r="IKO8" s="45"/>
      <c r="IKP8" s="45"/>
      <c r="IKQ8" s="45"/>
      <c r="IKR8" s="45"/>
      <c r="IKS8" s="45"/>
      <c r="IKT8" s="45"/>
      <c r="IKU8" s="45"/>
      <c r="IKV8" s="45"/>
      <c r="IKW8" s="45"/>
      <c r="IKX8" s="45"/>
      <c r="IKY8" s="45"/>
      <c r="IKZ8" s="45"/>
      <c r="ILA8" s="45"/>
      <c r="ILB8" s="45"/>
      <c r="ILC8" s="45"/>
      <c r="ILD8" s="45"/>
      <c r="ILE8" s="45"/>
      <c r="ILF8" s="45"/>
      <c r="ILG8" s="45"/>
      <c r="ILH8" s="45"/>
      <c r="ILI8" s="45"/>
      <c r="ILJ8" s="45"/>
      <c r="ILK8" s="45"/>
      <c r="ILL8" s="45"/>
      <c r="ILM8" s="45"/>
      <c r="ILN8" s="45"/>
      <c r="ILO8" s="45"/>
      <c r="ILP8" s="45"/>
      <c r="ILQ8" s="45"/>
      <c r="ILR8" s="45"/>
      <c r="ILS8" s="45"/>
      <c r="ILT8" s="45"/>
      <c r="ILU8" s="45"/>
      <c r="ILV8" s="45"/>
      <c r="ILW8" s="45"/>
      <c r="ILX8" s="45"/>
      <c r="ILY8" s="45"/>
      <c r="ILZ8" s="45"/>
      <c r="IMA8" s="45"/>
      <c r="IMB8" s="45"/>
      <c r="IMC8" s="45"/>
      <c r="IMD8" s="45"/>
      <c r="IME8" s="45"/>
      <c r="IMF8" s="45"/>
      <c r="IMG8" s="45"/>
      <c r="IMH8" s="45"/>
      <c r="IMI8" s="45"/>
      <c r="IMJ8" s="45"/>
      <c r="IMK8" s="45"/>
      <c r="IML8" s="45"/>
      <c r="IMM8" s="45"/>
      <c r="IMN8" s="45"/>
      <c r="IMO8" s="45"/>
      <c r="IMP8" s="45"/>
      <c r="IMQ8" s="45"/>
      <c r="IMR8" s="45"/>
      <c r="IMS8" s="45"/>
      <c r="IMT8" s="45"/>
      <c r="IMU8" s="45"/>
      <c r="IMV8" s="45"/>
      <c r="IMW8" s="45"/>
      <c r="IMX8" s="45"/>
      <c r="IMY8" s="45"/>
      <c r="IMZ8" s="45"/>
      <c r="INA8" s="45"/>
      <c r="INB8" s="45"/>
      <c r="INC8" s="45"/>
      <c r="IND8" s="45"/>
      <c r="INE8" s="45"/>
      <c r="INF8" s="45"/>
      <c r="ING8" s="45"/>
      <c r="INH8" s="45"/>
      <c r="INI8" s="45"/>
      <c r="INJ8" s="45"/>
      <c r="INK8" s="45"/>
      <c r="INL8" s="45"/>
      <c r="INM8" s="45"/>
      <c r="INN8" s="45"/>
      <c r="INO8" s="45"/>
      <c r="INP8" s="45"/>
      <c r="INQ8" s="45"/>
      <c r="INR8" s="45"/>
      <c r="INS8" s="45"/>
      <c r="INT8" s="45"/>
      <c r="INU8" s="45"/>
      <c r="INV8" s="45"/>
      <c r="INW8" s="45"/>
      <c r="INX8" s="45"/>
      <c r="INY8" s="45"/>
      <c r="INZ8" s="45"/>
      <c r="IOA8" s="45"/>
      <c r="IOB8" s="45"/>
      <c r="IOC8" s="45"/>
      <c r="IOD8" s="45"/>
      <c r="IOE8" s="45"/>
      <c r="IOF8" s="45"/>
      <c r="IOG8" s="45"/>
      <c r="IOH8" s="45"/>
      <c r="IOI8" s="45"/>
      <c r="IOJ8" s="45"/>
      <c r="IOK8" s="45"/>
      <c r="IOL8" s="45"/>
      <c r="IOM8" s="45"/>
      <c r="ION8" s="45"/>
      <c r="IOO8" s="45"/>
      <c r="IOP8" s="45"/>
      <c r="IOQ8" s="45"/>
      <c r="IOR8" s="45"/>
      <c r="IOS8" s="45"/>
      <c r="IOT8" s="45"/>
      <c r="IOU8" s="45"/>
      <c r="IOV8" s="45"/>
      <c r="IOW8" s="45"/>
      <c r="IOX8" s="45"/>
      <c r="IOY8" s="45"/>
      <c r="IOZ8" s="45"/>
      <c r="IPA8" s="45"/>
      <c r="IPB8" s="45"/>
      <c r="IPC8" s="45"/>
      <c r="IPD8" s="45"/>
      <c r="IPE8" s="45"/>
      <c r="IPF8" s="45"/>
      <c r="IPG8" s="45"/>
      <c r="IPH8" s="45"/>
      <c r="IPI8" s="45"/>
      <c r="IPJ8" s="45"/>
      <c r="IPK8" s="45"/>
      <c r="IPL8" s="45"/>
      <c r="IPM8" s="45"/>
      <c r="IPN8" s="45"/>
      <c r="IPO8" s="45"/>
      <c r="IPP8" s="45"/>
      <c r="IPQ8" s="45"/>
      <c r="IPR8" s="45"/>
      <c r="IPS8" s="45"/>
      <c r="IPT8" s="45"/>
      <c r="IPU8" s="45"/>
      <c r="IPV8" s="45"/>
      <c r="IPW8" s="45"/>
      <c r="IPX8" s="45"/>
      <c r="IPY8" s="45"/>
      <c r="IPZ8" s="45"/>
      <c r="IQA8" s="45"/>
      <c r="IQB8" s="45"/>
      <c r="IQC8" s="45"/>
      <c r="IQD8" s="45"/>
      <c r="IQE8" s="45"/>
      <c r="IQF8" s="45"/>
      <c r="IQG8" s="45"/>
      <c r="IQH8" s="45"/>
      <c r="IQI8" s="45"/>
      <c r="IQJ8" s="45"/>
      <c r="IQK8" s="45"/>
      <c r="IQL8" s="45"/>
      <c r="IQM8" s="45"/>
      <c r="IQN8" s="45"/>
      <c r="IQO8" s="45"/>
      <c r="IQP8" s="45"/>
      <c r="IQQ8" s="45"/>
      <c r="IQR8" s="45"/>
      <c r="IQS8" s="45"/>
      <c r="IQT8" s="45"/>
      <c r="IQU8" s="45"/>
      <c r="IQV8" s="45"/>
      <c r="IQW8" s="45"/>
      <c r="IQX8" s="45"/>
      <c r="IQY8" s="45"/>
      <c r="IQZ8" s="45"/>
      <c r="IRA8" s="45"/>
      <c r="IRB8" s="45"/>
      <c r="IRC8" s="45"/>
      <c r="IRD8" s="45"/>
      <c r="IRE8" s="45"/>
      <c r="IRF8" s="45"/>
      <c r="IRG8" s="45"/>
      <c r="IRH8" s="45"/>
      <c r="IRI8" s="45"/>
      <c r="IRJ8" s="45"/>
      <c r="IRK8" s="45"/>
      <c r="IRL8" s="45"/>
      <c r="IRM8" s="45"/>
      <c r="IRN8" s="45"/>
      <c r="IRO8" s="45"/>
      <c r="IRP8" s="45"/>
      <c r="IRQ8" s="45"/>
      <c r="IRR8" s="45"/>
      <c r="IRS8" s="45"/>
      <c r="IRT8" s="45"/>
      <c r="IRU8" s="45"/>
      <c r="IRV8" s="45"/>
      <c r="IRW8" s="45"/>
      <c r="IRX8" s="45"/>
      <c r="IRY8" s="45"/>
      <c r="IRZ8" s="45"/>
      <c r="ISA8" s="45"/>
      <c r="ISB8" s="45"/>
      <c r="ISC8" s="45"/>
      <c r="ISD8" s="45"/>
      <c r="ISE8" s="45"/>
      <c r="ISF8" s="45"/>
      <c r="ISG8" s="45"/>
      <c r="ISH8" s="45"/>
      <c r="ISI8" s="45"/>
      <c r="ISJ8" s="45"/>
      <c r="ISK8" s="45"/>
      <c r="ISL8" s="45"/>
      <c r="ISM8" s="45"/>
      <c r="ISN8" s="45"/>
      <c r="ISO8" s="45"/>
      <c r="ISP8" s="45"/>
      <c r="ISQ8" s="45"/>
      <c r="ISR8" s="45"/>
      <c r="ISS8" s="45"/>
      <c r="IST8" s="45"/>
      <c r="ISU8" s="45"/>
      <c r="ISV8" s="45"/>
      <c r="ISW8" s="45"/>
      <c r="ISX8" s="45"/>
      <c r="ISY8" s="45"/>
      <c r="ISZ8" s="45"/>
      <c r="ITA8" s="45"/>
      <c r="ITB8" s="45"/>
      <c r="ITC8" s="45"/>
      <c r="ITD8" s="45"/>
      <c r="ITE8" s="45"/>
      <c r="ITF8" s="45"/>
      <c r="ITG8" s="45"/>
      <c r="ITH8" s="45"/>
      <c r="ITI8" s="45"/>
      <c r="ITJ8" s="45"/>
      <c r="ITK8" s="45"/>
      <c r="ITL8" s="45"/>
      <c r="ITM8" s="45"/>
      <c r="ITN8" s="45"/>
      <c r="ITO8" s="45"/>
      <c r="ITP8" s="45"/>
      <c r="ITQ8" s="45"/>
      <c r="ITR8" s="45"/>
      <c r="ITS8" s="45"/>
      <c r="ITT8" s="45"/>
      <c r="ITU8" s="45"/>
      <c r="ITV8" s="45"/>
      <c r="ITW8" s="45"/>
      <c r="ITX8" s="45"/>
      <c r="ITY8" s="45"/>
      <c r="ITZ8" s="45"/>
      <c r="IUA8" s="45"/>
      <c r="IUB8" s="45"/>
      <c r="IUC8" s="45"/>
      <c r="IUD8" s="45"/>
      <c r="IUE8" s="45"/>
      <c r="IUF8" s="45"/>
      <c r="IUG8" s="45"/>
      <c r="IUH8" s="45"/>
      <c r="IUI8" s="45"/>
      <c r="IUJ8" s="45"/>
      <c r="IUK8" s="45"/>
      <c r="IUL8" s="45"/>
      <c r="IUM8" s="45"/>
      <c r="IUN8" s="45"/>
      <c r="IUO8" s="45"/>
      <c r="IUP8" s="45"/>
      <c r="IUQ8" s="45"/>
      <c r="IUR8" s="45"/>
      <c r="IUS8" s="45"/>
      <c r="IUT8" s="45"/>
      <c r="IUU8" s="45"/>
      <c r="IUV8" s="45"/>
      <c r="IUW8" s="45"/>
      <c r="IUX8" s="45"/>
      <c r="IUY8" s="45"/>
      <c r="IUZ8" s="45"/>
      <c r="IVA8" s="45"/>
      <c r="IVB8" s="45"/>
      <c r="IVC8" s="45"/>
      <c r="IVD8" s="45"/>
      <c r="IVE8" s="45"/>
      <c r="IVF8" s="45"/>
      <c r="IVG8" s="45"/>
      <c r="IVH8" s="45"/>
      <c r="IVI8" s="45"/>
      <c r="IVJ8" s="45"/>
      <c r="IVK8" s="45"/>
      <c r="IVL8" s="45"/>
      <c r="IVM8" s="45"/>
      <c r="IVN8" s="45"/>
      <c r="IVO8" s="45"/>
      <c r="IVP8" s="45"/>
      <c r="IVQ8" s="45"/>
      <c r="IVR8" s="45"/>
      <c r="IVS8" s="45"/>
      <c r="IVT8" s="45"/>
      <c r="IVU8" s="45"/>
      <c r="IVV8" s="45"/>
      <c r="IVW8" s="45"/>
      <c r="IVX8" s="45"/>
      <c r="IVY8" s="45"/>
      <c r="IVZ8" s="45"/>
      <c r="IWA8" s="45"/>
      <c r="IWB8" s="45"/>
      <c r="IWC8" s="45"/>
      <c r="IWD8" s="45"/>
      <c r="IWE8" s="45"/>
      <c r="IWF8" s="45"/>
      <c r="IWG8" s="45"/>
      <c r="IWH8" s="45"/>
      <c r="IWI8" s="45"/>
      <c r="IWJ8" s="45"/>
      <c r="IWK8" s="45"/>
      <c r="IWL8" s="45"/>
      <c r="IWM8" s="45"/>
      <c r="IWN8" s="45"/>
      <c r="IWO8" s="45"/>
      <c r="IWP8" s="45"/>
      <c r="IWQ8" s="45"/>
      <c r="IWR8" s="45"/>
      <c r="IWS8" s="45"/>
      <c r="IWT8" s="45"/>
      <c r="IWU8" s="45"/>
      <c r="IWV8" s="45"/>
      <c r="IWW8" s="45"/>
      <c r="IWX8" s="45"/>
      <c r="IWY8" s="45"/>
      <c r="IWZ8" s="45"/>
      <c r="IXA8" s="45"/>
      <c r="IXB8" s="45"/>
      <c r="IXC8" s="45"/>
      <c r="IXD8" s="45"/>
      <c r="IXE8" s="45"/>
      <c r="IXF8" s="45"/>
      <c r="IXG8" s="45"/>
      <c r="IXH8" s="45"/>
      <c r="IXI8" s="45"/>
      <c r="IXJ8" s="45"/>
      <c r="IXK8" s="45"/>
      <c r="IXL8" s="45"/>
      <c r="IXM8" s="45"/>
      <c r="IXN8" s="45"/>
      <c r="IXO8" s="45"/>
      <c r="IXP8" s="45"/>
      <c r="IXQ8" s="45"/>
      <c r="IXR8" s="45"/>
      <c r="IXS8" s="45"/>
      <c r="IXT8" s="45"/>
      <c r="IXU8" s="45"/>
      <c r="IXV8" s="45"/>
      <c r="IXW8" s="45"/>
      <c r="IXX8" s="45"/>
      <c r="IXY8" s="45"/>
      <c r="IXZ8" s="45"/>
      <c r="IYA8" s="45"/>
      <c r="IYB8" s="45"/>
      <c r="IYC8" s="45"/>
      <c r="IYD8" s="45"/>
      <c r="IYE8" s="45"/>
      <c r="IYF8" s="45"/>
      <c r="IYG8" s="45"/>
      <c r="IYH8" s="45"/>
      <c r="IYI8" s="45"/>
      <c r="IYJ8" s="45"/>
      <c r="IYK8" s="45"/>
      <c r="IYL8" s="45"/>
      <c r="IYM8" s="45"/>
      <c r="IYN8" s="45"/>
      <c r="IYO8" s="45"/>
      <c r="IYP8" s="45"/>
      <c r="IYQ8" s="45"/>
      <c r="IYR8" s="45"/>
      <c r="IYS8" s="45"/>
      <c r="IYT8" s="45"/>
      <c r="IYU8" s="45"/>
      <c r="IYV8" s="45"/>
      <c r="IYW8" s="45"/>
      <c r="IYX8" s="45"/>
      <c r="IYY8" s="45"/>
      <c r="IYZ8" s="45"/>
      <c r="IZA8" s="45"/>
      <c r="IZB8" s="45"/>
      <c r="IZC8" s="45"/>
      <c r="IZD8" s="45"/>
      <c r="IZE8" s="45"/>
      <c r="IZF8" s="45"/>
      <c r="IZG8" s="45"/>
      <c r="IZH8" s="45"/>
      <c r="IZI8" s="45"/>
      <c r="IZJ8" s="45"/>
      <c r="IZK8" s="45"/>
      <c r="IZL8" s="45"/>
      <c r="IZM8" s="45"/>
      <c r="IZN8" s="45"/>
      <c r="IZO8" s="45"/>
      <c r="IZP8" s="45"/>
      <c r="IZQ8" s="45"/>
      <c r="IZR8" s="45"/>
      <c r="IZS8" s="45"/>
      <c r="IZT8" s="45"/>
      <c r="IZU8" s="45"/>
      <c r="IZV8" s="45"/>
      <c r="IZW8" s="45"/>
      <c r="IZX8" s="45"/>
      <c r="IZY8" s="45"/>
      <c r="IZZ8" s="45"/>
      <c r="JAA8" s="45"/>
      <c r="JAB8" s="45"/>
      <c r="JAC8" s="45"/>
      <c r="JAD8" s="45"/>
      <c r="JAE8" s="45"/>
      <c r="JAF8" s="45"/>
      <c r="JAG8" s="45"/>
      <c r="JAH8" s="45"/>
      <c r="JAI8" s="45"/>
      <c r="JAJ8" s="45"/>
      <c r="JAK8" s="45"/>
      <c r="JAL8" s="45"/>
      <c r="JAM8" s="45"/>
      <c r="JAN8" s="45"/>
      <c r="JAO8" s="45"/>
      <c r="JAP8" s="45"/>
      <c r="JAQ8" s="45"/>
      <c r="JAR8" s="45"/>
      <c r="JAS8" s="45"/>
      <c r="JAT8" s="45"/>
      <c r="JAU8" s="45"/>
      <c r="JAV8" s="45"/>
      <c r="JAW8" s="45"/>
      <c r="JAX8" s="45"/>
      <c r="JAY8" s="45"/>
      <c r="JAZ8" s="45"/>
      <c r="JBA8" s="45"/>
      <c r="JBB8" s="45"/>
      <c r="JBC8" s="45"/>
      <c r="JBD8" s="45"/>
      <c r="JBE8" s="45"/>
      <c r="JBF8" s="45"/>
      <c r="JBG8" s="45"/>
      <c r="JBH8" s="45"/>
      <c r="JBI8" s="45"/>
      <c r="JBJ8" s="45"/>
      <c r="JBK8" s="45"/>
      <c r="JBL8" s="45"/>
      <c r="JBM8" s="45"/>
      <c r="JBN8" s="45"/>
      <c r="JBO8" s="45"/>
      <c r="JBP8" s="45"/>
      <c r="JBQ8" s="45"/>
      <c r="JBR8" s="45"/>
      <c r="JBS8" s="45"/>
      <c r="JBT8" s="45"/>
      <c r="JBU8" s="45"/>
      <c r="JBV8" s="45"/>
      <c r="JBW8" s="45"/>
      <c r="JBX8" s="45"/>
      <c r="JBY8" s="45"/>
      <c r="JBZ8" s="45"/>
      <c r="JCA8" s="45"/>
      <c r="JCB8" s="45"/>
      <c r="JCC8" s="45"/>
      <c r="JCD8" s="45"/>
      <c r="JCE8" s="45"/>
      <c r="JCF8" s="45"/>
      <c r="JCG8" s="45"/>
      <c r="JCH8" s="45"/>
      <c r="JCI8" s="45"/>
      <c r="JCJ8" s="45"/>
      <c r="JCK8" s="45"/>
      <c r="JCL8" s="45"/>
      <c r="JCM8" s="45"/>
      <c r="JCN8" s="45"/>
      <c r="JCO8" s="45"/>
      <c r="JCP8" s="45"/>
      <c r="JCQ8" s="45"/>
      <c r="JCR8" s="45"/>
      <c r="JCS8" s="45"/>
      <c r="JCT8" s="45"/>
      <c r="JCU8" s="45"/>
      <c r="JCV8" s="45"/>
      <c r="JCW8" s="45"/>
      <c r="JCX8" s="45"/>
      <c r="JCY8" s="45"/>
      <c r="JCZ8" s="45"/>
      <c r="JDA8" s="45"/>
      <c r="JDB8" s="45"/>
      <c r="JDC8" s="45"/>
      <c r="JDD8" s="45"/>
      <c r="JDE8" s="45"/>
      <c r="JDF8" s="45"/>
      <c r="JDG8" s="45"/>
      <c r="JDH8" s="45"/>
      <c r="JDI8" s="45"/>
      <c r="JDJ8" s="45"/>
      <c r="JDK8" s="45"/>
      <c r="JDL8" s="45"/>
      <c r="JDM8" s="45"/>
      <c r="JDN8" s="45"/>
      <c r="JDO8" s="45"/>
      <c r="JDP8" s="45"/>
      <c r="JDQ8" s="45"/>
      <c r="JDR8" s="45"/>
      <c r="JDS8" s="45"/>
      <c r="JDT8" s="45"/>
      <c r="JDU8" s="45"/>
      <c r="JDV8" s="45"/>
      <c r="JDW8" s="45"/>
      <c r="JDX8" s="45"/>
      <c r="JDY8" s="45"/>
      <c r="JDZ8" s="45"/>
      <c r="JEA8" s="45"/>
      <c r="JEB8" s="45"/>
      <c r="JEC8" s="45"/>
      <c r="JED8" s="45"/>
      <c r="JEE8" s="45"/>
      <c r="JEF8" s="45"/>
      <c r="JEG8" s="45"/>
      <c r="JEH8" s="45"/>
      <c r="JEI8" s="45"/>
      <c r="JEJ8" s="45"/>
      <c r="JEK8" s="45"/>
      <c r="JEL8" s="45"/>
      <c r="JEM8" s="45"/>
      <c r="JEN8" s="45"/>
      <c r="JEO8" s="45"/>
      <c r="JEP8" s="45"/>
      <c r="JEQ8" s="45"/>
      <c r="JER8" s="45"/>
      <c r="JES8" s="45"/>
      <c r="JET8" s="45"/>
      <c r="JEU8" s="45"/>
      <c r="JEV8" s="45"/>
      <c r="JEW8" s="45"/>
      <c r="JEX8" s="45"/>
      <c r="JEY8" s="45"/>
      <c r="JEZ8" s="45"/>
      <c r="JFA8" s="45"/>
      <c r="JFB8" s="45"/>
      <c r="JFC8" s="45"/>
      <c r="JFD8" s="45"/>
      <c r="JFE8" s="45"/>
      <c r="JFF8" s="45"/>
      <c r="JFG8" s="45"/>
      <c r="JFH8" s="45"/>
      <c r="JFI8" s="45"/>
      <c r="JFJ8" s="45"/>
      <c r="JFK8" s="45"/>
      <c r="JFL8" s="45"/>
      <c r="JFM8" s="45"/>
      <c r="JFN8" s="45"/>
      <c r="JFO8" s="45"/>
      <c r="JFP8" s="45"/>
      <c r="JFQ8" s="45"/>
      <c r="JFR8" s="45"/>
      <c r="JFS8" s="45"/>
      <c r="JFT8" s="45"/>
      <c r="JFU8" s="45"/>
      <c r="JFV8" s="45"/>
      <c r="JFW8" s="45"/>
      <c r="JFX8" s="45"/>
      <c r="JFY8" s="45"/>
      <c r="JFZ8" s="45"/>
      <c r="JGA8" s="45"/>
      <c r="JGB8" s="45"/>
      <c r="JGC8" s="45"/>
      <c r="JGD8" s="45"/>
      <c r="JGE8" s="45"/>
      <c r="JGF8" s="45"/>
      <c r="JGG8" s="45"/>
      <c r="JGH8" s="45"/>
      <c r="JGI8" s="45"/>
      <c r="JGJ8" s="45"/>
      <c r="JGK8" s="45"/>
      <c r="JGL8" s="45"/>
      <c r="JGM8" s="45"/>
      <c r="JGN8" s="45"/>
      <c r="JGO8" s="45"/>
      <c r="JGP8" s="45"/>
      <c r="JGQ8" s="45"/>
      <c r="JGR8" s="45"/>
      <c r="JGS8" s="45"/>
      <c r="JGT8" s="45"/>
      <c r="JGU8" s="45"/>
      <c r="JGV8" s="45"/>
      <c r="JGW8" s="45"/>
      <c r="JGX8" s="45"/>
      <c r="JGY8" s="45"/>
      <c r="JGZ8" s="45"/>
      <c r="JHA8" s="45"/>
      <c r="JHB8" s="45"/>
      <c r="JHC8" s="45"/>
      <c r="JHD8" s="45"/>
      <c r="JHE8" s="45"/>
      <c r="JHF8" s="45"/>
      <c r="JHG8" s="45"/>
      <c r="JHH8" s="45"/>
      <c r="JHI8" s="45"/>
      <c r="JHJ8" s="45"/>
      <c r="JHK8" s="45"/>
      <c r="JHL8" s="45"/>
      <c r="JHM8" s="45"/>
      <c r="JHN8" s="45"/>
      <c r="JHO8" s="45"/>
      <c r="JHP8" s="45"/>
      <c r="JHQ8" s="45"/>
      <c r="JHR8" s="45"/>
      <c r="JHS8" s="45"/>
      <c r="JHT8" s="45"/>
      <c r="JHU8" s="45"/>
      <c r="JHV8" s="45"/>
      <c r="JHW8" s="45"/>
      <c r="JHX8" s="45"/>
      <c r="JHY8" s="45"/>
      <c r="JHZ8" s="45"/>
      <c r="JIA8" s="45"/>
      <c r="JIB8" s="45"/>
      <c r="JIC8" s="45"/>
      <c r="JID8" s="45"/>
      <c r="JIE8" s="45"/>
      <c r="JIF8" s="45"/>
      <c r="JIG8" s="45"/>
      <c r="JIH8" s="45"/>
      <c r="JII8" s="45"/>
      <c r="JIJ8" s="45"/>
      <c r="JIK8" s="45"/>
      <c r="JIL8" s="45"/>
      <c r="JIM8" s="45"/>
      <c r="JIN8" s="45"/>
      <c r="JIO8" s="45"/>
      <c r="JIP8" s="45"/>
      <c r="JIQ8" s="45"/>
      <c r="JIR8" s="45"/>
      <c r="JIS8" s="45"/>
      <c r="JIT8" s="45"/>
      <c r="JIU8" s="45"/>
      <c r="JIV8" s="45"/>
      <c r="JIW8" s="45"/>
      <c r="JIX8" s="45"/>
      <c r="JIY8" s="45"/>
      <c r="JIZ8" s="45"/>
      <c r="JJA8" s="45"/>
      <c r="JJB8" s="45"/>
      <c r="JJC8" s="45"/>
      <c r="JJD8" s="45"/>
      <c r="JJE8" s="45"/>
      <c r="JJF8" s="45"/>
      <c r="JJG8" s="45"/>
      <c r="JJH8" s="45"/>
      <c r="JJI8" s="45"/>
      <c r="JJJ8" s="45"/>
      <c r="JJK8" s="45"/>
      <c r="JJL8" s="45"/>
      <c r="JJM8" s="45"/>
      <c r="JJN8" s="45"/>
      <c r="JJO8" s="45"/>
      <c r="JJP8" s="45"/>
      <c r="JJQ8" s="45"/>
      <c r="JJR8" s="45"/>
      <c r="JJS8" s="45"/>
      <c r="JJT8" s="45"/>
      <c r="JJU8" s="45"/>
      <c r="JJV8" s="45"/>
      <c r="JJW8" s="45"/>
      <c r="JJX8" s="45"/>
      <c r="JJY8" s="45"/>
      <c r="JJZ8" s="45"/>
      <c r="JKA8" s="45"/>
      <c r="JKB8" s="45"/>
      <c r="JKC8" s="45"/>
      <c r="JKD8" s="45"/>
      <c r="JKE8" s="45"/>
      <c r="JKF8" s="45"/>
      <c r="JKG8" s="45"/>
      <c r="JKH8" s="45"/>
      <c r="JKI8" s="45"/>
      <c r="JKJ8" s="45"/>
      <c r="JKK8" s="45"/>
      <c r="JKL8" s="45"/>
      <c r="JKM8" s="45"/>
      <c r="JKN8" s="45"/>
      <c r="JKO8" s="45"/>
      <c r="JKP8" s="45"/>
      <c r="JKQ8" s="45"/>
      <c r="JKR8" s="45"/>
      <c r="JKS8" s="45"/>
      <c r="JKT8" s="45"/>
      <c r="JKU8" s="45"/>
      <c r="JKV8" s="45"/>
      <c r="JKW8" s="45"/>
      <c r="JKX8" s="45"/>
      <c r="JKY8" s="45"/>
      <c r="JKZ8" s="45"/>
      <c r="JLA8" s="45"/>
      <c r="JLB8" s="45"/>
      <c r="JLC8" s="45"/>
      <c r="JLD8" s="45"/>
      <c r="JLE8" s="45"/>
      <c r="JLF8" s="45"/>
      <c r="JLG8" s="45"/>
      <c r="JLH8" s="45"/>
      <c r="JLI8" s="45"/>
      <c r="JLJ8" s="45"/>
      <c r="JLK8" s="45"/>
      <c r="JLL8" s="45"/>
      <c r="JLM8" s="45"/>
      <c r="JLN8" s="45"/>
      <c r="JLO8" s="45"/>
      <c r="JLP8" s="45"/>
      <c r="JLQ8" s="45"/>
      <c r="JLR8" s="45"/>
      <c r="JLS8" s="45"/>
      <c r="JLT8" s="45"/>
      <c r="JLU8" s="45"/>
      <c r="JLV8" s="45"/>
      <c r="JLW8" s="45"/>
      <c r="JLX8" s="45"/>
      <c r="JLY8" s="45"/>
      <c r="JLZ8" s="45"/>
      <c r="JMA8" s="45"/>
      <c r="JMB8" s="45"/>
      <c r="JMC8" s="45"/>
      <c r="JMD8" s="45"/>
      <c r="JME8" s="45"/>
      <c r="JMF8" s="45"/>
      <c r="JMG8" s="45"/>
      <c r="JMH8" s="45"/>
      <c r="JMI8" s="45"/>
      <c r="JMJ8" s="45"/>
      <c r="JMK8" s="45"/>
      <c r="JML8" s="45"/>
      <c r="JMM8" s="45"/>
      <c r="JMN8" s="45"/>
      <c r="JMO8" s="45"/>
      <c r="JMP8" s="45"/>
      <c r="JMQ8" s="45"/>
      <c r="JMR8" s="45"/>
      <c r="JMS8" s="45"/>
      <c r="JMT8" s="45"/>
      <c r="JMU8" s="45"/>
      <c r="JMV8" s="45"/>
      <c r="JMW8" s="45"/>
      <c r="JMX8" s="45"/>
      <c r="JMY8" s="45"/>
      <c r="JMZ8" s="45"/>
      <c r="JNA8" s="45"/>
      <c r="JNB8" s="45"/>
      <c r="JNC8" s="45"/>
      <c r="JND8" s="45"/>
      <c r="JNE8" s="45"/>
      <c r="JNF8" s="45"/>
      <c r="JNG8" s="45"/>
      <c r="JNH8" s="45"/>
      <c r="JNI8" s="45"/>
      <c r="JNJ8" s="45"/>
      <c r="JNK8" s="45"/>
      <c r="JNL8" s="45"/>
      <c r="JNM8" s="45"/>
      <c r="JNN8" s="45"/>
      <c r="JNO8" s="45"/>
      <c r="JNP8" s="45"/>
      <c r="JNQ8" s="45"/>
      <c r="JNR8" s="45"/>
      <c r="JNS8" s="45"/>
      <c r="JNT8" s="45"/>
      <c r="JNU8" s="45"/>
      <c r="JNV8" s="45"/>
      <c r="JNW8" s="45"/>
      <c r="JNX8" s="45"/>
      <c r="JNY8" s="45"/>
      <c r="JNZ8" s="45"/>
      <c r="JOA8" s="45"/>
      <c r="JOB8" s="45"/>
      <c r="JOC8" s="45"/>
      <c r="JOD8" s="45"/>
      <c r="JOE8" s="45"/>
      <c r="JOF8" s="45"/>
      <c r="JOG8" s="45"/>
      <c r="JOH8" s="45"/>
      <c r="JOI8" s="45"/>
      <c r="JOJ8" s="45"/>
      <c r="JOK8" s="45"/>
      <c r="JOL8" s="45"/>
      <c r="JOM8" s="45"/>
      <c r="JON8" s="45"/>
      <c r="JOO8" s="45"/>
      <c r="JOP8" s="45"/>
      <c r="JOQ8" s="45"/>
      <c r="JOR8" s="45"/>
      <c r="JOS8" s="45"/>
      <c r="JOT8" s="45"/>
      <c r="JOU8" s="45"/>
      <c r="JOV8" s="45"/>
      <c r="JOW8" s="45"/>
      <c r="JOX8" s="45"/>
      <c r="JOY8" s="45"/>
      <c r="JOZ8" s="45"/>
      <c r="JPA8" s="45"/>
      <c r="JPB8" s="45"/>
      <c r="JPC8" s="45"/>
      <c r="JPD8" s="45"/>
      <c r="JPE8" s="45"/>
      <c r="JPF8" s="45"/>
      <c r="JPG8" s="45"/>
      <c r="JPH8" s="45"/>
      <c r="JPI8" s="45"/>
      <c r="JPJ8" s="45"/>
      <c r="JPK8" s="45"/>
      <c r="JPL8" s="45"/>
      <c r="JPM8" s="45"/>
      <c r="JPN8" s="45"/>
      <c r="JPO8" s="45"/>
      <c r="JPP8" s="45"/>
      <c r="JPQ8" s="45"/>
      <c r="JPR8" s="45"/>
      <c r="JPS8" s="45"/>
      <c r="JPT8" s="45"/>
      <c r="JPU8" s="45"/>
      <c r="JPV8" s="45"/>
      <c r="JPW8" s="45"/>
      <c r="JPX8" s="45"/>
      <c r="JPY8" s="45"/>
      <c r="JPZ8" s="45"/>
      <c r="JQA8" s="45"/>
      <c r="JQB8" s="45"/>
      <c r="JQC8" s="45"/>
      <c r="JQD8" s="45"/>
      <c r="JQE8" s="45"/>
      <c r="JQF8" s="45"/>
      <c r="JQG8" s="45"/>
      <c r="JQH8" s="45"/>
      <c r="JQI8" s="45"/>
      <c r="JQJ8" s="45"/>
      <c r="JQK8" s="45"/>
      <c r="JQL8" s="45"/>
      <c r="JQM8" s="45"/>
      <c r="JQN8" s="45"/>
      <c r="JQO8" s="45"/>
      <c r="JQP8" s="45"/>
      <c r="JQQ8" s="45"/>
      <c r="JQR8" s="45"/>
      <c r="JQS8" s="45"/>
      <c r="JQT8" s="45"/>
      <c r="JQU8" s="45"/>
      <c r="JQV8" s="45"/>
      <c r="JQW8" s="45"/>
      <c r="JQX8" s="45"/>
      <c r="JQY8" s="45"/>
      <c r="JQZ8" s="45"/>
      <c r="JRA8" s="45"/>
      <c r="JRB8" s="45"/>
      <c r="JRC8" s="45"/>
      <c r="JRD8" s="45"/>
      <c r="JRE8" s="45"/>
      <c r="JRF8" s="45"/>
      <c r="JRG8" s="45"/>
      <c r="JRH8" s="45"/>
      <c r="JRI8" s="45"/>
      <c r="JRJ8" s="45"/>
      <c r="JRK8" s="45"/>
      <c r="JRL8" s="45"/>
      <c r="JRM8" s="45"/>
      <c r="JRN8" s="45"/>
      <c r="JRO8" s="45"/>
      <c r="JRP8" s="45"/>
      <c r="JRQ8" s="45"/>
      <c r="JRR8" s="45"/>
      <c r="JRS8" s="45"/>
      <c r="JRT8" s="45"/>
      <c r="JRU8" s="45"/>
      <c r="JRV8" s="45"/>
      <c r="JRW8" s="45"/>
      <c r="JRX8" s="45"/>
      <c r="JRY8" s="45"/>
      <c r="JRZ8" s="45"/>
      <c r="JSA8" s="45"/>
      <c r="JSB8" s="45"/>
      <c r="JSC8" s="45"/>
      <c r="JSD8" s="45"/>
      <c r="JSE8" s="45"/>
      <c r="JSF8" s="45"/>
      <c r="JSG8" s="45"/>
      <c r="JSH8" s="45"/>
      <c r="JSI8" s="45"/>
      <c r="JSJ8" s="45"/>
      <c r="JSK8" s="45"/>
      <c r="JSL8" s="45"/>
      <c r="JSM8" s="45"/>
      <c r="JSN8" s="45"/>
      <c r="JSO8" s="45"/>
      <c r="JSP8" s="45"/>
      <c r="JSQ8" s="45"/>
      <c r="JSR8" s="45"/>
      <c r="JSS8" s="45"/>
      <c r="JST8" s="45"/>
      <c r="JSU8" s="45"/>
      <c r="JSV8" s="45"/>
      <c r="JSW8" s="45"/>
      <c r="JSX8" s="45"/>
      <c r="JSY8" s="45"/>
      <c r="JSZ8" s="45"/>
      <c r="JTA8" s="45"/>
      <c r="JTB8" s="45"/>
      <c r="JTC8" s="45"/>
      <c r="JTD8" s="45"/>
      <c r="JTE8" s="45"/>
      <c r="JTF8" s="45"/>
      <c r="JTG8" s="45"/>
      <c r="JTH8" s="45"/>
      <c r="JTI8" s="45"/>
      <c r="JTJ8" s="45"/>
      <c r="JTK8" s="45"/>
      <c r="JTL8" s="45"/>
      <c r="JTM8" s="45"/>
      <c r="JTN8" s="45"/>
      <c r="JTO8" s="45"/>
      <c r="JTP8" s="45"/>
      <c r="JTQ8" s="45"/>
      <c r="JTR8" s="45"/>
      <c r="JTS8" s="45"/>
      <c r="JTT8" s="45"/>
      <c r="JTU8" s="45"/>
      <c r="JTV8" s="45"/>
      <c r="JTW8" s="45"/>
      <c r="JTX8" s="45"/>
      <c r="JTY8" s="45"/>
      <c r="JTZ8" s="45"/>
      <c r="JUA8" s="45"/>
      <c r="JUB8" s="45"/>
      <c r="JUC8" s="45"/>
      <c r="JUD8" s="45"/>
      <c r="JUE8" s="45"/>
      <c r="JUF8" s="45"/>
      <c r="JUG8" s="45"/>
      <c r="JUH8" s="45"/>
      <c r="JUI8" s="45"/>
      <c r="JUJ8" s="45"/>
      <c r="JUK8" s="45"/>
      <c r="JUL8" s="45"/>
      <c r="JUM8" s="45"/>
      <c r="JUN8" s="45"/>
      <c r="JUO8" s="45"/>
      <c r="JUP8" s="45"/>
      <c r="JUQ8" s="45"/>
      <c r="JUR8" s="45"/>
      <c r="JUS8" s="45"/>
      <c r="JUT8" s="45"/>
      <c r="JUU8" s="45"/>
      <c r="JUV8" s="45"/>
      <c r="JUW8" s="45"/>
      <c r="JUX8" s="45"/>
      <c r="JUY8" s="45"/>
      <c r="JUZ8" s="45"/>
      <c r="JVA8" s="45"/>
      <c r="JVB8" s="45"/>
      <c r="JVC8" s="45"/>
      <c r="JVD8" s="45"/>
      <c r="JVE8" s="45"/>
      <c r="JVF8" s="45"/>
      <c r="JVG8" s="45"/>
      <c r="JVH8" s="45"/>
      <c r="JVI8" s="45"/>
      <c r="JVJ8" s="45"/>
      <c r="JVK8" s="45"/>
      <c r="JVL8" s="45"/>
      <c r="JVM8" s="45"/>
      <c r="JVN8" s="45"/>
      <c r="JVO8" s="45"/>
      <c r="JVP8" s="45"/>
      <c r="JVQ8" s="45"/>
      <c r="JVR8" s="45"/>
      <c r="JVS8" s="45"/>
      <c r="JVT8" s="45"/>
      <c r="JVU8" s="45"/>
      <c r="JVV8" s="45"/>
      <c r="JVW8" s="45"/>
      <c r="JVX8" s="45"/>
      <c r="JVY8" s="45"/>
      <c r="JVZ8" s="45"/>
      <c r="JWA8" s="45"/>
      <c r="JWB8" s="45"/>
      <c r="JWC8" s="45"/>
      <c r="JWD8" s="45"/>
      <c r="JWE8" s="45"/>
      <c r="JWF8" s="45"/>
      <c r="JWG8" s="45"/>
      <c r="JWH8" s="45"/>
      <c r="JWI8" s="45"/>
      <c r="JWJ8" s="45"/>
      <c r="JWK8" s="45"/>
      <c r="JWL8" s="45"/>
      <c r="JWM8" s="45"/>
      <c r="JWN8" s="45"/>
      <c r="JWO8" s="45"/>
      <c r="JWP8" s="45"/>
      <c r="JWQ8" s="45"/>
      <c r="JWR8" s="45"/>
      <c r="JWS8" s="45"/>
      <c r="JWT8" s="45"/>
      <c r="JWU8" s="45"/>
      <c r="JWV8" s="45"/>
      <c r="JWW8" s="45"/>
      <c r="JWX8" s="45"/>
      <c r="JWY8" s="45"/>
      <c r="JWZ8" s="45"/>
      <c r="JXA8" s="45"/>
      <c r="JXB8" s="45"/>
      <c r="JXC8" s="45"/>
      <c r="JXD8" s="45"/>
      <c r="JXE8" s="45"/>
      <c r="JXF8" s="45"/>
      <c r="JXG8" s="45"/>
      <c r="JXH8" s="45"/>
      <c r="JXI8" s="45"/>
      <c r="JXJ8" s="45"/>
      <c r="JXK8" s="45"/>
      <c r="JXL8" s="45"/>
      <c r="JXM8" s="45"/>
      <c r="JXN8" s="45"/>
      <c r="JXO8" s="45"/>
      <c r="JXP8" s="45"/>
      <c r="JXQ8" s="45"/>
      <c r="JXR8" s="45"/>
      <c r="JXS8" s="45"/>
      <c r="JXT8" s="45"/>
      <c r="JXU8" s="45"/>
      <c r="JXV8" s="45"/>
      <c r="JXW8" s="45"/>
      <c r="JXX8" s="45"/>
      <c r="JXY8" s="45"/>
      <c r="JXZ8" s="45"/>
      <c r="JYA8" s="45"/>
      <c r="JYB8" s="45"/>
      <c r="JYC8" s="45"/>
      <c r="JYD8" s="45"/>
      <c r="JYE8" s="45"/>
      <c r="JYF8" s="45"/>
      <c r="JYG8" s="45"/>
      <c r="JYH8" s="45"/>
      <c r="JYI8" s="45"/>
      <c r="JYJ8" s="45"/>
      <c r="JYK8" s="45"/>
      <c r="JYL8" s="45"/>
      <c r="JYM8" s="45"/>
      <c r="JYN8" s="45"/>
      <c r="JYO8" s="45"/>
      <c r="JYP8" s="45"/>
      <c r="JYQ8" s="45"/>
      <c r="JYR8" s="45"/>
      <c r="JYS8" s="45"/>
      <c r="JYT8" s="45"/>
      <c r="JYU8" s="45"/>
      <c r="JYV8" s="45"/>
      <c r="JYW8" s="45"/>
      <c r="JYX8" s="45"/>
      <c r="JYY8" s="45"/>
      <c r="JYZ8" s="45"/>
      <c r="JZA8" s="45"/>
      <c r="JZB8" s="45"/>
      <c r="JZC8" s="45"/>
      <c r="JZD8" s="45"/>
      <c r="JZE8" s="45"/>
      <c r="JZF8" s="45"/>
      <c r="JZG8" s="45"/>
      <c r="JZH8" s="45"/>
      <c r="JZI8" s="45"/>
      <c r="JZJ8" s="45"/>
      <c r="JZK8" s="45"/>
      <c r="JZL8" s="45"/>
      <c r="JZM8" s="45"/>
      <c r="JZN8" s="45"/>
      <c r="JZO8" s="45"/>
      <c r="JZP8" s="45"/>
      <c r="JZQ8" s="45"/>
      <c r="JZR8" s="45"/>
      <c r="JZS8" s="45"/>
      <c r="JZT8" s="45"/>
      <c r="JZU8" s="45"/>
      <c r="JZV8" s="45"/>
      <c r="JZW8" s="45"/>
      <c r="JZX8" s="45"/>
      <c r="JZY8" s="45"/>
      <c r="JZZ8" s="45"/>
      <c r="KAA8" s="45"/>
      <c r="KAB8" s="45"/>
      <c r="KAC8" s="45"/>
      <c r="KAD8" s="45"/>
      <c r="KAE8" s="45"/>
      <c r="KAF8" s="45"/>
      <c r="KAG8" s="45"/>
      <c r="KAH8" s="45"/>
      <c r="KAI8" s="45"/>
      <c r="KAJ8" s="45"/>
      <c r="KAK8" s="45"/>
      <c r="KAL8" s="45"/>
      <c r="KAM8" s="45"/>
      <c r="KAN8" s="45"/>
      <c r="KAO8" s="45"/>
      <c r="KAP8" s="45"/>
      <c r="KAQ8" s="45"/>
      <c r="KAR8" s="45"/>
      <c r="KAS8" s="45"/>
      <c r="KAT8" s="45"/>
      <c r="KAU8" s="45"/>
      <c r="KAV8" s="45"/>
      <c r="KAW8" s="45"/>
      <c r="KAX8" s="45"/>
      <c r="KAY8" s="45"/>
      <c r="KAZ8" s="45"/>
      <c r="KBA8" s="45"/>
      <c r="KBB8" s="45"/>
      <c r="KBC8" s="45"/>
      <c r="KBD8" s="45"/>
      <c r="KBE8" s="45"/>
      <c r="KBF8" s="45"/>
      <c r="KBG8" s="45"/>
      <c r="KBH8" s="45"/>
      <c r="KBI8" s="45"/>
      <c r="KBJ8" s="45"/>
      <c r="KBK8" s="45"/>
      <c r="KBL8" s="45"/>
      <c r="KBM8" s="45"/>
      <c r="KBN8" s="45"/>
      <c r="KBO8" s="45"/>
      <c r="KBP8" s="45"/>
      <c r="KBQ8" s="45"/>
      <c r="KBR8" s="45"/>
      <c r="KBS8" s="45"/>
      <c r="KBT8" s="45"/>
      <c r="KBU8" s="45"/>
      <c r="KBV8" s="45"/>
      <c r="KBW8" s="45"/>
      <c r="KBX8" s="45"/>
      <c r="KBY8" s="45"/>
      <c r="KBZ8" s="45"/>
      <c r="KCA8" s="45"/>
      <c r="KCB8" s="45"/>
      <c r="KCC8" s="45"/>
      <c r="KCD8" s="45"/>
      <c r="KCE8" s="45"/>
      <c r="KCF8" s="45"/>
      <c r="KCG8" s="45"/>
      <c r="KCH8" s="45"/>
      <c r="KCI8" s="45"/>
      <c r="KCJ8" s="45"/>
      <c r="KCK8" s="45"/>
      <c r="KCL8" s="45"/>
      <c r="KCM8" s="45"/>
      <c r="KCN8" s="45"/>
      <c r="KCO8" s="45"/>
      <c r="KCP8" s="45"/>
      <c r="KCQ8" s="45"/>
      <c r="KCR8" s="45"/>
      <c r="KCS8" s="45"/>
      <c r="KCT8" s="45"/>
      <c r="KCU8" s="45"/>
      <c r="KCV8" s="45"/>
      <c r="KCW8" s="45"/>
      <c r="KCX8" s="45"/>
      <c r="KCY8" s="45"/>
      <c r="KCZ8" s="45"/>
      <c r="KDA8" s="45"/>
      <c r="KDB8" s="45"/>
      <c r="KDC8" s="45"/>
      <c r="KDD8" s="45"/>
      <c r="KDE8" s="45"/>
      <c r="KDF8" s="45"/>
      <c r="KDG8" s="45"/>
      <c r="KDH8" s="45"/>
      <c r="KDI8" s="45"/>
      <c r="KDJ8" s="45"/>
      <c r="KDK8" s="45"/>
      <c r="KDL8" s="45"/>
      <c r="KDM8" s="45"/>
      <c r="KDN8" s="45"/>
      <c r="KDO8" s="45"/>
      <c r="KDP8" s="45"/>
      <c r="KDQ8" s="45"/>
      <c r="KDR8" s="45"/>
      <c r="KDS8" s="45"/>
      <c r="KDT8" s="45"/>
      <c r="KDU8" s="45"/>
      <c r="KDV8" s="45"/>
      <c r="KDW8" s="45"/>
      <c r="KDX8" s="45"/>
      <c r="KDY8" s="45"/>
      <c r="KDZ8" s="45"/>
      <c r="KEA8" s="45"/>
      <c r="KEB8" s="45"/>
      <c r="KEC8" s="45"/>
      <c r="KED8" s="45"/>
      <c r="KEE8" s="45"/>
      <c r="KEF8" s="45"/>
      <c r="KEG8" s="45"/>
      <c r="KEH8" s="45"/>
      <c r="KEI8" s="45"/>
      <c r="KEJ8" s="45"/>
      <c r="KEK8" s="45"/>
      <c r="KEL8" s="45"/>
      <c r="KEM8" s="45"/>
      <c r="KEN8" s="45"/>
      <c r="KEO8" s="45"/>
      <c r="KEP8" s="45"/>
      <c r="KEQ8" s="45"/>
      <c r="KER8" s="45"/>
      <c r="KES8" s="45"/>
      <c r="KET8" s="45"/>
      <c r="KEU8" s="45"/>
      <c r="KEV8" s="45"/>
      <c r="KEW8" s="45"/>
      <c r="KEX8" s="45"/>
      <c r="KEY8" s="45"/>
      <c r="KEZ8" s="45"/>
      <c r="KFA8" s="45"/>
      <c r="KFB8" s="45"/>
      <c r="KFC8" s="45"/>
      <c r="KFD8" s="45"/>
      <c r="KFE8" s="45"/>
      <c r="KFF8" s="45"/>
      <c r="KFG8" s="45"/>
      <c r="KFH8" s="45"/>
      <c r="KFI8" s="45"/>
      <c r="KFJ8" s="45"/>
      <c r="KFK8" s="45"/>
      <c r="KFL8" s="45"/>
      <c r="KFM8" s="45"/>
      <c r="KFN8" s="45"/>
      <c r="KFO8" s="45"/>
      <c r="KFP8" s="45"/>
      <c r="KFQ8" s="45"/>
      <c r="KFR8" s="45"/>
      <c r="KFS8" s="45"/>
      <c r="KFT8" s="45"/>
      <c r="KFU8" s="45"/>
      <c r="KFV8" s="45"/>
      <c r="KFW8" s="45"/>
      <c r="KFX8" s="45"/>
      <c r="KFY8" s="45"/>
      <c r="KFZ8" s="45"/>
      <c r="KGA8" s="45"/>
      <c r="KGB8" s="45"/>
      <c r="KGC8" s="45"/>
      <c r="KGD8" s="45"/>
      <c r="KGE8" s="45"/>
      <c r="KGF8" s="45"/>
      <c r="KGG8" s="45"/>
      <c r="KGH8" s="45"/>
      <c r="KGI8" s="45"/>
      <c r="KGJ8" s="45"/>
      <c r="KGK8" s="45"/>
      <c r="KGL8" s="45"/>
      <c r="KGM8" s="45"/>
      <c r="KGN8" s="45"/>
      <c r="KGO8" s="45"/>
      <c r="KGP8" s="45"/>
      <c r="KGQ8" s="45"/>
      <c r="KGR8" s="45"/>
      <c r="KGS8" s="45"/>
      <c r="KGT8" s="45"/>
      <c r="KGU8" s="45"/>
      <c r="KGV8" s="45"/>
      <c r="KGW8" s="45"/>
      <c r="KGX8" s="45"/>
      <c r="KGY8" s="45"/>
      <c r="KGZ8" s="45"/>
      <c r="KHA8" s="45"/>
      <c r="KHB8" s="45"/>
      <c r="KHC8" s="45"/>
      <c r="KHD8" s="45"/>
      <c r="KHE8" s="45"/>
      <c r="KHF8" s="45"/>
      <c r="KHG8" s="45"/>
      <c r="KHH8" s="45"/>
      <c r="KHI8" s="45"/>
      <c r="KHJ8" s="45"/>
      <c r="KHK8" s="45"/>
      <c r="KHL8" s="45"/>
      <c r="KHM8" s="45"/>
      <c r="KHN8" s="45"/>
      <c r="KHO8" s="45"/>
      <c r="KHP8" s="45"/>
      <c r="KHQ8" s="45"/>
      <c r="KHR8" s="45"/>
      <c r="KHS8" s="45"/>
      <c r="KHT8" s="45"/>
      <c r="KHU8" s="45"/>
      <c r="KHV8" s="45"/>
      <c r="KHW8" s="45"/>
      <c r="KHX8" s="45"/>
      <c r="KHY8" s="45"/>
      <c r="KHZ8" s="45"/>
      <c r="KIA8" s="45"/>
      <c r="KIB8" s="45"/>
      <c r="KIC8" s="45"/>
      <c r="KID8" s="45"/>
      <c r="KIE8" s="45"/>
      <c r="KIF8" s="45"/>
      <c r="KIG8" s="45"/>
      <c r="KIH8" s="45"/>
      <c r="KII8" s="45"/>
      <c r="KIJ8" s="45"/>
      <c r="KIK8" s="45"/>
      <c r="KIL8" s="45"/>
      <c r="KIM8" s="45"/>
      <c r="KIN8" s="45"/>
      <c r="KIO8" s="45"/>
      <c r="KIP8" s="45"/>
      <c r="KIQ8" s="45"/>
      <c r="KIR8" s="45"/>
      <c r="KIS8" s="45"/>
      <c r="KIT8" s="45"/>
      <c r="KIU8" s="45"/>
      <c r="KIV8" s="45"/>
      <c r="KIW8" s="45"/>
      <c r="KIX8" s="45"/>
      <c r="KIY8" s="45"/>
      <c r="KIZ8" s="45"/>
      <c r="KJA8" s="45"/>
      <c r="KJB8" s="45"/>
      <c r="KJC8" s="45"/>
      <c r="KJD8" s="45"/>
      <c r="KJE8" s="45"/>
      <c r="KJF8" s="45"/>
      <c r="KJG8" s="45"/>
      <c r="KJH8" s="45"/>
      <c r="KJI8" s="45"/>
      <c r="KJJ8" s="45"/>
      <c r="KJK8" s="45"/>
      <c r="KJL8" s="45"/>
      <c r="KJM8" s="45"/>
      <c r="KJN8" s="45"/>
      <c r="KJO8" s="45"/>
      <c r="KJP8" s="45"/>
      <c r="KJQ8" s="45"/>
      <c r="KJR8" s="45"/>
      <c r="KJS8" s="45"/>
      <c r="KJT8" s="45"/>
      <c r="KJU8" s="45"/>
      <c r="KJV8" s="45"/>
      <c r="KJW8" s="45"/>
      <c r="KJX8" s="45"/>
      <c r="KJY8" s="45"/>
      <c r="KJZ8" s="45"/>
      <c r="KKA8" s="45"/>
      <c r="KKB8" s="45"/>
      <c r="KKC8" s="45"/>
      <c r="KKD8" s="45"/>
      <c r="KKE8" s="45"/>
      <c r="KKF8" s="45"/>
      <c r="KKG8" s="45"/>
      <c r="KKH8" s="45"/>
      <c r="KKI8" s="45"/>
      <c r="KKJ8" s="45"/>
      <c r="KKK8" s="45"/>
      <c r="KKL8" s="45"/>
      <c r="KKM8" s="45"/>
      <c r="KKN8" s="45"/>
      <c r="KKO8" s="45"/>
      <c r="KKP8" s="45"/>
      <c r="KKQ8" s="45"/>
      <c r="KKR8" s="45"/>
      <c r="KKS8" s="45"/>
      <c r="KKT8" s="45"/>
      <c r="KKU8" s="45"/>
      <c r="KKV8" s="45"/>
      <c r="KKW8" s="45"/>
      <c r="KKX8" s="45"/>
      <c r="KKY8" s="45"/>
      <c r="KKZ8" s="45"/>
      <c r="KLA8" s="45"/>
      <c r="KLB8" s="45"/>
      <c r="KLC8" s="45"/>
      <c r="KLD8" s="45"/>
      <c r="KLE8" s="45"/>
      <c r="KLF8" s="45"/>
      <c r="KLG8" s="45"/>
      <c r="KLH8" s="45"/>
      <c r="KLI8" s="45"/>
      <c r="KLJ8" s="45"/>
      <c r="KLK8" s="45"/>
      <c r="KLL8" s="45"/>
      <c r="KLM8" s="45"/>
      <c r="KLN8" s="45"/>
      <c r="KLO8" s="45"/>
      <c r="KLP8" s="45"/>
      <c r="KLQ8" s="45"/>
      <c r="KLR8" s="45"/>
      <c r="KLS8" s="45"/>
      <c r="KLT8" s="45"/>
      <c r="KLU8" s="45"/>
      <c r="KLV8" s="45"/>
      <c r="KLW8" s="45"/>
      <c r="KLX8" s="45"/>
      <c r="KLY8" s="45"/>
      <c r="KLZ8" s="45"/>
      <c r="KMA8" s="45"/>
      <c r="KMB8" s="45"/>
      <c r="KMC8" s="45"/>
      <c r="KMD8" s="45"/>
      <c r="KME8" s="45"/>
      <c r="KMF8" s="45"/>
      <c r="KMG8" s="45"/>
      <c r="KMH8" s="45"/>
      <c r="KMI8" s="45"/>
      <c r="KMJ8" s="45"/>
      <c r="KMK8" s="45"/>
      <c r="KML8" s="45"/>
      <c r="KMM8" s="45"/>
      <c r="KMN8" s="45"/>
      <c r="KMO8" s="45"/>
      <c r="KMP8" s="45"/>
      <c r="KMQ8" s="45"/>
      <c r="KMR8" s="45"/>
      <c r="KMS8" s="45"/>
      <c r="KMT8" s="45"/>
      <c r="KMU8" s="45"/>
      <c r="KMV8" s="45"/>
      <c r="KMW8" s="45"/>
      <c r="KMX8" s="45"/>
      <c r="KMY8" s="45"/>
      <c r="KMZ8" s="45"/>
      <c r="KNA8" s="45"/>
      <c r="KNB8" s="45"/>
      <c r="KNC8" s="45"/>
      <c r="KND8" s="45"/>
      <c r="KNE8" s="45"/>
      <c r="KNF8" s="45"/>
      <c r="KNG8" s="45"/>
      <c r="KNH8" s="45"/>
      <c r="KNI8" s="45"/>
      <c r="KNJ8" s="45"/>
      <c r="KNK8" s="45"/>
      <c r="KNL8" s="45"/>
      <c r="KNM8" s="45"/>
      <c r="KNN8" s="45"/>
      <c r="KNO8" s="45"/>
      <c r="KNP8" s="45"/>
      <c r="KNQ8" s="45"/>
      <c r="KNR8" s="45"/>
      <c r="KNS8" s="45"/>
      <c r="KNT8" s="45"/>
      <c r="KNU8" s="45"/>
      <c r="KNV8" s="45"/>
      <c r="KNW8" s="45"/>
      <c r="KNX8" s="45"/>
      <c r="KNY8" s="45"/>
      <c r="KNZ8" s="45"/>
      <c r="KOA8" s="45"/>
      <c r="KOB8" s="45"/>
      <c r="KOC8" s="45"/>
      <c r="KOD8" s="45"/>
      <c r="KOE8" s="45"/>
      <c r="KOF8" s="45"/>
      <c r="KOG8" s="45"/>
      <c r="KOH8" s="45"/>
      <c r="KOI8" s="45"/>
      <c r="KOJ8" s="45"/>
      <c r="KOK8" s="45"/>
      <c r="KOL8" s="45"/>
      <c r="KOM8" s="45"/>
      <c r="KON8" s="45"/>
      <c r="KOO8" s="45"/>
      <c r="KOP8" s="45"/>
      <c r="KOQ8" s="45"/>
      <c r="KOR8" s="45"/>
      <c r="KOS8" s="45"/>
      <c r="KOT8" s="45"/>
      <c r="KOU8" s="45"/>
      <c r="KOV8" s="45"/>
      <c r="KOW8" s="45"/>
      <c r="KOX8" s="45"/>
      <c r="KOY8" s="45"/>
      <c r="KOZ8" s="45"/>
      <c r="KPA8" s="45"/>
      <c r="KPB8" s="45"/>
      <c r="KPC8" s="45"/>
      <c r="KPD8" s="45"/>
      <c r="KPE8" s="45"/>
      <c r="KPF8" s="45"/>
      <c r="KPG8" s="45"/>
      <c r="KPH8" s="45"/>
      <c r="KPI8" s="45"/>
      <c r="KPJ8" s="45"/>
      <c r="KPK8" s="45"/>
      <c r="KPL8" s="45"/>
      <c r="KPM8" s="45"/>
      <c r="KPN8" s="45"/>
      <c r="KPO8" s="45"/>
      <c r="KPP8" s="45"/>
      <c r="KPQ8" s="45"/>
      <c r="KPR8" s="45"/>
      <c r="KPS8" s="45"/>
      <c r="KPT8" s="45"/>
      <c r="KPU8" s="45"/>
      <c r="KPV8" s="45"/>
      <c r="KPW8" s="45"/>
      <c r="KPX8" s="45"/>
      <c r="KPY8" s="45"/>
      <c r="KPZ8" s="45"/>
      <c r="KQA8" s="45"/>
      <c r="KQB8" s="45"/>
      <c r="KQC8" s="45"/>
      <c r="KQD8" s="45"/>
      <c r="KQE8" s="45"/>
      <c r="KQF8" s="45"/>
      <c r="KQG8" s="45"/>
      <c r="KQH8" s="45"/>
      <c r="KQI8" s="45"/>
      <c r="KQJ8" s="45"/>
      <c r="KQK8" s="45"/>
      <c r="KQL8" s="45"/>
      <c r="KQM8" s="45"/>
      <c r="KQN8" s="45"/>
      <c r="KQO8" s="45"/>
      <c r="KQP8" s="45"/>
      <c r="KQQ8" s="45"/>
      <c r="KQR8" s="45"/>
      <c r="KQS8" s="45"/>
      <c r="KQT8" s="45"/>
      <c r="KQU8" s="45"/>
      <c r="KQV8" s="45"/>
      <c r="KQW8" s="45"/>
      <c r="KQX8" s="45"/>
      <c r="KQY8" s="45"/>
      <c r="KQZ8" s="45"/>
      <c r="KRA8" s="45"/>
      <c r="KRB8" s="45"/>
      <c r="KRC8" s="45"/>
      <c r="KRD8" s="45"/>
      <c r="KRE8" s="45"/>
      <c r="KRF8" s="45"/>
      <c r="KRG8" s="45"/>
      <c r="KRH8" s="45"/>
      <c r="KRI8" s="45"/>
      <c r="KRJ8" s="45"/>
      <c r="KRK8" s="45"/>
      <c r="KRL8" s="45"/>
      <c r="KRM8" s="45"/>
      <c r="KRN8" s="45"/>
      <c r="KRO8" s="45"/>
      <c r="KRP8" s="45"/>
      <c r="KRQ8" s="45"/>
      <c r="KRR8" s="45"/>
      <c r="KRS8" s="45"/>
      <c r="KRT8" s="45"/>
      <c r="KRU8" s="45"/>
      <c r="KRV8" s="45"/>
      <c r="KRW8" s="45"/>
      <c r="KRX8" s="45"/>
      <c r="KRY8" s="45"/>
      <c r="KRZ8" s="45"/>
      <c r="KSA8" s="45"/>
      <c r="KSB8" s="45"/>
      <c r="KSC8" s="45"/>
      <c r="KSD8" s="45"/>
      <c r="KSE8" s="45"/>
      <c r="KSF8" s="45"/>
      <c r="KSG8" s="45"/>
      <c r="KSH8" s="45"/>
      <c r="KSI8" s="45"/>
      <c r="KSJ8" s="45"/>
      <c r="KSK8" s="45"/>
      <c r="KSL8" s="45"/>
      <c r="KSM8" s="45"/>
      <c r="KSN8" s="45"/>
      <c r="KSO8" s="45"/>
      <c r="KSP8" s="45"/>
      <c r="KSQ8" s="45"/>
      <c r="KSR8" s="45"/>
      <c r="KSS8" s="45"/>
      <c r="KST8" s="45"/>
      <c r="KSU8" s="45"/>
      <c r="KSV8" s="45"/>
      <c r="KSW8" s="45"/>
      <c r="KSX8" s="45"/>
      <c r="KSY8" s="45"/>
      <c r="KSZ8" s="45"/>
      <c r="KTA8" s="45"/>
      <c r="KTB8" s="45"/>
      <c r="KTC8" s="45"/>
      <c r="KTD8" s="45"/>
      <c r="KTE8" s="45"/>
      <c r="KTF8" s="45"/>
      <c r="KTG8" s="45"/>
      <c r="KTH8" s="45"/>
      <c r="KTI8" s="45"/>
      <c r="KTJ8" s="45"/>
      <c r="KTK8" s="45"/>
      <c r="KTL8" s="45"/>
      <c r="KTM8" s="45"/>
      <c r="KTN8" s="45"/>
      <c r="KTO8" s="45"/>
      <c r="KTP8" s="45"/>
      <c r="KTQ8" s="45"/>
      <c r="KTR8" s="45"/>
      <c r="KTS8" s="45"/>
      <c r="KTT8" s="45"/>
      <c r="KTU8" s="45"/>
      <c r="KTV8" s="45"/>
      <c r="KTW8" s="45"/>
      <c r="KTX8" s="45"/>
      <c r="KTY8" s="45"/>
      <c r="KTZ8" s="45"/>
      <c r="KUA8" s="45"/>
      <c r="KUB8" s="45"/>
      <c r="KUC8" s="45"/>
      <c r="KUD8" s="45"/>
      <c r="KUE8" s="45"/>
      <c r="KUF8" s="45"/>
      <c r="KUG8" s="45"/>
      <c r="KUH8" s="45"/>
      <c r="KUI8" s="45"/>
      <c r="KUJ8" s="45"/>
      <c r="KUK8" s="45"/>
      <c r="KUL8" s="45"/>
      <c r="KUM8" s="45"/>
      <c r="KUN8" s="45"/>
      <c r="KUO8" s="45"/>
      <c r="KUP8" s="45"/>
      <c r="KUQ8" s="45"/>
      <c r="KUR8" s="45"/>
      <c r="KUS8" s="45"/>
      <c r="KUT8" s="45"/>
      <c r="KUU8" s="45"/>
      <c r="KUV8" s="45"/>
      <c r="KUW8" s="45"/>
      <c r="KUX8" s="45"/>
      <c r="KUY8" s="45"/>
      <c r="KUZ8" s="45"/>
      <c r="KVA8" s="45"/>
      <c r="KVB8" s="45"/>
      <c r="KVC8" s="45"/>
      <c r="KVD8" s="45"/>
      <c r="KVE8" s="45"/>
      <c r="KVF8" s="45"/>
      <c r="KVG8" s="45"/>
      <c r="KVH8" s="45"/>
      <c r="KVI8" s="45"/>
      <c r="KVJ8" s="45"/>
      <c r="KVK8" s="45"/>
      <c r="KVL8" s="45"/>
      <c r="KVM8" s="45"/>
      <c r="KVN8" s="45"/>
      <c r="KVO8" s="45"/>
      <c r="KVP8" s="45"/>
      <c r="KVQ8" s="45"/>
      <c r="KVR8" s="45"/>
      <c r="KVS8" s="45"/>
      <c r="KVT8" s="45"/>
      <c r="KVU8" s="45"/>
      <c r="KVV8" s="45"/>
      <c r="KVW8" s="45"/>
      <c r="KVX8" s="45"/>
      <c r="KVY8" s="45"/>
      <c r="KVZ8" s="45"/>
      <c r="KWA8" s="45"/>
      <c r="KWB8" s="45"/>
      <c r="KWC8" s="45"/>
      <c r="KWD8" s="45"/>
      <c r="KWE8" s="45"/>
      <c r="KWF8" s="45"/>
      <c r="KWG8" s="45"/>
      <c r="KWH8" s="45"/>
      <c r="KWI8" s="45"/>
      <c r="KWJ8" s="45"/>
      <c r="KWK8" s="45"/>
      <c r="KWL8" s="45"/>
      <c r="KWM8" s="45"/>
      <c r="KWN8" s="45"/>
      <c r="KWO8" s="45"/>
      <c r="KWP8" s="45"/>
      <c r="KWQ8" s="45"/>
      <c r="KWR8" s="45"/>
      <c r="KWS8" s="45"/>
      <c r="KWT8" s="45"/>
      <c r="KWU8" s="45"/>
      <c r="KWV8" s="45"/>
      <c r="KWW8" s="45"/>
      <c r="KWX8" s="45"/>
      <c r="KWY8" s="45"/>
      <c r="KWZ8" s="45"/>
      <c r="KXA8" s="45"/>
      <c r="KXB8" s="45"/>
      <c r="KXC8" s="45"/>
      <c r="KXD8" s="45"/>
      <c r="KXE8" s="45"/>
      <c r="KXF8" s="45"/>
      <c r="KXG8" s="45"/>
      <c r="KXH8" s="45"/>
      <c r="KXI8" s="45"/>
      <c r="KXJ8" s="45"/>
      <c r="KXK8" s="45"/>
      <c r="KXL8" s="45"/>
      <c r="KXM8" s="45"/>
      <c r="KXN8" s="45"/>
      <c r="KXO8" s="45"/>
      <c r="KXP8" s="45"/>
      <c r="KXQ8" s="45"/>
      <c r="KXR8" s="45"/>
      <c r="KXS8" s="45"/>
      <c r="KXT8" s="45"/>
      <c r="KXU8" s="45"/>
      <c r="KXV8" s="45"/>
      <c r="KXW8" s="45"/>
      <c r="KXX8" s="45"/>
      <c r="KXY8" s="45"/>
      <c r="KXZ8" s="45"/>
      <c r="KYA8" s="45"/>
      <c r="KYB8" s="45"/>
      <c r="KYC8" s="45"/>
      <c r="KYD8" s="45"/>
      <c r="KYE8" s="45"/>
      <c r="KYF8" s="45"/>
      <c r="KYG8" s="45"/>
      <c r="KYH8" s="45"/>
      <c r="KYI8" s="45"/>
      <c r="KYJ8" s="45"/>
      <c r="KYK8" s="45"/>
      <c r="KYL8" s="45"/>
      <c r="KYM8" s="45"/>
      <c r="KYN8" s="45"/>
      <c r="KYO8" s="45"/>
      <c r="KYP8" s="45"/>
      <c r="KYQ8" s="45"/>
      <c r="KYR8" s="45"/>
      <c r="KYS8" s="45"/>
      <c r="KYT8" s="45"/>
      <c r="KYU8" s="45"/>
      <c r="KYV8" s="45"/>
      <c r="KYW8" s="45"/>
      <c r="KYX8" s="45"/>
      <c r="KYY8" s="45"/>
      <c r="KYZ8" s="45"/>
      <c r="KZA8" s="45"/>
      <c r="KZB8" s="45"/>
      <c r="KZC8" s="45"/>
      <c r="KZD8" s="45"/>
      <c r="KZE8" s="45"/>
      <c r="KZF8" s="45"/>
      <c r="KZG8" s="45"/>
      <c r="KZH8" s="45"/>
      <c r="KZI8" s="45"/>
      <c r="KZJ8" s="45"/>
      <c r="KZK8" s="45"/>
      <c r="KZL8" s="45"/>
      <c r="KZM8" s="45"/>
      <c r="KZN8" s="45"/>
      <c r="KZO8" s="45"/>
      <c r="KZP8" s="45"/>
      <c r="KZQ8" s="45"/>
      <c r="KZR8" s="45"/>
      <c r="KZS8" s="45"/>
      <c r="KZT8" s="45"/>
      <c r="KZU8" s="45"/>
      <c r="KZV8" s="45"/>
      <c r="KZW8" s="45"/>
      <c r="KZX8" s="45"/>
      <c r="KZY8" s="45"/>
      <c r="KZZ8" s="45"/>
      <c r="LAA8" s="45"/>
      <c r="LAB8" s="45"/>
      <c r="LAC8" s="45"/>
      <c r="LAD8" s="45"/>
      <c r="LAE8" s="45"/>
      <c r="LAF8" s="45"/>
      <c r="LAG8" s="45"/>
      <c r="LAH8" s="45"/>
      <c r="LAI8" s="45"/>
      <c r="LAJ8" s="45"/>
      <c r="LAK8" s="45"/>
      <c r="LAL8" s="45"/>
      <c r="LAM8" s="45"/>
      <c r="LAN8" s="45"/>
      <c r="LAO8" s="45"/>
      <c r="LAP8" s="45"/>
      <c r="LAQ8" s="45"/>
      <c r="LAR8" s="45"/>
      <c r="LAS8" s="45"/>
      <c r="LAT8" s="45"/>
      <c r="LAU8" s="45"/>
      <c r="LAV8" s="45"/>
      <c r="LAW8" s="45"/>
      <c r="LAX8" s="45"/>
      <c r="LAY8" s="45"/>
      <c r="LAZ8" s="45"/>
      <c r="LBA8" s="45"/>
      <c r="LBB8" s="45"/>
      <c r="LBC8" s="45"/>
      <c r="LBD8" s="45"/>
      <c r="LBE8" s="45"/>
      <c r="LBF8" s="45"/>
      <c r="LBG8" s="45"/>
      <c r="LBH8" s="45"/>
      <c r="LBI8" s="45"/>
      <c r="LBJ8" s="45"/>
      <c r="LBK8" s="45"/>
      <c r="LBL8" s="45"/>
      <c r="LBM8" s="45"/>
      <c r="LBN8" s="45"/>
      <c r="LBO8" s="45"/>
      <c r="LBP8" s="45"/>
      <c r="LBQ8" s="45"/>
      <c r="LBR8" s="45"/>
      <c r="LBS8" s="45"/>
      <c r="LBT8" s="45"/>
      <c r="LBU8" s="45"/>
      <c r="LBV8" s="45"/>
      <c r="LBW8" s="45"/>
      <c r="LBX8" s="45"/>
      <c r="LBY8" s="45"/>
      <c r="LBZ8" s="45"/>
      <c r="LCA8" s="45"/>
      <c r="LCB8" s="45"/>
      <c r="LCC8" s="45"/>
      <c r="LCD8" s="45"/>
      <c r="LCE8" s="45"/>
      <c r="LCF8" s="45"/>
      <c r="LCG8" s="45"/>
      <c r="LCH8" s="45"/>
      <c r="LCI8" s="45"/>
      <c r="LCJ8" s="45"/>
      <c r="LCK8" s="45"/>
      <c r="LCL8" s="45"/>
      <c r="LCM8" s="45"/>
      <c r="LCN8" s="45"/>
      <c r="LCO8" s="45"/>
      <c r="LCP8" s="45"/>
      <c r="LCQ8" s="45"/>
      <c r="LCR8" s="45"/>
      <c r="LCS8" s="45"/>
      <c r="LCT8" s="45"/>
      <c r="LCU8" s="45"/>
      <c r="LCV8" s="45"/>
      <c r="LCW8" s="45"/>
      <c r="LCX8" s="45"/>
      <c r="LCY8" s="45"/>
      <c r="LCZ8" s="45"/>
      <c r="LDA8" s="45"/>
      <c r="LDB8" s="45"/>
      <c r="LDC8" s="45"/>
      <c r="LDD8" s="45"/>
      <c r="LDE8" s="45"/>
      <c r="LDF8" s="45"/>
      <c r="LDG8" s="45"/>
      <c r="LDH8" s="45"/>
      <c r="LDI8" s="45"/>
      <c r="LDJ8" s="45"/>
      <c r="LDK8" s="45"/>
      <c r="LDL8" s="45"/>
      <c r="LDM8" s="45"/>
      <c r="LDN8" s="45"/>
      <c r="LDO8" s="45"/>
      <c r="LDP8" s="45"/>
      <c r="LDQ8" s="45"/>
      <c r="LDR8" s="45"/>
      <c r="LDS8" s="45"/>
      <c r="LDT8" s="45"/>
      <c r="LDU8" s="45"/>
      <c r="LDV8" s="45"/>
      <c r="LDW8" s="45"/>
      <c r="LDX8" s="45"/>
      <c r="LDY8" s="45"/>
      <c r="LDZ8" s="45"/>
      <c r="LEA8" s="45"/>
      <c r="LEB8" s="45"/>
      <c r="LEC8" s="45"/>
      <c r="LED8" s="45"/>
      <c r="LEE8" s="45"/>
      <c r="LEF8" s="45"/>
      <c r="LEG8" s="45"/>
      <c r="LEH8" s="45"/>
      <c r="LEI8" s="45"/>
      <c r="LEJ8" s="45"/>
      <c r="LEK8" s="45"/>
      <c r="LEL8" s="45"/>
      <c r="LEM8" s="45"/>
      <c r="LEN8" s="45"/>
      <c r="LEO8" s="45"/>
      <c r="LEP8" s="45"/>
      <c r="LEQ8" s="45"/>
      <c r="LER8" s="45"/>
      <c r="LES8" s="45"/>
      <c r="LET8" s="45"/>
      <c r="LEU8" s="45"/>
      <c r="LEV8" s="45"/>
      <c r="LEW8" s="45"/>
      <c r="LEX8" s="45"/>
      <c r="LEY8" s="45"/>
      <c r="LEZ8" s="45"/>
      <c r="LFA8" s="45"/>
      <c r="LFB8" s="45"/>
      <c r="LFC8" s="45"/>
      <c r="LFD8" s="45"/>
      <c r="LFE8" s="45"/>
      <c r="LFF8" s="45"/>
      <c r="LFG8" s="45"/>
      <c r="LFH8" s="45"/>
      <c r="LFI8" s="45"/>
      <c r="LFJ8" s="45"/>
      <c r="LFK8" s="45"/>
      <c r="LFL8" s="45"/>
      <c r="LFM8" s="45"/>
      <c r="LFN8" s="45"/>
      <c r="LFO8" s="45"/>
      <c r="LFP8" s="45"/>
      <c r="LFQ8" s="45"/>
      <c r="LFR8" s="45"/>
      <c r="LFS8" s="45"/>
      <c r="LFT8" s="45"/>
      <c r="LFU8" s="45"/>
      <c r="LFV8" s="45"/>
      <c r="LFW8" s="45"/>
      <c r="LFX8" s="45"/>
      <c r="LFY8" s="45"/>
      <c r="LFZ8" s="45"/>
      <c r="LGA8" s="45"/>
      <c r="LGB8" s="45"/>
      <c r="LGC8" s="45"/>
      <c r="LGD8" s="45"/>
      <c r="LGE8" s="45"/>
      <c r="LGF8" s="45"/>
      <c r="LGG8" s="45"/>
      <c r="LGH8" s="45"/>
      <c r="LGI8" s="45"/>
      <c r="LGJ8" s="45"/>
      <c r="LGK8" s="45"/>
      <c r="LGL8" s="45"/>
      <c r="LGM8" s="45"/>
      <c r="LGN8" s="45"/>
      <c r="LGO8" s="45"/>
      <c r="LGP8" s="45"/>
      <c r="LGQ8" s="45"/>
      <c r="LGR8" s="45"/>
      <c r="LGS8" s="45"/>
      <c r="LGT8" s="45"/>
      <c r="LGU8" s="45"/>
      <c r="LGV8" s="45"/>
      <c r="LGW8" s="45"/>
      <c r="LGX8" s="45"/>
      <c r="LGY8" s="45"/>
      <c r="LGZ8" s="45"/>
      <c r="LHA8" s="45"/>
      <c r="LHB8" s="45"/>
      <c r="LHC8" s="45"/>
      <c r="LHD8" s="45"/>
      <c r="LHE8" s="45"/>
      <c r="LHF8" s="45"/>
      <c r="LHG8" s="45"/>
      <c r="LHH8" s="45"/>
      <c r="LHI8" s="45"/>
      <c r="LHJ8" s="45"/>
      <c r="LHK8" s="45"/>
      <c r="LHL8" s="45"/>
      <c r="LHM8" s="45"/>
      <c r="LHN8" s="45"/>
      <c r="LHO8" s="45"/>
      <c r="LHP8" s="45"/>
      <c r="LHQ8" s="45"/>
      <c r="LHR8" s="45"/>
      <c r="LHS8" s="45"/>
      <c r="LHT8" s="45"/>
      <c r="LHU8" s="45"/>
      <c r="LHV8" s="45"/>
      <c r="LHW8" s="45"/>
      <c r="LHX8" s="45"/>
      <c r="LHY8" s="45"/>
      <c r="LHZ8" s="45"/>
      <c r="LIA8" s="45"/>
      <c r="LIB8" s="45"/>
      <c r="LIC8" s="45"/>
      <c r="LID8" s="45"/>
      <c r="LIE8" s="45"/>
      <c r="LIF8" s="45"/>
      <c r="LIG8" s="45"/>
      <c r="LIH8" s="45"/>
      <c r="LII8" s="45"/>
      <c r="LIJ8" s="45"/>
      <c r="LIK8" s="45"/>
      <c r="LIL8" s="45"/>
      <c r="LIM8" s="45"/>
      <c r="LIN8" s="45"/>
      <c r="LIO8" s="45"/>
      <c r="LIP8" s="45"/>
      <c r="LIQ8" s="45"/>
      <c r="LIR8" s="45"/>
      <c r="LIS8" s="45"/>
      <c r="LIT8" s="45"/>
      <c r="LIU8" s="45"/>
      <c r="LIV8" s="45"/>
      <c r="LIW8" s="45"/>
      <c r="LIX8" s="45"/>
      <c r="LIY8" s="45"/>
      <c r="LIZ8" s="45"/>
      <c r="LJA8" s="45"/>
      <c r="LJB8" s="45"/>
      <c r="LJC8" s="45"/>
      <c r="LJD8" s="45"/>
      <c r="LJE8" s="45"/>
      <c r="LJF8" s="45"/>
      <c r="LJG8" s="45"/>
      <c r="LJH8" s="45"/>
      <c r="LJI8" s="45"/>
      <c r="LJJ8" s="45"/>
      <c r="LJK8" s="45"/>
      <c r="LJL8" s="45"/>
      <c r="LJM8" s="45"/>
      <c r="LJN8" s="45"/>
      <c r="LJO8" s="45"/>
      <c r="LJP8" s="45"/>
      <c r="LJQ8" s="45"/>
      <c r="LJR8" s="45"/>
      <c r="LJS8" s="45"/>
      <c r="LJT8" s="45"/>
      <c r="LJU8" s="45"/>
      <c r="LJV8" s="45"/>
      <c r="LJW8" s="45"/>
      <c r="LJX8" s="45"/>
      <c r="LJY8" s="45"/>
      <c r="LJZ8" s="45"/>
      <c r="LKA8" s="45"/>
      <c r="LKB8" s="45"/>
      <c r="LKC8" s="45"/>
      <c r="LKD8" s="45"/>
      <c r="LKE8" s="45"/>
      <c r="LKF8" s="45"/>
      <c r="LKG8" s="45"/>
      <c r="LKH8" s="45"/>
      <c r="LKI8" s="45"/>
      <c r="LKJ8" s="45"/>
      <c r="LKK8" s="45"/>
      <c r="LKL8" s="45"/>
      <c r="LKM8" s="45"/>
      <c r="LKN8" s="45"/>
      <c r="LKO8" s="45"/>
      <c r="LKP8" s="45"/>
      <c r="LKQ8" s="45"/>
      <c r="LKR8" s="45"/>
      <c r="LKS8" s="45"/>
      <c r="LKT8" s="45"/>
      <c r="LKU8" s="45"/>
      <c r="LKV8" s="45"/>
      <c r="LKW8" s="45"/>
      <c r="LKX8" s="45"/>
      <c r="LKY8" s="45"/>
      <c r="LKZ8" s="45"/>
      <c r="LLA8" s="45"/>
      <c r="LLB8" s="45"/>
      <c r="LLC8" s="45"/>
      <c r="LLD8" s="45"/>
      <c r="LLE8" s="45"/>
      <c r="LLF8" s="45"/>
      <c r="LLG8" s="45"/>
      <c r="LLH8" s="45"/>
      <c r="LLI8" s="45"/>
      <c r="LLJ8" s="45"/>
      <c r="LLK8" s="45"/>
      <c r="LLL8" s="45"/>
      <c r="LLM8" s="45"/>
      <c r="LLN8" s="45"/>
      <c r="LLO8" s="45"/>
      <c r="LLP8" s="45"/>
      <c r="LLQ8" s="45"/>
      <c r="LLR8" s="45"/>
      <c r="LLS8" s="45"/>
      <c r="LLT8" s="45"/>
      <c r="LLU8" s="45"/>
      <c r="LLV8" s="45"/>
      <c r="LLW8" s="45"/>
      <c r="LLX8" s="45"/>
      <c r="LLY8" s="45"/>
      <c r="LLZ8" s="45"/>
      <c r="LMA8" s="45"/>
      <c r="LMB8" s="45"/>
      <c r="LMC8" s="45"/>
      <c r="LMD8" s="45"/>
      <c r="LME8" s="45"/>
      <c r="LMF8" s="45"/>
      <c r="LMG8" s="45"/>
      <c r="LMH8" s="45"/>
      <c r="LMI8" s="45"/>
      <c r="LMJ8" s="45"/>
      <c r="LMK8" s="45"/>
      <c r="LML8" s="45"/>
      <c r="LMM8" s="45"/>
      <c r="LMN8" s="45"/>
      <c r="LMO8" s="45"/>
      <c r="LMP8" s="45"/>
      <c r="LMQ8" s="45"/>
      <c r="LMR8" s="45"/>
      <c r="LMS8" s="45"/>
      <c r="LMT8" s="45"/>
      <c r="LMU8" s="45"/>
      <c r="LMV8" s="45"/>
      <c r="LMW8" s="45"/>
      <c r="LMX8" s="45"/>
      <c r="LMY8" s="45"/>
      <c r="LMZ8" s="45"/>
      <c r="LNA8" s="45"/>
      <c r="LNB8" s="45"/>
      <c r="LNC8" s="45"/>
      <c r="LND8" s="45"/>
      <c r="LNE8" s="45"/>
      <c r="LNF8" s="45"/>
      <c r="LNG8" s="45"/>
      <c r="LNH8" s="45"/>
      <c r="LNI8" s="45"/>
      <c r="LNJ8" s="45"/>
      <c r="LNK8" s="45"/>
      <c r="LNL8" s="45"/>
      <c r="LNM8" s="45"/>
      <c r="LNN8" s="45"/>
      <c r="LNO8" s="45"/>
      <c r="LNP8" s="45"/>
      <c r="LNQ8" s="45"/>
      <c r="LNR8" s="45"/>
      <c r="LNS8" s="45"/>
      <c r="LNT8" s="45"/>
      <c r="LNU8" s="45"/>
      <c r="LNV8" s="45"/>
      <c r="LNW8" s="45"/>
      <c r="LNX8" s="45"/>
      <c r="LNY8" s="45"/>
      <c r="LNZ8" s="45"/>
      <c r="LOA8" s="45"/>
      <c r="LOB8" s="45"/>
      <c r="LOC8" s="45"/>
      <c r="LOD8" s="45"/>
      <c r="LOE8" s="45"/>
      <c r="LOF8" s="45"/>
      <c r="LOG8" s="45"/>
      <c r="LOH8" s="45"/>
      <c r="LOI8" s="45"/>
      <c r="LOJ8" s="45"/>
      <c r="LOK8" s="45"/>
      <c r="LOL8" s="45"/>
      <c r="LOM8" s="45"/>
      <c r="LON8" s="45"/>
      <c r="LOO8" s="45"/>
      <c r="LOP8" s="45"/>
      <c r="LOQ8" s="45"/>
      <c r="LOR8" s="45"/>
      <c r="LOS8" s="45"/>
      <c r="LOT8" s="45"/>
      <c r="LOU8" s="45"/>
      <c r="LOV8" s="45"/>
      <c r="LOW8" s="45"/>
      <c r="LOX8" s="45"/>
      <c r="LOY8" s="45"/>
      <c r="LOZ8" s="45"/>
      <c r="LPA8" s="45"/>
      <c r="LPB8" s="45"/>
      <c r="LPC8" s="45"/>
      <c r="LPD8" s="45"/>
      <c r="LPE8" s="45"/>
      <c r="LPF8" s="45"/>
      <c r="LPG8" s="45"/>
      <c r="LPH8" s="45"/>
      <c r="LPI8" s="45"/>
      <c r="LPJ8" s="45"/>
      <c r="LPK8" s="45"/>
      <c r="LPL8" s="45"/>
      <c r="LPM8" s="45"/>
      <c r="LPN8" s="45"/>
      <c r="LPO8" s="45"/>
      <c r="LPP8" s="45"/>
      <c r="LPQ8" s="45"/>
      <c r="LPR8" s="45"/>
      <c r="LPS8" s="45"/>
      <c r="LPT8" s="45"/>
      <c r="LPU8" s="45"/>
      <c r="LPV8" s="45"/>
      <c r="LPW8" s="45"/>
      <c r="LPX8" s="45"/>
      <c r="LPY8" s="45"/>
      <c r="LPZ8" s="45"/>
      <c r="LQA8" s="45"/>
      <c r="LQB8" s="45"/>
      <c r="LQC8" s="45"/>
      <c r="LQD8" s="45"/>
      <c r="LQE8" s="45"/>
      <c r="LQF8" s="45"/>
      <c r="LQG8" s="45"/>
      <c r="LQH8" s="45"/>
      <c r="LQI8" s="45"/>
      <c r="LQJ8" s="45"/>
      <c r="LQK8" s="45"/>
      <c r="LQL8" s="45"/>
      <c r="LQM8" s="45"/>
      <c r="LQN8" s="45"/>
      <c r="LQO8" s="45"/>
      <c r="LQP8" s="45"/>
      <c r="LQQ8" s="45"/>
      <c r="LQR8" s="45"/>
      <c r="LQS8" s="45"/>
      <c r="LQT8" s="45"/>
      <c r="LQU8" s="45"/>
      <c r="LQV8" s="45"/>
      <c r="LQW8" s="45"/>
      <c r="LQX8" s="45"/>
      <c r="LQY8" s="45"/>
      <c r="LQZ8" s="45"/>
      <c r="LRA8" s="45"/>
      <c r="LRB8" s="45"/>
      <c r="LRC8" s="45"/>
      <c r="LRD8" s="45"/>
      <c r="LRE8" s="45"/>
      <c r="LRF8" s="45"/>
      <c r="LRG8" s="45"/>
      <c r="LRH8" s="45"/>
      <c r="LRI8" s="45"/>
      <c r="LRJ8" s="45"/>
      <c r="LRK8" s="45"/>
      <c r="LRL8" s="45"/>
      <c r="LRM8" s="45"/>
      <c r="LRN8" s="45"/>
      <c r="LRO8" s="45"/>
      <c r="LRP8" s="45"/>
      <c r="LRQ8" s="45"/>
      <c r="LRR8" s="45"/>
      <c r="LRS8" s="45"/>
      <c r="LRT8" s="45"/>
      <c r="LRU8" s="45"/>
      <c r="LRV8" s="45"/>
      <c r="LRW8" s="45"/>
      <c r="LRX8" s="45"/>
      <c r="LRY8" s="45"/>
      <c r="LRZ8" s="45"/>
      <c r="LSA8" s="45"/>
      <c r="LSB8" s="45"/>
      <c r="LSC8" s="45"/>
      <c r="LSD8" s="45"/>
      <c r="LSE8" s="45"/>
      <c r="LSF8" s="45"/>
      <c r="LSG8" s="45"/>
      <c r="LSH8" s="45"/>
      <c r="LSI8" s="45"/>
      <c r="LSJ8" s="45"/>
      <c r="LSK8" s="45"/>
      <c r="LSL8" s="45"/>
      <c r="LSM8" s="45"/>
      <c r="LSN8" s="45"/>
      <c r="LSO8" s="45"/>
      <c r="LSP8" s="45"/>
      <c r="LSQ8" s="45"/>
      <c r="LSR8" s="45"/>
      <c r="LSS8" s="45"/>
      <c r="LST8" s="45"/>
      <c r="LSU8" s="45"/>
      <c r="LSV8" s="45"/>
      <c r="LSW8" s="45"/>
      <c r="LSX8" s="45"/>
      <c r="LSY8" s="45"/>
      <c r="LSZ8" s="45"/>
      <c r="LTA8" s="45"/>
      <c r="LTB8" s="45"/>
      <c r="LTC8" s="45"/>
      <c r="LTD8" s="45"/>
      <c r="LTE8" s="45"/>
      <c r="LTF8" s="45"/>
      <c r="LTG8" s="45"/>
      <c r="LTH8" s="45"/>
      <c r="LTI8" s="45"/>
      <c r="LTJ8" s="45"/>
      <c r="LTK8" s="45"/>
      <c r="LTL8" s="45"/>
      <c r="LTM8" s="45"/>
      <c r="LTN8" s="45"/>
      <c r="LTO8" s="45"/>
      <c r="LTP8" s="45"/>
      <c r="LTQ8" s="45"/>
      <c r="LTR8" s="45"/>
      <c r="LTS8" s="45"/>
      <c r="LTT8" s="45"/>
      <c r="LTU8" s="45"/>
      <c r="LTV8" s="45"/>
      <c r="LTW8" s="45"/>
      <c r="LTX8" s="45"/>
      <c r="LTY8" s="45"/>
      <c r="LTZ8" s="45"/>
      <c r="LUA8" s="45"/>
      <c r="LUB8" s="45"/>
      <c r="LUC8" s="45"/>
      <c r="LUD8" s="45"/>
      <c r="LUE8" s="45"/>
      <c r="LUF8" s="45"/>
      <c r="LUG8" s="45"/>
      <c r="LUH8" s="45"/>
      <c r="LUI8" s="45"/>
      <c r="LUJ8" s="45"/>
      <c r="LUK8" s="45"/>
      <c r="LUL8" s="45"/>
      <c r="LUM8" s="45"/>
      <c r="LUN8" s="45"/>
      <c r="LUO8" s="45"/>
      <c r="LUP8" s="45"/>
      <c r="LUQ8" s="45"/>
      <c r="LUR8" s="45"/>
      <c r="LUS8" s="45"/>
      <c r="LUT8" s="45"/>
      <c r="LUU8" s="45"/>
      <c r="LUV8" s="45"/>
      <c r="LUW8" s="45"/>
      <c r="LUX8" s="45"/>
      <c r="LUY8" s="45"/>
      <c r="LUZ8" s="45"/>
      <c r="LVA8" s="45"/>
      <c r="LVB8" s="45"/>
      <c r="LVC8" s="45"/>
      <c r="LVD8" s="45"/>
      <c r="LVE8" s="45"/>
      <c r="LVF8" s="45"/>
      <c r="LVG8" s="45"/>
      <c r="LVH8" s="45"/>
      <c r="LVI8" s="45"/>
      <c r="LVJ8" s="45"/>
      <c r="LVK8" s="45"/>
      <c r="LVL8" s="45"/>
      <c r="LVM8" s="45"/>
      <c r="LVN8" s="45"/>
      <c r="LVO8" s="45"/>
      <c r="LVP8" s="45"/>
      <c r="LVQ8" s="45"/>
      <c r="LVR8" s="45"/>
      <c r="LVS8" s="45"/>
      <c r="LVT8" s="45"/>
      <c r="LVU8" s="45"/>
      <c r="LVV8" s="45"/>
      <c r="LVW8" s="45"/>
      <c r="LVX8" s="45"/>
      <c r="LVY8" s="45"/>
      <c r="LVZ8" s="45"/>
      <c r="LWA8" s="45"/>
      <c r="LWB8" s="45"/>
      <c r="LWC8" s="45"/>
      <c r="LWD8" s="45"/>
      <c r="LWE8" s="45"/>
      <c r="LWF8" s="45"/>
      <c r="LWG8" s="45"/>
      <c r="LWH8" s="45"/>
      <c r="LWI8" s="45"/>
      <c r="LWJ8" s="45"/>
      <c r="LWK8" s="45"/>
      <c r="LWL8" s="45"/>
      <c r="LWM8" s="45"/>
      <c r="LWN8" s="45"/>
      <c r="LWO8" s="45"/>
      <c r="LWP8" s="45"/>
      <c r="LWQ8" s="45"/>
      <c r="LWR8" s="45"/>
      <c r="LWS8" s="45"/>
      <c r="LWT8" s="45"/>
      <c r="LWU8" s="45"/>
      <c r="LWV8" s="45"/>
      <c r="LWW8" s="45"/>
      <c r="LWX8" s="45"/>
      <c r="LWY8" s="45"/>
      <c r="LWZ8" s="45"/>
      <c r="LXA8" s="45"/>
      <c r="LXB8" s="45"/>
      <c r="LXC8" s="45"/>
      <c r="LXD8" s="45"/>
      <c r="LXE8" s="45"/>
      <c r="LXF8" s="45"/>
      <c r="LXG8" s="45"/>
      <c r="LXH8" s="45"/>
      <c r="LXI8" s="45"/>
      <c r="LXJ8" s="45"/>
      <c r="LXK8" s="45"/>
      <c r="LXL8" s="45"/>
      <c r="LXM8" s="45"/>
      <c r="LXN8" s="45"/>
      <c r="LXO8" s="45"/>
      <c r="LXP8" s="45"/>
      <c r="LXQ8" s="45"/>
      <c r="LXR8" s="45"/>
      <c r="LXS8" s="45"/>
      <c r="LXT8" s="45"/>
      <c r="LXU8" s="45"/>
      <c r="LXV8" s="45"/>
      <c r="LXW8" s="45"/>
      <c r="LXX8" s="45"/>
      <c r="LXY8" s="45"/>
      <c r="LXZ8" s="45"/>
      <c r="LYA8" s="45"/>
      <c r="LYB8" s="45"/>
      <c r="LYC8" s="45"/>
      <c r="LYD8" s="45"/>
      <c r="LYE8" s="45"/>
      <c r="LYF8" s="45"/>
      <c r="LYG8" s="45"/>
      <c r="LYH8" s="45"/>
      <c r="LYI8" s="45"/>
      <c r="LYJ8" s="45"/>
      <c r="LYK8" s="45"/>
      <c r="LYL8" s="45"/>
      <c r="LYM8" s="45"/>
      <c r="LYN8" s="45"/>
      <c r="LYO8" s="45"/>
      <c r="LYP8" s="45"/>
      <c r="LYQ8" s="45"/>
      <c r="LYR8" s="45"/>
      <c r="LYS8" s="45"/>
      <c r="LYT8" s="45"/>
      <c r="LYU8" s="45"/>
      <c r="LYV8" s="45"/>
      <c r="LYW8" s="45"/>
      <c r="LYX8" s="45"/>
      <c r="LYY8" s="45"/>
      <c r="LYZ8" s="45"/>
      <c r="LZA8" s="45"/>
      <c r="LZB8" s="45"/>
      <c r="LZC8" s="45"/>
      <c r="LZD8" s="45"/>
      <c r="LZE8" s="45"/>
      <c r="LZF8" s="45"/>
      <c r="LZG8" s="45"/>
      <c r="LZH8" s="45"/>
      <c r="LZI8" s="45"/>
      <c r="LZJ8" s="45"/>
      <c r="LZK8" s="45"/>
      <c r="LZL8" s="45"/>
      <c r="LZM8" s="45"/>
      <c r="LZN8" s="45"/>
      <c r="LZO8" s="45"/>
      <c r="LZP8" s="45"/>
      <c r="LZQ8" s="45"/>
      <c r="LZR8" s="45"/>
      <c r="LZS8" s="45"/>
      <c r="LZT8" s="45"/>
      <c r="LZU8" s="45"/>
      <c r="LZV8" s="45"/>
      <c r="LZW8" s="45"/>
      <c r="LZX8" s="45"/>
      <c r="LZY8" s="45"/>
      <c r="LZZ8" s="45"/>
      <c r="MAA8" s="45"/>
      <c r="MAB8" s="45"/>
      <c r="MAC8" s="45"/>
      <c r="MAD8" s="45"/>
      <c r="MAE8" s="45"/>
      <c r="MAF8" s="45"/>
      <c r="MAG8" s="45"/>
      <c r="MAH8" s="45"/>
      <c r="MAI8" s="45"/>
      <c r="MAJ8" s="45"/>
      <c r="MAK8" s="45"/>
      <c r="MAL8" s="45"/>
      <c r="MAM8" s="45"/>
      <c r="MAN8" s="45"/>
      <c r="MAO8" s="45"/>
      <c r="MAP8" s="45"/>
      <c r="MAQ8" s="45"/>
      <c r="MAR8" s="45"/>
      <c r="MAS8" s="45"/>
      <c r="MAT8" s="45"/>
      <c r="MAU8" s="45"/>
      <c r="MAV8" s="45"/>
      <c r="MAW8" s="45"/>
      <c r="MAX8" s="45"/>
      <c r="MAY8" s="45"/>
      <c r="MAZ8" s="45"/>
      <c r="MBA8" s="45"/>
      <c r="MBB8" s="45"/>
      <c r="MBC8" s="45"/>
      <c r="MBD8" s="45"/>
      <c r="MBE8" s="45"/>
      <c r="MBF8" s="45"/>
      <c r="MBG8" s="45"/>
      <c r="MBH8" s="45"/>
      <c r="MBI8" s="45"/>
      <c r="MBJ8" s="45"/>
      <c r="MBK8" s="45"/>
      <c r="MBL8" s="45"/>
      <c r="MBM8" s="45"/>
      <c r="MBN8" s="45"/>
      <c r="MBO8" s="45"/>
      <c r="MBP8" s="45"/>
      <c r="MBQ8" s="45"/>
      <c r="MBR8" s="45"/>
      <c r="MBS8" s="45"/>
      <c r="MBT8" s="45"/>
      <c r="MBU8" s="45"/>
      <c r="MBV8" s="45"/>
      <c r="MBW8" s="45"/>
      <c r="MBX8" s="45"/>
      <c r="MBY8" s="45"/>
      <c r="MBZ8" s="45"/>
      <c r="MCA8" s="45"/>
      <c r="MCB8" s="45"/>
      <c r="MCC8" s="45"/>
      <c r="MCD8" s="45"/>
      <c r="MCE8" s="45"/>
      <c r="MCF8" s="45"/>
      <c r="MCG8" s="45"/>
      <c r="MCH8" s="45"/>
      <c r="MCI8" s="45"/>
      <c r="MCJ8" s="45"/>
      <c r="MCK8" s="45"/>
      <c r="MCL8" s="45"/>
      <c r="MCM8" s="45"/>
      <c r="MCN8" s="45"/>
      <c r="MCO8" s="45"/>
      <c r="MCP8" s="45"/>
      <c r="MCQ8" s="45"/>
      <c r="MCR8" s="45"/>
      <c r="MCS8" s="45"/>
      <c r="MCT8" s="45"/>
      <c r="MCU8" s="45"/>
      <c r="MCV8" s="45"/>
      <c r="MCW8" s="45"/>
      <c r="MCX8" s="45"/>
      <c r="MCY8" s="45"/>
      <c r="MCZ8" s="45"/>
      <c r="MDA8" s="45"/>
      <c r="MDB8" s="45"/>
      <c r="MDC8" s="45"/>
      <c r="MDD8" s="45"/>
      <c r="MDE8" s="45"/>
      <c r="MDF8" s="45"/>
      <c r="MDG8" s="45"/>
      <c r="MDH8" s="45"/>
      <c r="MDI8" s="45"/>
      <c r="MDJ8" s="45"/>
      <c r="MDK8" s="45"/>
      <c r="MDL8" s="45"/>
      <c r="MDM8" s="45"/>
      <c r="MDN8" s="45"/>
      <c r="MDO8" s="45"/>
      <c r="MDP8" s="45"/>
      <c r="MDQ8" s="45"/>
      <c r="MDR8" s="45"/>
      <c r="MDS8" s="45"/>
      <c r="MDT8" s="45"/>
      <c r="MDU8" s="45"/>
      <c r="MDV8" s="45"/>
      <c r="MDW8" s="45"/>
      <c r="MDX8" s="45"/>
      <c r="MDY8" s="45"/>
      <c r="MDZ8" s="45"/>
      <c r="MEA8" s="45"/>
      <c r="MEB8" s="45"/>
      <c r="MEC8" s="45"/>
      <c r="MED8" s="45"/>
      <c r="MEE8" s="45"/>
      <c r="MEF8" s="45"/>
      <c r="MEG8" s="45"/>
      <c r="MEH8" s="45"/>
      <c r="MEI8" s="45"/>
      <c r="MEJ8" s="45"/>
      <c r="MEK8" s="45"/>
      <c r="MEL8" s="45"/>
      <c r="MEM8" s="45"/>
      <c r="MEN8" s="45"/>
      <c r="MEO8" s="45"/>
      <c r="MEP8" s="45"/>
      <c r="MEQ8" s="45"/>
      <c r="MER8" s="45"/>
      <c r="MES8" s="45"/>
      <c r="MET8" s="45"/>
      <c r="MEU8" s="45"/>
      <c r="MEV8" s="45"/>
      <c r="MEW8" s="45"/>
      <c r="MEX8" s="45"/>
      <c r="MEY8" s="45"/>
      <c r="MEZ8" s="45"/>
      <c r="MFA8" s="45"/>
      <c r="MFB8" s="45"/>
      <c r="MFC8" s="45"/>
      <c r="MFD8" s="45"/>
      <c r="MFE8" s="45"/>
      <c r="MFF8" s="45"/>
      <c r="MFG8" s="45"/>
      <c r="MFH8" s="45"/>
      <c r="MFI8" s="45"/>
      <c r="MFJ8" s="45"/>
      <c r="MFK8" s="45"/>
      <c r="MFL8" s="45"/>
      <c r="MFM8" s="45"/>
      <c r="MFN8" s="45"/>
      <c r="MFO8" s="45"/>
      <c r="MFP8" s="45"/>
      <c r="MFQ8" s="45"/>
      <c r="MFR8" s="45"/>
      <c r="MFS8" s="45"/>
      <c r="MFT8" s="45"/>
      <c r="MFU8" s="45"/>
      <c r="MFV8" s="45"/>
      <c r="MFW8" s="45"/>
      <c r="MFX8" s="45"/>
      <c r="MFY8" s="45"/>
      <c r="MFZ8" s="45"/>
      <c r="MGA8" s="45"/>
      <c r="MGB8" s="45"/>
      <c r="MGC8" s="45"/>
      <c r="MGD8" s="45"/>
      <c r="MGE8" s="45"/>
      <c r="MGF8" s="45"/>
      <c r="MGG8" s="45"/>
      <c r="MGH8" s="45"/>
      <c r="MGI8" s="45"/>
      <c r="MGJ8" s="45"/>
      <c r="MGK8" s="45"/>
      <c r="MGL8" s="45"/>
      <c r="MGM8" s="45"/>
      <c r="MGN8" s="45"/>
      <c r="MGO8" s="45"/>
      <c r="MGP8" s="45"/>
      <c r="MGQ8" s="45"/>
      <c r="MGR8" s="45"/>
      <c r="MGS8" s="45"/>
      <c r="MGT8" s="45"/>
      <c r="MGU8" s="45"/>
      <c r="MGV8" s="45"/>
      <c r="MGW8" s="45"/>
      <c r="MGX8" s="45"/>
      <c r="MGY8" s="45"/>
      <c r="MGZ8" s="45"/>
      <c r="MHA8" s="45"/>
      <c r="MHB8" s="45"/>
      <c r="MHC8" s="45"/>
      <c r="MHD8" s="45"/>
      <c r="MHE8" s="45"/>
      <c r="MHF8" s="45"/>
      <c r="MHG8" s="45"/>
      <c r="MHH8" s="45"/>
      <c r="MHI8" s="45"/>
      <c r="MHJ8" s="45"/>
      <c r="MHK8" s="45"/>
      <c r="MHL8" s="45"/>
      <c r="MHM8" s="45"/>
      <c r="MHN8" s="45"/>
      <c r="MHO8" s="45"/>
      <c r="MHP8" s="45"/>
      <c r="MHQ8" s="45"/>
      <c r="MHR8" s="45"/>
      <c r="MHS8" s="45"/>
      <c r="MHT8" s="45"/>
      <c r="MHU8" s="45"/>
      <c r="MHV8" s="45"/>
      <c r="MHW8" s="45"/>
      <c r="MHX8" s="45"/>
      <c r="MHY8" s="45"/>
      <c r="MHZ8" s="45"/>
      <c r="MIA8" s="45"/>
      <c r="MIB8" s="45"/>
      <c r="MIC8" s="45"/>
      <c r="MID8" s="45"/>
      <c r="MIE8" s="45"/>
      <c r="MIF8" s="45"/>
      <c r="MIG8" s="45"/>
      <c r="MIH8" s="45"/>
      <c r="MII8" s="45"/>
      <c r="MIJ8" s="45"/>
      <c r="MIK8" s="45"/>
      <c r="MIL8" s="45"/>
      <c r="MIM8" s="45"/>
      <c r="MIN8" s="45"/>
      <c r="MIO8" s="45"/>
      <c r="MIP8" s="45"/>
      <c r="MIQ8" s="45"/>
      <c r="MIR8" s="45"/>
      <c r="MIS8" s="45"/>
      <c r="MIT8" s="45"/>
      <c r="MIU8" s="45"/>
      <c r="MIV8" s="45"/>
      <c r="MIW8" s="45"/>
      <c r="MIX8" s="45"/>
      <c r="MIY8" s="45"/>
      <c r="MIZ8" s="45"/>
      <c r="MJA8" s="45"/>
      <c r="MJB8" s="45"/>
      <c r="MJC8" s="45"/>
      <c r="MJD8" s="45"/>
      <c r="MJE8" s="45"/>
      <c r="MJF8" s="45"/>
      <c r="MJG8" s="45"/>
      <c r="MJH8" s="45"/>
      <c r="MJI8" s="45"/>
      <c r="MJJ8" s="45"/>
      <c r="MJK8" s="45"/>
      <c r="MJL8" s="45"/>
      <c r="MJM8" s="45"/>
      <c r="MJN8" s="45"/>
      <c r="MJO8" s="45"/>
      <c r="MJP8" s="45"/>
      <c r="MJQ8" s="45"/>
      <c r="MJR8" s="45"/>
      <c r="MJS8" s="45"/>
      <c r="MJT8" s="45"/>
      <c r="MJU8" s="45"/>
      <c r="MJV8" s="45"/>
      <c r="MJW8" s="45"/>
      <c r="MJX8" s="45"/>
      <c r="MJY8" s="45"/>
      <c r="MJZ8" s="45"/>
      <c r="MKA8" s="45"/>
      <c r="MKB8" s="45"/>
      <c r="MKC8" s="45"/>
      <c r="MKD8" s="45"/>
      <c r="MKE8" s="45"/>
      <c r="MKF8" s="45"/>
      <c r="MKG8" s="45"/>
      <c r="MKH8" s="45"/>
      <c r="MKI8" s="45"/>
      <c r="MKJ8" s="45"/>
      <c r="MKK8" s="45"/>
      <c r="MKL8" s="45"/>
      <c r="MKM8" s="45"/>
      <c r="MKN8" s="45"/>
      <c r="MKO8" s="45"/>
      <c r="MKP8" s="45"/>
      <c r="MKQ8" s="45"/>
      <c r="MKR8" s="45"/>
      <c r="MKS8" s="45"/>
      <c r="MKT8" s="45"/>
      <c r="MKU8" s="45"/>
      <c r="MKV8" s="45"/>
      <c r="MKW8" s="45"/>
      <c r="MKX8" s="45"/>
      <c r="MKY8" s="45"/>
      <c r="MKZ8" s="45"/>
      <c r="MLA8" s="45"/>
      <c r="MLB8" s="45"/>
      <c r="MLC8" s="45"/>
      <c r="MLD8" s="45"/>
      <c r="MLE8" s="45"/>
      <c r="MLF8" s="45"/>
      <c r="MLG8" s="45"/>
      <c r="MLH8" s="45"/>
      <c r="MLI8" s="45"/>
      <c r="MLJ8" s="45"/>
      <c r="MLK8" s="45"/>
      <c r="MLL8" s="45"/>
      <c r="MLM8" s="45"/>
      <c r="MLN8" s="45"/>
      <c r="MLO8" s="45"/>
      <c r="MLP8" s="45"/>
      <c r="MLQ8" s="45"/>
      <c r="MLR8" s="45"/>
      <c r="MLS8" s="45"/>
      <c r="MLT8" s="45"/>
      <c r="MLU8" s="45"/>
      <c r="MLV8" s="45"/>
      <c r="MLW8" s="45"/>
      <c r="MLX8" s="45"/>
      <c r="MLY8" s="45"/>
      <c r="MLZ8" s="45"/>
      <c r="MMA8" s="45"/>
      <c r="MMB8" s="45"/>
      <c r="MMC8" s="45"/>
      <c r="MMD8" s="45"/>
      <c r="MME8" s="45"/>
      <c r="MMF8" s="45"/>
      <c r="MMG8" s="45"/>
      <c r="MMH8" s="45"/>
      <c r="MMI8" s="45"/>
      <c r="MMJ8" s="45"/>
      <c r="MMK8" s="45"/>
      <c r="MML8" s="45"/>
      <c r="MMM8" s="45"/>
      <c r="MMN8" s="45"/>
      <c r="MMO8" s="45"/>
      <c r="MMP8" s="45"/>
      <c r="MMQ8" s="45"/>
      <c r="MMR8" s="45"/>
      <c r="MMS8" s="45"/>
      <c r="MMT8" s="45"/>
      <c r="MMU8" s="45"/>
      <c r="MMV8" s="45"/>
      <c r="MMW8" s="45"/>
      <c r="MMX8" s="45"/>
      <c r="MMY8" s="45"/>
      <c r="MMZ8" s="45"/>
      <c r="MNA8" s="45"/>
      <c r="MNB8" s="45"/>
      <c r="MNC8" s="45"/>
      <c r="MND8" s="45"/>
      <c r="MNE8" s="45"/>
      <c r="MNF8" s="45"/>
      <c r="MNG8" s="45"/>
      <c r="MNH8" s="45"/>
      <c r="MNI8" s="45"/>
      <c r="MNJ8" s="45"/>
      <c r="MNK8" s="45"/>
      <c r="MNL8" s="45"/>
      <c r="MNM8" s="45"/>
      <c r="MNN8" s="45"/>
      <c r="MNO8" s="45"/>
      <c r="MNP8" s="45"/>
      <c r="MNQ8" s="45"/>
      <c r="MNR8" s="45"/>
      <c r="MNS8" s="45"/>
      <c r="MNT8" s="45"/>
      <c r="MNU8" s="45"/>
      <c r="MNV8" s="45"/>
      <c r="MNW8" s="45"/>
      <c r="MNX8" s="45"/>
      <c r="MNY8" s="45"/>
      <c r="MNZ8" s="45"/>
      <c r="MOA8" s="45"/>
      <c r="MOB8" s="45"/>
      <c r="MOC8" s="45"/>
      <c r="MOD8" s="45"/>
      <c r="MOE8" s="45"/>
      <c r="MOF8" s="45"/>
      <c r="MOG8" s="45"/>
      <c r="MOH8" s="45"/>
      <c r="MOI8" s="45"/>
      <c r="MOJ8" s="45"/>
      <c r="MOK8" s="45"/>
      <c r="MOL8" s="45"/>
      <c r="MOM8" s="45"/>
      <c r="MON8" s="45"/>
      <c r="MOO8" s="45"/>
      <c r="MOP8" s="45"/>
      <c r="MOQ8" s="45"/>
      <c r="MOR8" s="45"/>
      <c r="MOS8" s="45"/>
      <c r="MOT8" s="45"/>
      <c r="MOU8" s="45"/>
      <c r="MOV8" s="45"/>
      <c r="MOW8" s="45"/>
      <c r="MOX8" s="45"/>
      <c r="MOY8" s="45"/>
      <c r="MOZ8" s="45"/>
      <c r="MPA8" s="45"/>
      <c r="MPB8" s="45"/>
      <c r="MPC8" s="45"/>
      <c r="MPD8" s="45"/>
      <c r="MPE8" s="45"/>
      <c r="MPF8" s="45"/>
      <c r="MPG8" s="45"/>
      <c r="MPH8" s="45"/>
      <c r="MPI8" s="45"/>
      <c r="MPJ8" s="45"/>
      <c r="MPK8" s="45"/>
      <c r="MPL8" s="45"/>
      <c r="MPM8" s="45"/>
      <c r="MPN8" s="45"/>
      <c r="MPO8" s="45"/>
      <c r="MPP8" s="45"/>
      <c r="MPQ8" s="45"/>
      <c r="MPR8" s="45"/>
      <c r="MPS8" s="45"/>
      <c r="MPT8" s="45"/>
      <c r="MPU8" s="45"/>
      <c r="MPV8" s="45"/>
      <c r="MPW8" s="45"/>
      <c r="MPX8" s="45"/>
      <c r="MPY8" s="45"/>
      <c r="MPZ8" s="45"/>
      <c r="MQA8" s="45"/>
      <c r="MQB8" s="45"/>
      <c r="MQC8" s="45"/>
      <c r="MQD8" s="45"/>
      <c r="MQE8" s="45"/>
      <c r="MQF8" s="45"/>
      <c r="MQG8" s="45"/>
      <c r="MQH8" s="45"/>
      <c r="MQI8" s="45"/>
      <c r="MQJ8" s="45"/>
      <c r="MQK8" s="45"/>
      <c r="MQL8" s="45"/>
      <c r="MQM8" s="45"/>
      <c r="MQN8" s="45"/>
      <c r="MQO8" s="45"/>
      <c r="MQP8" s="45"/>
      <c r="MQQ8" s="45"/>
      <c r="MQR8" s="45"/>
      <c r="MQS8" s="45"/>
      <c r="MQT8" s="45"/>
      <c r="MQU8" s="45"/>
      <c r="MQV8" s="45"/>
      <c r="MQW8" s="45"/>
      <c r="MQX8" s="45"/>
      <c r="MQY8" s="45"/>
      <c r="MQZ8" s="45"/>
      <c r="MRA8" s="45"/>
      <c r="MRB8" s="45"/>
      <c r="MRC8" s="45"/>
      <c r="MRD8" s="45"/>
      <c r="MRE8" s="45"/>
      <c r="MRF8" s="45"/>
      <c r="MRG8" s="45"/>
      <c r="MRH8" s="45"/>
      <c r="MRI8" s="45"/>
      <c r="MRJ8" s="45"/>
      <c r="MRK8" s="45"/>
      <c r="MRL8" s="45"/>
      <c r="MRM8" s="45"/>
      <c r="MRN8" s="45"/>
      <c r="MRO8" s="45"/>
      <c r="MRP8" s="45"/>
      <c r="MRQ8" s="45"/>
      <c r="MRR8" s="45"/>
      <c r="MRS8" s="45"/>
      <c r="MRT8" s="45"/>
      <c r="MRU8" s="45"/>
      <c r="MRV8" s="45"/>
      <c r="MRW8" s="45"/>
      <c r="MRX8" s="45"/>
      <c r="MRY8" s="45"/>
      <c r="MRZ8" s="45"/>
      <c r="MSA8" s="45"/>
      <c r="MSB8" s="45"/>
      <c r="MSC8" s="45"/>
      <c r="MSD8" s="45"/>
      <c r="MSE8" s="45"/>
      <c r="MSF8" s="45"/>
      <c r="MSG8" s="45"/>
      <c r="MSH8" s="45"/>
      <c r="MSI8" s="45"/>
      <c r="MSJ8" s="45"/>
      <c r="MSK8" s="45"/>
      <c r="MSL8" s="45"/>
      <c r="MSM8" s="45"/>
      <c r="MSN8" s="45"/>
      <c r="MSO8" s="45"/>
      <c r="MSP8" s="45"/>
      <c r="MSQ8" s="45"/>
      <c r="MSR8" s="45"/>
      <c r="MSS8" s="45"/>
      <c r="MST8" s="45"/>
      <c r="MSU8" s="45"/>
      <c r="MSV8" s="45"/>
      <c r="MSW8" s="45"/>
      <c r="MSX8" s="45"/>
      <c r="MSY8" s="45"/>
      <c r="MSZ8" s="45"/>
      <c r="MTA8" s="45"/>
      <c r="MTB8" s="45"/>
      <c r="MTC8" s="45"/>
      <c r="MTD8" s="45"/>
      <c r="MTE8" s="45"/>
      <c r="MTF8" s="45"/>
      <c r="MTG8" s="45"/>
      <c r="MTH8" s="45"/>
      <c r="MTI8" s="45"/>
      <c r="MTJ8" s="45"/>
      <c r="MTK8" s="45"/>
      <c r="MTL8" s="45"/>
      <c r="MTM8" s="45"/>
      <c r="MTN8" s="45"/>
      <c r="MTO8" s="45"/>
      <c r="MTP8" s="45"/>
      <c r="MTQ8" s="45"/>
      <c r="MTR8" s="45"/>
      <c r="MTS8" s="45"/>
      <c r="MTT8" s="45"/>
      <c r="MTU8" s="45"/>
      <c r="MTV8" s="45"/>
      <c r="MTW8" s="45"/>
      <c r="MTX8" s="45"/>
      <c r="MTY8" s="45"/>
      <c r="MTZ8" s="45"/>
      <c r="MUA8" s="45"/>
      <c r="MUB8" s="45"/>
      <c r="MUC8" s="45"/>
      <c r="MUD8" s="45"/>
      <c r="MUE8" s="45"/>
      <c r="MUF8" s="45"/>
      <c r="MUG8" s="45"/>
      <c r="MUH8" s="45"/>
      <c r="MUI8" s="45"/>
      <c r="MUJ8" s="45"/>
      <c r="MUK8" s="45"/>
      <c r="MUL8" s="45"/>
      <c r="MUM8" s="45"/>
      <c r="MUN8" s="45"/>
      <c r="MUO8" s="45"/>
      <c r="MUP8" s="45"/>
      <c r="MUQ8" s="45"/>
      <c r="MUR8" s="45"/>
      <c r="MUS8" s="45"/>
      <c r="MUT8" s="45"/>
      <c r="MUU8" s="45"/>
      <c r="MUV8" s="45"/>
      <c r="MUW8" s="45"/>
      <c r="MUX8" s="45"/>
      <c r="MUY8" s="45"/>
      <c r="MUZ8" s="45"/>
      <c r="MVA8" s="45"/>
      <c r="MVB8" s="45"/>
      <c r="MVC8" s="45"/>
      <c r="MVD8" s="45"/>
      <c r="MVE8" s="45"/>
      <c r="MVF8" s="45"/>
      <c r="MVG8" s="45"/>
      <c r="MVH8" s="45"/>
      <c r="MVI8" s="45"/>
      <c r="MVJ8" s="45"/>
      <c r="MVK8" s="45"/>
      <c r="MVL8" s="45"/>
      <c r="MVM8" s="45"/>
      <c r="MVN8" s="45"/>
      <c r="MVO8" s="45"/>
      <c r="MVP8" s="45"/>
      <c r="MVQ8" s="45"/>
      <c r="MVR8" s="45"/>
      <c r="MVS8" s="45"/>
      <c r="MVT8" s="45"/>
      <c r="MVU8" s="45"/>
      <c r="MVV8" s="45"/>
      <c r="MVW8" s="45"/>
      <c r="MVX8" s="45"/>
      <c r="MVY8" s="45"/>
      <c r="MVZ8" s="45"/>
      <c r="MWA8" s="45"/>
      <c r="MWB8" s="45"/>
      <c r="MWC8" s="45"/>
      <c r="MWD8" s="45"/>
      <c r="MWE8" s="45"/>
      <c r="MWF8" s="45"/>
      <c r="MWG8" s="45"/>
      <c r="MWH8" s="45"/>
      <c r="MWI8" s="45"/>
      <c r="MWJ8" s="45"/>
      <c r="MWK8" s="45"/>
      <c r="MWL8" s="45"/>
      <c r="MWM8" s="45"/>
      <c r="MWN8" s="45"/>
      <c r="MWO8" s="45"/>
      <c r="MWP8" s="45"/>
      <c r="MWQ8" s="45"/>
      <c r="MWR8" s="45"/>
      <c r="MWS8" s="45"/>
      <c r="MWT8" s="45"/>
      <c r="MWU8" s="45"/>
      <c r="MWV8" s="45"/>
      <c r="MWW8" s="45"/>
      <c r="MWX8" s="45"/>
      <c r="MWY8" s="45"/>
      <c r="MWZ8" s="45"/>
      <c r="MXA8" s="45"/>
      <c r="MXB8" s="45"/>
      <c r="MXC8" s="45"/>
      <c r="MXD8" s="45"/>
      <c r="MXE8" s="45"/>
      <c r="MXF8" s="45"/>
      <c r="MXG8" s="45"/>
      <c r="MXH8" s="45"/>
      <c r="MXI8" s="45"/>
      <c r="MXJ8" s="45"/>
      <c r="MXK8" s="45"/>
      <c r="MXL8" s="45"/>
      <c r="MXM8" s="45"/>
      <c r="MXN8" s="45"/>
      <c r="MXO8" s="45"/>
      <c r="MXP8" s="45"/>
      <c r="MXQ8" s="45"/>
      <c r="MXR8" s="45"/>
      <c r="MXS8" s="45"/>
      <c r="MXT8" s="45"/>
      <c r="MXU8" s="45"/>
      <c r="MXV8" s="45"/>
      <c r="MXW8" s="45"/>
      <c r="MXX8" s="45"/>
      <c r="MXY8" s="45"/>
      <c r="MXZ8" s="45"/>
      <c r="MYA8" s="45"/>
      <c r="MYB8" s="45"/>
      <c r="MYC8" s="45"/>
      <c r="MYD8" s="45"/>
      <c r="MYE8" s="45"/>
      <c r="MYF8" s="45"/>
      <c r="MYG8" s="45"/>
      <c r="MYH8" s="45"/>
      <c r="MYI8" s="45"/>
      <c r="MYJ8" s="45"/>
      <c r="MYK8" s="45"/>
      <c r="MYL8" s="45"/>
      <c r="MYM8" s="45"/>
      <c r="MYN8" s="45"/>
      <c r="MYO8" s="45"/>
      <c r="MYP8" s="45"/>
      <c r="MYQ8" s="45"/>
      <c r="MYR8" s="45"/>
      <c r="MYS8" s="45"/>
      <c r="MYT8" s="45"/>
      <c r="MYU8" s="45"/>
      <c r="MYV8" s="45"/>
      <c r="MYW8" s="45"/>
      <c r="MYX8" s="45"/>
      <c r="MYY8" s="45"/>
      <c r="MYZ8" s="45"/>
      <c r="MZA8" s="45"/>
      <c r="MZB8" s="45"/>
      <c r="MZC8" s="45"/>
      <c r="MZD8" s="45"/>
      <c r="MZE8" s="45"/>
      <c r="MZF8" s="45"/>
      <c r="MZG8" s="45"/>
      <c r="MZH8" s="45"/>
      <c r="MZI8" s="45"/>
      <c r="MZJ8" s="45"/>
      <c r="MZK8" s="45"/>
      <c r="MZL8" s="45"/>
      <c r="MZM8" s="45"/>
      <c r="MZN8" s="45"/>
      <c r="MZO8" s="45"/>
      <c r="MZP8" s="45"/>
      <c r="MZQ8" s="45"/>
      <c r="MZR8" s="45"/>
      <c r="MZS8" s="45"/>
      <c r="MZT8" s="45"/>
      <c r="MZU8" s="45"/>
      <c r="MZV8" s="45"/>
      <c r="MZW8" s="45"/>
      <c r="MZX8" s="45"/>
      <c r="MZY8" s="45"/>
      <c r="MZZ8" s="45"/>
      <c r="NAA8" s="45"/>
      <c r="NAB8" s="45"/>
      <c r="NAC8" s="45"/>
      <c r="NAD8" s="45"/>
      <c r="NAE8" s="45"/>
      <c r="NAF8" s="45"/>
      <c r="NAG8" s="45"/>
      <c r="NAH8" s="45"/>
      <c r="NAI8" s="45"/>
      <c r="NAJ8" s="45"/>
      <c r="NAK8" s="45"/>
      <c r="NAL8" s="45"/>
      <c r="NAM8" s="45"/>
      <c r="NAN8" s="45"/>
      <c r="NAO8" s="45"/>
      <c r="NAP8" s="45"/>
      <c r="NAQ8" s="45"/>
      <c r="NAR8" s="45"/>
      <c r="NAS8" s="45"/>
      <c r="NAT8" s="45"/>
      <c r="NAU8" s="45"/>
      <c r="NAV8" s="45"/>
      <c r="NAW8" s="45"/>
      <c r="NAX8" s="45"/>
      <c r="NAY8" s="45"/>
      <c r="NAZ8" s="45"/>
      <c r="NBA8" s="45"/>
      <c r="NBB8" s="45"/>
      <c r="NBC8" s="45"/>
      <c r="NBD8" s="45"/>
      <c r="NBE8" s="45"/>
      <c r="NBF8" s="45"/>
      <c r="NBG8" s="45"/>
      <c r="NBH8" s="45"/>
      <c r="NBI8" s="45"/>
      <c r="NBJ8" s="45"/>
      <c r="NBK8" s="45"/>
      <c r="NBL8" s="45"/>
      <c r="NBM8" s="45"/>
      <c r="NBN8" s="45"/>
      <c r="NBO8" s="45"/>
      <c r="NBP8" s="45"/>
      <c r="NBQ8" s="45"/>
      <c r="NBR8" s="45"/>
      <c r="NBS8" s="45"/>
      <c r="NBT8" s="45"/>
      <c r="NBU8" s="45"/>
      <c r="NBV8" s="45"/>
      <c r="NBW8" s="45"/>
      <c r="NBX8" s="45"/>
      <c r="NBY8" s="45"/>
      <c r="NBZ8" s="45"/>
      <c r="NCA8" s="45"/>
      <c r="NCB8" s="45"/>
      <c r="NCC8" s="45"/>
      <c r="NCD8" s="45"/>
      <c r="NCE8" s="45"/>
      <c r="NCF8" s="45"/>
      <c r="NCG8" s="45"/>
      <c r="NCH8" s="45"/>
      <c r="NCI8" s="45"/>
      <c r="NCJ8" s="45"/>
      <c r="NCK8" s="45"/>
      <c r="NCL8" s="45"/>
      <c r="NCM8" s="45"/>
      <c r="NCN8" s="45"/>
      <c r="NCO8" s="45"/>
      <c r="NCP8" s="45"/>
      <c r="NCQ8" s="45"/>
      <c r="NCR8" s="45"/>
      <c r="NCS8" s="45"/>
      <c r="NCT8" s="45"/>
      <c r="NCU8" s="45"/>
      <c r="NCV8" s="45"/>
      <c r="NCW8" s="45"/>
      <c r="NCX8" s="45"/>
      <c r="NCY8" s="45"/>
      <c r="NCZ8" s="45"/>
      <c r="NDA8" s="45"/>
      <c r="NDB8" s="45"/>
      <c r="NDC8" s="45"/>
      <c r="NDD8" s="45"/>
      <c r="NDE8" s="45"/>
      <c r="NDF8" s="45"/>
      <c r="NDG8" s="45"/>
      <c r="NDH8" s="45"/>
      <c r="NDI8" s="45"/>
      <c r="NDJ8" s="45"/>
      <c r="NDK8" s="45"/>
      <c r="NDL8" s="45"/>
      <c r="NDM8" s="45"/>
      <c r="NDN8" s="45"/>
      <c r="NDO8" s="45"/>
      <c r="NDP8" s="45"/>
      <c r="NDQ8" s="45"/>
      <c r="NDR8" s="45"/>
      <c r="NDS8" s="45"/>
      <c r="NDT8" s="45"/>
      <c r="NDU8" s="45"/>
      <c r="NDV8" s="45"/>
      <c r="NDW8" s="45"/>
      <c r="NDX8" s="45"/>
      <c r="NDY8" s="45"/>
      <c r="NDZ8" s="45"/>
      <c r="NEA8" s="45"/>
      <c r="NEB8" s="45"/>
      <c r="NEC8" s="45"/>
      <c r="NED8" s="45"/>
      <c r="NEE8" s="45"/>
      <c r="NEF8" s="45"/>
      <c r="NEG8" s="45"/>
      <c r="NEH8" s="45"/>
      <c r="NEI8" s="45"/>
      <c r="NEJ8" s="45"/>
      <c r="NEK8" s="45"/>
      <c r="NEL8" s="45"/>
      <c r="NEM8" s="45"/>
      <c r="NEN8" s="45"/>
      <c r="NEO8" s="45"/>
      <c r="NEP8" s="45"/>
      <c r="NEQ8" s="45"/>
      <c r="NER8" s="45"/>
      <c r="NES8" s="45"/>
      <c r="NET8" s="45"/>
      <c r="NEU8" s="45"/>
      <c r="NEV8" s="45"/>
      <c r="NEW8" s="45"/>
      <c r="NEX8" s="45"/>
      <c r="NEY8" s="45"/>
      <c r="NEZ8" s="45"/>
      <c r="NFA8" s="45"/>
      <c r="NFB8" s="45"/>
      <c r="NFC8" s="45"/>
      <c r="NFD8" s="45"/>
      <c r="NFE8" s="45"/>
      <c r="NFF8" s="45"/>
      <c r="NFG8" s="45"/>
      <c r="NFH8" s="45"/>
      <c r="NFI8" s="45"/>
      <c r="NFJ8" s="45"/>
      <c r="NFK8" s="45"/>
      <c r="NFL8" s="45"/>
      <c r="NFM8" s="45"/>
      <c r="NFN8" s="45"/>
      <c r="NFO8" s="45"/>
      <c r="NFP8" s="45"/>
      <c r="NFQ8" s="45"/>
      <c r="NFR8" s="45"/>
      <c r="NFS8" s="45"/>
      <c r="NFT8" s="45"/>
      <c r="NFU8" s="45"/>
      <c r="NFV8" s="45"/>
      <c r="NFW8" s="45"/>
      <c r="NFX8" s="45"/>
      <c r="NFY8" s="45"/>
      <c r="NFZ8" s="45"/>
      <c r="NGA8" s="45"/>
      <c r="NGB8" s="45"/>
      <c r="NGC8" s="45"/>
      <c r="NGD8" s="45"/>
      <c r="NGE8" s="45"/>
      <c r="NGF8" s="45"/>
      <c r="NGG8" s="45"/>
      <c r="NGH8" s="45"/>
      <c r="NGI8" s="45"/>
      <c r="NGJ8" s="45"/>
      <c r="NGK8" s="45"/>
      <c r="NGL8" s="45"/>
      <c r="NGM8" s="45"/>
      <c r="NGN8" s="45"/>
      <c r="NGO8" s="45"/>
      <c r="NGP8" s="45"/>
      <c r="NGQ8" s="45"/>
      <c r="NGR8" s="45"/>
      <c r="NGS8" s="45"/>
      <c r="NGT8" s="45"/>
      <c r="NGU8" s="45"/>
      <c r="NGV8" s="45"/>
      <c r="NGW8" s="45"/>
      <c r="NGX8" s="45"/>
      <c r="NGY8" s="45"/>
      <c r="NGZ8" s="45"/>
      <c r="NHA8" s="45"/>
      <c r="NHB8" s="45"/>
      <c r="NHC8" s="45"/>
      <c r="NHD8" s="45"/>
      <c r="NHE8" s="45"/>
      <c r="NHF8" s="45"/>
      <c r="NHG8" s="45"/>
      <c r="NHH8" s="45"/>
      <c r="NHI8" s="45"/>
      <c r="NHJ8" s="45"/>
      <c r="NHK8" s="45"/>
      <c r="NHL8" s="45"/>
      <c r="NHM8" s="45"/>
      <c r="NHN8" s="45"/>
      <c r="NHO8" s="45"/>
      <c r="NHP8" s="45"/>
      <c r="NHQ8" s="45"/>
      <c r="NHR8" s="45"/>
      <c r="NHS8" s="45"/>
      <c r="NHT8" s="45"/>
      <c r="NHU8" s="45"/>
      <c r="NHV8" s="45"/>
      <c r="NHW8" s="45"/>
      <c r="NHX8" s="45"/>
      <c r="NHY8" s="45"/>
      <c r="NHZ8" s="45"/>
      <c r="NIA8" s="45"/>
      <c r="NIB8" s="45"/>
      <c r="NIC8" s="45"/>
      <c r="NID8" s="45"/>
      <c r="NIE8" s="45"/>
      <c r="NIF8" s="45"/>
      <c r="NIG8" s="45"/>
      <c r="NIH8" s="45"/>
      <c r="NII8" s="45"/>
      <c r="NIJ8" s="45"/>
      <c r="NIK8" s="45"/>
      <c r="NIL8" s="45"/>
      <c r="NIM8" s="45"/>
      <c r="NIN8" s="45"/>
      <c r="NIO8" s="45"/>
      <c r="NIP8" s="45"/>
      <c r="NIQ8" s="45"/>
      <c r="NIR8" s="45"/>
      <c r="NIS8" s="45"/>
      <c r="NIT8" s="45"/>
      <c r="NIU8" s="45"/>
      <c r="NIV8" s="45"/>
      <c r="NIW8" s="45"/>
      <c r="NIX8" s="45"/>
      <c r="NIY8" s="45"/>
      <c r="NIZ8" s="45"/>
      <c r="NJA8" s="45"/>
      <c r="NJB8" s="45"/>
      <c r="NJC8" s="45"/>
      <c r="NJD8" s="45"/>
      <c r="NJE8" s="45"/>
      <c r="NJF8" s="45"/>
      <c r="NJG8" s="45"/>
      <c r="NJH8" s="45"/>
      <c r="NJI8" s="45"/>
      <c r="NJJ8" s="45"/>
      <c r="NJK8" s="45"/>
      <c r="NJL8" s="45"/>
      <c r="NJM8" s="45"/>
      <c r="NJN8" s="45"/>
      <c r="NJO8" s="45"/>
      <c r="NJP8" s="45"/>
      <c r="NJQ8" s="45"/>
      <c r="NJR8" s="45"/>
      <c r="NJS8" s="45"/>
      <c r="NJT8" s="45"/>
      <c r="NJU8" s="45"/>
      <c r="NJV8" s="45"/>
      <c r="NJW8" s="45"/>
      <c r="NJX8" s="45"/>
      <c r="NJY8" s="45"/>
      <c r="NJZ8" s="45"/>
      <c r="NKA8" s="45"/>
      <c r="NKB8" s="45"/>
      <c r="NKC8" s="45"/>
      <c r="NKD8" s="45"/>
      <c r="NKE8" s="45"/>
      <c r="NKF8" s="45"/>
      <c r="NKG8" s="45"/>
      <c r="NKH8" s="45"/>
      <c r="NKI8" s="45"/>
      <c r="NKJ8" s="45"/>
      <c r="NKK8" s="45"/>
      <c r="NKL8" s="45"/>
      <c r="NKM8" s="45"/>
      <c r="NKN8" s="45"/>
      <c r="NKO8" s="45"/>
      <c r="NKP8" s="45"/>
      <c r="NKQ8" s="45"/>
      <c r="NKR8" s="45"/>
      <c r="NKS8" s="45"/>
      <c r="NKT8" s="45"/>
      <c r="NKU8" s="45"/>
      <c r="NKV8" s="45"/>
      <c r="NKW8" s="45"/>
      <c r="NKX8" s="45"/>
      <c r="NKY8" s="45"/>
      <c r="NKZ8" s="45"/>
      <c r="NLA8" s="45"/>
      <c r="NLB8" s="45"/>
      <c r="NLC8" s="45"/>
      <c r="NLD8" s="45"/>
      <c r="NLE8" s="45"/>
      <c r="NLF8" s="45"/>
      <c r="NLG8" s="45"/>
      <c r="NLH8" s="45"/>
      <c r="NLI8" s="45"/>
      <c r="NLJ8" s="45"/>
      <c r="NLK8" s="45"/>
      <c r="NLL8" s="45"/>
      <c r="NLM8" s="45"/>
      <c r="NLN8" s="45"/>
      <c r="NLO8" s="45"/>
      <c r="NLP8" s="45"/>
      <c r="NLQ8" s="45"/>
      <c r="NLR8" s="45"/>
      <c r="NLS8" s="45"/>
      <c r="NLT8" s="45"/>
      <c r="NLU8" s="45"/>
      <c r="NLV8" s="45"/>
      <c r="NLW8" s="45"/>
      <c r="NLX8" s="45"/>
      <c r="NLY8" s="45"/>
      <c r="NLZ8" s="45"/>
      <c r="NMA8" s="45"/>
      <c r="NMB8" s="45"/>
      <c r="NMC8" s="45"/>
      <c r="NMD8" s="45"/>
      <c r="NME8" s="45"/>
      <c r="NMF8" s="45"/>
      <c r="NMG8" s="45"/>
      <c r="NMH8" s="45"/>
      <c r="NMI8" s="45"/>
      <c r="NMJ8" s="45"/>
      <c r="NMK8" s="45"/>
      <c r="NML8" s="45"/>
      <c r="NMM8" s="45"/>
      <c r="NMN8" s="45"/>
      <c r="NMO8" s="45"/>
      <c r="NMP8" s="45"/>
      <c r="NMQ8" s="45"/>
      <c r="NMR8" s="45"/>
      <c r="NMS8" s="45"/>
      <c r="NMT8" s="45"/>
      <c r="NMU8" s="45"/>
      <c r="NMV8" s="45"/>
      <c r="NMW8" s="45"/>
      <c r="NMX8" s="45"/>
      <c r="NMY8" s="45"/>
      <c r="NMZ8" s="45"/>
      <c r="NNA8" s="45"/>
      <c r="NNB8" s="45"/>
      <c r="NNC8" s="45"/>
      <c r="NND8" s="45"/>
      <c r="NNE8" s="45"/>
      <c r="NNF8" s="45"/>
      <c r="NNG8" s="45"/>
      <c r="NNH8" s="45"/>
      <c r="NNI8" s="45"/>
      <c r="NNJ8" s="45"/>
      <c r="NNK8" s="45"/>
      <c r="NNL8" s="45"/>
      <c r="NNM8" s="45"/>
      <c r="NNN8" s="45"/>
      <c r="NNO8" s="45"/>
      <c r="NNP8" s="45"/>
      <c r="NNQ8" s="45"/>
      <c r="NNR8" s="45"/>
      <c r="NNS8" s="45"/>
      <c r="NNT8" s="45"/>
      <c r="NNU8" s="45"/>
      <c r="NNV8" s="45"/>
      <c r="NNW8" s="45"/>
      <c r="NNX8" s="45"/>
      <c r="NNY8" s="45"/>
      <c r="NNZ8" s="45"/>
      <c r="NOA8" s="45"/>
      <c r="NOB8" s="45"/>
      <c r="NOC8" s="45"/>
      <c r="NOD8" s="45"/>
      <c r="NOE8" s="45"/>
      <c r="NOF8" s="45"/>
      <c r="NOG8" s="45"/>
      <c r="NOH8" s="45"/>
      <c r="NOI8" s="45"/>
      <c r="NOJ8" s="45"/>
      <c r="NOK8" s="45"/>
      <c r="NOL8" s="45"/>
      <c r="NOM8" s="45"/>
      <c r="NON8" s="45"/>
      <c r="NOO8" s="45"/>
      <c r="NOP8" s="45"/>
      <c r="NOQ8" s="45"/>
      <c r="NOR8" s="45"/>
      <c r="NOS8" s="45"/>
      <c r="NOT8" s="45"/>
      <c r="NOU8" s="45"/>
      <c r="NOV8" s="45"/>
      <c r="NOW8" s="45"/>
      <c r="NOX8" s="45"/>
      <c r="NOY8" s="45"/>
      <c r="NOZ8" s="45"/>
      <c r="NPA8" s="45"/>
      <c r="NPB8" s="45"/>
      <c r="NPC8" s="45"/>
      <c r="NPD8" s="45"/>
      <c r="NPE8" s="45"/>
      <c r="NPF8" s="45"/>
      <c r="NPG8" s="45"/>
      <c r="NPH8" s="45"/>
      <c r="NPI8" s="45"/>
      <c r="NPJ8" s="45"/>
      <c r="NPK8" s="45"/>
      <c r="NPL8" s="45"/>
      <c r="NPM8" s="45"/>
      <c r="NPN8" s="45"/>
      <c r="NPO8" s="45"/>
      <c r="NPP8" s="45"/>
      <c r="NPQ8" s="45"/>
      <c r="NPR8" s="45"/>
      <c r="NPS8" s="45"/>
      <c r="NPT8" s="45"/>
      <c r="NPU8" s="45"/>
      <c r="NPV8" s="45"/>
      <c r="NPW8" s="45"/>
      <c r="NPX8" s="45"/>
      <c r="NPY8" s="45"/>
      <c r="NPZ8" s="45"/>
      <c r="NQA8" s="45"/>
      <c r="NQB8" s="45"/>
      <c r="NQC8" s="45"/>
      <c r="NQD8" s="45"/>
      <c r="NQE8" s="45"/>
      <c r="NQF8" s="45"/>
      <c r="NQG8" s="45"/>
      <c r="NQH8" s="45"/>
      <c r="NQI8" s="45"/>
      <c r="NQJ8" s="45"/>
      <c r="NQK8" s="45"/>
      <c r="NQL8" s="45"/>
      <c r="NQM8" s="45"/>
      <c r="NQN8" s="45"/>
      <c r="NQO8" s="45"/>
      <c r="NQP8" s="45"/>
      <c r="NQQ8" s="45"/>
      <c r="NQR8" s="45"/>
      <c r="NQS8" s="45"/>
      <c r="NQT8" s="45"/>
      <c r="NQU8" s="45"/>
      <c r="NQV8" s="45"/>
      <c r="NQW8" s="45"/>
      <c r="NQX8" s="45"/>
      <c r="NQY8" s="45"/>
      <c r="NQZ8" s="45"/>
      <c r="NRA8" s="45"/>
      <c r="NRB8" s="45"/>
      <c r="NRC8" s="45"/>
      <c r="NRD8" s="45"/>
      <c r="NRE8" s="45"/>
      <c r="NRF8" s="45"/>
      <c r="NRG8" s="45"/>
      <c r="NRH8" s="45"/>
      <c r="NRI8" s="45"/>
      <c r="NRJ8" s="45"/>
      <c r="NRK8" s="45"/>
      <c r="NRL8" s="45"/>
      <c r="NRM8" s="45"/>
      <c r="NRN8" s="45"/>
      <c r="NRO8" s="45"/>
      <c r="NRP8" s="45"/>
      <c r="NRQ8" s="45"/>
      <c r="NRR8" s="45"/>
      <c r="NRS8" s="45"/>
      <c r="NRT8" s="45"/>
      <c r="NRU8" s="45"/>
      <c r="NRV8" s="45"/>
      <c r="NRW8" s="45"/>
      <c r="NRX8" s="45"/>
      <c r="NRY8" s="45"/>
      <c r="NRZ8" s="45"/>
      <c r="NSA8" s="45"/>
      <c r="NSB8" s="45"/>
      <c r="NSC8" s="45"/>
      <c r="NSD8" s="45"/>
      <c r="NSE8" s="45"/>
      <c r="NSF8" s="45"/>
      <c r="NSG8" s="45"/>
      <c r="NSH8" s="45"/>
      <c r="NSI8" s="45"/>
      <c r="NSJ8" s="45"/>
      <c r="NSK8" s="45"/>
      <c r="NSL8" s="45"/>
      <c r="NSM8" s="45"/>
      <c r="NSN8" s="45"/>
      <c r="NSO8" s="45"/>
      <c r="NSP8" s="45"/>
      <c r="NSQ8" s="45"/>
      <c r="NSR8" s="45"/>
      <c r="NSS8" s="45"/>
      <c r="NST8" s="45"/>
      <c r="NSU8" s="45"/>
      <c r="NSV8" s="45"/>
      <c r="NSW8" s="45"/>
      <c r="NSX8" s="45"/>
      <c r="NSY8" s="45"/>
      <c r="NSZ8" s="45"/>
      <c r="NTA8" s="45"/>
      <c r="NTB8" s="45"/>
      <c r="NTC8" s="45"/>
      <c r="NTD8" s="45"/>
      <c r="NTE8" s="45"/>
      <c r="NTF8" s="45"/>
      <c r="NTG8" s="45"/>
      <c r="NTH8" s="45"/>
      <c r="NTI8" s="45"/>
      <c r="NTJ8" s="45"/>
      <c r="NTK8" s="45"/>
      <c r="NTL8" s="45"/>
      <c r="NTM8" s="45"/>
      <c r="NTN8" s="45"/>
      <c r="NTO8" s="45"/>
      <c r="NTP8" s="45"/>
      <c r="NTQ8" s="45"/>
      <c r="NTR8" s="45"/>
      <c r="NTS8" s="45"/>
      <c r="NTT8" s="45"/>
      <c r="NTU8" s="45"/>
      <c r="NTV8" s="45"/>
      <c r="NTW8" s="45"/>
      <c r="NTX8" s="45"/>
      <c r="NTY8" s="45"/>
      <c r="NTZ8" s="45"/>
      <c r="NUA8" s="45"/>
      <c r="NUB8" s="45"/>
      <c r="NUC8" s="45"/>
      <c r="NUD8" s="45"/>
      <c r="NUE8" s="45"/>
      <c r="NUF8" s="45"/>
      <c r="NUG8" s="45"/>
      <c r="NUH8" s="45"/>
      <c r="NUI8" s="45"/>
      <c r="NUJ8" s="45"/>
      <c r="NUK8" s="45"/>
      <c r="NUL8" s="45"/>
      <c r="NUM8" s="45"/>
      <c r="NUN8" s="45"/>
      <c r="NUO8" s="45"/>
      <c r="NUP8" s="45"/>
      <c r="NUQ8" s="45"/>
      <c r="NUR8" s="45"/>
      <c r="NUS8" s="45"/>
      <c r="NUT8" s="45"/>
      <c r="NUU8" s="45"/>
      <c r="NUV8" s="45"/>
      <c r="NUW8" s="45"/>
      <c r="NUX8" s="45"/>
      <c r="NUY8" s="45"/>
      <c r="NUZ8" s="45"/>
      <c r="NVA8" s="45"/>
      <c r="NVB8" s="45"/>
      <c r="NVC8" s="45"/>
      <c r="NVD8" s="45"/>
      <c r="NVE8" s="45"/>
      <c r="NVF8" s="45"/>
      <c r="NVG8" s="45"/>
      <c r="NVH8" s="45"/>
      <c r="NVI8" s="45"/>
      <c r="NVJ8" s="45"/>
      <c r="NVK8" s="45"/>
      <c r="NVL8" s="45"/>
      <c r="NVM8" s="45"/>
      <c r="NVN8" s="45"/>
      <c r="NVO8" s="45"/>
      <c r="NVP8" s="45"/>
      <c r="NVQ8" s="45"/>
      <c r="NVR8" s="45"/>
      <c r="NVS8" s="45"/>
      <c r="NVT8" s="45"/>
      <c r="NVU8" s="45"/>
      <c r="NVV8" s="45"/>
      <c r="NVW8" s="45"/>
      <c r="NVX8" s="45"/>
      <c r="NVY8" s="45"/>
      <c r="NVZ8" s="45"/>
      <c r="NWA8" s="45"/>
      <c r="NWB8" s="45"/>
      <c r="NWC8" s="45"/>
      <c r="NWD8" s="45"/>
      <c r="NWE8" s="45"/>
      <c r="NWF8" s="45"/>
      <c r="NWG8" s="45"/>
      <c r="NWH8" s="45"/>
      <c r="NWI8" s="45"/>
      <c r="NWJ8" s="45"/>
      <c r="NWK8" s="45"/>
      <c r="NWL8" s="45"/>
      <c r="NWM8" s="45"/>
      <c r="NWN8" s="45"/>
      <c r="NWO8" s="45"/>
      <c r="NWP8" s="45"/>
      <c r="NWQ8" s="45"/>
      <c r="NWR8" s="45"/>
      <c r="NWS8" s="45"/>
      <c r="NWT8" s="45"/>
      <c r="NWU8" s="45"/>
      <c r="NWV8" s="45"/>
      <c r="NWW8" s="45"/>
      <c r="NWX8" s="45"/>
      <c r="NWY8" s="45"/>
      <c r="NWZ8" s="45"/>
      <c r="NXA8" s="45"/>
      <c r="NXB8" s="45"/>
      <c r="NXC8" s="45"/>
      <c r="NXD8" s="45"/>
      <c r="NXE8" s="45"/>
      <c r="NXF8" s="45"/>
      <c r="NXG8" s="45"/>
      <c r="NXH8" s="45"/>
      <c r="NXI8" s="45"/>
      <c r="NXJ8" s="45"/>
      <c r="NXK8" s="45"/>
      <c r="NXL8" s="45"/>
      <c r="NXM8" s="45"/>
      <c r="NXN8" s="45"/>
      <c r="NXO8" s="45"/>
      <c r="NXP8" s="45"/>
      <c r="NXQ8" s="45"/>
      <c r="NXR8" s="45"/>
      <c r="NXS8" s="45"/>
      <c r="NXT8" s="45"/>
      <c r="NXU8" s="45"/>
      <c r="NXV8" s="45"/>
      <c r="NXW8" s="45"/>
      <c r="NXX8" s="45"/>
      <c r="NXY8" s="45"/>
      <c r="NXZ8" s="45"/>
      <c r="NYA8" s="45"/>
      <c r="NYB8" s="45"/>
      <c r="NYC8" s="45"/>
      <c r="NYD8" s="45"/>
      <c r="NYE8" s="45"/>
      <c r="NYF8" s="45"/>
      <c r="NYG8" s="45"/>
      <c r="NYH8" s="45"/>
      <c r="NYI8" s="45"/>
      <c r="NYJ8" s="45"/>
      <c r="NYK8" s="45"/>
      <c r="NYL8" s="45"/>
      <c r="NYM8" s="45"/>
      <c r="NYN8" s="45"/>
      <c r="NYO8" s="45"/>
      <c r="NYP8" s="45"/>
      <c r="NYQ8" s="45"/>
      <c r="NYR8" s="45"/>
      <c r="NYS8" s="45"/>
      <c r="NYT8" s="45"/>
      <c r="NYU8" s="45"/>
      <c r="NYV8" s="45"/>
      <c r="NYW8" s="45"/>
      <c r="NYX8" s="45"/>
      <c r="NYY8" s="45"/>
      <c r="NYZ8" s="45"/>
      <c r="NZA8" s="45"/>
      <c r="NZB8" s="45"/>
      <c r="NZC8" s="45"/>
      <c r="NZD8" s="45"/>
      <c r="NZE8" s="45"/>
      <c r="NZF8" s="45"/>
      <c r="NZG8" s="45"/>
      <c r="NZH8" s="45"/>
      <c r="NZI8" s="45"/>
      <c r="NZJ8" s="45"/>
      <c r="NZK8" s="45"/>
      <c r="NZL8" s="45"/>
      <c r="NZM8" s="45"/>
      <c r="NZN8" s="45"/>
      <c r="NZO8" s="45"/>
      <c r="NZP8" s="45"/>
      <c r="NZQ8" s="45"/>
      <c r="NZR8" s="45"/>
      <c r="NZS8" s="45"/>
      <c r="NZT8" s="45"/>
      <c r="NZU8" s="45"/>
      <c r="NZV8" s="45"/>
      <c r="NZW8" s="45"/>
      <c r="NZX8" s="45"/>
      <c r="NZY8" s="45"/>
      <c r="NZZ8" s="45"/>
      <c r="OAA8" s="45"/>
      <c r="OAB8" s="45"/>
      <c r="OAC8" s="45"/>
      <c r="OAD8" s="45"/>
      <c r="OAE8" s="45"/>
      <c r="OAF8" s="45"/>
      <c r="OAG8" s="45"/>
      <c r="OAH8" s="45"/>
      <c r="OAI8" s="45"/>
      <c r="OAJ8" s="45"/>
      <c r="OAK8" s="45"/>
      <c r="OAL8" s="45"/>
      <c r="OAM8" s="45"/>
      <c r="OAN8" s="45"/>
      <c r="OAO8" s="45"/>
      <c r="OAP8" s="45"/>
      <c r="OAQ8" s="45"/>
      <c r="OAR8" s="45"/>
      <c r="OAS8" s="45"/>
      <c r="OAT8" s="45"/>
      <c r="OAU8" s="45"/>
      <c r="OAV8" s="45"/>
      <c r="OAW8" s="45"/>
      <c r="OAX8" s="45"/>
      <c r="OAY8" s="45"/>
      <c r="OAZ8" s="45"/>
      <c r="OBA8" s="45"/>
      <c r="OBB8" s="45"/>
      <c r="OBC8" s="45"/>
      <c r="OBD8" s="45"/>
      <c r="OBE8" s="45"/>
      <c r="OBF8" s="45"/>
      <c r="OBG8" s="45"/>
      <c r="OBH8" s="45"/>
      <c r="OBI8" s="45"/>
      <c r="OBJ8" s="45"/>
      <c r="OBK8" s="45"/>
      <c r="OBL8" s="45"/>
      <c r="OBM8" s="45"/>
      <c r="OBN8" s="45"/>
      <c r="OBO8" s="45"/>
      <c r="OBP8" s="45"/>
      <c r="OBQ8" s="45"/>
      <c r="OBR8" s="45"/>
      <c r="OBS8" s="45"/>
      <c r="OBT8" s="45"/>
      <c r="OBU8" s="45"/>
      <c r="OBV8" s="45"/>
      <c r="OBW8" s="45"/>
      <c r="OBX8" s="45"/>
      <c r="OBY8" s="45"/>
      <c r="OBZ8" s="45"/>
      <c r="OCA8" s="45"/>
      <c r="OCB8" s="45"/>
      <c r="OCC8" s="45"/>
      <c r="OCD8" s="45"/>
      <c r="OCE8" s="45"/>
      <c r="OCF8" s="45"/>
      <c r="OCG8" s="45"/>
      <c r="OCH8" s="45"/>
      <c r="OCI8" s="45"/>
      <c r="OCJ8" s="45"/>
      <c r="OCK8" s="45"/>
      <c r="OCL8" s="45"/>
      <c r="OCM8" s="45"/>
      <c r="OCN8" s="45"/>
      <c r="OCO8" s="45"/>
      <c r="OCP8" s="45"/>
      <c r="OCQ8" s="45"/>
      <c r="OCR8" s="45"/>
      <c r="OCS8" s="45"/>
      <c r="OCT8" s="45"/>
      <c r="OCU8" s="45"/>
      <c r="OCV8" s="45"/>
      <c r="OCW8" s="45"/>
      <c r="OCX8" s="45"/>
      <c r="OCY8" s="45"/>
      <c r="OCZ8" s="45"/>
      <c r="ODA8" s="45"/>
      <c r="ODB8" s="45"/>
      <c r="ODC8" s="45"/>
      <c r="ODD8" s="45"/>
      <c r="ODE8" s="45"/>
      <c r="ODF8" s="45"/>
      <c r="ODG8" s="45"/>
      <c r="ODH8" s="45"/>
      <c r="ODI8" s="45"/>
      <c r="ODJ8" s="45"/>
      <c r="ODK8" s="45"/>
      <c r="ODL8" s="45"/>
      <c r="ODM8" s="45"/>
      <c r="ODN8" s="45"/>
      <c r="ODO8" s="45"/>
      <c r="ODP8" s="45"/>
      <c r="ODQ8" s="45"/>
      <c r="ODR8" s="45"/>
      <c r="ODS8" s="45"/>
      <c r="ODT8" s="45"/>
      <c r="ODU8" s="45"/>
      <c r="ODV8" s="45"/>
      <c r="ODW8" s="45"/>
      <c r="ODX8" s="45"/>
      <c r="ODY8" s="45"/>
      <c r="ODZ8" s="45"/>
      <c r="OEA8" s="45"/>
      <c r="OEB8" s="45"/>
      <c r="OEC8" s="45"/>
      <c r="OED8" s="45"/>
      <c r="OEE8" s="45"/>
      <c r="OEF8" s="45"/>
      <c r="OEG8" s="45"/>
      <c r="OEH8" s="45"/>
      <c r="OEI8" s="45"/>
      <c r="OEJ8" s="45"/>
      <c r="OEK8" s="45"/>
      <c r="OEL8" s="45"/>
      <c r="OEM8" s="45"/>
      <c r="OEN8" s="45"/>
      <c r="OEO8" s="45"/>
      <c r="OEP8" s="45"/>
      <c r="OEQ8" s="45"/>
      <c r="OER8" s="45"/>
      <c r="OES8" s="45"/>
      <c r="OET8" s="45"/>
      <c r="OEU8" s="45"/>
      <c r="OEV8" s="45"/>
      <c r="OEW8" s="45"/>
      <c r="OEX8" s="45"/>
      <c r="OEY8" s="45"/>
      <c r="OEZ8" s="45"/>
      <c r="OFA8" s="45"/>
      <c r="OFB8" s="45"/>
      <c r="OFC8" s="45"/>
      <c r="OFD8" s="45"/>
      <c r="OFE8" s="45"/>
      <c r="OFF8" s="45"/>
      <c r="OFG8" s="45"/>
      <c r="OFH8" s="45"/>
      <c r="OFI8" s="45"/>
      <c r="OFJ8" s="45"/>
      <c r="OFK8" s="45"/>
      <c r="OFL8" s="45"/>
      <c r="OFM8" s="45"/>
      <c r="OFN8" s="45"/>
      <c r="OFO8" s="45"/>
      <c r="OFP8" s="45"/>
      <c r="OFQ8" s="45"/>
      <c r="OFR8" s="45"/>
      <c r="OFS8" s="45"/>
      <c r="OFT8" s="45"/>
      <c r="OFU8" s="45"/>
      <c r="OFV8" s="45"/>
      <c r="OFW8" s="45"/>
      <c r="OFX8" s="45"/>
      <c r="OFY8" s="45"/>
      <c r="OFZ8" s="45"/>
      <c r="OGA8" s="45"/>
      <c r="OGB8" s="45"/>
      <c r="OGC8" s="45"/>
      <c r="OGD8" s="45"/>
      <c r="OGE8" s="45"/>
      <c r="OGF8" s="45"/>
      <c r="OGG8" s="45"/>
      <c r="OGH8" s="45"/>
      <c r="OGI8" s="45"/>
      <c r="OGJ8" s="45"/>
      <c r="OGK8" s="45"/>
      <c r="OGL8" s="45"/>
      <c r="OGM8" s="45"/>
      <c r="OGN8" s="45"/>
      <c r="OGO8" s="45"/>
      <c r="OGP8" s="45"/>
      <c r="OGQ8" s="45"/>
      <c r="OGR8" s="45"/>
      <c r="OGS8" s="45"/>
      <c r="OGT8" s="45"/>
      <c r="OGU8" s="45"/>
      <c r="OGV8" s="45"/>
      <c r="OGW8" s="45"/>
      <c r="OGX8" s="45"/>
      <c r="OGY8" s="45"/>
      <c r="OGZ8" s="45"/>
      <c r="OHA8" s="45"/>
      <c r="OHB8" s="45"/>
      <c r="OHC8" s="45"/>
      <c r="OHD8" s="45"/>
      <c r="OHE8" s="45"/>
      <c r="OHF8" s="45"/>
      <c r="OHG8" s="45"/>
      <c r="OHH8" s="45"/>
      <c r="OHI8" s="45"/>
      <c r="OHJ8" s="45"/>
      <c r="OHK8" s="45"/>
      <c r="OHL8" s="45"/>
      <c r="OHM8" s="45"/>
      <c r="OHN8" s="45"/>
      <c r="OHO8" s="45"/>
      <c r="OHP8" s="45"/>
      <c r="OHQ8" s="45"/>
      <c r="OHR8" s="45"/>
      <c r="OHS8" s="45"/>
      <c r="OHT8" s="45"/>
      <c r="OHU8" s="45"/>
      <c r="OHV8" s="45"/>
      <c r="OHW8" s="45"/>
      <c r="OHX8" s="45"/>
      <c r="OHY8" s="45"/>
      <c r="OHZ8" s="45"/>
      <c r="OIA8" s="45"/>
      <c r="OIB8" s="45"/>
      <c r="OIC8" s="45"/>
      <c r="OID8" s="45"/>
      <c r="OIE8" s="45"/>
      <c r="OIF8" s="45"/>
      <c r="OIG8" s="45"/>
      <c r="OIH8" s="45"/>
      <c r="OII8" s="45"/>
      <c r="OIJ8" s="45"/>
      <c r="OIK8" s="45"/>
      <c r="OIL8" s="45"/>
      <c r="OIM8" s="45"/>
      <c r="OIN8" s="45"/>
      <c r="OIO8" s="45"/>
      <c r="OIP8" s="45"/>
      <c r="OIQ8" s="45"/>
      <c r="OIR8" s="45"/>
      <c r="OIS8" s="45"/>
      <c r="OIT8" s="45"/>
      <c r="OIU8" s="45"/>
      <c r="OIV8" s="45"/>
      <c r="OIW8" s="45"/>
      <c r="OIX8" s="45"/>
      <c r="OIY8" s="45"/>
      <c r="OIZ8" s="45"/>
      <c r="OJA8" s="45"/>
      <c r="OJB8" s="45"/>
      <c r="OJC8" s="45"/>
      <c r="OJD8" s="45"/>
      <c r="OJE8" s="45"/>
      <c r="OJF8" s="45"/>
      <c r="OJG8" s="45"/>
      <c r="OJH8" s="45"/>
      <c r="OJI8" s="45"/>
      <c r="OJJ8" s="45"/>
      <c r="OJK8" s="45"/>
      <c r="OJL8" s="45"/>
      <c r="OJM8" s="45"/>
      <c r="OJN8" s="45"/>
      <c r="OJO8" s="45"/>
      <c r="OJP8" s="45"/>
      <c r="OJQ8" s="45"/>
      <c r="OJR8" s="45"/>
      <c r="OJS8" s="45"/>
      <c r="OJT8" s="45"/>
      <c r="OJU8" s="45"/>
      <c r="OJV8" s="45"/>
      <c r="OJW8" s="45"/>
      <c r="OJX8" s="45"/>
      <c r="OJY8" s="45"/>
      <c r="OJZ8" s="45"/>
      <c r="OKA8" s="45"/>
      <c r="OKB8" s="45"/>
      <c r="OKC8" s="45"/>
      <c r="OKD8" s="45"/>
      <c r="OKE8" s="45"/>
      <c r="OKF8" s="45"/>
      <c r="OKG8" s="45"/>
      <c r="OKH8" s="45"/>
      <c r="OKI8" s="45"/>
      <c r="OKJ8" s="45"/>
      <c r="OKK8" s="45"/>
      <c r="OKL8" s="45"/>
      <c r="OKM8" s="45"/>
      <c r="OKN8" s="45"/>
      <c r="OKO8" s="45"/>
      <c r="OKP8" s="45"/>
      <c r="OKQ8" s="45"/>
      <c r="OKR8" s="45"/>
      <c r="OKS8" s="45"/>
      <c r="OKT8" s="45"/>
      <c r="OKU8" s="45"/>
      <c r="OKV8" s="45"/>
      <c r="OKW8" s="45"/>
      <c r="OKX8" s="45"/>
      <c r="OKY8" s="45"/>
      <c r="OKZ8" s="45"/>
      <c r="OLA8" s="45"/>
      <c r="OLB8" s="45"/>
      <c r="OLC8" s="45"/>
      <c r="OLD8" s="45"/>
      <c r="OLE8" s="45"/>
      <c r="OLF8" s="45"/>
      <c r="OLG8" s="45"/>
      <c r="OLH8" s="45"/>
      <c r="OLI8" s="45"/>
      <c r="OLJ8" s="45"/>
      <c r="OLK8" s="45"/>
      <c r="OLL8" s="45"/>
      <c r="OLM8" s="45"/>
      <c r="OLN8" s="45"/>
      <c r="OLO8" s="45"/>
      <c r="OLP8" s="45"/>
      <c r="OLQ8" s="45"/>
      <c r="OLR8" s="45"/>
      <c r="OLS8" s="45"/>
      <c r="OLT8" s="45"/>
      <c r="OLU8" s="45"/>
      <c r="OLV8" s="45"/>
      <c r="OLW8" s="45"/>
      <c r="OLX8" s="45"/>
      <c r="OLY8" s="45"/>
      <c r="OLZ8" s="45"/>
      <c r="OMA8" s="45"/>
      <c r="OMB8" s="45"/>
      <c r="OMC8" s="45"/>
      <c r="OMD8" s="45"/>
      <c r="OME8" s="45"/>
      <c r="OMF8" s="45"/>
      <c r="OMG8" s="45"/>
      <c r="OMH8" s="45"/>
      <c r="OMI8" s="45"/>
      <c r="OMJ8" s="45"/>
      <c r="OMK8" s="45"/>
      <c r="OML8" s="45"/>
      <c r="OMM8" s="45"/>
      <c r="OMN8" s="45"/>
      <c r="OMO8" s="45"/>
      <c r="OMP8" s="45"/>
      <c r="OMQ8" s="45"/>
      <c r="OMR8" s="45"/>
      <c r="OMS8" s="45"/>
      <c r="OMT8" s="45"/>
      <c r="OMU8" s="45"/>
      <c r="OMV8" s="45"/>
      <c r="OMW8" s="45"/>
      <c r="OMX8" s="45"/>
      <c r="OMY8" s="45"/>
      <c r="OMZ8" s="45"/>
      <c r="ONA8" s="45"/>
      <c r="ONB8" s="45"/>
      <c r="ONC8" s="45"/>
      <c r="OND8" s="45"/>
      <c r="ONE8" s="45"/>
      <c r="ONF8" s="45"/>
      <c r="ONG8" s="45"/>
      <c r="ONH8" s="45"/>
      <c r="ONI8" s="45"/>
      <c r="ONJ8" s="45"/>
      <c r="ONK8" s="45"/>
      <c r="ONL8" s="45"/>
      <c r="ONM8" s="45"/>
      <c r="ONN8" s="45"/>
      <c r="ONO8" s="45"/>
      <c r="ONP8" s="45"/>
      <c r="ONQ8" s="45"/>
      <c r="ONR8" s="45"/>
      <c r="ONS8" s="45"/>
      <c r="ONT8" s="45"/>
      <c r="ONU8" s="45"/>
      <c r="ONV8" s="45"/>
      <c r="ONW8" s="45"/>
      <c r="ONX8" s="45"/>
      <c r="ONY8" s="45"/>
      <c r="ONZ8" s="45"/>
      <c r="OOA8" s="45"/>
      <c r="OOB8" s="45"/>
      <c r="OOC8" s="45"/>
      <c r="OOD8" s="45"/>
      <c r="OOE8" s="45"/>
      <c r="OOF8" s="45"/>
      <c r="OOG8" s="45"/>
      <c r="OOH8" s="45"/>
      <c r="OOI8" s="45"/>
      <c r="OOJ8" s="45"/>
      <c r="OOK8" s="45"/>
      <c r="OOL8" s="45"/>
      <c r="OOM8" s="45"/>
      <c r="OON8" s="45"/>
      <c r="OOO8" s="45"/>
      <c r="OOP8" s="45"/>
      <c r="OOQ8" s="45"/>
      <c r="OOR8" s="45"/>
      <c r="OOS8" s="45"/>
      <c r="OOT8" s="45"/>
      <c r="OOU8" s="45"/>
      <c r="OOV8" s="45"/>
      <c r="OOW8" s="45"/>
      <c r="OOX8" s="45"/>
      <c r="OOY8" s="45"/>
      <c r="OOZ8" s="45"/>
      <c r="OPA8" s="45"/>
      <c r="OPB8" s="45"/>
      <c r="OPC8" s="45"/>
      <c r="OPD8" s="45"/>
      <c r="OPE8" s="45"/>
      <c r="OPF8" s="45"/>
      <c r="OPG8" s="45"/>
      <c r="OPH8" s="45"/>
      <c r="OPI8" s="45"/>
      <c r="OPJ8" s="45"/>
      <c r="OPK8" s="45"/>
      <c r="OPL8" s="45"/>
      <c r="OPM8" s="45"/>
      <c r="OPN8" s="45"/>
      <c r="OPO8" s="45"/>
      <c r="OPP8" s="45"/>
      <c r="OPQ8" s="45"/>
      <c r="OPR8" s="45"/>
      <c r="OPS8" s="45"/>
      <c r="OPT8" s="45"/>
      <c r="OPU8" s="45"/>
      <c r="OPV8" s="45"/>
      <c r="OPW8" s="45"/>
      <c r="OPX8" s="45"/>
      <c r="OPY8" s="45"/>
      <c r="OPZ8" s="45"/>
      <c r="OQA8" s="45"/>
      <c r="OQB8" s="45"/>
      <c r="OQC8" s="45"/>
      <c r="OQD8" s="45"/>
      <c r="OQE8" s="45"/>
      <c r="OQF8" s="45"/>
      <c r="OQG8" s="45"/>
      <c r="OQH8" s="45"/>
      <c r="OQI8" s="45"/>
      <c r="OQJ8" s="45"/>
      <c r="OQK8" s="45"/>
      <c r="OQL8" s="45"/>
      <c r="OQM8" s="45"/>
      <c r="OQN8" s="45"/>
      <c r="OQO8" s="45"/>
      <c r="OQP8" s="45"/>
      <c r="OQQ8" s="45"/>
      <c r="OQR8" s="45"/>
      <c r="OQS8" s="45"/>
      <c r="OQT8" s="45"/>
      <c r="OQU8" s="45"/>
      <c r="OQV8" s="45"/>
      <c r="OQW8" s="45"/>
      <c r="OQX8" s="45"/>
      <c r="OQY8" s="45"/>
      <c r="OQZ8" s="45"/>
      <c r="ORA8" s="45"/>
      <c r="ORB8" s="45"/>
      <c r="ORC8" s="45"/>
      <c r="ORD8" s="45"/>
      <c r="ORE8" s="45"/>
      <c r="ORF8" s="45"/>
      <c r="ORG8" s="45"/>
      <c r="ORH8" s="45"/>
      <c r="ORI8" s="45"/>
      <c r="ORJ8" s="45"/>
      <c r="ORK8" s="45"/>
      <c r="ORL8" s="45"/>
      <c r="ORM8" s="45"/>
      <c r="ORN8" s="45"/>
      <c r="ORO8" s="45"/>
      <c r="ORP8" s="45"/>
      <c r="ORQ8" s="45"/>
      <c r="ORR8" s="45"/>
      <c r="ORS8" s="45"/>
      <c r="ORT8" s="45"/>
      <c r="ORU8" s="45"/>
      <c r="ORV8" s="45"/>
      <c r="ORW8" s="45"/>
      <c r="ORX8" s="45"/>
      <c r="ORY8" s="45"/>
      <c r="ORZ8" s="45"/>
      <c r="OSA8" s="45"/>
      <c r="OSB8" s="45"/>
      <c r="OSC8" s="45"/>
      <c r="OSD8" s="45"/>
      <c r="OSE8" s="45"/>
      <c r="OSF8" s="45"/>
      <c r="OSG8" s="45"/>
      <c r="OSH8" s="45"/>
      <c r="OSI8" s="45"/>
      <c r="OSJ8" s="45"/>
      <c r="OSK8" s="45"/>
      <c r="OSL8" s="45"/>
      <c r="OSM8" s="45"/>
      <c r="OSN8" s="45"/>
      <c r="OSO8" s="45"/>
      <c r="OSP8" s="45"/>
      <c r="OSQ8" s="45"/>
      <c r="OSR8" s="45"/>
      <c r="OSS8" s="45"/>
      <c r="OST8" s="45"/>
      <c r="OSU8" s="45"/>
      <c r="OSV8" s="45"/>
      <c r="OSW8" s="45"/>
      <c r="OSX8" s="45"/>
      <c r="OSY8" s="45"/>
      <c r="OSZ8" s="45"/>
      <c r="OTA8" s="45"/>
      <c r="OTB8" s="45"/>
      <c r="OTC8" s="45"/>
      <c r="OTD8" s="45"/>
      <c r="OTE8" s="45"/>
      <c r="OTF8" s="45"/>
      <c r="OTG8" s="45"/>
      <c r="OTH8" s="45"/>
      <c r="OTI8" s="45"/>
      <c r="OTJ8" s="45"/>
      <c r="OTK8" s="45"/>
      <c r="OTL8" s="45"/>
      <c r="OTM8" s="45"/>
      <c r="OTN8" s="45"/>
      <c r="OTO8" s="45"/>
      <c r="OTP8" s="45"/>
      <c r="OTQ8" s="45"/>
      <c r="OTR8" s="45"/>
      <c r="OTS8" s="45"/>
      <c r="OTT8" s="45"/>
      <c r="OTU8" s="45"/>
      <c r="OTV8" s="45"/>
      <c r="OTW8" s="45"/>
      <c r="OTX8" s="45"/>
      <c r="OTY8" s="45"/>
      <c r="OTZ8" s="45"/>
      <c r="OUA8" s="45"/>
      <c r="OUB8" s="45"/>
      <c r="OUC8" s="45"/>
      <c r="OUD8" s="45"/>
      <c r="OUE8" s="45"/>
      <c r="OUF8" s="45"/>
      <c r="OUG8" s="45"/>
      <c r="OUH8" s="45"/>
      <c r="OUI8" s="45"/>
      <c r="OUJ8" s="45"/>
      <c r="OUK8" s="45"/>
      <c r="OUL8" s="45"/>
      <c r="OUM8" s="45"/>
      <c r="OUN8" s="45"/>
      <c r="OUO8" s="45"/>
      <c r="OUP8" s="45"/>
      <c r="OUQ8" s="45"/>
      <c r="OUR8" s="45"/>
      <c r="OUS8" s="45"/>
      <c r="OUT8" s="45"/>
      <c r="OUU8" s="45"/>
      <c r="OUV8" s="45"/>
      <c r="OUW8" s="45"/>
      <c r="OUX8" s="45"/>
      <c r="OUY8" s="45"/>
      <c r="OUZ8" s="45"/>
      <c r="OVA8" s="45"/>
      <c r="OVB8" s="45"/>
      <c r="OVC8" s="45"/>
      <c r="OVD8" s="45"/>
      <c r="OVE8" s="45"/>
      <c r="OVF8" s="45"/>
      <c r="OVG8" s="45"/>
      <c r="OVH8" s="45"/>
      <c r="OVI8" s="45"/>
      <c r="OVJ8" s="45"/>
      <c r="OVK8" s="45"/>
      <c r="OVL8" s="45"/>
      <c r="OVM8" s="45"/>
      <c r="OVN8" s="45"/>
      <c r="OVO8" s="45"/>
      <c r="OVP8" s="45"/>
      <c r="OVQ8" s="45"/>
      <c r="OVR8" s="45"/>
      <c r="OVS8" s="45"/>
      <c r="OVT8" s="45"/>
      <c r="OVU8" s="45"/>
      <c r="OVV8" s="45"/>
      <c r="OVW8" s="45"/>
      <c r="OVX8" s="45"/>
      <c r="OVY8" s="45"/>
      <c r="OVZ8" s="45"/>
      <c r="OWA8" s="45"/>
      <c r="OWB8" s="45"/>
      <c r="OWC8" s="45"/>
      <c r="OWD8" s="45"/>
      <c r="OWE8" s="45"/>
      <c r="OWF8" s="45"/>
      <c r="OWG8" s="45"/>
      <c r="OWH8" s="45"/>
      <c r="OWI8" s="45"/>
      <c r="OWJ8" s="45"/>
      <c r="OWK8" s="45"/>
      <c r="OWL8" s="45"/>
      <c r="OWM8" s="45"/>
      <c r="OWN8" s="45"/>
      <c r="OWO8" s="45"/>
      <c r="OWP8" s="45"/>
      <c r="OWQ8" s="45"/>
      <c r="OWR8" s="45"/>
      <c r="OWS8" s="45"/>
      <c r="OWT8" s="45"/>
      <c r="OWU8" s="45"/>
      <c r="OWV8" s="45"/>
      <c r="OWW8" s="45"/>
      <c r="OWX8" s="45"/>
      <c r="OWY8" s="45"/>
      <c r="OWZ8" s="45"/>
      <c r="OXA8" s="45"/>
      <c r="OXB8" s="45"/>
      <c r="OXC8" s="45"/>
      <c r="OXD8" s="45"/>
      <c r="OXE8" s="45"/>
      <c r="OXF8" s="45"/>
      <c r="OXG8" s="45"/>
      <c r="OXH8" s="45"/>
      <c r="OXI8" s="45"/>
      <c r="OXJ8" s="45"/>
      <c r="OXK8" s="45"/>
      <c r="OXL8" s="45"/>
      <c r="OXM8" s="45"/>
      <c r="OXN8" s="45"/>
      <c r="OXO8" s="45"/>
      <c r="OXP8" s="45"/>
      <c r="OXQ8" s="45"/>
      <c r="OXR8" s="45"/>
      <c r="OXS8" s="45"/>
      <c r="OXT8" s="45"/>
      <c r="OXU8" s="45"/>
      <c r="OXV8" s="45"/>
      <c r="OXW8" s="45"/>
      <c r="OXX8" s="45"/>
      <c r="OXY8" s="45"/>
      <c r="OXZ8" s="45"/>
      <c r="OYA8" s="45"/>
      <c r="OYB8" s="45"/>
      <c r="OYC8" s="45"/>
      <c r="OYD8" s="45"/>
      <c r="OYE8" s="45"/>
      <c r="OYF8" s="45"/>
      <c r="OYG8" s="45"/>
      <c r="OYH8" s="45"/>
      <c r="OYI8" s="45"/>
      <c r="OYJ8" s="45"/>
      <c r="OYK8" s="45"/>
      <c r="OYL8" s="45"/>
      <c r="OYM8" s="45"/>
      <c r="OYN8" s="45"/>
      <c r="OYO8" s="45"/>
      <c r="OYP8" s="45"/>
      <c r="OYQ8" s="45"/>
      <c r="OYR8" s="45"/>
      <c r="OYS8" s="45"/>
      <c r="OYT8" s="45"/>
      <c r="OYU8" s="45"/>
      <c r="OYV8" s="45"/>
      <c r="OYW8" s="45"/>
      <c r="OYX8" s="45"/>
      <c r="OYY8" s="45"/>
      <c r="OYZ8" s="45"/>
      <c r="OZA8" s="45"/>
      <c r="OZB8" s="45"/>
      <c r="OZC8" s="45"/>
      <c r="OZD8" s="45"/>
      <c r="OZE8" s="45"/>
      <c r="OZF8" s="45"/>
      <c r="OZG8" s="45"/>
      <c r="OZH8" s="45"/>
      <c r="OZI8" s="45"/>
      <c r="OZJ8" s="45"/>
      <c r="OZK8" s="45"/>
      <c r="OZL8" s="45"/>
      <c r="OZM8" s="45"/>
      <c r="OZN8" s="45"/>
      <c r="OZO8" s="45"/>
      <c r="OZP8" s="45"/>
      <c r="OZQ8" s="45"/>
      <c r="OZR8" s="45"/>
      <c r="OZS8" s="45"/>
      <c r="OZT8" s="45"/>
      <c r="OZU8" s="45"/>
      <c r="OZV8" s="45"/>
      <c r="OZW8" s="45"/>
      <c r="OZX8" s="45"/>
      <c r="OZY8" s="45"/>
      <c r="OZZ8" s="45"/>
      <c r="PAA8" s="45"/>
      <c r="PAB8" s="45"/>
      <c r="PAC8" s="45"/>
      <c r="PAD8" s="45"/>
      <c r="PAE8" s="45"/>
      <c r="PAF8" s="45"/>
      <c r="PAG8" s="45"/>
      <c r="PAH8" s="45"/>
      <c r="PAI8" s="45"/>
      <c r="PAJ8" s="45"/>
      <c r="PAK8" s="45"/>
      <c r="PAL8" s="45"/>
      <c r="PAM8" s="45"/>
      <c r="PAN8" s="45"/>
      <c r="PAO8" s="45"/>
      <c r="PAP8" s="45"/>
      <c r="PAQ8" s="45"/>
      <c r="PAR8" s="45"/>
      <c r="PAS8" s="45"/>
      <c r="PAT8" s="45"/>
      <c r="PAU8" s="45"/>
      <c r="PAV8" s="45"/>
      <c r="PAW8" s="45"/>
      <c r="PAX8" s="45"/>
      <c r="PAY8" s="45"/>
      <c r="PAZ8" s="45"/>
      <c r="PBA8" s="45"/>
      <c r="PBB8" s="45"/>
      <c r="PBC8" s="45"/>
      <c r="PBD8" s="45"/>
      <c r="PBE8" s="45"/>
      <c r="PBF8" s="45"/>
      <c r="PBG8" s="45"/>
      <c r="PBH8" s="45"/>
      <c r="PBI8" s="45"/>
      <c r="PBJ8" s="45"/>
      <c r="PBK8" s="45"/>
      <c r="PBL8" s="45"/>
      <c r="PBM8" s="45"/>
      <c r="PBN8" s="45"/>
      <c r="PBO8" s="45"/>
      <c r="PBP8" s="45"/>
      <c r="PBQ8" s="45"/>
      <c r="PBR8" s="45"/>
      <c r="PBS8" s="45"/>
      <c r="PBT8" s="45"/>
      <c r="PBU8" s="45"/>
      <c r="PBV8" s="45"/>
      <c r="PBW8" s="45"/>
      <c r="PBX8" s="45"/>
      <c r="PBY8" s="45"/>
      <c r="PBZ8" s="45"/>
      <c r="PCA8" s="45"/>
      <c r="PCB8" s="45"/>
      <c r="PCC8" s="45"/>
      <c r="PCD8" s="45"/>
      <c r="PCE8" s="45"/>
      <c r="PCF8" s="45"/>
      <c r="PCG8" s="45"/>
      <c r="PCH8" s="45"/>
      <c r="PCI8" s="45"/>
      <c r="PCJ8" s="45"/>
      <c r="PCK8" s="45"/>
      <c r="PCL8" s="45"/>
      <c r="PCM8" s="45"/>
      <c r="PCN8" s="45"/>
      <c r="PCO8" s="45"/>
      <c r="PCP8" s="45"/>
      <c r="PCQ8" s="45"/>
      <c r="PCR8" s="45"/>
      <c r="PCS8" s="45"/>
      <c r="PCT8" s="45"/>
      <c r="PCU8" s="45"/>
      <c r="PCV8" s="45"/>
      <c r="PCW8" s="45"/>
      <c r="PCX8" s="45"/>
      <c r="PCY8" s="45"/>
      <c r="PCZ8" s="45"/>
      <c r="PDA8" s="45"/>
      <c r="PDB8" s="45"/>
      <c r="PDC8" s="45"/>
      <c r="PDD8" s="45"/>
      <c r="PDE8" s="45"/>
      <c r="PDF8" s="45"/>
      <c r="PDG8" s="45"/>
      <c r="PDH8" s="45"/>
      <c r="PDI8" s="45"/>
      <c r="PDJ8" s="45"/>
      <c r="PDK8" s="45"/>
      <c r="PDL8" s="45"/>
      <c r="PDM8" s="45"/>
      <c r="PDN8" s="45"/>
      <c r="PDO8" s="45"/>
      <c r="PDP8" s="45"/>
      <c r="PDQ8" s="45"/>
      <c r="PDR8" s="45"/>
      <c r="PDS8" s="45"/>
      <c r="PDT8" s="45"/>
      <c r="PDU8" s="45"/>
      <c r="PDV8" s="45"/>
      <c r="PDW8" s="45"/>
      <c r="PDX8" s="45"/>
      <c r="PDY8" s="45"/>
      <c r="PDZ8" s="45"/>
      <c r="PEA8" s="45"/>
      <c r="PEB8" s="45"/>
      <c r="PEC8" s="45"/>
      <c r="PED8" s="45"/>
      <c r="PEE8" s="45"/>
      <c r="PEF8" s="45"/>
      <c r="PEG8" s="45"/>
      <c r="PEH8" s="45"/>
      <c r="PEI8" s="45"/>
      <c r="PEJ8" s="45"/>
      <c r="PEK8" s="45"/>
      <c r="PEL8" s="45"/>
      <c r="PEM8" s="45"/>
      <c r="PEN8" s="45"/>
      <c r="PEO8" s="45"/>
      <c r="PEP8" s="45"/>
      <c r="PEQ8" s="45"/>
      <c r="PER8" s="45"/>
      <c r="PES8" s="45"/>
      <c r="PET8" s="45"/>
      <c r="PEU8" s="45"/>
      <c r="PEV8" s="45"/>
      <c r="PEW8" s="45"/>
      <c r="PEX8" s="45"/>
      <c r="PEY8" s="45"/>
      <c r="PEZ8" s="45"/>
      <c r="PFA8" s="45"/>
      <c r="PFB8" s="45"/>
      <c r="PFC8" s="45"/>
      <c r="PFD8" s="45"/>
      <c r="PFE8" s="45"/>
      <c r="PFF8" s="45"/>
      <c r="PFG8" s="45"/>
      <c r="PFH8" s="45"/>
      <c r="PFI8" s="45"/>
      <c r="PFJ8" s="45"/>
      <c r="PFK8" s="45"/>
      <c r="PFL8" s="45"/>
      <c r="PFM8" s="45"/>
      <c r="PFN8" s="45"/>
      <c r="PFO8" s="45"/>
      <c r="PFP8" s="45"/>
      <c r="PFQ8" s="45"/>
      <c r="PFR8" s="45"/>
      <c r="PFS8" s="45"/>
      <c r="PFT8" s="45"/>
      <c r="PFU8" s="45"/>
      <c r="PFV8" s="45"/>
      <c r="PFW8" s="45"/>
      <c r="PFX8" s="45"/>
      <c r="PFY8" s="45"/>
      <c r="PFZ8" s="45"/>
      <c r="PGA8" s="45"/>
      <c r="PGB8" s="45"/>
      <c r="PGC8" s="45"/>
      <c r="PGD8" s="45"/>
      <c r="PGE8" s="45"/>
      <c r="PGF8" s="45"/>
      <c r="PGG8" s="45"/>
      <c r="PGH8" s="45"/>
      <c r="PGI8" s="45"/>
      <c r="PGJ8" s="45"/>
      <c r="PGK8" s="45"/>
      <c r="PGL8" s="45"/>
      <c r="PGM8" s="45"/>
      <c r="PGN8" s="45"/>
      <c r="PGO8" s="45"/>
      <c r="PGP8" s="45"/>
      <c r="PGQ8" s="45"/>
      <c r="PGR8" s="45"/>
      <c r="PGS8" s="45"/>
      <c r="PGT8" s="45"/>
      <c r="PGU8" s="45"/>
      <c r="PGV8" s="45"/>
      <c r="PGW8" s="45"/>
      <c r="PGX8" s="45"/>
      <c r="PGY8" s="45"/>
      <c r="PGZ8" s="45"/>
      <c r="PHA8" s="45"/>
      <c r="PHB8" s="45"/>
      <c r="PHC8" s="45"/>
      <c r="PHD8" s="45"/>
      <c r="PHE8" s="45"/>
      <c r="PHF8" s="45"/>
      <c r="PHG8" s="45"/>
      <c r="PHH8" s="45"/>
      <c r="PHI8" s="45"/>
      <c r="PHJ8" s="45"/>
      <c r="PHK8" s="45"/>
      <c r="PHL8" s="45"/>
      <c r="PHM8" s="45"/>
      <c r="PHN8" s="45"/>
      <c r="PHO8" s="45"/>
      <c r="PHP8" s="45"/>
      <c r="PHQ8" s="45"/>
      <c r="PHR8" s="45"/>
      <c r="PHS8" s="45"/>
      <c r="PHT8" s="45"/>
      <c r="PHU8" s="45"/>
      <c r="PHV8" s="45"/>
      <c r="PHW8" s="45"/>
      <c r="PHX8" s="45"/>
      <c r="PHY8" s="45"/>
      <c r="PHZ8" s="45"/>
      <c r="PIA8" s="45"/>
      <c r="PIB8" s="45"/>
      <c r="PIC8" s="45"/>
      <c r="PID8" s="45"/>
      <c r="PIE8" s="45"/>
      <c r="PIF8" s="45"/>
      <c r="PIG8" s="45"/>
      <c r="PIH8" s="45"/>
      <c r="PII8" s="45"/>
      <c r="PIJ8" s="45"/>
      <c r="PIK8" s="45"/>
      <c r="PIL8" s="45"/>
      <c r="PIM8" s="45"/>
      <c r="PIN8" s="45"/>
      <c r="PIO8" s="45"/>
      <c r="PIP8" s="45"/>
      <c r="PIQ8" s="45"/>
      <c r="PIR8" s="45"/>
      <c r="PIS8" s="45"/>
      <c r="PIT8" s="45"/>
      <c r="PIU8" s="45"/>
      <c r="PIV8" s="45"/>
      <c r="PIW8" s="45"/>
      <c r="PIX8" s="45"/>
      <c r="PIY8" s="45"/>
      <c r="PIZ8" s="45"/>
      <c r="PJA8" s="45"/>
      <c r="PJB8" s="45"/>
      <c r="PJC8" s="45"/>
      <c r="PJD8" s="45"/>
      <c r="PJE8" s="45"/>
      <c r="PJF8" s="45"/>
      <c r="PJG8" s="45"/>
      <c r="PJH8" s="45"/>
      <c r="PJI8" s="45"/>
      <c r="PJJ8" s="45"/>
      <c r="PJK8" s="45"/>
      <c r="PJL8" s="45"/>
      <c r="PJM8" s="45"/>
      <c r="PJN8" s="45"/>
      <c r="PJO8" s="45"/>
      <c r="PJP8" s="45"/>
      <c r="PJQ8" s="45"/>
      <c r="PJR8" s="45"/>
      <c r="PJS8" s="45"/>
      <c r="PJT8" s="45"/>
      <c r="PJU8" s="45"/>
      <c r="PJV8" s="45"/>
      <c r="PJW8" s="45"/>
      <c r="PJX8" s="45"/>
      <c r="PJY8" s="45"/>
      <c r="PJZ8" s="45"/>
      <c r="PKA8" s="45"/>
      <c r="PKB8" s="45"/>
      <c r="PKC8" s="45"/>
      <c r="PKD8" s="45"/>
      <c r="PKE8" s="45"/>
      <c r="PKF8" s="45"/>
      <c r="PKG8" s="45"/>
      <c r="PKH8" s="45"/>
      <c r="PKI8" s="45"/>
      <c r="PKJ8" s="45"/>
      <c r="PKK8" s="45"/>
      <c r="PKL8" s="45"/>
      <c r="PKM8" s="45"/>
      <c r="PKN8" s="45"/>
      <c r="PKO8" s="45"/>
      <c r="PKP8" s="45"/>
      <c r="PKQ8" s="45"/>
      <c r="PKR8" s="45"/>
      <c r="PKS8" s="45"/>
      <c r="PKT8" s="45"/>
      <c r="PKU8" s="45"/>
      <c r="PKV8" s="45"/>
      <c r="PKW8" s="45"/>
      <c r="PKX8" s="45"/>
      <c r="PKY8" s="45"/>
      <c r="PKZ8" s="45"/>
      <c r="PLA8" s="45"/>
      <c r="PLB8" s="45"/>
      <c r="PLC8" s="45"/>
      <c r="PLD8" s="45"/>
      <c r="PLE8" s="45"/>
      <c r="PLF8" s="45"/>
      <c r="PLG8" s="45"/>
      <c r="PLH8" s="45"/>
      <c r="PLI8" s="45"/>
      <c r="PLJ8" s="45"/>
      <c r="PLK8" s="45"/>
      <c r="PLL8" s="45"/>
      <c r="PLM8" s="45"/>
      <c r="PLN8" s="45"/>
      <c r="PLO8" s="45"/>
      <c r="PLP8" s="45"/>
      <c r="PLQ8" s="45"/>
      <c r="PLR8" s="45"/>
      <c r="PLS8" s="45"/>
      <c r="PLT8" s="45"/>
      <c r="PLU8" s="45"/>
      <c r="PLV8" s="45"/>
      <c r="PLW8" s="45"/>
      <c r="PLX8" s="45"/>
      <c r="PLY8" s="45"/>
      <c r="PLZ8" s="45"/>
      <c r="PMA8" s="45"/>
      <c r="PMB8" s="45"/>
      <c r="PMC8" s="45"/>
      <c r="PMD8" s="45"/>
      <c r="PME8" s="45"/>
      <c r="PMF8" s="45"/>
      <c r="PMG8" s="45"/>
      <c r="PMH8" s="45"/>
      <c r="PMI8" s="45"/>
      <c r="PMJ8" s="45"/>
      <c r="PMK8" s="45"/>
      <c r="PML8" s="45"/>
      <c r="PMM8" s="45"/>
      <c r="PMN8" s="45"/>
      <c r="PMO8" s="45"/>
      <c r="PMP8" s="45"/>
      <c r="PMQ8" s="45"/>
      <c r="PMR8" s="45"/>
      <c r="PMS8" s="45"/>
      <c r="PMT8" s="45"/>
      <c r="PMU8" s="45"/>
      <c r="PMV8" s="45"/>
      <c r="PMW8" s="45"/>
      <c r="PMX8" s="45"/>
      <c r="PMY8" s="45"/>
      <c r="PMZ8" s="45"/>
      <c r="PNA8" s="45"/>
      <c r="PNB8" s="45"/>
      <c r="PNC8" s="45"/>
      <c r="PND8" s="45"/>
      <c r="PNE8" s="45"/>
      <c r="PNF8" s="45"/>
      <c r="PNG8" s="45"/>
      <c r="PNH8" s="45"/>
      <c r="PNI8" s="45"/>
      <c r="PNJ8" s="45"/>
      <c r="PNK8" s="45"/>
      <c r="PNL8" s="45"/>
      <c r="PNM8" s="45"/>
      <c r="PNN8" s="45"/>
      <c r="PNO8" s="45"/>
      <c r="PNP8" s="45"/>
      <c r="PNQ8" s="45"/>
      <c r="PNR8" s="45"/>
      <c r="PNS8" s="45"/>
      <c r="PNT8" s="45"/>
      <c r="PNU8" s="45"/>
      <c r="PNV8" s="45"/>
      <c r="PNW8" s="45"/>
      <c r="PNX8" s="45"/>
      <c r="PNY8" s="45"/>
      <c r="PNZ8" s="45"/>
      <c r="POA8" s="45"/>
      <c r="POB8" s="45"/>
      <c r="POC8" s="45"/>
      <c r="POD8" s="45"/>
      <c r="POE8" s="45"/>
      <c r="POF8" s="45"/>
      <c r="POG8" s="45"/>
      <c r="POH8" s="45"/>
      <c r="POI8" s="45"/>
      <c r="POJ8" s="45"/>
      <c r="POK8" s="45"/>
      <c r="POL8" s="45"/>
      <c r="POM8" s="45"/>
      <c r="PON8" s="45"/>
      <c r="POO8" s="45"/>
      <c r="POP8" s="45"/>
      <c r="POQ8" s="45"/>
      <c r="POR8" s="45"/>
      <c r="POS8" s="45"/>
      <c r="POT8" s="45"/>
      <c r="POU8" s="45"/>
      <c r="POV8" s="45"/>
      <c r="POW8" s="45"/>
      <c r="POX8" s="45"/>
      <c r="POY8" s="45"/>
      <c r="POZ8" s="45"/>
      <c r="PPA8" s="45"/>
      <c r="PPB8" s="45"/>
      <c r="PPC8" s="45"/>
      <c r="PPD8" s="45"/>
      <c r="PPE8" s="45"/>
      <c r="PPF8" s="45"/>
      <c r="PPG8" s="45"/>
      <c r="PPH8" s="45"/>
      <c r="PPI8" s="45"/>
      <c r="PPJ8" s="45"/>
      <c r="PPK8" s="45"/>
      <c r="PPL8" s="45"/>
      <c r="PPM8" s="45"/>
      <c r="PPN8" s="45"/>
      <c r="PPO8" s="45"/>
      <c r="PPP8" s="45"/>
      <c r="PPQ8" s="45"/>
      <c r="PPR8" s="45"/>
      <c r="PPS8" s="45"/>
      <c r="PPT8" s="45"/>
      <c r="PPU8" s="45"/>
      <c r="PPV8" s="45"/>
      <c r="PPW8" s="45"/>
      <c r="PPX8" s="45"/>
      <c r="PPY8" s="45"/>
      <c r="PPZ8" s="45"/>
      <c r="PQA8" s="45"/>
      <c r="PQB8" s="45"/>
      <c r="PQC8" s="45"/>
      <c r="PQD8" s="45"/>
      <c r="PQE8" s="45"/>
      <c r="PQF8" s="45"/>
      <c r="PQG8" s="45"/>
      <c r="PQH8" s="45"/>
      <c r="PQI8" s="45"/>
      <c r="PQJ8" s="45"/>
      <c r="PQK8" s="45"/>
      <c r="PQL8" s="45"/>
      <c r="PQM8" s="45"/>
      <c r="PQN8" s="45"/>
      <c r="PQO8" s="45"/>
      <c r="PQP8" s="45"/>
      <c r="PQQ8" s="45"/>
      <c r="PQR8" s="45"/>
      <c r="PQS8" s="45"/>
      <c r="PQT8" s="45"/>
      <c r="PQU8" s="45"/>
      <c r="PQV8" s="45"/>
      <c r="PQW8" s="45"/>
      <c r="PQX8" s="45"/>
      <c r="PQY8" s="45"/>
      <c r="PQZ8" s="45"/>
      <c r="PRA8" s="45"/>
      <c r="PRB8" s="45"/>
      <c r="PRC8" s="45"/>
      <c r="PRD8" s="45"/>
      <c r="PRE8" s="45"/>
      <c r="PRF8" s="45"/>
      <c r="PRG8" s="45"/>
      <c r="PRH8" s="45"/>
      <c r="PRI8" s="45"/>
      <c r="PRJ8" s="45"/>
      <c r="PRK8" s="45"/>
      <c r="PRL8" s="45"/>
      <c r="PRM8" s="45"/>
      <c r="PRN8" s="45"/>
      <c r="PRO8" s="45"/>
      <c r="PRP8" s="45"/>
      <c r="PRQ8" s="45"/>
      <c r="PRR8" s="45"/>
      <c r="PRS8" s="45"/>
      <c r="PRT8" s="45"/>
      <c r="PRU8" s="45"/>
      <c r="PRV8" s="45"/>
      <c r="PRW8" s="45"/>
      <c r="PRX8" s="45"/>
      <c r="PRY8" s="45"/>
      <c r="PRZ8" s="45"/>
      <c r="PSA8" s="45"/>
      <c r="PSB8" s="45"/>
      <c r="PSC8" s="45"/>
      <c r="PSD8" s="45"/>
      <c r="PSE8" s="45"/>
      <c r="PSF8" s="45"/>
      <c r="PSG8" s="45"/>
      <c r="PSH8" s="45"/>
      <c r="PSI8" s="45"/>
      <c r="PSJ8" s="45"/>
      <c r="PSK8" s="45"/>
      <c r="PSL8" s="45"/>
      <c r="PSM8" s="45"/>
      <c r="PSN8" s="45"/>
      <c r="PSO8" s="45"/>
      <c r="PSP8" s="45"/>
      <c r="PSQ8" s="45"/>
      <c r="PSR8" s="45"/>
      <c r="PSS8" s="45"/>
      <c r="PST8" s="45"/>
      <c r="PSU8" s="45"/>
      <c r="PSV8" s="45"/>
      <c r="PSW8" s="45"/>
      <c r="PSX8" s="45"/>
      <c r="PSY8" s="45"/>
      <c r="PSZ8" s="45"/>
      <c r="PTA8" s="45"/>
      <c r="PTB8" s="45"/>
      <c r="PTC8" s="45"/>
      <c r="PTD8" s="45"/>
      <c r="PTE8" s="45"/>
      <c r="PTF8" s="45"/>
      <c r="PTG8" s="45"/>
      <c r="PTH8" s="45"/>
      <c r="PTI8" s="45"/>
      <c r="PTJ8" s="45"/>
      <c r="PTK8" s="45"/>
      <c r="PTL8" s="45"/>
      <c r="PTM8" s="45"/>
      <c r="PTN8" s="45"/>
      <c r="PTO8" s="45"/>
      <c r="PTP8" s="45"/>
      <c r="PTQ8" s="45"/>
      <c r="PTR8" s="45"/>
      <c r="PTS8" s="45"/>
      <c r="PTT8" s="45"/>
      <c r="PTU8" s="45"/>
      <c r="PTV8" s="45"/>
      <c r="PTW8" s="45"/>
      <c r="PTX8" s="45"/>
      <c r="PTY8" s="45"/>
      <c r="PTZ8" s="45"/>
      <c r="PUA8" s="45"/>
      <c r="PUB8" s="45"/>
      <c r="PUC8" s="45"/>
      <c r="PUD8" s="45"/>
      <c r="PUE8" s="45"/>
      <c r="PUF8" s="45"/>
      <c r="PUG8" s="45"/>
      <c r="PUH8" s="45"/>
      <c r="PUI8" s="45"/>
      <c r="PUJ8" s="45"/>
      <c r="PUK8" s="45"/>
      <c r="PUL8" s="45"/>
      <c r="PUM8" s="45"/>
      <c r="PUN8" s="45"/>
      <c r="PUO8" s="45"/>
      <c r="PUP8" s="45"/>
      <c r="PUQ8" s="45"/>
      <c r="PUR8" s="45"/>
      <c r="PUS8" s="45"/>
      <c r="PUT8" s="45"/>
      <c r="PUU8" s="45"/>
      <c r="PUV8" s="45"/>
      <c r="PUW8" s="45"/>
      <c r="PUX8" s="45"/>
      <c r="PUY8" s="45"/>
      <c r="PUZ8" s="45"/>
      <c r="PVA8" s="45"/>
      <c r="PVB8" s="45"/>
      <c r="PVC8" s="45"/>
      <c r="PVD8" s="45"/>
      <c r="PVE8" s="45"/>
      <c r="PVF8" s="45"/>
      <c r="PVG8" s="45"/>
      <c r="PVH8" s="45"/>
      <c r="PVI8" s="45"/>
      <c r="PVJ8" s="45"/>
      <c r="PVK8" s="45"/>
      <c r="PVL8" s="45"/>
      <c r="PVM8" s="45"/>
      <c r="PVN8" s="45"/>
      <c r="PVO8" s="45"/>
      <c r="PVP8" s="45"/>
      <c r="PVQ8" s="45"/>
      <c r="PVR8" s="45"/>
      <c r="PVS8" s="45"/>
      <c r="PVT8" s="45"/>
      <c r="PVU8" s="45"/>
      <c r="PVV8" s="45"/>
      <c r="PVW8" s="45"/>
      <c r="PVX8" s="45"/>
      <c r="PVY8" s="45"/>
      <c r="PVZ8" s="45"/>
      <c r="PWA8" s="45"/>
      <c r="PWB8" s="45"/>
      <c r="PWC8" s="45"/>
      <c r="PWD8" s="45"/>
      <c r="PWE8" s="45"/>
      <c r="PWF8" s="45"/>
      <c r="PWG8" s="45"/>
      <c r="PWH8" s="45"/>
      <c r="PWI8" s="45"/>
      <c r="PWJ8" s="45"/>
      <c r="PWK8" s="45"/>
      <c r="PWL8" s="45"/>
      <c r="PWM8" s="45"/>
      <c r="PWN8" s="45"/>
      <c r="PWO8" s="45"/>
      <c r="PWP8" s="45"/>
      <c r="PWQ8" s="45"/>
      <c r="PWR8" s="45"/>
      <c r="PWS8" s="45"/>
      <c r="PWT8" s="45"/>
      <c r="PWU8" s="45"/>
      <c r="PWV8" s="45"/>
      <c r="PWW8" s="45"/>
      <c r="PWX8" s="45"/>
      <c r="PWY8" s="45"/>
      <c r="PWZ8" s="45"/>
      <c r="PXA8" s="45"/>
      <c r="PXB8" s="45"/>
      <c r="PXC8" s="45"/>
      <c r="PXD8" s="45"/>
      <c r="PXE8" s="45"/>
      <c r="PXF8" s="45"/>
      <c r="PXG8" s="45"/>
      <c r="PXH8" s="45"/>
      <c r="PXI8" s="45"/>
      <c r="PXJ8" s="45"/>
      <c r="PXK8" s="45"/>
      <c r="PXL8" s="45"/>
      <c r="PXM8" s="45"/>
      <c r="PXN8" s="45"/>
      <c r="PXO8" s="45"/>
      <c r="PXP8" s="45"/>
      <c r="PXQ8" s="45"/>
      <c r="PXR8" s="45"/>
      <c r="PXS8" s="45"/>
      <c r="PXT8" s="45"/>
      <c r="PXU8" s="45"/>
      <c r="PXV8" s="45"/>
      <c r="PXW8" s="45"/>
      <c r="PXX8" s="45"/>
      <c r="PXY8" s="45"/>
      <c r="PXZ8" s="45"/>
      <c r="PYA8" s="45"/>
      <c r="PYB8" s="45"/>
      <c r="PYC8" s="45"/>
      <c r="PYD8" s="45"/>
      <c r="PYE8" s="45"/>
      <c r="PYF8" s="45"/>
      <c r="PYG8" s="45"/>
      <c r="PYH8" s="45"/>
      <c r="PYI8" s="45"/>
      <c r="PYJ8" s="45"/>
      <c r="PYK8" s="45"/>
      <c r="PYL8" s="45"/>
      <c r="PYM8" s="45"/>
      <c r="PYN8" s="45"/>
      <c r="PYO8" s="45"/>
      <c r="PYP8" s="45"/>
      <c r="PYQ8" s="45"/>
      <c r="PYR8" s="45"/>
      <c r="PYS8" s="45"/>
      <c r="PYT8" s="45"/>
      <c r="PYU8" s="45"/>
      <c r="PYV8" s="45"/>
      <c r="PYW8" s="45"/>
      <c r="PYX8" s="45"/>
      <c r="PYY8" s="45"/>
      <c r="PYZ8" s="45"/>
      <c r="PZA8" s="45"/>
      <c r="PZB8" s="45"/>
      <c r="PZC8" s="45"/>
      <c r="PZD8" s="45"/>
      <c r="PZE8" s="45"/>
      <c r="PZF8" s="45"/>
      <c r="PZG8" s="45"/>
      <c r="PZH8" s="45"/>
      <c r="PZI8" s="45"/>
      <c r="PZJ8" s="45"/>
      <c r="PZK8" s="45"/>
      <c r="PZL8" s="45"/>
      <c r="PZM8" s="45"/>
      <c r="PZN8" s="45"/>
      <c r="PZO8" s="45"/>
      <c r="PZP8" s="45"/>
      <c r="PZQ8" s="45"/>
      <c r="PZR8" s="45"/>
      <c r="PZS8" s="45"/>
      <c r="PZT8" s="45"/>
      <c r="PZU8" s="45"/>
      <c r="PZV8" s="45"/>
      <c r="PZW8" s="45"/>
      <c r="PZX8" s="45"/>
      <c r="PZY8" s="45"/>
      <c r="PZZ8" s="45"/>
      <c r="QAA8" s="45"/>
      <c r="QAB8" s="45"/>
      <c r="QAC8" s="45"/>
      <c r="QAD8" s="45"/>
      <c r="QAE8" s="45"/>
      <c r="QAF8" s="45"/>
      <c r="QAG8" s="45"/>
      <c r="QAH8" s="45"/>
      <c r="QAI8" s="45"/>
      <c r="QAJ8" s="45"/>
      <c r="QAK8" s="45"/>
      <c r="QAL8" s="45"/>
      <c r="QAM8" s="45"/>
      <c r="QAN8" s="45"/>
      <c r="QAO8" s="45"/>
      <c r="QAP8" s="45"/>
      <c r="QAQ8" s="45"/>
      <c r="QAR8" s="45"/>
      <c r="QAS8" s="45"/>
      <c r="QAT8" s="45"/>
      <c r="QAU8" s="45"/>
      <c r="QAV8" s="45"/>
      <c r="QAW8" s="45"/>
      <c r="QAX8" s="45"/>
      <c r="QAY8" s="45"/>
      <c r="QAZ8" s="45"/>
      <c r="QBA8" s="45"/>
      <c r="QBB8" s="45"/>
      <c r="QBC8" s="45"/>
      <c r="QBD8" s="45"/>
      <c r="QBE8" s="45"/>
      <c r="QBF8" s="45"/>
      <c r="QBG8" s="45"/>
      <c r="QBH8" s="45"/>
      <c r="QBI8" s="45"/>
      <c r="QBJ8" s="45"/>
      <c r="QBK8" s="45"/>
      <c r="QBL8" s="45"/>
      <c r="QBM8" s="45"/>
      <c r="QBN8" s="45"/>
      <c r="QBO8" s="45"/>
      <c r="QBP8" s="45"/>
      <c r="QBQ8" s="45"/>
      <c r="QBR8" s="45"/>
      <c r="QBS8" s="45"/>
      <c r="QBT8" s="45"/>
      <c r="QBU8" s="45"/>
      <c r="QBV8" s="45"/>
      <c r="QBW8" s="45"/>
      <c r="QBX8" s="45"/>
      <c r="QBY8" s="45"/>
      <c r="QBZ8" s="45"/>
      <c r="QCA8" s="45"/>
      <c r="QCB8" s="45"/>
      <c r="QCC8" s="45"/>
      <c r="QCD8" s="45"/>
      <c r="QCE8" s="45"/>
      <c r="QCF8" s="45"/>
      <c r="QCG8" s="45"/>
      <c r="QCH8" s="45"/>
      <c r="QCI8" s="45"/>
      <c r="QCJ8" s="45"/>
      <c r="QCK8" s="45"/>
      <c r="QCL8" s="45"/>
      <c r="QCM8" s="45"/>
      <c r="QCN8" s="45"/>
      <c r="QCO8" s="45"/>
      <c r="QCP8" s="45"/>
      <c r="QCQ8" s="45"/>
      <c r="QCR8" s="45"/>
      <c r="QCS8" s="45"/>
      <c r="QCT8" s="45"/>
      <c r="QCU8" s="45"/>
      <c r="QCV8" s="45"/>
      <c r="QCW8" s="45"/>
      <c r="QCX8" s="45"/>
      <c r="QCY8" s="45"/>
      <c r="QCZ8" s="45"/>
      <c r="QDA8" s="45"/>
      <c r="QDB8" s="45"/>
      <c r="QDC8" s="45"/>
      <c r="QDD8" s="45"/>
      <c r="QDE8" s="45"/>
      <c r="QDF8" s="45"/>
      <c r="QDG8" s="45"/>
      <c r="QDH8" s="45"/>
      <c r="QDI8" s="45"/>
      <c r="QDJ8" s="45"/>
      <c r="QDK8" s="45"/>
      <c r="QDL8" s="45"/>
      <c r="QDM8" s="45"/>
      <c r="QDN8" s="45"/>
      <c r="QDO8" s="45"/>
      <c r="QDP8" s="45"/>
      <c r="QDQ8" s="45"/>
      <c r="QDR8" s="45"/>
      <c r="QDS8" s="45"/>
      <c r="QDT8" s="45"/>
      <c r="QDU8" s="45"/>
      <c r="QDV8" s="45"/>
      <c r="QDW8" s="45"/>
      <c r="QDX8" s="45"/>
      <c r="QDY8" s="45"/>
      <c r="QDZ8" s="45"/>
      <c r="QEA8" s="45"/>
      <c r="QEB8" s="45"/>
      <c r="QEC8" s="45"/>
      <c r="QED8" s="45"/>
      <c r="QEE8" s="45"/>
      <c r="QEF8" s="45"/>
      <c r="QEG8" s="45"/>
      <c r="QEH8" s="45"/>
      <c r="QEI8" s="45"/>
      <c r="QEJ8" s="45"/>
      <c r="QEK8" s="45"/>
      <c r="QEL8" s="45"/>
      <c r="QEM8" s="45"/>
      <c r="QEN8" s="45"/>
      <c r="QEO8" s="45"/>
      <c r="QEP8" s="45"/>
      <c r="QEQ8" s="45"/>
      <c r="QER8" s="45"/>
      <c r="QES8" s="45"/>
      <c r="QET8" s="45"/>
      <c r="QEU8" s="45"/>
      <c r="QEV8" s="45"/>
      <c r="QEW8" s="45"/>
      <c r="QEX8" s="45"/>
      <c r="QEY8" s="45"/>
      <c r="QEZ8" s="45"/>
      <c r="QFA8" s="45"/>
      <c r="QFB8" s="45"/>
      <c r="QFC8" s="45"/>
      <c r="QFD8" s="45"/>
      <c r="QFE8" s="45"/>
      <c r="QFF8" s="45"/>
      <c r="QFG8" s="45"/>
      <c r="QFH8" s="45"/>
      <c r="QFI8" s="45"/>
      <c r="QFJ8" s="45"/>
      <c r="QFK8" s="45"/>
      <c r="QFL8" s="45"/>
      <c r="QFM8" s="45"/>
      <c r="QFN8" s="45"/>
      <c r="QFO8" s="45"/>
      <c r="QFP8" s="45"/>
      <c r="QFQ8" s="45"/>
      <c r="QFR8" s="45"/>
      <c r="QFS8" s="45"/>
      <c r="QFT8" s="45"/>
      <c r="QFU8" s="45"/>
      <c r="QFV8" s="45"/>
      <c r="QFW8" s="45"/>
      <c r="QFX8" s="45"/>
      <c r="QFY8" s="45"/>
      <c r="QFZ8" s="45"/>
      <c r="QGA8" s="45"/>
      <c r="QGB8" s="45"/>
      <c r="QGC8" s="45"/>
      <c r="QGD8" s="45"/>
      <c r="QGE8" s="45"/>
      <c r="QGF8" s="45"/>
      <c r="QGG8" s="45"/>
      <c r="QGH8" s="45"/>
      <c r="QGI8" s="45"/>
      <c r="QGJ8" s="45"/>
      <c r="QGK8" s="45"/>
      <c r="QGL8" s="45"/>
      <c r="QGM8" s="45"/>
      <c r="QGN8" s="45"/>
      <c r="QGO8" s="45"/>
      <c r="QGP8" s="45"/>
      <c r="QGQ8" s="45"/>
      <c r="QGR8" s="45"/>
      <c r="QGS8" s="45"/>
      <c r="QGT8" s="45"/>
      <c r="QGU8" s="45"/>
      <c r="QGV8" s="45"/>
      <c r="QGW8" s="45"/>
      <c r="QGX8" s="45"/>
      <c r="QGY8" s="45"/>
      <c r="QGZ8" s="45"/>
      <c r="QHA8" s="45"/>
      <c r="QHB8" s="45"/>
      <c r="QHC8" s="45"/>
      <c r="QHD8" s="45"/>
      <c r="QHE8" s="45"/>
      <c r="QHF8" s="45"/>
      <c r="QHG8" s="45"/>
      <c r="QHH8" s="45"/>
      <c r="QHI8" s="45"/>
      <c r="QHJ8" s="45"/>
      <c r="QHK8" s="45"/>
      <c r="QHL8" s="45"/>
      <c r="QHM8" s="45"/>
      <c r="QHN8" s="45"/>
      <c r="QHO8" s="45"/>
      <c r="QHP8" s="45"/>
      <c r="QHQ8" s="45"/>
      <c r="QHR8" s="45"/>
      <c r="QHS8" s="45"/>
      <c r="QHT8" s="45"/>
      <c r="QHU8" s="45"/>
      <c r="QHV8" s="45"/>
      <c r="QHW8" s="45"/>
      <c r="QHX8" s="45"/>
      <c r="QHY8" s="45"/>
      <c r="QHZ8" s="45"/>
      <c r="QIA8" s="45"/>
      <c r="QIB8" s="45"/>
      <c r="QIC8" s="45"/>
      <c r="QID8" s="45"/>
      <c r="QIE8" s="45"/>
      <c r="QIF8" s="45"/>
      <c r="QIG8" s="45"/>
      <c r="QIH8" s="45"/>
      <c r="QII8" s="45"/>
      <c r="QIJ8" s="45"/>
      <c r="QIK8" s="45"/>
      <c r="QIL8" s="45"/>
      <c r="QIM8" s="45"/>
      <c r="QIN8" s="45"/>
      <c r="QIO8" s="45"/>
      <c r="QIP8" s="45"/>
      <c r="QIQ8" s="45"/>
      <c r="QIR8" s="45"/>
      <c r="QIS8" s="45"/>
      <c r="QIT8" s="45"/>
      <c r="QIU8" s="45"/>
      <c r="QIV8" s="45"/>
      <c r="QIW8" s="45"/>
      <c r="QIX8" s="45"/>
      <c r="QIY8" s="45"/>
      <c r="QIZ8" s="45"/>
      <c r="QJA8" s="45"/>
      <c r="QJB8" s="45"/>
      <c r="QJC8" s="45"/>
      <c r="QJD8" s="45"/>
      <c r="QJE8" s="45"/>
      <c r="QJF8" s="45"/>
      <c r="QJG8" s="45"/>
      <c r="QJH8" s="45"/>
      <c r="QJI8" s="45"/>
      <c r="QJJ8" s="45"/>
      <c r="QJK8" s="45"/>
      <c r="QJL8" s="45"/>
      <c r="QJM8" s="45"/>
      <c r="QJN8" s="45"/>
      <c r="QJO8" s="45"/>
      <c r="QJP8" s="45"/>
      <c r="QJQ8" s="45"/>
      <c r="QJR8" s="45"/>
      <c r="QJS8" s="45"/>
      <c r="QJT8" s="45"/>
      <c r="QJU8" s="45"/>
      <c r="QJV8" s="45"/>
      <c r="QJW8" s="45"/>
      <c r="QJX8" s="45"/>
      <c r="QJY8" s="45"/>
      <c r="QJZ8" s="45"/>
      <c r="QKA8" s="45"/>
      <c r="QKB8" s="45"/>
      <c r="QKC8" s="45"/>
      <c r="QKD8" s="45"/>
      <c r="QKE8" s="45"/>
      <c r="QKF8" s="45"/>
      <c r="QKG8" s="45"/>
      <c r="QKH8" s="45"/>
      <c r="QKI8" s="45"/>
      <c r="QKJ8" s="45"/>
      <c r="QKK8" s="45"/>
      <c r="QKL8" s="45"/>
      <c r="QKM8" s="45"/>
      <c r="QKN8" s="45"/>
      <c r="QKO8" s="45"/>
      <c r="QKP8" s="45"/>
      <c r="QKQ8" s="45"/>
      <c r="QKR8" s="45"/>
      <c r="QKS8" s="45"/>
      <c r="QKT8" s="45"/>
      <c r="QKU8" s="45"/>
      <c r="QKV8" s="45"/>
      <c r="QKW8" s="45"/>
      <c r="QKX8" s="45"/>
      <c r="QKY8" s="45"/>
      <c r="QKZ8" s="45"/>
      <c r="QLA8" s="45"/>
      <c r="QLB8" s="45"/>
      <c r="QLC8" s="45"/>
      <c r="QLD8" s="45"/>
      <c r="QLE8" s="45"/>
      <c r="QLF8" s="45"/>
      <c r="QLG8" s="45"/>
      <c r="QLH8" s="45"/>
      <c r="QLI8" s="45"/>
      <c r="QLJ8" s="45"/>
      <c r="QLK8" s="45"/>
      <c r="QLL8" s="45"/>
      <c r="QLM8" s="45"/>
      <c r="QLN8" s="45"/>
      <c r="QLO8" s="45"/>
      <c r="QLP8" s="45"/>
      <c r="QLQ8" s="45"/>
      <c r="QLR8" s="45"/>
      <c r="QLS8" s="45"/>
      <c r="QLT8" s="45"/>
      <c r="QLU8" s="45"/>
      <c r="QLV8" s="45"/>
      <c r="QLW8" s="45"/>
      <c r="QLX8" s="45"/>
      <c r="QLY8" s="45"/>
      <c r="QLZ8" s="45"/>
      <c r="QMA8" s="45"/>
      <c r="QMB8" s="45"/>
      <c r="QMC8" s="45"/>
      <c r="QMD8" s="45"/>
      <c r="QME8" s="45"/>
      <c r="QMF8" s="45"/>
      <c r="QMG8" s="45"/>
      <c r="QMH8" s="45"/>
      <c r="QMI8" s="45"/>
      <c r="QMJ8" s="45"/>
      <c r="QMK8" s="45"/>
      <c r="QML8" s="45"/>
      <c r="QMM8" s="45"/>
      <c r="QMN8" s="45"/>
      <c r="QMO8" s="45"/>
      <c r="QMP8" s="45"/>
      <c r="QMQ8" s="45"/>
      <c r="QMR8" s="45"/>
      <c r="QMS8" s="45"/>
      <c r="QMT8" s="45"/>
      <c r="QMU8" s="45"/>
      <c r="QMV8" s="45"/>
      <c r="QMW8" s="45"/>
      <c r="QMX8" s="45"/>
      <c r="QMY8" s="45"/>
      <c r="QMZ8" s="45"/>
      <c r="QNA8" s="45"/>
      <c r="QNB8" s="45"/>
      <c r="QNC8" s="45"/>
      <c r="QND8" s="45"/>
      <c r="QNE8" s="45"/>
      <c r="QNF8" s="45"/>
      <c r="QNG8" s="45"/>
      <c r="QNH8" s="45"/>
      <c r="QNI8" s="45"/>
      <c r="QNJ8" s="45"/>
      <c r="QNK8" s="45"/>
      <c r="QNL8" s="45"/>
      <c r="QNM8" s="45"/>
      <c r="QNN8" s="45"/>
      <c r="QNO8" s="45"/>
      <c r="QNP8" s="45"/>
      <c r="QNQ8" s="45"/>
      <c r="QNR8" s="45"/>
      <c r="QNS8" s="45"/>
      <c r="QNT8" s="45"/>
      <c r="QNU8" s="45"/>
      <c r="QNV8" s="45"/>
      <c r="QNW8" s="45"/>
      <c r="QNX8" s="45"/>
      <c r="QNY8" s="45"/>
      <c r="QNZ8" s="45"/>
      <c r="QOA8" s="45"/>
      <c r="QOB8" s="45"/>
      <c r="QOC8" s="45"/>
      <c r="QOD8" s="45"/>
      <c r="QOE8" s="45"/>
      <c r="QOF8" s="45"/>
      <c r="QOG8" s="45"/>
      <c r="QOH8" s="45"/>
      <c r="QOI8" s="45"/>
      <c r="QOJ8" s="45"/>
      <c r="QOK8" s="45"/>
      <c r="QOL8" s="45"/>
      <c r="QOM8" s="45"/>
      <c r="QON8" s="45"/>
      <c r="QOO8" s="45"/>
      <c r="QOP8" s="45"/>
      <c r="QOQ8" s="45"/>
      <c r="QOR8" s="45"/>
      <c r="QOS8" s="45"/>
      <c r="QOT8" s="45"/>
      <c r="QOU8" s="45"/>
      <c r="QOV8" s="45"/>
      <c r="QOW8" s="45"/>
      <c r="QOX8" s="45"/>
      <c r="QOY8" s="45"/>
      <c r="QOZ8" s="45"/>
      <c r="QPA8" s="45"/>
      <c r="QPB8" s="45"/>
      <c r="QPC8" s="45"/>
      <c r="QPD8" s="45"/>
      <c r="QPE8" s="45"/>
      <c r="QPF8" s="45"/>
      <c r="QPG8" s="45"/>
      <c r="QPH8" s="45"/>
      <c r="QPI8" s="45"/>
      <c r="QPJ8" s="45"/>
      <c r="QPK8" s="45"/>
      <c r="QPL8" s="45"/>
      <c r="QPM8" s="45"/>
      <c r="QPN8" s="45"/>
      <c r="QPO8" s="45"/>
      <c r="QPP8" s="45"/>
      <c r="QPQ8" s="45"/>
      <c r="QPR8" s="45"/>
      <c r="QPS8" s="45"/>
      <c r="QPT8" s="45"/>
      <c r="QPU8" s="45"/>
      <c r="QPV8" s="45"/>
      <c r="QPW8" s="45"/>
      <c r="QPX8" s="45"/>
      <c r="QPY8" s="45"/>
      <c r="QPZ8" s="45"/>
      <c r="QQA8" s="45"/>
      <c r="QQB8" s="45"/>
      <c r="QQC8" s="45"/>
      <c r="QQD8" s="45"/>
      <c r="QQE8" s="45"/>
      <c r="QQF8" s="45"/>
      <c r="QQG8" s="45"/>
      <c r="QQH8" s="45"/>
      <c r="QQI8" s="45"/>
      <c r="QQJ8" s="45"/>
      <c r="QQK8" s="45"/>
      <c r="QQL8" s="45"/>
      <c r="QQM8" s="45"/>
      <c r="QQN8" s="45"/>
      <c r="QQO8" s="45"/>
      <c r="QQP8" s="45"/>
      <c r="QQQ8" s="45"/>
      <c r="QQR8" s="45"/>
      <c r="QQS8" s="45"/>
      <c r="QQT8" s="45"/>
      <c r="QQU8" s="45"/>
      <c r="QQV8" s="45"/>
      <c r="QQW8" s="45"/>
      <c r="QQX8" s="45"/>
      <c r="QQY8" s="45"/>
      <c r="QQZ8" s="45"/>
      <c r="QRA8" s="45"/>
      <c r="QRB8" s="45"/>
      <c r="QRC8" s="45"/>
      <c r="QRD8" s="45"/>
      <c r="QRE8" s="45"/>
      <c r="QRF8" s="45"/>
      <c r="QRG8" s="45"/>
      <c r="QRH8" s="45"/>
      <c r="QRI8" s="45"/>
      <c r="QRJ8" s="45"/>
      <c r="QRK8" s="45"/>
      <c r="QRL8" s="45"/>
      <c r="QRM8" s="45"/>
      <c r="QRN8" s="45"/>
      <c r="QRO8" s="45"/>
      <c r="QRP8" s="45"/>
      <c r="QRQ8" s="45"/>
      <c r="QRR8" s="45"/>
      <c r="QRS8" s="45"/>
      <c r="QRT8" s="45"/>
      <c r="QRU8" s="45"/>
      <c r="QRV8" s="45"/>
      <c r="QRW8" s="45"/>
      <c r="QRX8" s="45"/>
      <c r="QRY8" s="45"/>
      <c r="QRZ8" s="45"/>
      <c r="QSA8" s="45"/>
      <c r="QSB8" s="45"/>
      <c r="QSC8" s="45"/>
      <c r="QSD8" s="45"/>
      <c r="QSE8" s="45"/>
      <c r="QSF8" s="45"/>
      <c r="QSG8" s="45"/>
      <c r="QSH8" s="45"/>
      <c r="QSI8" s="45"/>
      <c r="QSJ8" s="45"/>
      <c r="QSK8" s="45"/>
      <c r="QSL8" s="45"/>
      <c r="QSM8" s="45"/>
      <c r="QSN8" s="45"/>
      <c r="QSO8" s="45"/>
      <c r="QSP8" s="45"/>
      <c r="QSQ8" s="45"/>
      <c r="QSR8" s="45"/>
      <c r="QSS8" s="45"/>
      <c r="QST8" s="45"/>
      <c r="QSU8" s="45"/>
      <c r="QSV8" s="45"/>
      <c r="QSW8" s="45"/>
      <c r="QSX8" s="45"/>
      <c r="QSY8" s="45"/>
      <c r="QSZ8" s="45"/>
      <c r="QTA8" s="45"/>
      <c r="QTB8" s="45"/>
      <c r="QTC8" s="45"/>
      <c r="QTD8" s="45"/>
      <c r="QTE8" s="45"/>
      <c r="QTF8" s="45"/>
      <c r="QTG8" s="45"/>
      <c r="QTH8" s="45"/>
      <c r="QTI8" s="45"/>
      <c r="QTJ8" s="45"/>
      <c r="QTK8" s="45"/>
      <c r="QTL8" s="45"/>
      <c r="QTM8" s="45"/>
      <c r="QTN8" s="45"/>
      <c r="QTO8" s="45"/>
      <c r="QTP8" s="45"/>
      <c r="QTQ8" s="45"/>
      <c r="QTR8" s="45"/>
      <c r="QTS8" s="45"/>
      <c r="QTT8" s="45"/>
      <c r="QTU8" s="45"/>
      <c r="QTV8" s="45"/>
      <c r="QTW8" s="45"/>
      <c r="QTX8" s="45"/>
      <c r="QTY8" s="45"/>
      <c r="QTZ8" s="45"/>
      <c r="QUA8" s="45"/>
      <c r="QUB8" s="45"/>
      <c r="QUC8" s="45"/>
      <c r="QUD8" s="45"/>
      <c r="QUE8" s="45"/>
      <c r="QUF8" s="45"/>
      <c r="QUG8" s="45"/>
      <c r="QUH8" s="45"/>
      <c r="QUI8" s="45"/>
      <c r="QUJ8" s="45"/>
      <c r="QUK8" s="45"/>
      <c r="QUL8" s="45"/>
      <c r="QUM8" s="45"/>
      <c r="QUN8" s="45"/>
      <c r="QUO8" s="45"/>
      <c r="QUP8" s="45"/>
      <c r="QUQ8" s="45"/>
      <c r="QUR8" s="45"/>
      <c r="QUS8" s="45"/>
      <c r="QUT8" s="45"/>
      <c r="QUU8" s="45"/>
      <c r="QUV8" s="45"/>
      <c r="QUW8" s="45"/>
      <c r="QUX8" s="45"/>
      <c r="QUY8" s="45"/>
      <c r="QUZ8" s="45"/>
      <c r="QVA8" s="45"/>
      <c r="QVB8" s="45"/>
      <c r="QVC8" s="45"/>
      <c r="QVD8" s="45"/>
      <c r="QVE8" s="45"/>
      <c r="QVF8" s="45"/>
      <c r="QVG8" s="45"/>
      <c r="QVH8" s="45"/>
      <c r="QVI8" s="45"/>
      <c r="QVJ8" s="45"/>
      <c r="QVK8" s="45"/>
      <c r="QVL8" s="45"/>
      <c r="QVM8" s="45"/>
      <c r="QVN8" s="45"/>
      <c r="QVO8" s="45"/>
      <c r="QVP8" s="45"/>
      <c r="QVQ8" s="45"/>
      <c r="QVR8" s="45"/>
      <c r="QVS8" s="45"/>
      <c r="QVT8" s="45"/>
      <c r="QVU8" s="45"/>
      <c r="QVV8" s="45"/>
      <c r="QVW8" s="45"/>
      <c r="QVX8" s="45"/>
      <c r="QVY8" s="45"/>
      <c r="QVZ8" s="45"/>
      <c r="QWA8" s="45"/>
      <c r="QWB8" s="45"/>
      <c r="QWC8" s="45"/>
      <c r="QWD8" s="45"/>
      <c r="QWE8" s="45"/>
      <c r="QWF8" s="45"/>
      <c r="QWG8" s="45"/>
      <c r="QWH8" s="45"/>
      <c r="QWI8" s="45"/>
      <c r="QWJ8" s="45"/>
      <c r="QWK8" s="45"/>
      <c r="QWL8" s="45"/>
      <c r="QWM8" s="45"/>
      <c r="QWN8" s="45"/>
      <c r="QWO8" s="45"/>
      <c r="QWP8" s="45"/>
      <c r="QWQ8" s="45"/>
      <c r="QWR8" s="45"/>
      <c r="QWS8" s="45"/>
      <c r="QWT8" s="45"/>
      <c r="QWU8" s="45"/>
      <c r="QWV8" s="45"/>
      <c r="QWW8" s="45"/>
      <c r="QWX8" s="45"/>
      <c r="QWY8" s="45"/>
      <c r="QWZ8" s="45"/>
      <c r="QXA8" s="45"/>
      <c r="QXB8" s="45"/>
      <c r="QXC8" s="45"/>
      <c r="QXD8" s="45"/>
      <c r="QXE8" s="45"/>
      <c r="QXF8" s="45"/>
      <c r="QXG8" s="45"/>
      <c r="QXH8" s="45"/>
      <c r="QXI8" s="45"/>
      <c r="QXJ8" s="45"/>
      <c r="QXK8" s="45"/>
      <c r="QXL8" s="45"/>
      <c r="QXM8" s="45"/>
      <c r="QXN8" s="45"/>
      <c r="QXO8" s="45"/>
      <c r="QXP8" s="45"/>
      <c r="QXQ8" s="45"/>
      <c r="QXR8" s="45"/>
      <c r="QXS8" s="45"/>
      <c r="QXT8" s="45"/>
      <c r="QXU8" s="45"/>
      <c r="QXV8" s="45"/>
      <c r="QXW8" s="45"/>
      <c r="QXX8" s="45"/>
      <c r="QXY8" s="45"/>
      <c r="QXZ8" s="45"/>
      <c r="QYA8" s="45"/>
      <c r="QYB8" s="45"/>
      <c r="QYC8" s="45"/>
      <c r="QYD8" s="45"/>
      <c r="QYE8" s="45"/>
      <c r="QYF8" s="45"/>
      <c r="QYG8" s="45"/>
      <c r="QYH8" s="45"/>
      <c r="QYI8" s="45"/>
      <c r="QYJ8" s="45"/>
      <c r="QYK8" s="45"/>
      <c r="QYL8" s="45"/>
      <c r="QYM8" s="45"/>
      <c r="QYN8" s="45"/>
      <c r="QYO8" s="45"/>
      <c r="QYP8" s="45"/>
      <c r="QYQ8" s="45"/>
      <c r="QYR8" s="45"/>
      <c r="QYS8" s="45"/>
      <c r="QYT8" s="45"/>
      <c r="QYU8" s="45"/>
      <c r="QYV8" s="45"/>
      <c r="QYW8" s="45"/>
      <c r="QYX8" s="45"/>
      <c r="QYY8" s="45"/>
      <c r="QYZ8" s="45"/>
      <c r="QZA8" s="45"/>
      <c r="QZB8" s="45"/>
      <c r="QZC8" s="45"/>
      <c r="QZD8" s="45"/>
      <c r="QZE8" s="45"/>
      <c r="QZF8" s="45"/>
      <c r="QZG8" s="45"/>
      <c r="QZH8" s="45"/>
      <c r="QZI8" s="45"/>
      <c r="QZJ8" s="45"/>
      <c r="QZK8" s="45"/>
      <c r="QZL8" s="45"/>
      <c r="QZM8" s="45"/>
      <c r="QZN8" s="45"/>
      <c r="QZO8" s="45"/>
      <c r="QZP8" s="45"/>
      <c r="QZQ8" s="45"/>
      <c r="QZR8" s="45"/>
      <c r="QZS8" s="45"/>
      <c r="QZT8" s="45"/>
      <c r="QZU8" s="45"/>
      <c r="QZV8" s="45"/>
      <c r="QZW8" s="45"/>
      <c r="QZX8" s="45"/>
      <c r="QZY8" s="45"/>
      <c r="QZZ8" s="45"/>
      <c r="RAA8" s="45"/>
      <c r="RAB8" s="45"/>
      <c r="RAC8" s="45"/>
      <c r="RAD8" s="45"/>
      <c r="RAE8" s="45"/>
      <c r="RAF8" s="45"/>
      <c r="RAG8" s="45"/>
      <c r="RAH8" s="45"/>
      <c r="RAI8" s="45"/>
      <c r="RAJ8" s="45"/>
      <c r="RAK8" s="45"/>
      <c r="RAL8" s="45"/>
      <c r="RAM8" s="45"/>
      <c r="RAN8" s="45"/>
      <c r="RAO8" s="45"/>
      <c r="RAP8" s="45"/>
      <c r="RAQ8" s="45"/>
      <c r="RAR8" s="45"/>
      <c r="RAS8" s="45"/>
      <c r="RAT8" s="45"/>
      <c r="RAU8" s="45"/>
      <c r="RAV8" s="45"/>
      <c r="RAW8" s="45"/>
      <c r="RAX8" s="45"/>
      <c r="RAY8" s="45"/>
      <c r="RAZ8" s="45"/>
      <c r="RBA8" s="45"/>
      <c r="RBB8" s="45"/>
      <c r="RBC8" s="45"/>
      <c r="RBD8" s="45"/>
      <c r="RBE8" s="45"/>
      <c r="RBF8" s="45"/>
      <c r="RBG8" s="45"/>
      <c r="RBH8" s="45"/>
      <c r="RBI8" s="45"/>
      <c r="RBJ8" s="45"/>
      <c r="RBK8" s="45"/>
      <c r="RBL8" s="45"/>
      <c r="RBM8" s="45"/>
      <c r="RBN8" s="45"/>
      <c r="RBO8" s="45"/>
      <c r="RBP8" s="45"/>
      <c r="RBQ8" s="45"/>
      <c r="RBR8" s="45"/>
      <c r="RBS8" s="45"/>
      <c r="RBT8" s="45"/>
      <c r="RBU8" s="45"/>
      <c r="RBV8" s="45"/>
      <c r="RBW8" s="45"/>
      <c r="RBX8" s="45"/>
      <c r="RBY8" s="45"/>
      <c r="RBZ8" s="45"/>
      <c r="RCA8" s="45"/>
      <c r="RCB8" s="45"/>
      <c r="RCC8" s="45"/>
      <c r="RCD8" s="45"/>
      <c r="RCE8" s="45"/>
      <c r="RCF8" s="45"/>
      <c r="RCG8" s="45"/>
      <c r="RCH8" s="45"/>
      <c r="RCI8" s="45"/>
      <c r="RCJ8" s="45"/>
      <c r="RCK8" s="45"/>
      <c r="RCL8" s="45"/>
      <c r="RCM8" s="45"/>
      <c r="RCN8" s="45"/>
      <c r="RCO8" s="45"/>
      <c r="RCP8" s="45"/>
      <c r="RCQ8" s="45"/>
      <c r="RCR8" s="45"/>
      <c r="RCS8" s="45"/>
      <c r="RCT8" s="45"/>
      <c r="RCU8" s="45"/>
      <c r="RCV8" s="45"/>
      <c r="RCW8" s="45"/>
      <c r="RCX8" s="45"/>
      <c r="RCY8" s="45"/>
      <c r="RCZ8" s="45"/>
      <c r="RDA8" s="45"/>
      <c r="RDB8" s="45"/>
      <c r="RDC8" s="45"/>
      <c r="RDD8" s="45"/>
      <c r="RDE8" s="45"/>
      <c r="RDF8" s="45"/>
      <c r="RDG8" s="45"/>
      <c r="RDH8" s="45"/>
      <c r="RDI8" s="45"/>
      <c r="RDJ8" s="45"/>
      <c r="RDK8" s="45"/>
      <c r="RDL8" s="45"/>
      <c r="RDM8" s="45"/>
      <c r="RDN8" s="45"/>
      <c r="RDO8" s="45"/>
      <c r="RDP8" s="45"/>
      <c r="RDQ8" s="45"/>
      <c r="RDR8" s="45"/>
      <c r="RDS8" s="45"/>
      <c r="RDT8" s="45"/>
      <c r="RDU8" s="45"/>
      <c r="RDV8" s="45"/>
      <c r="RDW8" s="45"/>
      <c r="RDX8" s="45"/>
      <c r="RDY8" s="45"/>
      <c r="RDZ8" s="45"/>
      <c r="REA8" s="45"/>
      <c r="REB8" s="45"/>
      <c r="REC8" s="45"/>
      <c r="RED8" s="45"/>
      <c r="REE8" s="45"/>
      <c r="REF8" s="45"/>
      <c r="REG8" s="45"/>
      <c r="REH8" s="45"/>
      <c r="REI8" s="45"/>
      <c r="REJ8" s="45"/>
      <c r="REK8" s="45"/>
      <c r="REL8" s="45"/>
      <c r="REM8" s="45"/>
      <c r="REN8" s="45"/>
      <c r="REO8" s="45"/>
      <c r="REP8" s="45"/>
      <c r="REQ8" s="45"/>
      <c r="RER8" s="45"/>
      <c r="RES8" s="45"/>
      <c r="RET8" s="45"/>
      <c r="REU8" s="45"/>
      <c r="REV8" s="45"/>
      <c r="REW8" s="45"/>
      <c r="REX8" s="45"/>
      <c r="REY8" s="45"/>
      <c r="REZ8" s="45"/>
      <c r="RFA8" s="45"/>
      <c r="RFB8" s="45"/>
      <c r="RFC8" s="45"/>
      <c r="RFD8" s="45"/>
      <c r="RFE8" s="45"/>
      <c r="RFF8" s="45"/>
      <c r="RFG8" s="45"/>
      <c r="RFH8" s="45"/>
      <c r="RFI8" s="45"/>
      <c r="RFJ8" s="45"/>
      <c r="RFK8" s="45"/>
      <c r="RFL8" s="45"/>
      <c r="RFM8" s="45"/>
      <c r="RFN8" s="45"/>
      <c r="RFO8" s="45"/>
      <c r="RFP8" s="45"/>
      <c r="RFQ8" s="45"/>
      <c r="RFR8" s="45"/>
      <c r="RFS8" s="45"/>
      <c r="RFT8" s="45"/>
      <c r="RFU8" s="45"/>
      <c r="RFV8" s="45"/>
      <c r="RFW8" s="45"/>
      <c r="RFX8" s="45"/>
      <c r="RFY8" s="45"/>
      <c r="RFZ8" s="45"/>
      <c r="RGA8" s="45"/>
      <c r="RGB8" s="45"/>
      <c r="RGC8" s="45"/>
      <c r="RGD8" s="45"/>
      <c r="RGE8" s="45"/>
      <c r="RGF8" s="45"/>
      <c r="RGG8" s="45"/>
      <c r="RGH8" s="45"/>
      <c r="RGI8" s="45"/>
      <c r="RGJ8" s="45"/>
      <c r="RGK8" s="45"/>
      <c r="RGL8" s="45"/>
      <c r="RGM8" s="45"/>
      <c r="RGN8" s="45"/>
      <c r="RGO8" s="45"/>
      <c r="RGP8" s="45"/>
      <c r="RGQ8" s="45"/>
      <c r="RGR8" s="45"/>
      <c r="RGS8" s="45"/>
      <c r="RGT8" s="45"/>
      <c r="RGU8" s="45"/>
      <c r="RGV8" s="45"/>
      <c r="RGW8" s="45"/>
      <c r="RGX8" s="45"/>
      <c r="RGY8" s="45"/>
      <c r="RGZ8" s="45"/>
      <c r="RHA8" s="45"/>
      <c r="RHB8" s="45"/>
      <c r="RHC8" s="45"/>
      <c r="RHD8" s="45"/>
      <c r="RHE8" s="45"/>
      <c r="RHF8" s="45"/>
      <c r="RHG8" s="45"/>
      <c r="RHH8" s="45"/>
      <c r="RHI8" s="45"/>
      <c r="RHJ8" s="45"/>
      <c r="RHK8" s="45"/>
      <c r="RHL8" s="45"/>
      <c r="RHM8" s="45"/>
      <c r="RHN8" s="45"/>
      <c r="RHO8" s="45"/>
      <c r="RHP8" s="45"/>
      <c r="RHQ8" s="45"/>
      <c r="RHR8" s="45"/>
      <c r="RHS8" s="45"/>
      <c r="RHT8" s="45"/>
      <c r="RHU8" s="45"/>
      <c r="RHV8" s="45"/>
      <c r="RHW8" s="45"/>
      <c r="RHX8" s="45"/>
      <c r="RHY8" s="45"/>
      <c r="RHZ8" s="45"/>
      <c r="RIA8" s="45"/>
      <c r="RIB8" s="45"/>
      <c r="RIC8" s="45"/>
      <c r="RID8" s="45"/>
      <c r="RIE8" s="45"/>
      <c r="RIF8" s="45"/>
      <c r="RIG8" s="45"/>
      <c r="RIH8" s="45"/>
      <c r="RII8" s="45"/>
      <c r="RIJ8" s="45"/>
      <c r="RIK8" s="45"/>
      <c r="RIL8" s="45"/>
      <c r="RIM8" s="45"/>
      <c r="RIN8" s="45"/>
      <c r="RIO8" s="45"/>
      <c r="RIP8" s="45"/>
      <c r="RIQ8" s="45"/>
      <c r="RIR8" s="45"/>
      <c r="RIS8" s="45"/>
      <c r="RIT8" s="45"/>
      <c r="RIU8" s="45"/>
      <c r="RIV8" s="45"/>
      <c r="RIW8" s="45"/>
      <c r="RIX8" s="45"/>
      <c r="RIY8" s="45"/>
      <c r="RIZ8" s="45"/>
      <c r="RJA8" s="45"/>
      <c r="RJB8" s="45"/>
      <c r="RJC8" s="45"/>
      <c r="RJD8" s="45"/>
      <c r="RJE8" s="45"/>
      <c r="RJF8" s="45"/>
      <c r="RJG8" s="45"/>
      <c r="RJH8" s="45"/>
      <c r="RJI8" s="45"/>
      <c r="RJJ8" s="45"/>
      <c r="RJK8" s="45"/>
      <c r="RJL8" s="45"/>
      <c r="RJM8" s="45"/>
      <c r="RJN8" s="45"/>
      <c r="RJO8" s="45"/>
      <c r="RJP8" s="45"/>
      <c r="RJQ8" s="45"/>
      <c r="RJR8" s="45"/>
      <c r="RJS8" s="45"/>
      <c r="RJT8" s="45"/>
      <c r="RJU8" s="45"/>
      <c r="RJV8" s="45"/>
      <c r="RJW8" s="45"/>
      <c r="RJX8" s="45"/>
      <c r="RJY8" s="45"/>
      <c r="RJZ8" s="45"/>
      <c r="RKA8" s="45"/>
      <c r="RKB8" s="45"/>
      <c r="RKC8" s="45"/>
      <c r="RKD8" s="45"/>
      <c r="RKE8" s="45"/>
      <c r="RKF8" s="45"/>
      <c r="RKG8" s="45"/>
      <c r="RKH8" s="45"/>
      <c r="RKI8" s="45"/>
      <c r="RKJ8" s="45"/>
      <c r="RKK8" s="45"/>
      <c r="RKL8" s="45"/>
      <c r="RKM8" s="45"/>
      <c r="RKN8" s="45"/>
      <c r="RKO8" s="45"/>
      <c r="RKP8" s="45"/>
      <c r="RKQ8" s="45"/>
      <c r="RKR8" s="45"/>
      <c r="RKS8" s="45"/>
      <c r="RKT8" s="45"/>
      <c r="RKU8" s="45"/>
      <c r="RKV8" s="45"/>
      <c r="RKW8" s="45"/>
      <c r="RKX8" s="45"/>
      <c r="RKY8" s="45"/>
      <c r="RKZ8" s="45"/>
      <c r="RLA8" s="45"/>
      <c r="RLB8" s="45"/>
      <c r="RLC8" s="45"/>
      <c r="RLD8" s="45"/>
      <c r="RLE8" s="45"/>
      <c r="RLF8" s="45"/>
      <c r="RLG8" s="45"/>
      <c r="RLH8" s="45"/>
      <c r="RLI8" s="45"/>
      <c r="RLJ8" s="45"/>
      <c r="RLK8" s="45"/>
      <c r="RLL8" s="45"/>
      <c r="RLM8" s="45"/>
      <c r="RLN8" s="45"/>
      <c r="RLO8" s="45"/>
      <c r="RLP8" s="45"/>
      <c r="RLQ8" s="45"/>
      <c r="RLR8" s="45"/>
      <c r="RLS8" s="45"/>
      <c r="RLT8" s="45"/>
      <c r="RLU8" s="45"/>
      <c r="RLV8" s="45"/>
      <c r="RLW8" s="45"/>
      <c r="RLX8" s="45"/>
      <c r="RLY8" s="45"/>
      <c r="RLZ8" s="45"/>
      <c r="RMA8" s="45"/>
      <c r="RMB8" s="45"/>
      <c r="RMC8" s="45"/>
      <c r="RMD8" s="45"/>
      <c r="RME8" s="45"/>
      <c r="RMF8" s="45"/>
      <c r="RMG8" s="45"/>
      <c r="RMH8" s="45"/>
      <c r="RMI8" s="45"/>
      <c r="RMJ8" s="45"/>
      <c r="RMK8" s="45"/>
      <c r="RML8" s="45"/>
      <c r="RMM8" s="45"/>
      <c r="RMN8" s="45"/>
      <c r="RMO8" s="45"/>
      <c r="RMP8" s="45"/>
      <c r="RMQ8" s="45"/>
      <c r="RMR8" s="45"/>
      <c r="RMS8" s="45"/>
      <c r="RMT8" s="45"/>
      <c r="RMU8" s="45"/>
      <c r="RMV8" s="45"/>
      <c r="RMW8" s="45"/>
      <c r="RMX8" s="45"/>
      <c r="RMY8" s="45"/>
      <c r="RMZ8" s="45"/>
      <c r="RNA8" s="45"/>
      <c r="RNB8" s="45"/>
      <c r="RNC8" s="45"/>
      <c r="RND8" s="45"/>
      <c r="RNE8" s="45"/>
      <c r="RNF8" s="45"/>
      <c r="RNG8" s="45"/>
      <c r="RNH8" s="45"/>
      <c r="RNI8" s="45"/>
      <c r="RNJ8" s="45"/>
      <c r="RNK8" s="45"/>
      <c r="RNL8" s="45"/>
      <c r="RNM8" s="45"/>
      <c r="RNN8" s="45"/>
      <c r="RNO8" s="45"/>
      <c r="RNP8" s="45"/>
      <c r="RNQ8" s="45"/>
      <c r="RNR8" s="45"/>
      <c r="RNS8" s="45"/>
      <c r="RNT8" s="45"/>
      <c r="RNU8" s="45"/>
      <c r="RNV8" s="45"/>
      <c r="RNW8" s="45"/>
      <c r="RNX8" s="45"/>
      <c r="RNY8" s="45"/>
      <c r="RNZ8" s="45"/>
      <c r="ROA8" s="45"/>
      <c r="ROB8" s="45"/>
      <c r="ROC8" s="45"/>
      <c r="ROD8" s="45"/>
      <c r="ROE8" s="45"/>
      <c r="ROF8" s="45"/>
      <c r="ROG8" s="45"/>
      <c r="ROH8" s="45"/>
      <c r="ROI8" s="45"/>
      <c r="ROJ8" s="45"/>
      <c r="ROK8" s="45"/>
      <c r="ROL8" s="45"/>
      <c r="ROM8" s="45"/>
      <c r="RON8" s="45"/>
      <c r="ROO8" s="45"/>
      <c r="ROP8" s="45"/>
      <c r="ROQ8" s="45"/>
      <c r="ROR8" s="45"/>
      <c r="ROS8" s="45"/>
      <c r="ROT8" s="45"/>
      <c r="ROU8" s="45"/>
      <c r="ROV8" s="45"/>
      <c r="ROW8" s="45"/>
      <c r="ROX8" s="45"/>
      <c r="ROY8" s="45"/>
      <c r="ROZ8" s="45"/>
      <c r="RPA8" s="45"/>
      <c r="RPB8" s="45"/>
      <c r="RPC8" s="45"/>
      <c r="RPD8" s="45"/>
      <c r="RPE8" s="45"/>
      <c r="RPF8" s="45"/>
      <c r="RPG8" s="45"/>
      <c r="RPH8" s="45"/>
      <c r="RPI8" s="45"/>
      <c r="RPJ8" s="45"/>
      <c r="RPK8" s="45"/>
      <c r="RPL8" s="45"/>
      <c r="RPM8" s="45"/>
      <c r="RPN8" s="45"/>
      <c r="RPO8" s="45"/>
      <c r="RPP8" s="45"/>
      <c r="RPQ8" s="45"/>
      <c r="RPR8" s="45"/>
      <c r="RPS8" s="45"/>
      <c r="RPT8" s="45"/>
      <c r="RPU8" s="45"/>
      <c r="RPV8" s="45"/>
      <c r="RPW8" s="45"/>
      <c r="RPX8" s="45"/>
      <c r="RPY8" s="45"/>
      <c r="RPZ8" s="45"/>
      <c r="RQA8" s="45"/>
      <c r="RQB8" s="45"/>
      <c r="RQC8" s="45"/>
      <c r="RQD8" s="45"/>
      <c r="RQE8" s="45"/>
      <c r="RQF8" s="45"/>
      <c r="RQG8" s="45"/>
      <c r="RQH8" s="45"/>
      <c r="RQI8" s="45"/>
      <c r="RQJ8" s="45"/>
      <c r="RQK8" s="45"/>
      <c r="RQL8" s="45"/>
      <c r="RQM8" s="45"/>
      <c r="RQN8" s="45"/>
      <c r="RQO8" s="45"/>
      <c r="RQP8" s="45"/>
      <c r="RQQ8" s="45"/>
      <c r="RQR8" s="45"/>
      <c r="RQS8" s="45"/>
      <c r="RQT8" s="45"/>
      <c r="RQU8" s="45"/>
      <c r="RQV8" s="45"/>
      <c r="RQW8" s="45"/>
      <c r="RQX8" s="45"/>
      <c r="RQY8" s="45"/>
      <c r="RQZ8" s="45"/>
      <c r="RRA8" s="45"/>
      <c r="RRB8" s="45"/>
      <c r="RRC8" s="45"/>
      <c r="RRD8" s="45"/>
      <c r="RRE8" s="45"/>
      <c r="RRF8" s="45"/>
      <c r="RRG8" s="45"/>
      <c r="RRH8" s="45"/>
      <c r="RRI8" s="45"/>
      <c r="RRJ8" s="45"/>
      <c r="RRK8" s="45"/>
      <c r="RRL8" s="45"/>
      <c r="RRM8" s="45"/>
      <c r="RRN8" s="45"/>
      <c r="RRO8" s="45"/>
      <c r="RRP8" s="45"/>
      <c r="RRQ8" s="45"/>
      <c r="RRR8" s="45"/>
      <c r="RRS8" s="45"/>
      <c r="RRT8" s="45"/>
      <c r="RRU8" s="45"/>
      <c r="RRV8" s="45"/>
      <c r="RRW8" s="45"/>
      <c r="RRX8" s="45"/>
      <c r="RRY8" s="45"/>
      <c r="RRZ8" s="45"/>
      <c r="RSA8" s="45"/>
      <c r="RSB8" s="45"/>
      <c r="RSC8" s="45"/>
      <c r="RSD8" s="45"/>
      <c r="RSE8" s="45"/>
      <c r="RSF8" s="45"/>
      <c r="RSG8" s="45"/>
      <c r="RSH8" s="45"/>
      <c r="RSI8" s="45"/>
      <c r="RSJ8" s="45"/>
      <c r="RSK8" s="45"/>
      <c r="RSL8" s="45"/>
      <c r="RSM8" s="45"/>
      <c r="RSN8" s="45"/>
      <c r="RSO8" s="45"/>
      <c r="RSP8" s="45"/>
      <c r="RSQ8" s="45"/>
      <c r="RSR8" s="45"/>
      <c r="RSS8" s="45"/>
      <c r="RST8" s="45"/>
      <c r="RSU8" s="45"/>
      <c r="RSV8" s="45"/>
      <c r="RSW8" s="45"/>
      <c r="RSX8" s="45"/>
      <c r="RSY8" s="45"/>
      <c r="RSZ8" s="45"/>
      <c r="RTA8" s="45"/>
      <c r="RTB8" s="45"/>
      <c r="RTC8" s="45"/>
      <c r="RTD8" s="45"/>
      <c r="RTE8" s="45"/>
      <c r="RTF8" s="45"/>
      <c r="RTG8" s="45"/>
      <c r="RTH8" s="45"/>
      <c r="RTI8" s="45"/>
      <c r="RTJ8" s="45"/>
      <c r="RTK8" s="45"/>
      <c r="RTL8" s="45"/>
      <c r="RTM8" s="45"/>
      <c r="RTN8" s="45"/>
      <c r="RTO8" s="45"/>
      <c r="RTP8" s="45"/>
      <c r="RTQ8" s="45"/>
      <c r="RTR8" s="45"/>
      <c r="RTS8" s="45"/>
      <c r="RTT8" s="45"/>
      <c r="RTU8" s="45"/>
      <c r="RTV8" s="45"/>
      <c r="RTW8" s="45"/>
      <c r="RTX8" s="45"/>
      <c r="RTY8" s="45"/>
      <c r="RTZ8" s="45"/>
      <c r="RUA8" s="45"/>
      <c r="RUB8" s="45"/>
      <c r="RUC8" s="45"/>
      <c r="RUD8" s="45"/>
      <c r="RUE8" s="45"/>
      <c r="RUF8" s="45"/>
      <c r="RUG8" s="45"/>
      <c r="RUH8" s="45"/>
      <c r="RUI8" s="45"/>
      <c r="RUJ8" s="45"/>
      <c r="RUK8" s="45"/>
      <c r="RUL8" s="45"/>
      <c r="RUM8" s="45"/>
      <c r="RUN8" s="45"/>
      <c r="RUO8" s="45"/>
      <c r="RUP8" s="45"/>
      <c r="RUQ8" s="45"/>
      <c r="RUR8" s="45"/>
      <c r="RUS8" s="45"/>
      <c r="RUT8" s="45"/>
      <c r="RUU8" s="45"/>
      <c r="RUV8" s="45"/>
      <c r="RUW8" s="45"/>
      <c r="RUX8" s="45"/>
      <c r="RUY8" s="45"/>
      <c r="RUZ8" s="45"/>
      <c r="RVA8" s="45"/>
      <c r="RVB8" s="45"/>
      <c r="RVC8" s="45"/>
      <c r="RVD8" s="45"/>
      <c r="RVE8" s="45"/>
      <c r="RVF8" s="45"/>
      <c r="RVG8" s="45"/>
      <c r="RVH8" s="45"/>
      <c r="RVI8" s="45"/>
      <c r="RVJ8" s="45"/>
      <c r="RVK8" s="45"/>
      <c r="RVL8" s="45"/>
      <c r="RVM8" s="45"/>
      <c r="RVN8" s="45"/>
      <c r="RVO8" s="45"/>
      <c r="RVP8" s="45"/>
      <c r="RVQ8" s="45"/>
      <c r="RVR8" s="45"/>
      <c r="RVS8" s="45"/>
      <c r="RVT8" s="45"/>
      <c r="RVU8" s="45"/>
      <c r="RVV8" s="45"/>
      <c r="RVW8" s="45"/>
      <c r="RVX8" s="45"/>
      <c r="RVY8" s="45"/>
      <c r="RVZ8" s="45"/>
      <c r="RWA8" s="45"/>
      <c r="RWB8" s="45"/>
      <c r="RWC8" s="45"/>
      <c r="RWD8" s="45"/>
      <c r="RWE8" s="45"/>
      <c r="RWF8" s="45"/>
      <c r="RWG8" s="45"/>
      <c r="RWH8" s="45"/>
      <c r="RWI8" s="45"/>
      <c r="RWJ8" s="45"/>
      <c r="RWK8" s="45"/>
      <c r="RWL8" s="45"/>
      <c r="RWM8" s="45"/>
      <c r="RWN8" s="45"/>
      <c r="RWO8" s="45"/>
      <c r="RWP8" s="45"/>
      <c r="RWQ8" s="45"/>
      <c r="RWR8" s="45"/>
      <c r="RWS8" s="45"/>
      <c r="RWT8" s="45"/>
      <c r="RWU8" s="45"/>
      <c r="RWV8" s="45"/>
      <c r="RWW8" s="45"/>
      <c r="RWX8" s="45"/>
      <c r="RWY8" s="45"/>
      <c r="RWZ8" s="45"/>
      <c r="RXA8" s="45"/>
      <c r="RXB8" s="45"/>
      <c r="RXC8" s="45"/>
      <c r="RXD8" s="45"/>
      <c r="RXE8" s="45"/>
      <c r="RXF8" s="45"/>
      <c r="RXG8" s="45"/>
      <c r="RXH8" s="45"/>
      <c r="RXI8" s="45"/>
      <c r="RXJ8" s="45"/>
      <c r="RXK8" s="45"/>
      <c r="RXL8" s="45"/>
      <c r="RXM8" s="45"/>
      <c r="RXN8" s="45"/>
      <c r="RXO8" s="45"/>
      <c r="RXP8" s="45"/>
      <c r="RXQ8" s="45"/>
      <c r="RXR8" s="45"/>
      <c r="RXS8" s="45"/>
      <c r="RXT8" s="45"/>
      <c r="RXU8" s="45"/>
      <c r="RXV8" s="45"/>
      <c r="RXW8" s="45"/>
      <c r="RXX8" s="45"/>
      <c r="RXY8" s="45"/>
      <c r="RXZ8" s="45"/>
      <c r="RYA8" s="45"/>
      <c r="RYB8" s="45"/>
      <c r="RYC8" s="45"/>
      <c r="RYD8" s="45"/>
      <c r="RYE8" s="45"/>
      <c r="RYF8" s="45"/>
      <c r="RYG8" s="45"/>
      <c r="RYH8" s="45"/>
      <c r="RYI8" s="45"/>
      <c r="RYJ8" s="45"/>
      <c r="RYK8" s="45"/>
      <c r="RYL8" s="45"/>
      <c r="RYM8" s="45"/>
      <c r="RYN8" s="45"/>
      <c r="RYO8" s="45"/>
      <c r="RYP8" s="45"/>
      <c r="RYQ8" s="45"/>
      <c r="RYR8" s="45"/>
      <c r="RYS8" s="45"/>
      <c r="RYT8" s="45"/>
      <c r="RYU8" s="45"/>
      <c r="RYV8" s="45"/>
      <c r="RYW8" s="45"/>
      <c r="RYX8" s="45"/>
      <c r="RYY8" s="45"/>
      <c r="RYZ8" s="45"/>
      <c r="RZA8" s="45"/>
      <c r="RZB8" s="45"/>
      <c r="RZC8" s="45"/>
      <c r="RZD8" s="45"/>
      <c r="RZE8" s="45"/>
      <c r="RZF8" s="45"/>
      <c r="RZG8" s="45"/>
      <c r="RZH8" s="45"/>
      <c r="RZI8" s="45"/>
      <c r="RZJ8" s="45"/>
      <c r="RZK8" s="45"/>
      <c r="RZL8" s="45"/>
      <c r="RZM8" s="45"/>
      <c r="RZN8" s="45"/>
      <c r="RZO8" s="45"/>
      <c r="RZP8" s="45"/>
      <c r="RZQ8" s="45"/>
      <c r="RZR8" s="45"/>
      <c r="RZS8" s="45"/>
      <c r="RZT8" s="45"/>
      <c r="RZU8" s="45"/>
      <c r="RZV8" s="45"/>
      <c r="RZW8" s="45"/>
      <c r="RZX8" s="45"/>
      <c r="RZY8" s="45"/>
      <c r="RZZ8" s="45"/>
      <c r="SAA8" s="45"/>
      <c r="SAB8" s="45"/>
      <c r="SAC8" s="45"/>
      <c r="SAD8" s="45"/>
      <c r="SAE8" s="45"/>
      <c r="SAF8" s="45"/>
      <c r="SAG8" s="45"/>
      <c r="SAH8" s="45"/>
      <c r="SAI8" s="45"/>
      <c r="SAJ8" s="45"/>
      <c r="SAK8" s="45"/>
      <c r="SAL8" s="45"/>
      <c r="SAM8" s="45"/>
      <c r="SAN8" s="45"/>
      <c r="SAO8" s="45"/>
      <c r="SAP8" s="45"/>
      <c r="SAQ8" s="45"/>
      <c r="SAR8" s="45"/>
      <c r="SAS8" s="45"/>
      <c r="SAT8" s="45"/>
      <c r="SAU8" s="45"/>
      <c r="SAV8" s="45"/>
      <c r="SAW8" s="45"/>
      <c r="SAX8" s="45"/>
      <c r="SAY8" s="45"/>
      <c r="SAZ8" s="45"/>
      <c r="SBA8" s="45"/>
      <c r="SBB8" s="45"/>
      <c r="SBC8" s="45"/>
      <c r="SBD8" s="45"/>
      <c r="SBE8" s="45"/>
      <c r="SBF8" s="45"/>
      <c r="SBG8" s="45"/>
      <c r="SBH8" s="45"/>
      <c r="SBI8" s="45"/>
      <c r="SBJ8" s="45"/>
      <c r="SBK8" s="45"/>
      <c r="SBL8" s="45"/>
      <c r="SBM8" s="45"/>
      <c r="SBN8" s="45"/>
      <c r="SBO8" s="45"/>
      <c r="SBP8" s="45"/>
      <c r="SBQ8" s="45"/>
      <c r="SBR8" s="45"/>
      <c r="SBS8" s="45"/>
      <c r="SBT8" s="45"/>
      <c r="SBU8" s="45"/>
      <c r="SBV8" s="45"/>
      <c r="SBW8" s="45"/>
      <c r="SBX8" s="45"/>
      <c r="SBY8" s="45"/>
      <c r="SBZ8" s="45"/>
      <c r="SCA8" s="45"/>
      <c r="SCB8" s="45"/>
      <c r="SCC8" s="45"/>
      <c r="SCD8" s="45"/>
      <c r="SCE8" s="45"/>
      <c r="SCF8" s="45"/>
      <c r="SCG8" s="45"/>
      <c r="SCH8" s="45"/>
      <c r="SCI8" s="45"/>
      <c r="SCJ8" s="45"/>
      <c r="SCK8" s="45"/>
      <c r="SCL8" s="45"/>
      <c r="SCM8" s="45"/>
      <c r="SCN8" s="45"/>
      <c r="SCO8" s="45"/>
      <c r="SCP8" s="45"/>
      <c r="SCQ8" s="45"/>
      <c r="SCR8" s="45"/>
      <c r="SCS8" s="45"/>
      <c r="SCT8" s="45"/>
      <c r="SCU8" s="45"/>
      <c r="SCV8" s="45"/>
      <c r="SCW8" s="45"/>
      <c r="SCX8" s="45"/>
      <c r="SCY8" s="45"/>
      <c r="SCZ8" s="45"/>
      <c r="SDA8" s="45"/>
      <c r="SDB8" s="45"/>
      <c r="SDC8" s="45"/>
      <c r="SDD8" s="45"/>
      <c r="SDE8" s="45"/>
      <c r="SDF8" s="45"/>
      <c r="SDG8" s="45"/>
      <c r="SDH8" s="45"/>
      <c r="SDI8" s="45"/>
      <c r="SDJ8" s="45"/>
      <c r="SDK8" s="45"/>
      <c r="SDL8" s="45"/>
      <c r="SDM8" s="45"/>
      <c r="SDN8" s="45"/>
      <c r="SDO8" s="45"/>
      <c r="SDP8" s="45"/>
      <c r="SDQ8" s="45"/>
      <c r="SDR8" s="45"/>
      <c r="SDS8" s="45"/>
      <c r="SDT8" s="45"/>
      <c r="SDU8" s="45"/>
      <c r="SDV8" s="45"/>
      <c r="SDW8" s="45"/>
      <c r="SDX8" s="45"/>
      <c r="SDY8" s="45"/>
      <c r="SDZ8" s="45"/>
      <c r="SEA8" s="45"/>
      <c r="SEB8" s="45"/>
      <c r="SEC8" s="45"/>
      <c r="SED8" s="45"/>
      <c r="SEE8" s="45"/>
      <c r="SEF8" s="45"/>
      <c r="SEG8" s="45"/>
      <c r="SEH8" s="45"/>
      <c r="SEI8" s="45"/>
      <c r="SEJ8" s="45"/>
      <c r="SEK8" s="45"/>
      <c r="SEL8" s="45"/>
      <c r="SEM8" s="45"/>
      <c r="SEN8" s="45"/>
      <c r="SEO8" s="45"/>
      <c r="SEP8" s="45"/>
      <c r="SEQ8" s="45"/>
      <c r="SER8" s="45"/>
      <c r="SES8" s="45"/>
      <c r="SET8" s="45"/>
      <c r="SEU8" s="45"/>
      <c r="SEV8" s="45"/>
      <c r="SEW8" s="45"/>
      <c r="SEX8" s="45"/>
      <c r="SEY8" s="45"/>
      <c r="SEZ8" s="45"/>
      <c r="SFA8" s="45"/>
      <c r="SFB8" s="45"/>
      <c r="SFC8" s="45"/>
      <c r="SFD8" s="45"/>
      <c r="SFE8" s="45"/>
      <c r="SFF8" s="45"/>
      <c r="SFG8" s="45"/>
      <c r="SFH8" s="45"/>
      <c r="SFI8" s="45"/>
      <c r="SFJ8" s="45"/>
      <c r="SFK8" s="45"/>
      <c r="SFL8" s="45"/>
      <c r="SFM8" s="45"/>
      <c r="SFN8" s="45"/>
      <c r="SFO8" s="45"/>
      <c r="SFP8" s="45"/>
      <c r="SFQ8" s="45"/>
      <c r="SFR8" s="45"/>
      <c r="SFS8" s="45"/>
      <c r="SFT8" s="45"/>
      <c r="SFU8" s="45"/>
      <c r="SFV8" s="45"/>
      <c r="SFW8" s="45"/>
      <c r="SFX8" s="45"/>
      <c r="SFY8" s="45"/>
      <c r="SFZ8" s="45"/>
      <c r="SGA8" s="45"/>
      <c r="SGB8" s="45"/>
      <c r="SGC8" s="45"/>
      <c r="SGD8" s="45"/>
      <c r="SGE8" s="45"/>
      <c r="SGF8" s="45"/>
      <c r="SGG8" s="45"/>
      <c r="SGH8" s="45"/>
      <c r="SGI8" s="45"/>
      <c r="SGJ8" s="45"/>
      <c r="SGK8" s="45"/>
      <c r="SGL8" s="45"/>
      <c r="SGM8" s="45"/>
      <c r="SGN8" s="45"/>
      <c r="SGO8" s="45"/>
      <c r="SGP8" s="45"/>
      <c r="SGQ8" s="45"/>
      <c r="SGR8" s="45"/>
      <c r="SGS8" s="45"/>
      <c r="SGT8" s="45"/>
      <c r="SGU8" s="45"/>
      <c r="SGV8" s="45"/>
      <c r="SGW8" s="45"/>
      <c r="SGX8" s="45"/>
      <c r="SGY8" s="45"/>
      <c r="SGZ8" s="45"/>
      <c r="SHA8" s="45"/>
      <c r="SHB8" s="45"/>
      <c r="SHC8" s="45"/>
      <c r="SHD8" s="45"/>
      <c r="SHE8" s="45"/>
      <c r="SHF8" s="45"/>
      <c r="SHG8" s="45"/>
      <c r="SHH8" s="45"/>
      <c r="SHI8" s="45"/>
      <c r="SHJ8" s="45"/>
      <c r="SHK8" s="45"/>
      <c r="SHL8" s="45"/>
      <c r="SHM8" s="45"/>
      <c r="SHN8" s="45"/>
      <c r="SHO8" s="45"/>
      <c r="SHP8" s="45"/>
      <c r="SHQ8" s="45"/>
      <c r="SHR8" s="45"/>
      <c r="SHS8" s="45"/>
      <c r="SHT8" s="45"/>
      <c r="SHU8" s="45"/>
      <c r="SHV8" s="45"/>
      <c r="SHW8" s="45"/>
      <c r="SHX8" s="45"/>
      <c r="SHY8" s="45"/>
      <c r="SHZ8" s="45"/>
      <c r="SIA8" s="45"/>
      <c r="SIB8" s="45"/>
      <c r="SIC8" s="45"/>
      <c r="SID8" s="45"/>
      <c r="SIE8" s="45"/>
      <c r="SIF8" s="45"/>
      <c r="SIG8" s="45"/>
      <c r="SIH8" s="45"/>
      <c r="SII8" s="45"/>
      <c r="SIJ8" s="45"/>
      <c r="SIK8" s="45"/>
      <c r="SIL8" s="45"/>
      <c r="SIM8" s="45"/>
      <c r="SIN8" s="45"/>
      <c r="SIO8" s="45"/>
      <c r="SIP8" s="45"/>
      <c r="SIQ8" s="45"/>
      <c r="SIR8" s="45"/>
      <c r="SIS8" s="45"/>
      <c r="SIT8" s="45"/>
      <c r="SIU8" s="45"/>
      <c r="SIV8" s="45"/>
      <c r="SIW8" s="45"/>
      <c r="SIX8" s="45"/>
      <c r="SIY8" s="45"/>
      <c r="SIZ8" s="45"/>
      <c r="SJA8" s="45"/>
      <c r="SJB8" s="45"/>
      <c r="SJC8" s="45"/>
      <c r="SJD8" s="45"/>
      <c r="SJE8" s="45"/>
      <c r="SJF8" s="45"/>
      <c r="SJG8" s="45"/>
      <c r="SJH8" s="45"/>
      <c r="SJI8" s="45"/>
      <c r="SJJ8" s="45"/>
      <c r="SJK8" s="45"/>
      <c r="SJL8" s="45"/>
      <c r="SJM8" s="45"/>
      <c r="SJN8" s="45"/>
      <c r="SJO8" s="45"/>
      <c r="SJP8" s="45"/>
      <c r="SJQ8" s="45"/>
      <c r="SJR8" s="45"/>
      <c r="SJS8" s="45"/>
      <c r="SJT8" s="45"/>
      <c r="SJU8" s="45"/>
      <c r="SJV8" s="45"/>
      <c r="SJW8" s="45"/>
      <c r="SJX8" s="45"/>
      <c r="SJY8" s="45"/>
      <c r="SJZ8" s="45"/>
      <c r="SKA8" s="45"/>
      <c r="SKB8" s="45"/>
      <c r="SKC8" s="45"/>
      <c r="SKD8" s="45"/>
      <c r="SKE8" s="45"/>
      <c r="SKF8" s="45"/>
      <c r="SKG8" s="45"/>
      <c r="SKH8" s="45"/>
      <c r="SKI8" s="45"/>
      <c r="SKJ8" s="45"/>
      <c r="SKK8" s="45"/>
      <c r="SKL8" s="45"/>
      <c r="SKM8" s="45"/>
      <c r="SKN8" s="45"/>
      <c r="SKO8" s="45"/>
      <c r="SKP8" s="45"/>
      <c r="SKQ8" s="45"/>
      <c r="SKR8" s="45"/>
      <c r="SKS8" s="45"/>
      <c r="SKT8" s="45"/>
      <c r="SKU8" s="45"/>
      <c r="SKV8" s="45"/>
      <c r="SKW8" s="45"/>
      <c r="SKX8" s="45"/>
      <c r="SKY8" s="45"/>
      <c r="SKZ8" s="45"/>
      <c r="SLA8" s="45"/>
      <c r="SLB8" s="45"/>
      <c r="SLC8" s="45"/>
      <c r="SLD8" s="45"/>
      <c r="SLE8" s="45"/>
      <c r="SLF8" s="45"/>
      <c r="SLG8" s="45"/>
      <c r="SLH8" s="45"/>
      <c r="SLI8" s="45"/>
      <c r="SLJ8" s="45"/>
      <c r="SLK8" s="45"/>
      <c r="SLL8" s="45"/>
      <c r="SLM8" s="45"/>
      <c r="SLN8" s="45"/>
      <c r="SLO8" s="45"/>
      <c r="SLP8" s="45"/>
      <c r="SLQ8" s="45"/>
      <c r="SLR8" s="45"/>
      <c r="SLS8" s="45"/>
      <c r="SLT8" s="45"/>
      <c r="SLU8" s="45"/>
      <c r="SLV8" s="45"/>
      <c r="SLW8" s="45"/>
      <c r="SLX8" s="45"/>
      <c r="SLY8" s="45"/>
      <c r="SLZ8" s="45"/>
      <c r="SMA8" s="45"/>
      <c r="SMB8" s="45"/>
      <c r="SMC8" s="45"/>
      <c r="SMD8" s="45"/>
      <c r="SME8" s="45"/>
      <c r="SMF8" s="45"/>
      <c r="SMG8" s="45"/>
      <c r="SMH8" s="45"/>
      <c r="SMI8" s="45"/>
      <c r="SMJ8" s="45"/>
      <c r="SMK8" s="45"/>
      <c r="SML8" s="45"/>
      <c r="SMM8" s="45"/>
      <c r="SMN8" s="45"/>
      <c r="SMO8" s="45"/>
      <c r="SMP8" s="45"/>
      <c r="SMQ8" s="45"/>
      <c r="SMR8" s="45"/>
      <c r="SMS8" s="45"/>
      <c r="SMT8" s="45"/>
      <c r="SMU8" s="45"/>
      <c r="SMV8" s="45"/>
      <c r="SMW8" s="45"/>
      <c r="SMX8" s="45"/>
      <c r="SMY8" s="45"/>
      <c r="SMZ8" s="45"/>
      <c r="SNA8" s="45"/>
      <c r="SNB8" s="45"/>
      <c r="SNC8" s="45"/>
      <c r="SND8" s="45"/>
      <c r="SNE8" s="45"/>
      <c r="SNF8" s="45"/>
      <c r="SNG8" s="45"/>
      <c r="SNH8" s="45"/>
      <c r="SNI8" s="45"/>
      <c r="SNJ8" s="45"/>
      <c r="SNK8" s="45"/>
      <c r="SNL8" s="45"/>
      <c r="SNM8" s="45"/>
      <c r="SNN8" s="45"/>
      <c r="SNO8" s="45"/>
      <c r="SNP8" s="45"/>
      <c r="SNQ8" s="45"/>
      <c r="SNR8" s="45"/>
      <c r="SNS8" s="45"/>
      <c r="SNT8" s="45"/>
      <c r="SNU8" s="45"/>
      <c r="SNV8" s="45"/>
      <c r="SNW8" s="45"/>
      <c r="SNX8" s="45"/>
      <c r="SNY8" s="45"/>
      <c r="SNZ8" s="45"/>
      <c r="SOA8" s="45"/>
      <c r="SOB8" s="45"/>
      <c r="SOC8" s="45"/>
      <c r="SOD8" s="45"/>
      <c r="SOE8" s="45"/>
      <c r="SOF8" s="45"/>
      <c r="SOG8" s="45"/>
      <c r="SOH8" s="45"/>
      <c r="SOI8" s="45"/>
      <c r="SOJ8" s="45"/>
      <c r="SOK8" s="45"/>
      <c r="SOL8" s="45"/>
      <c r="SOM8" s="45"/>
      <c r="SON8" s="45"/>
      <c r="SOO8" s="45"/>
      <c r="SOP8" s="45"/>
      <c r="SOQ8" s="45"/>
      <c r="SOR8" s="45"/>
      <c r="SOS8" s="45"/>
      <c r="SOT8" s="45"/>
      <c r="SOU8" s="45"/>
      <c r="SOV8" s="45"/>
      <c r="SOW8" s="45"/>
      <c r="SOX8" s="45"/>
      <c r="SOY8" s="45"/>
      <c r="SOZ8" s="45"/>
      <c r="SPA8" s="45"/>
      <c r="SPB8" s="45"/>
      <c r="SPC8" s="45"/>
      <c r="SPD8" s="45"/>
      <c r="SPE8" s="45"/>
      <c r="SPF8" s="45"/>
      <c r="SPG8" s="45"/>
      <c r="SPH8" s="45"/>
      <c r="SPI8" s="45"/>
      <c r="SPJ8" s="45"/>
      <c r="SPK8" s="45"/>
      <c r="SPL8" s="45"/>
      <c r="SPM8" s="45"/>
      <c r="SPN8" s="45"/>
      <c r="SPO8" s="45"/>
      <c r="SPP8" s="45"/>
      <c r="SPQ8" s="45"/>
      <c r="SPR8" s="45"/>
      <c r="SPS8" s="45"/>
      <c r="SPT8" s="45"/>
      <c r="SPU8" s="45"/>
      <c r="SPV8" s="45"/>
      <c r="SPW8" s="45"/>
      <c r="SPX8" s="45"/>
      <c r="SPY8" s="45"/>
      <c r="SPZ8" s="45"/>
      <c r="SQA8" s="45"/>
      <c r="SQB8" s="45"/>
      <c r="SQC8" s="45"/>
      <c r="SQD8" s="45"/>
      <c r="SQE8" s="45"/>
      <c r="SQF8" s="45"/>
      <c r="SQG8" s="45"/>
      <c r="SQH8" s="45"/>
      <c r="SQI8" s="45"/>
      <c r="SQJ8" s="45"/>
      <c r="SQK8" s="45"/>
      <c r="SQL8" s="45"/>
      <c r="SQM8" s="45"/>
      <c r="SQN8" s="45"/>
      <c r="SQO8" s="45"/>
      <c r="SQP8" s="45"/>
      <c r="SQQ8" s="45"/>
      <c r="SQR8" s="45"/>
      <c r="SQS8" s="45"/>
      <c r="SQT8" s="45"/>
      <c r="SQU8" s="45"/>
      <c r="SQV8" s="45"/>
      <c r="SQW8" s="45"/>
      <c r="SQX8" s="45"/>
      <c r="SQY8" s="45"/>
      <c r="SQZ8" s="45"/>
      <c r="SRA8" s="45"/>
      <c r="SRB8" s="45"/>
      <c r="SRC8" s="45"/>
      <c r="SRD8" s="45"/>
      <c r="SRE8" s="45"/>
      <c r="SRF8" s="45"/>
      <c r="SRG8" s="45"/>
      <c r="SRH8" s="45"/>
      <c r="SRI8" s="45"/>
      <c r="SRJ8" s="45"/>
      <c r="SRK8" s="45"/>
      <c r="SRL8" s="45"/>
      <c r="SRM8" s="45"/>
      <c r="SRN8" s="45"/>
      <c r="SRO8" s="45"/>
      <c r="SRP8" s="45"/>
      <c r="SRQ8" s="45"/>
      <c r="SRR8" s="45"/>
      <c r="SRS8" s="45"/>
      <c r="SRT8" s="45"/>
      <c r="SRU8" s="45"/>
      <c r="SRV8" s="45"/>
      <c r="SRW8" s="45"/>
      <c r="SRX8" s="45"/>
      <c r="SRY8" s="45"/>
      <c r="SRZ8" s="45"/>
      <c r="SSA8" s="45"/>
      <c r="SSB8" s="45"/>
      <c r="SSC8" s="45"/>
      <c r="SSD8" s="45"/>
      <c r="SSE8" s="45"/>
      <c r="SSF8" s="45"/>
      <c r="SSG8" s="45"/>
      <c r="SSH8" s="45"/>
      <c r="SSI8" s="45"/>
      <c r="SSJ8" s="45"/>
      <c r="SSK8" s="45"/>
      <c r="SSL8" s="45"/>
      <c r="SSM8" s="45"/>
      <c r="SSN8" s="45"/>
      <c r="SSO8" s="45"/>
      <c r="SSP8" s="45"/>
      <c r="SSQ8" s="45"/>
      <c r="SSR8" s="45"/>
      <c r="SSS8" s="45"/>
      <c r="SST8" s="45"/>
      <c r="SSU8" s="45"/>
      <c r="SSV8" s="45"/>
      <c r="SSW8" s="45"/>
      <c r="SSX8" s="45"/>
      <c r="SSY8" s="45"/>
      <c r="SSZ8" s="45"/>
      <c r="STA8" s="45"/>
      <c r="STB8" s="45"/>
      <c r="STC8" s="45"/>
      <c r="STD8" s="45"/>
      <c r="STE8" s="45"/>
      <c r="STF8" s="45"/>
      <c r="STG8" s="45"/>
      <c r="STH8" s="45"/>
      <c r="STI8" s="45"/>
      <c r="STJ8" s="45"/>
      <c r="STK8" s="45"/>
      <c r="STL8" s="45"/>
      <c r="STM8" s="45"/>
      <c r="STN8" s="45"/>
      <c r="STO8" s="45"/>
      <c r="STP8" s="45"/>
      <c r="STQ8" s="45"/>
      <c r="STR8" s="45"/>
      <c r="STS8" s="45"/>
      <c r="STT8" s="45"/>
      <c r="STU8" s="45"/>
      <c r="STV8" s="45"/>
      <c r="STW8" s="45"/>
      <c r="STX8" s="45"/>
      <c r="STY8" s="45"/>
      <c r="STZ8" s="45"/>
      <c r="SUA8" s="45"/>
      <c r="SUB8" s="45"/>
      <c r="SUC8" s="45"/>
      <c r="SUD8" s="45"/>
      <c r="SUE8" s="45"/>
      <c r="SUF8" s="45"/>
      <c r="SUG8" s="45"/>
      <c r="SUH8" s="45"/>
      <c r="SUI8" s="45"/>
      <c r="SUJ8" s="45"/>
      <c r="SUK8" s="45"/>
      <c r="SUL8" s="45"/>
      <c r="SUM8" s="45"/>
      <c r="SUN8" s="45"/>
      <c r="SUO8" s="45"/>
      <c r="SUP8" s="45"/>
      <c r="SUQ8" s="45"/>
      <c r="SUR8" s="45"/>
      <c r="SUS8" s="45"/>
      <c r="SUT8" s="45"/>
      <c r="SUU8" s="45"/>
      <c r="SUV8" s="45"/>
      <c r="SUW8" s="45"/>
      <c r="SUX8" s="45"/>
      <c r="SUY8" s="45"/>
      <c r="SUZ8" s="45"/>
      <c r="SVA8" s="45"/>
      <c r="SVB8" s="45"/>
      <c r="SVC8" s="45"/>
      <c r="SVD8" s="45"/>
      <c r="SVE8" s="45"/>
      <c r="SVF8" s="45"/>
      <c r="SVG8" s="45"/>
      <c r="SVH8" s="45"/>
      <c r="SVI8" s="45"/>
      <c r="SVJ8" s="45"/>
      <c r="SVK8" s="45"/>
      <c r="SVL8" s="45"/>
      <c r="SVM8" s="45"/>
      <c r="SVN8" s="45"/>
      <c r="SVO8" s="45"/>
      <c r="SVP8" s="45"/>
      <c r="SVQ8" s="45"/>
      <c r="SVR8" s="45"/>
      <c r="SVS8" s="45"/>
      <c r="SVT8" s="45"/>
      <c r="SVU8" s="45"/>
      <c r="SVV8" s="45"/>
      <c r="SVW8" s="45"/>
      <c r="SVX8" s="45"/>
      <c r="SVY8" s="45"/>
      <c r="SVZ8" s="45"/>
      <c r="SWA8" s="45"/>
      <c r="SWB8" s="45"/>
      <c r="SWC8" s="45"/>
      <c r="SWD8" s="45"/>
      <c r="SWE8" s="45"/>
      <c r="SWF8" s="45"/>
      <c r="SWG8" s="45"/>
      <c r="SWH8" s="45"/>
      <c r="SWI8" s="45"/>
      <c r="SWJ8" s="45"/>
      <c r="SWK8" s="45"/>
      <c r="SWL8" s="45"/>
      <c r="SWM8" s="45"/>
      <c r="SWN8" s="45"/>
      <c r="SWO8" s="45"/>
      <c r="SWP8" s="45"/>
      <c r="SWQ8" s="45"/>
      <c r="SWR8" s="45"/>
      <c r="SWS8" s="45"/>
      <c r="SWT8" s="45"/>
      <c r="SWU8" s="45"/>
      <c r="SWV8" s="45"/>
      <c r="SWW8" s="45"/>
      <c r="SWX8" s="45"/>
      <c r="SWY8" s="45"/>
      <c r="SWZ8" s="45"/>
      <c r="SXA8" s="45"/>
      <c r="SXB8" s="45"/>
      <c r="SXC8" s="45"/>
      <c r="SXD8" s="45"/>
      <c r="SXE8" s="45"/>
      <c r="SXF8" s="45"/>
      <c r="SXG8" s="45"/>
      <c r="SXH8" s="45"/>
      <c r="SXI8" s="45"/>
      <c r="SXJ8" s="45"/>
      <c r="SXK8" s="45"/>
      <c r="SXL8" s="45"/>
      <c r="SXM8" s="45"/>
      <c r="SXN8" s="45"/>
      <c r="SXO8" s="45"/>
      <c r="SXP8" s="45"/>
      <c r="SXQ8" s="45"/>
      <c r="SXR8" s="45"/>
      <c r="SXS8" s="45"/>
      <c r="SXT8" s="45"/>
      <c r="SXU8" s="45"/>
      <c r="SXV8" s="45"/>
      <c r="SXW8" s="45"/>
      <c r="SXX8" s="45"/>
      <c r="SXY8" s="45"/>
      <c r="SXZ8" s="45"/>
      <c r="SYA8" s="45"/>
      <c r="SYB8" s="45"/>
      <c r="SYC8" s="45"/>
      <c r="SYD8" s="45"/>
      <c r="SYE8" s="45"/>
      <c r="SYF8" s="45"/>
      <c r="SYG8" s="45"/>
      <c r="SYH8" s="45"/>
      <c r="SYI8" s="45"/>
      <c r="SYJ8" s="45"/>
      <c r="SYK8" s="45"/>
      <c r="SYL8" s="45"/>
      <c r="SYM8" s="45"/>
      <c r="SYN8" s="45"/>
      <c r="SYO8" s="45"/>
      <c r="SYP8" s="45"/>
      <c r="SYQ8" s="45"/>
      <c r="SYR8" s="45"/>
      <c r="SYS8" s="45"/>
      <c r="SYT8" s="45"/>
      <c r="SYU8" s="45"/>
      <c r="SYV8" s="45"/>
      <c r="SYW8" s="45"/>
      <c r="SYX8" s="45"/>
      <c r="SYY8" s="45"/>
      <c r="SYZ8" s="45"/>
      <c r="SZA8" s="45"/>
      <c r="SZB8" s="45"/>
      <c r="SZC8" s="45"/>
      <c r="SZD8" s="45"/>
      <c r="SZE8" s="45"/>
      <c r="SZF8" s="45"/>
      <c r="SZG8" s="45"/>
      <c r="SZH8" s="45"/>
      <c r="SZI8" s="45"/>
      <c r="SZJ8" s="45"/>
      <c r="SZK8" s="45"/>
      <c r="SZL8" s="45"/>
      <c r="SZM8" s="45"/>
      <c r="SZN8" s="45"/>
      <c r="SZO8" s="45"/>
      <c r="SZP8" s="45"/>
      <c r="SZQ8" s="45"/>
      <c r="SZR8" s="45"/>
      <c r="SZS8" s="45"/>
      <c r="SZT8" s="45"/>
      <c r="SZU8" s="45"/>
      <c r="SZV8" s="45"/>
      <c r="SZW8" s="45"/>
      <c r="SZX8" s="45"/>
      <c r="SZY8" s="45"/>
      <c r="SZZ8" s="45"/>
      <c r="TAA8" s="45"/>
      <c r="TAB8" s="45"/>
      <c r="TAC8" s="45"/>
      <c r="TAD8" s="45"/>
      <c r="TAE8" s="45"/>
      <c r="TAF8" s="45"/>
      <c r="TAG8" s="45"/>
      <c r="TAH8" s="45"/>
      <c r="TAI8" s="45"/>
      <c r="TAJ8" s="45"/>
      <c r="TAK8" s="45"/>
      <c r="TAL8" s="45"/>
      <c r="TAM8" s="45"/>
      <c r="TAN8" s="45"/>
      <c r="TAO8" s="45"/>
      <c r="TAP8" s="45"/>
      <c r="TAQ8" s="45"/>
      <c r="TAR8" s="45"/>
      <c r="TAS8" s="45"/>
      <c r="TAT8" s="45"/>
      <c r="TAU8" s="45"/>
      <c r="TAV8" s="45"/>
      <c r="TAW8" s="45"/>
      <c r="TAX8" s="45"/>
      <c r="TAY8" s="45"/>
      <c r="TAZ8" s="45"/>
      <c r="TBA8" s="45"/>
      <c r="TBB8" s="45"/>
      <c r="TBC8" s="45"/>
      <c r="TBD8" s="45"/>
      <c r="TBE8" s="45"/>
      <c r="TBF8" s="45"/>
      <c r="TBG8" s="45"/>
      <c r="TBH8" s="45"/>
      <c r="TBI8" s="45"/>
      <c r="TBJ8" s="45"/>
      <c r="TBK8" s="45"/>
      <c r="TBL8" s="45"/>
      <c r="TBM8" s="45"/>
      <c r="TBN8" s="45"/>
      <c r="TBO8" s="45"/>
      <c r="TBP8" s="45"/>
      <c r="TBQ8" s="45"/>
      <c r="TBR8" s="45"/>
      <c r="TBS8" s="45"/>
      <c r="TBT8" s="45"/>
      <c r="TBU8" s="45"/>
      <c r="TBV8" s="45"/>
      <c r="TBW8" s="45"/>
      <c r="TBX8" s="45"/>
      <c r="TBY8" s="45"/>
      <c r="TBZ8" s="45"/>
      <c r="TCA8" s="45"/>
      <c r="TCB8" s="45"/>
      <c r="TCC8" s="45"/>
      <c r="TCD8" s="45"/>
      <c r="TCE8" s="45"/>
      <c r="TCF8" s="45"/>
      <c r="TCG8" s="45"/>
      <c r="TCH8" s="45"/>
      <c r="TCI8" s="45"/>
      <c r="TCJ8" s="45"/>
      <c r="TCK8" s="45"/>
      <c r="TCL8" s="45"/>
      <c r="TCM8" s="45"/>
      <c r="TCN8" s="45"/>
      <c r="TCO8" s="45"/>
      <c r="TCP8" s="45"/>
      <c r="TCQ8" s="45"/>
      <c r="TCR8" s="45"/>
      <c r="TCS8" s="45"/>
      <c r="TCT8" s="45"/>
      <c r="TCU8" s="45"/>
      <c r="TCV8" s="45"/>
      <c r="TCW8" s="45"/>
      <c r="TCX8" s="45"/>
      <c r="TCY8" s="45"/>
      <c r="TCZ8" s="45"/>
      <c r="TDA8" s="45"/>
      <c r="TDB8" s="45"/>
      <c r="TDC8" s="45"/>
      <c r="TDD8" s="45"/>
      <c r="TDE8" s="45"/>
      <c r="TDF8" s="45"/>
      <c r="TDG8" s="45"/>
      <c r="TDH8" s="45"/>
      <c r="TDI8" s="45"/>
      <c r="TDJ8" s="45"/>
      <c r="TDK8" s="45"/>
      <c r="TDL8" s="45"/>
      <c r="TDM8" s="45"/>
      <c r="TDN8" s="45"/>
      <c r="TDO8" s="45"/>
      <c r="TDP8" s="45"/>
      <c r="TDQ8" s="45"/>
      <c r="TDR8" s="45"/>
      <c r="TDS8" s="45"/>
      <c r="TDT8" s="45"/>
      <c r="TDU8" s="45"/>
      <c r="TDV8" s="45"/>
      <c r="TDW8" s="45"/>
      <c r="TDX8" s="45"/>
      <c r="TDY8" s="45"/>
      <c r="TDZ8" s="45"/>
      <c r="TEA8" s="45"/>
      <c r="TEB8" s="45"/>
      <c r="TEC8" s="45"/>
      <c r="TED8" s="45"/>
      <c r="TEE8" s="45"/>
      <c r="TEF8" s="45"/>
      <c r="TEG8" s="45"/>
      <c r="TEH8" s="45"/>
      <c r="TEI8" s="45"/>
      <c r="TEJ8" s="45"/>
      <c r="TEK8" s="45"/>
      <c r="TEL8" s="45"/>
      <c r="TEM8" s="45"/>
      <c r="TEN8" s="45"/>
      <c r="TEO8" s="45"/>
      <c r="TEP8" s="45"/>
      <c r="TEQ8" s="45"/>
      <c r="TER8" s="45"/>
      <c r="TES8" s="45"/>
      <c r="TET8" s="45"/>
      <c r="TEU8" s="45"/>
      <c r="TEV8" s="45"/>
      <c r="TEW8" s="45"/>
      <c r="TEX8" s="45"/>
      <c r="TEY8" s="45"/>
      <c r="TEZ8" s="45"/>
      <c r="TFA8" s="45"/>
      <c r="TFB8" s="45"/>
      <c r="TFC8" s="45"/>
      <c r="TFD8" s="45"/>
      <c r="TFE8" s="45"/>
      <c r="TFF8" s="45"/>
      <c r="TFG8" s="45"/>
      <c r="TFH8" s="45"/>
      <c r="TFI8" s="45"/>
      <c r="TFJ8" s="45"/>
      <c r="TFK8" s="45"/>
      <c r="TFL8" s="45"/>
      <c r="TFM8" s="45"/>
      <c r="TFN8" s="45"/>
      <c r="TFO8" s="45"/>
      <c r="TFP8" s="45"/>
      <c r="TFQ8" s="45"/>
      <c r="TFR8" s="45"/>
      <c r="TFS8" s="45"/>
      <c r="TFT8" s="45"/>
      <c r="TFU8" s="45"/>
      <c r="TFV8" s="45"/>
      <c r="TFW8" s="45"/>
      <c r="TFX8" s="45"/>
      <c r="TFY8" s="45"/>
      <c r="TFZ8" s="45"/>
      <c r="TGA8" s="45"/>
      <c r="TGB8" s="45"/>
      <c r="TGC8" s="45"/>
      <c r="TGD8" s="45"/>
      <c r="TGE8" s="45"/>
      <c r="TGF8" s="45"/>
      <c r="TGG8" s="45"/>
      <c r="TGH8" s="45"/>
      <c r="TGI8" s="45"/>
      <c r="TGJ8" s="45"/>
      <c r="TGK8" s="45"/>
      <c r="TGL8" s="45"/>
      <c r="TGM8" s="45"/>
      <c r="TGN8" s="45"/>
      <c r="TGO8" s="45"/>
      <c r="TGP8" s="45"/>
      <c r="TGQ8" s="45"/>
      <c r="TGR8" s="45"/>
      <c r="TGS8" s="45"/>
      <c r="TGT8" s="45"/>
      <c r="TGU8" s="45"/>
      <c r="TGV8" s="45"/>
      <c r="TGW8" s="45"/>
      <c r="TGX8" s="45"/>
      <c r="TGY8" s="45"/>
      <c r="TGZ8" s="45"/>
      <c r="THA8" s="45"/>
      <c r="THB8" s="45"/>
      <c r="THC8" s="45"/>
      <c r="THD8" s="45"/>
      <c r="THE8" s="45"/>
      <c r="THF8" s="45"/>
      <c r="THG8" s="45"/>
      <c r="THH8" s="45"/>
      <c r="THI8" s="45"/>
      <c r="THJ8" s="45"/>
      <c r="THK8" s="45"/>
      <c r="THL8" s="45"/>
      <c r="THM8" s="45"/>
      <c r="THN8" s="45"/>
      <c r="THO8" s="45"/>
      <c r="THP8" s="45"/>
      <c r="THQ8" s="45"/>
      <c r="THR8" s="45"/>
      <c r="THS8" s="45"/>
      <c r="THT8" s="45"/>
      <c r="THU8" s="45"/>
      <c r="THV8" s="45"/>
      <c r="THW8" s="45"/>
      <c r="THX8" s="45"/>
      <c r="THY8" s="45"/>
      <c r="THZ8" s="45"/>
      <c r="TIA8" s="45"/>
      <c r="TIB8" s="45"/>
      <c r="TIC8" s="45"/>
      <c r="TID8" s="45"/>
      <c r="TIE8" s="45"/>
      <c r="TIF8" s="45"/>
      <c r="TIG8" s="45"/>
      <c r="TIH8" s="45"/>
      <c r="TII8" s="45"/>
      <c r="TIJ8" s="45"/>
      <c r="TIK8" s="45"/>
      <c r="TIL8" s="45"/>
      <c r="TIM8" s="45"/>
      <c r="TIN8" s="45"/>
      <c r="TIO8" s="45"/>
      <c r="TIP8" s="45"/>
      <c r="TIQ8" s="45"/>
      <c r="TIR8" s="45"/>
      <c r="TIS8" s="45"/>
      <c r="TIT8" s="45"/>
      <c r="TIU8" s="45"/>
      <c r="TIV8" s="45"/>
      <c r="TIW8" s="45"/>
      <c r="TIX8" s="45"/>
      <c r="TIY8" s="45"/>
      <c r="TIZ8" s="45"/>
      <c r="TJA8" s="45"/>
      <c r="TJB8" s="45"/>
      <c r="TJC8" s="45"/>
      <c r="TJD8" s="45"/>
      <c r="TJE8" s="45"/>
      <c r="TJF8" s="45"/>
      <c r="TJG8" s="45"/>
      <c r="TJH8" s="45"/>
      <c r="TJI8" s="45"/>
      <c r="TJJ8" s="45"/>
      <c r="TJK8" s="45"/>
      <c r="TJL8" s="45"/>
      <c r="TJM8" s="45"/>
      <c r="TJN8" s="45"/>
      <c r="TJO8" s="45"/>
      <c r="TJP8" s="45"/>
      <c r="TJQ8" s="45"/>
      <c r="TJR8" s="45"/>
      <c r="TJS8" s="45"/>
      <c r="TJT8" s="45"/>
      <c r="TJU8" s="45"/>
      <c r="TJV8" s="45"/>
      <c r="TJW8" s="45"/>
      <c r="TJX8" s="45"/>
      <c r="TJY8" s="45"/>
      <c r="TJZ8" s="45"/>
      <c r="TKA8" s="45"/>
      <c r="TKB8" s="45"/>
      <c r="TKC8" s="45"/>
      <c r="TKD8" s="45"/>
      <c r="TKE8" s="45"/>
      <c r="TKF8" s="45"/>
      <c r="TKG8" s="45"/>
      <c r="TKH8" s="45"/>
      <c r="TKI8" s="45"/>
      <c r="TKJ8" s="45"/>
      <c r="TKK8" s="45"/>
      <c r="TKL8" s="45"/>
      <c r="TKM8" s="45"/>
      <c r="TKN8" s="45"/>
      <c r="TKO8" s="45"/>
      <c r="TKP8" s="45"/>
      <c r="TKQ8" s="45"/>
      <c r="TKR8" s="45"/>
      <c r="TKS8" s="45"/>
      <c r="TKT8" s="45"/>
      <c r="TKU8" s="45"/>
      <c r="TKV8" s="45"/>
      <c r="TKW8" s="45"/>
      <c r="TKX8" s="45"/>
      <c r="TKY8" s="45"/>
      <c r="TKZ8" s="45"/>
      <c r="TLA8" s="45"/>
      <c r="TLB8" s="45"/>
      <c r="TLC8" s="45"/>
      <c r="TLD8" s="45"/>
      <c r="TLE8" s="45"/>
      <c r="TLF8" s="45"/>
      <c r="TLG8" s="45"/>
      <c r="TLH8" s="45"/>
      <c r="TLI8" s="45"/>
      <c r="TLJ8" s="45"/>
      <c r="TLK8" s="45"/>
      <c r="TLL8" s="45"/>
      <c r="TLM8" s="45"/>
      <c r="TLN8" s="45"/>
      <c r="TLO8" s="45"/>
      <c r="TLP8" s="45"/>
      <c r="TLQ8" s="45"/>
      <c r="TLR8" s="45"/>
      <c r="TLS8" s="45"/>
      <c r="TLT8" s="45"/>
      <c r="TLU8" s="45"/>
      <c r="TLV8" s="45"/>
      <c r="TLW8" s="45"/>
      <c r="TLX8" s="45"/>
      <c r="TLY8" s="45"/>
      <c r="TLZ8" s="45"/>
      <c r="TMA8" s="45"/>
      <c r="TMB8" s="45"/>
      <c r="TMC8" s="45"/>
      <c r="TMD8" s="45"/>
      <c r="TME8" s="45"/>
      <c r="TMF8" s="45"/>
      <c r="TMG8" s="45"/>
      <c r="TMH8" s="45"/>
      <c r="TMI8" s="45"/>
      <c r="TMJ8" s="45"/>
      <c r="TMK8" s="45"/>
      <c r="TML8" s="45"/>
      <c r="TMM8" s="45"/>
      <c r="TMN8" s="45"/>
      <c r="TMO8" s="45"/>
      <c r="TMP8" s="45"/>
      <c r="TMQ8" s="45"/>
      <c r="TMR8" s="45"/>
      <c r="TMS8" s="45"/>
      <c r="TMT8" s="45"/>
      <c r="TMU8" s="45"/>
      <c r="TMV8" s="45"/>
      <c r="TMW8" s="45"/>
      <c r="TMX8" s="45"/>
      <c r="TMY8" s="45"/>
      <c r="TMZ8" s="45"/>
      <c r="TNA8" s="45"/>
      <c r="TNB8" s="45"/>
      <c r="TNC8" s="45"/>
      <c r="TND8" s="45"/>
      <c r="TNE8" s="45"/>
      <c r="TNF8" s="45"/>
      <c r="TNG8" s="45"/>
      <c r="TNH8" s="45"/>
      <c r="TNI8" s="45"/>
      <c r="TNJ8" s="45"/>
      <c r="TNK8" s="45"/>
      <c r="TNL8" s="45"/>
      <c r="TNM8" s="45"/>
      <c r="TNN8" s="45"/>
      <c r="TNO8" s="45"/>
      <c r="TNP8" s="45"/>
      <c r="TNQ8" s="45"/>
      <c r="TNR8" s="45"/>
      <c r="TNS8" s="45"/>
      <c r="TNT8" s="45"/>
      <c r="TNU8" s="45"/>
      <c r="TNV8" s="45"/>
      <c r="TNW8" s="45"/>
      <c r="TNX8" s="45"/>
      <c r="TNY8" s="45"/>
      <c r="TNZ8" s="45"/>
      <c r="TOA8" s="45"/>
      <c r="TOB8" s="45"/>
      <c r="TOC8" s="45"/>
      <c r="TOD8" s="45"/>
      <c r="TOE8" s="45"/>
      <c r="TOF8" s="45"/>
      <c r="TOG8" s="45"/>
      <c r="TOH8" s="45"/>
      <c r="TOI8" s="45"/>
      <c r="TOJ8" s="45"/>
      <c r="TOK8" s="45"/>
      <c r="TOL8" s="45"/>
      <c r="TOM8" s="45"/>
      <c r="TON8" s="45"/>
      <c r="TOO8" s="45"/>
      <c r="TOP8" s="45"/>
      <c r="TOQ8" s="45"/>
      <c r="TOR8" s="45"/>
      <c r="TOS8" s="45"/>
      <c r="TOT8" s="45"/>
      <c r="TOU8" s="45"/>
      <c r="TOV8" s="45"/>
      <c r="TOW8" s="45"/>
      <c r="TOX8" s="45"/>
      <c r="TOY8" s="45"/>
      <c r="TOZ8" s="45"/>
      <c r="TPA8" s="45"/>
      <c r="TPB8" s="45"/>
      <c r="TPC8" s="45"/>
      <c r="TPD8" s="45"/>
      <c r="TPE8" s="45"/>
      <c r="TPF8" s="45"/>
      <c r="TPG8" s="45"/>
      <c r="TPH8" s="45"/>
      <c r="TPI8" s="45"/>
      <c r="TPJ8" s="45"/>
      <c r="TPK8" s="45"/>
      <c r="TPL8" s="45"/>
      <c r="TPM8" s="45"/>
      <c r="TPN8" s="45"/>
      <c r="TPO8" s="45"/>
      <c r="TPP8" s="45"/>
      <c r="TPQ8" s="45"/>
      <c r="TPR8" s="45"/>
      <c r="TPS8" s="45"/>
      <c r="TPT8" s="45"/>
      <c r="TPU8" s="45"/>
      <c r="TPV8" s="45"/>
      <c r="TPW8" s="45"/>
      <c r="TPX8" s="45"/>
      <c r="TPY8" s="45"/>
      <c r="TPZ8" s="45"/>
      <c r="TQA8" s="45"/>
      <c r="TQB8" s="45"/>
      <c r="TQC8" s="45"/>
      <c r="TQD8" s="45"/>
      <c r="TQE8" s="45"/>
      <c r="TQF8" s="45"/>
      <c r="TQG8" s="45"/>
      <c r="TQH8" s="45"/>
      <c r="TQI8" s="45"/>
      <c r="TQJ8" s="45"/>
      <c r="TQK8" s="45"/>
      <c r="TQL8" s="45"/>
      <c r="TQM8" s="45"/>
      <c r="TQN8" s="45"/>
      <c r="TQO8" s="45"/>
      <c r="TQP8" s="45"/>
      <c r="TQQ8" s="45"/>
      <c r="TQR8" s="45"/>
      <c r="TQS8" s="45"/>
      <c r="TQT8" s="45"/>
      <c r="TQU8" s="45"/>
      <c r="TQV8" s="45"/>
      <c r="TQW8" s="45"/>
      <c r="TQX8" s="45"/>
      <c r="TQY8" s="45"/>
      <c r="TQZ8" s="45"/>
      <c r="TRA8" s="45"/>
      <c r="TRB8" s="45"/>
      <c r="TRC8" s="45"/>
      <c r="TRD8" s="45"/>
      <c r="TRE8" s="45"/>
      <c r="TRF8" s="45"/>
      <c r="TRG8" s="45"/>
      <c r="TRH8" s="45"/>
      <c r="TRI8" s="45"/>
      <c r="TRJ8" s="45"/>
      <c r="TRK8" s="45"/>
      <c r="TRL8" s="45"/>
      <c r="TRM8" s="45"/>
      <c r="TRN8" s="45"/>
      <c r="TRO8" s="45"/>
      <c r="TRP8" s="45"/>
      <c r="TRQ8" s="45"/>
      <c r="TRR8" s="45"/>
      <c r="TRS8" s="45"/>
      <c r="TRT8" s="45"/>
      <c r="TRU8" s="45"/>
      <c r="TRV8" s="45"/>
      <c r="TRW8" s="45"/>
      <c r="TRX8" s="45"/>
      <c r="TRY8" s="45"/>
      <c r="TRZ8" s="45"/>
      <c r="TSA8" s="45"/>
      <c r="TSB8" s="45"/>
      <c r="TSC8" s="45"/>
      <c r="TSD8" s="45"/>
      <c r="TSE8" s="45"/>
      <c r="TSF8" s="45"/>
      <c r="TSG8" s="45"/>
      <c r="TSH8" s="45"/>
      <c r="TSI8" s="45"/>
      <c r="TSJ8" s="45"/>
      <c r="TSK8" s="45"/>
      <c r="TSL8" s="45"/>
      <c r="TSM8" s="45"/>
      <c r="TSN8" s="45"/>
      <c r="TSO8" s="45"/>
      <c r="TSP8" s="45"/>
      <c r="TSQ8" s="45"/>
      <c r="TSR8" s="45"/>
      <c r="TSS8" s="45"/>
      <c r="TST8" s="45"/>
      <c r="TSU8" s="45"/>
      <c r="TSV8" s="45"/>
      <c r="TSW8" s="45"/>
      <c r="TSX8" s="45"/>
      <c r="TSY8" s="45"/>
      <c r="TSZ8" s="45"/>
      <c r="TTA8" s="45"/>
      <c r="TTB8" s="45"/>
      <c r="TTC8" s="45"/>
      <c r="TTD8" s="45"/>
      <c r="TTE8" s="45"/>
      <c r="TTF8" s="45"/>
      <c r="TTG8" s="45"/>
      <c r="TTH8" s="45"/>
      <c r="TTI8" s="45"/>
      <c r="TTJ8" s="45"/>
      <c r="TTK8" s="45"/>
      <c r="TTL8" s="45"/>
      <c r="TTM8" s="45"/>
      <c r="TTN8" s="45"/>
      <c r="TTO8" s="45"/>
      <c r="TTP8" s="45"/>
      <c r="TTQ8" s="45"/>
      <c r="TTR8" s="45"/>
      <c r="TTS8" s="45"/>
      <c r="TTT8" s="45"/>
      <c r="TTU8" s="45"/>
      <c r="TTV8" s="45"/>
      <c r="TTW8" s="45"/>
      <c r="TTX8" s="45"/>
      <c r="TTY8" s="45"/>
      <c r="TTZ8" s="45"/>
      <c r="TUA8" s="45"/>
      <c r="TUB8" s="45"/>
      <c r="TUC8" s="45"/>
      <c r="TUD8" s="45"/>
      <c r="TUE8" s="45"/>
      <c r="TUF8" s="45"/>
      <c r="TUG8" s="45"/>
      <c r="TUH8" s="45"/>
      <c r="TUI8" s="45"/>
      <c r="TUJ8" s="45"/>
      <c r="TUK8" s="45"/>
      <c r="TUL8" s="45"/>
      <c r="TUM8" s="45"/>
      <c r="TUN8" s="45"/>
      <c r="TUO8" s="45"/>
      <c r="TUP8" s="45"/>
      <c r="TUQ8" s="45"/>
      <c r="TUR8" s="45"/>
      <c r="TUS8" s="45"/>
      <c r="TUT8" s="45"/>
      <c r="TUU8" s="45"/>
      <c r="TUV8" s="45"/>
      <c r="TUW8" s="45"/>
      <c r="TUX8" s="45"/>
      <c r="TUY8" s="45"/>
      <c r="TUZ8" s="45"/>
      <c r="TVA8" s="45"/>
      <c r="TVB8" s="45"/>
      <c r="TVC8" s="45"/>
      <c r="TVD8" s="45"/>
      <c r="TVE8" s="45"/>
      <c r="TVF8" s="45"/>
      <c r="TVG8" s="45"/>
      <c r="TVH8" s="45"/>
      <c r="TVI8" s="45"/>
      <c r="TVJ8" s="45"/>
      <c r="TVK8" s="45"/>
      <c r="TVL8" s="45"/>
      <c r="TVM8" s="45"/>
      <c r="TVN8" s="45"/>
      <c r="TVO8" s="45"/>
      <c r="TVP8" s="45"/>
      <c r="TVQ8" s="45"/>
      <c r="TVR8" s="45"/>
      <c r="TVS8" s="45"/>
      <c r="TVT8" s="45"/>
      <c r="TVU8" s="45"/>
      <c r="TVV8" s="45"/>
      <c r="TVW8" s="45"/>
      <c r="TVX8" s="45"/>
      <c r="TVY8" s="45"/>
      <c r="TVZ8" s="45"/>
      <c r="TWA8" s="45"/>
      <c r="TWB8" s="45"/>
      <c r="TWC8" s="45"/>
      <c r="TWD8" s="45"/>
      <c r="TWE8" s="45"/>
      <c r="TWF8" s="45"/>
      <c r="TWG8" s="45"/>
      <c r="TWH8" s="45"/>
      <c r="TWI8" s="45"/>
      <c r="TWJ8" s="45"/>
      <c r="TWK8" s="45"/>
      <c r="TWL8" s="45"/>
      <c r="TWM8" s="45"/>
      <c r="TWN8" s="45"/>
      <c r="TWO8" s="45"/>
      <c r="TWP8" s="45"/>
      <c r="TWQ8" s="45"/>
      <c r="TWR8" s="45"/>
      <c r="TWS8" s="45"/>
      <c r="TWT8" s="45"/>
      <c r="TWU8" s="45"/>
      <c r="TWV8" s="45"/>
      <c r="TWW8" s="45"/>
      <c r="TWX8" s="45"/>
      <c r="TWY8" s="45"/>
      <c r="TWZ8" s="45"/>
      <c r="TXA8" s="45"/>
      <c r="TXB8" s="45"/>
      <c r="TXC8" s="45"/>
      <c r="TXD8" s="45"/>
      <c r="TXE8" s="45"/>
      <c r="TXF8" s="45"/>
      <c r="TXG8" s="45"/>
      <c r="TXH8" s="45"/>
      <c r="TXI8" s="45"/>
      <c r="TXJ8" s="45"/>
      <c r="TXK8" s="45"/>
      <c r="TXL8" s="45"/>
      <c r="TXM8" s="45"/>
      <c r="TXN8" s="45"/>
      <c r="TXO8" s="45"/>
      <c r="TXP8" s="45"/>
      <c r="TXQ8" s="45"/>
      <c r="TXR8" s="45"/>
      <c r="TXS8" s="45"/>
      <c r="TXT8" s="45"/>
      <c r="TXU8" s="45"/>
      <c r="TXV8" s="45"/>
      <c r="TXW8" s="45"/>
      <c r="TXX8" s="45"/>
      <c r="TXY8" s="45"/>
      <c r="TXZ8" s="45"/>
      <c r="TYA8" s="45"/>
      <c r="TYB8" s="45"/>
      <c r="TYC8" s="45"/>
      <c r="TYD8" s="45"/>
      <c r="TYE8" s="45"/>
      <c r="TYF8" s="45"/>
      <c r="TYG8" s="45"/>
      <c r="TYH8" s="45"/>
      <c r="TYI8" s="45"/>
      <c r="TYJ8" s="45"/>
      <c r="TYK8" s="45"/>
      <c r="TYL8" s="45"/>
      <c r="TYM8" s="45"/>
      <c r="TYN8" s="45"/>
      <c r="TYO8" s="45"/>
      <c r="TYP8" s="45"/>
      <c r="TYQ8" s="45"/>
      <c r="TYR8" s="45"/>
      <c r="TYS8" s="45"/>
      <c r="TYT8" s="45"/>
      <c r="TYU8" s="45"/>
      <c r="TYV8" s="45"/>
      <c r="TYW8" s="45"/>
      <c r="TYX8" s="45"/>
      <c r="TYY8" s="45"/>
      <c r="TYZ8" s="45"/>
      <c r="TZA8" s="45"/>
      <c r="TZB8" s="45"/>
      <c r="TZC8" s="45"/>
      <c r="TZD8" s="45"/>
      <c r="TZE8" s="45"/>
      <c r="TZF8" s="45"/>
      <c r="TZG8" s="45"/>
      <c r="TZH8" s="45"/>
      <c r="TZI8" s="45"/>
      <c r="TZJ8" s="45"/>
      <c r="TZK8" s="45"/>
      <c r="TZL8" s="45"/>
      <c r="TZM8" s="45"/>
      <c r="TZN8" s="45"/>
      <c r="TZO8" s="45"/>
      <c r="TZP8" s="45"/>
      <c r="TZQ8" s="45"/>
      <c r="TZR8" s="45"/>
      <c r="TZS8" s="45"/>
      <c r="TZT8" s="45"/>
      <c r="TZU8" s="45"/>
      <c r="TZV8" s="45"/>
      <c r="TZW8" s="45"/>
      <c r="TZX8" s="45"/>
      <c r="TZY8" s="45"/>
      <c r="TZZ8" s="45"/>
      <c r="UAA8" s="45"/>
      <c r="UAB8" s="45"/>
      <c r="UAC8" s="45"/>
      <c r="UAD8" s="45"/>
      <c r="UAE8" s="45"/>
      <c r="UAF8" s="45"/>
      <c r="UAG8" s="45"/>
      <c r="UAH8" s="45"/>
      <c r="UAI8" s="45"/>
      <c r="UAJ8" s="45"/>
      <c r="UAK8" s="45"/>
      <c r="UAL8" s="45"/>
      <c r="UAM8" s="45"/>
      <c r="UAN8" s="45"/>
      <c r="UAO8" s="45"/>
      <c r="UAP8" s="45"/>
      <c r="UAQ8" s="45"/>
      <c r="UAR8" s="45"/>
      <c r="UAS8" s="45"/>
      <c r="UAT8" s="45"/>
      <c r="UAU8" s="45"/>
      <c r="UAV8" s="45"/>
      <c r="UAW8" s="45"/>
      <c r="UAX8" s="45"/>
      <c r="UAY8" s="45"/>
      <c r="UAZ8" s="45"/>
      <c r="UBA8" s="45"/>
      <c r="UBB8" s="45"/>
      <c r="UBC8" s="45"/>
      <c r="UBD8" s="45"/>
      <c r="UBE8" s="45"/>
      <c r="UBF8" s="45"/>
      <c r="UBG8" s="45"/>
      <c r="UBH8" s="45"/>
      <c r="UBI8" s="45"/>
      <c r="UBJ8" s="45"/>
      <c r="UBK8" s="45"/>
      <c r="UBL8" s="45"/>
      <c r="UBM8" s="45"/>
      <c r="UBN8" s="45"/>
      <c r="UBO8" s="45"/>
      <c r="UBP8" s="45"/>
      <c r="UBQ8" s="45"/>
      <c r="UBR8" s="45"/>
      <c r="UBS8" s="45"/>
      <c r="UBT8" s="45"/>
      <c r="UBU8" s="45"/>
      <c r="UBV8" s="45"/>
      <c r="UBW8" s="45"/>
      <c r="UBX8" s="45"/>
      <c r="UBY8" s="45"/>
      <c r="UBZ8" s="45"/>
      <c r="UCA8" s="45"/>
      <c r="UCB8" s="45"/>
      <c r="UCC8" s="45"/>
      <c r="UCD8" s="45"/>
      <c r="UCE8" s="45"/>
      <c r="UCF8" s="45"/>
      <c r="UCG8" s="45"/>
      <c r="UCH8" s="45"/>
      <c r="UCI8" s="45"/>
      <c r="UCJ8" s="45"/>
      <c r="UCK8" s="45"/>
      <c r="UCL8" s="45"/>
      <c r="UCM8" s="45"/>
      <c r="UCN8" s="45"/>
      <c r="UCO8" s="45"/>
      <c r="UCP8" s="45"/>
      <c r="UCQ8" s="45"/>
      <c r="UCR8" s="45"/>
      <c r="UCS8" s="45"/>
      <c r="UCT8" s="45"/>
      <c r="UCU8" s="45"/>
      <c r="UCV8" s="45"/>
      <c r="UCW8" s="45"/>
      <c r="UCX8" s="45"/>
      <c r="UCY8" s="45"/>
      <c r="UCZ8" s="45"/>
      <c r="UDA8" s="45"/>
      <c r="UDB8" s="45"/>
      <c r="UDC8" s="45"/>
      <c r="UDD8" s="45"/>
      <c r="UDE8" s="45"/>
      <c r="UDF8" s="45"/>
      <c r="UDG8" s="45"/>
      <c r="UDH8" s="45"/>
      <c r="UDI8" s="45"/>
      <c r="UDJ8" s="45"/>
      <c r="UDK8" s="45"/>
      <c r="UDL8" s="45"/>
      <c r="UDM8" s="45"/>
      <c r="UDN8" s="45"/>
      <c r="UDO8" s="45"/>
      <c r="UDP8" s="45"/>
      <c r="UDQ8" s="45"/>
      <c r="UDR8" s="45"/>
      <c r="UDS8" s="45"/>
      <c r="UDT8" s="45"/>
      <c r="UDU8" s="45"/>
      <c r="UDV8" s="45"/>
      <c r="UDW8" s="45"/>
      <c r="UDX8" s="45"/>
      <c r="UDY8" s="45"/>
      <c r="UDZ8" s="45"/>
      <c r="UEA8" s="45"/>
      <c r="UEB8" s="45"/>
      <c r="UEC8" s="45"/>
      <c r="UED8" s="45"/>
      <c r="UEE8" s="45"/>
      <c r="UEF8" s="45"/>
      <c r="UEG8" s="45"/>
      <c r="UEH8" s="45"/>
      <c r="UEI8" s="45"/>
      <c r="UEJ8" s="45"/>
      <c r="UEK8" s="45"/>
      <c r="UEL8" s="45"/>
      <c r="UEM8" s="45"/>
      <c r="UEN8" s="45"/>
      <c r="UEO8" s="45"/>
      <c r="UEP8" s="45"/>
      <c r="UEQ8" s="45"/>
      <c r="UER8" s="45"/>
      <c r="UES8" s="45"/>
      <c r="UET8" s="45"/>
      <c r="UEU8" s="45"/>
      <c r="UEV8" s="45"/>
      <c r="UEW8" s="45"/>
      <c r="UEX8" s="45"/>
      <c r="UEY8" s="45"/>
      <c r="UEZ8" s="45"/>
      <c r="UFA8" s="45"/>
      <c r="UFB8" s="45"/>
      <c r="UFC8" s="45"/>
      <c r="UFD8" s="45"/>
      <c r="UFE8" s="45"/>
      <c r="UFF8" s="45"/>
      <c r="UFG8" s="45"/>
      <c r="UFH8" s="45"/>
      <c r="UFI8" s="45"/>
      <c r="UFJ8" s="45"/>
      <c r="UFK8" s="45"/>
      <c r="UFL8" s="45"/>
      <c r="UFM8" s="45"/>
      <c r="UFN8" s="45"/>
      <c r="UFO8" s="45"/>
      <c r="UFP8" s="45"/>
      <c r="UFQ8" s="45"/>
      <c r="UFR8" s="45"/>
      <c r="UFS8" s="45"/>
      <c r="UFT8" s="45"/>
      <c r="UFU8" s="45"/>
      <c r="UFV8" s="45"/>
      <c r="UFW8" s="45"/>
      <c r="UFX8" s="45"/>
      <c r="UFY8" s="45"/>
      <c r="UFZ8" s="45"/>
      <c r="UGA8" s="45"/>
      <c r="UGB8" s="45"/>
      <c r="UGC8" s="45"/>
      <c r="UGD8" s="45"/>
      <c r="UGE8" s="45"/>
      <c r="UGF8" s="45"/>
      <c r="UGG8" s="45"/>
      <c r="UGH8" s="45"/>
      <c r="UGI8" s="45"/>
      <c r="UGJ8" s="45"/>
      <c r="UGK8" s="45"/>
      <c r="UGL8" s="45"/>
      <c r="UGM8" s="45"/>
      <c r="UGN8" s="45"/>
      <c r="UGO8" s="45"/>
      <c r="UGP8" s="45"/>
      <c r="UGQ8" s="45"/>
      <c r="UGR8" s="45"/>
      <c r="UGS8" s="45"/>
      <c r="UGT8" s="45"/>
      <c r="UGU8" s="45"/>
      <c r="UGV8" s="45"/>
      <c r="UGW8" s="45"/>
      <c r="UGX8" s="45"/>
      <c r="UGY8" s="45"/>
      <c r="UGZ8" s="45"/>
      <c r="UHA8" s="45"/>
      <c r="UHB8" s="45"/>
      <c r="UHC8" s="45"/>
      <c r="UHD8" s="45"/>
      <c r="UHE8" s="45"/>
      <c r="UHF8" s="45"/>
      <c r="UHG8" s="45"/>
      <c r="UHH8" s="45"/>
      <c r="UHI8" s="45"/>
      <c r="UHJ8" s="45"/>
      <c r="UHK8" s="45"/>
      <c r="UHL8" s="45"/>
      <c r="UHM8" s="45"/>
      <c r="UHN8" s="45"/>
      <c r="UHO8" s="45"/>
      <c r="UHP8" s="45"/>
      <c r="UHQ8" s="45"/>
      <c r="UHR8" s="45"/>
      <c r="UHS8" s="45"/>
      <c r="UHT8" s="45"/>
      <c r="UHU8" s="45"/>
      <c r="UHV8" s="45"/>
      <c r="UHW8" s="45"/>
      <c r="UHX8" s="45"/>
      <c r="UHY8" s="45"/>
      <c r="UHZ8" s="45"/>
      <c r="UIA8" s="45"/>
      <c r="UIB8" s="45"/>
      <c r="UIC8" s="45"/>
      <c r="UID8" s="45"/>
      <c r="UIE8" s="45"/>
      <c r="UIF8" s="45"/>
      <c r="UIG8" s="45"/>
      <c r="UIH8" s="45"/>
      <c r="UII8" s="45"/>
      <c r="UIJ8" s="45"/>
      <c r="UIK8" s="45"/>
      <c r="UIL8" s="45"/>
      <c r="UIM8" s="45"/>
      <c r="UIN8" s="45"/>
      <c r="UIO8" s="45"/>
      <c r="UIP8" s="45"/>
      <c r="UIQ8" s="45"/>
      <c r="UIR8" s="45"/>
      <c r="UIS8" s="45"/>
      <c r="UIT8" s="45"/>
      <c r="UIU8" s="45"/>
      <c r="UIV8" s="45"/>
      <c r="UIW8" s="45"/>
      <c r="UIX8" s="45"/>
      <c r="UIY8" s="45"/>
      <c r="UIZ8" s="45"/>
      <c r="UJA8" s="45"/>
      <c r="UJB8" s="45"/>
      <c r="UJC8" s="45"/>
      <c r="UJD8" s="45"/>
      <c r="UJE8" s="45"/>
      <c r="UJF8" s="45"/>
      <c r="UJG8" s="45"/>
      <c r="UJH8" s="45"/>
      <c r="UJI8" s="45"/>
      <c r="UJJ8" s="45"/>
      <c r="UJK8" s="45"/>
      <c r="UJL8" s="45"/>
      <c r="UJM8" s="45"/>
      <c r="UJN8" s="45"/>
      <c r="UJO8" s="45"/>
      <c r="UJP8" s="45"/>
      <c r="UJQ8" s="45"/>
      <c r="UJR8" s="45"/>
      <c r="UJS8" s="45"/>
      <c r="UJT8" s="45"/>
      <c r="UJU8" s="45"/>
      <c r="UJV8" s="45"/>
      <c r="UJW8" s="45"/>
      <c r="UJX8" s="45"/>
      <c r="UJY8" s="45"/>
      <c r="UJZ8" s="45"/>
      <c r="UKA8" s="45"/>
      <c r="UKB8" s="45"/>
      <c r="UKC8" s="45"/>
      <c r="UKD8" s="45"/>
      <c r="UKE8" s="45"/>
      <c r="UKF8" s="45"/>
      <c r="UKG8" s="45"/>
      <c r="UKH8" s="45"/>
      <c r="UKI8" s="45"/>
      <c r="UKJ8" s="45"/>
      <c r="UKK8" s="45"/>
      <c r="UKL8" s="45"/>
      <c r="UKM8" s="45"/>
      <c r="UKN8" s="45"/>
      <c r="UKO8" s="45"/>
      <c r="UKP8" s="45"/>
      <c r="UKQ8" s="45"/>
      <c r="UKR8" s="45"/>
      <c r="UKS8" s="45"/>
      <c r="UKT8" s="45"/>
      <c r="UKU8" s="45"/>
      <c r="UKV8" s="45"/>
      <c r="UKW8" s="45"/>
      <c r="UKX8" s="45"/>
      <c r="UKY8" s="45"/>
      <c r="UKZ8" s="45"/>
      <c r="ULA8" s="45"/>
      <c r="ULB8" s="45"/>
      <c r="ULC8" s="45"/>
      <c r="ULD8" s="45"/>
      <c r="ULE8" s="45"/>
      <c r="ULF8" s="45"/>
      <c r="ULG8" s="45"/>
      <c r="ULH8" s="45"/>
      <c r="ULI8" s="45"/>
      <c r="ULJ8" s="45"/>
      <c r="ULK8" s="45"/>
      <c r="ULL8" s="45"/>
      <c r="ULM8" s="45"/>
      <c r="ULN8" s="45"/>
      <c r="ULO8" s="45"/>
      <c r="ULP8" s="45"/>
      <c r="ULQ8" s="45"/>
      <c r="ULR8" s="45"/>
      <c r="ULS8" s="45"/>
      <c r="ULT8" s="45"/>
      <c r="ULU8" s="45"/>
      <c r="ULV8" s="45"/>
      <c r="ULW8" s="45"/>
      <c r="ULX8" s="45"/>
      <c r="ULY8" s="45"/>
      <c r="ULZ8" s="45"/>
      <c r="UMA8" s="45"/>
      <c r="UMB8" s="45"/>
      <c r="UMC8" s="45"/>
      <c r="UMD8" s="45"/>
      <c r="UME8" s="45"/>
      <c r="UMF8" s="45"/>
      <c r="UMG8" s="45"/>
      <c r="UMH8" s="45"/>
      <c r="UMI8" s="45"/>
      <c r="UMJ8" s="45"/>
      <c r="UMK8" s="45"/>
      <c r="UML8" s="45"/>
      <c r="UMM8" s="45"/>
      <c r="UMN8" s="45"/>
      <c r="UMO8" s="45"/>
      <c r="UMP8" s="45"/>
      <c r="UMQ8" s="45"/>
      <c r="UMR8" s="45"/>
      <c r="UMS8" s="45"/>
      <c r="UMT8" s="45"/>
      <c r="UMU8" s="45"/>
      <c r="UMV8" s="45"/>
      <c r="UMW8" s="45"/>
      <c r="UMX8" s="45"/>
      <c r="UMY8" s="45"/>
      <c r="UMZ8" s="45"/>
      <c r="UNA8" s="45"/>
      <c r="UNB8" s="45"/>
      <c r="UNC8" s="45"/>
      <c r="UND8" s="45"/>
      <c r="UNE8" s="45"/>
      <c r="UNF8" s="45"/>
      <c r="UNG8" s="45"/>
      <c r="UNH8" s="45"/>
      <c r="UNI8" s="45"/>
      <c r="UNJ8" s="45"/>
      <c r="UNK8" s="45"/>
      <c r="UNL8" s="45"/>
      <c r="UNM8" s="45"/>
      <c r="UNN8" s="45"/>
      <c r="UNO8" s="45"/>
      <c r="UNP8" s="45"/>
      <c r="UNQ8" s="45"/>
      <c r="UNR8" s="45"/>
      <c r="UNS8" s="45"/>
      <c r="UNT8" s="45"/>
      <c r="UNU8" s="45"/>
      <c r="UNV8" s="45"/>
      <c r="UNW8" s="45"/>
      <c r="UNX8" s="45"/>
      <c r="UNY8" s="45"/>
      <c r="UNZ8" s="45"/>
      <c r="UOA8" s="45"/>
      <c r="UOB8" s="45"/>
      <c r="UOC8" s="45"/>
      <c r="UOD8" s="45"/>
      <c r="UOE8" s="45"/>
      <c r="UOF8" s="45"/>
      <c r="UOG8" s="45"/>
      <c r="UOH8" s="45"/>
      <c r="UOI8" s="45"/>
      <c r="UOJ8" s="45"/>
      <c r="UOK8" s="45"/>
      <c r="UOL8" s="45"/>
      <c r="UOM8" s="45"/>
      <c r="UON8" s="45"/>
      <c r="UOO8" s="45"/>
      <c r="UOP8" s="45"/>
      <c r="UOQ8" s="45"/>
      <c r="UOR8" s="45"/>
      <c r="UOS8" s="45"/>
      <c r="UOT8" s="45"/>
      <c r="UOU8" s="45"/>
      <c r="UOV8" s="45"/>
      <c r="UOW8" s="45"/>
      <c r="UOX8" s="45"/>
      <c r="UOY8" s="45"/>
      <c r="UOZ8" s="45"/>
      <c r="UPA8" s="45"/>
      <c r="UPB8" s="45"/>
      <c r="UPC8" s="45"/>
      <c r="UPD8" s="45"/>
      <c r="UPE8" s="45"/>
      <c r="UPF8" s="45"/>
      <c r="UPG8" s="45"/>
      <c r="UPH8" s="45"/>
      <c r="UPI8" s="45"/>
      <c r="UPJ8" s="45"/>
      <c r="UPK8" s="45"/>
      <c r="UPL8" s="45"/>
      <c r="UPM8" s="45"/>
      <c r="UPN8" s="45"/>
      <c r="UPO8" s="45"/>
      <c r="UPP8" s="45"/>
      <c r="UPQ8" s="45"/>
      <c r="UPR8" s="45"/>
      <c r="UPS8" s="45"/>
      <c r="UPT8" s="45"/>
      <c r="UPU8" s="45"/>
      <c r="UPV8" s="45"/>
      <c r="UPW8" s="45"/>
      <c r="UPX8" s="45"/>
      <c r="UPY8" s="45"/>
      <c r="UPZ8" s="45"/>
      <c r="UQA8" s="45"/>
      <c r="UQB8" s="45"/>
      <c r="UQC8" s="45"/>
      <c r="UQD8" s="45"/>
      <c r="UQE8" s="45"/>
      <c r="UQF8" s="45"/>
      <c r="UQG8" s="45"/>
      <c r="UQH8" s="45"/>
      <c r="UQI8" s="45"/>
      <c r="UQJ8" s="45"/>
      <c r="UQK8" s="45"/>
      <c r="UQL8" s="45"/>
      <c r="UQM8" s="45"/>
      <c r="UQN8" s="45"/>
      <c r="UQO8" s="45"/>
      <c r="UQP8" s="45"/>
      <c r="UQQ8" s="45"/>
      <c r="UQR8" s="45"/>
      <c r="UQS8" s="45"/>
      <c r="UQT8" s="45"/>
      <c r="UQU8" s="45"/>
      <c r="UQV8" s="45"/>
      <c r="UQW8" s="45"/>
      <c r="UQX8" s="45"/>
      <c r="UQY8" s="45"/>
      <c r="UQZ8" s="45"/>
      <c r="URA8" s="45"/>
      <c r="URB8" s="45"/>
      <c r="URC8" s="45"/>
      <c r="URD8" s="45"/>
      <c r="URE8" s="45"/>
      <c r="URF8" s="45"/>
      <c r="URG8" s="45"/>
      <c r="URH8" s="45"/>
      <c r="URI8" s="45"/>
      <c r="URJ8" s="45"/>
      <c r="URK8" s="45"/>
      <c r="URL8" s="45"/>
      <c r="URM8" s="45"/>
      <c r="URN8" s="45"/>
      <c r="URO8" s="45"/>
      <c r="URP8" s="45"/>
      <c r="URQ8" s="45"/>
      <c r="URR8" s="45"/>
      <c r="URS8" s="45"/>
      <c r="URT8" s="45"/>
      <c r="URU8" s="45"/>
      <c r="URV8" s="45"/>
      <c r="URW8" s="45"/>
      <c r="URX8" s="45"/>
      <c r="URY8" s="45"/>
      <c r="URZ8" s="45"/>
      <c r="USA8" s="45"/>
      <c r="USB8" s="45"/>
      <c r="USC8" s="45"/>
      <c r="USD8" s="45"/>
      <c r="USE8" s="45"/>
      <c r="USF8" s="45"/>
      <c r="USG8" s="45"/>
      <c r="USH8" s="45"/>
      <c r="USI8" s="45"/>
      <c r="USJ8" s="45"/>
      <c r="USK8" s="45"/>
      <c r="USL8" s="45"/>
      <c r="USM8" s="45"/>
      <c r="USN8" s="45"/>
      <c r="USO8" s="45"/>
      <c r="USP8" s="45"/>
      <c r="USQ8" s="45"/>
      <c r="USR8" s="45"/>
      <c r="USS8" s="45"/>
      <c r="UST8" s="45"/>
      <c r="USU8" s="45"/>
      <c r="USV8" s="45"/>
      <c r="USW8" s="45"/>
      <c r="USX8" s="45"/>
      <c r="USY8" s="45"/>
      <c r="USZ8" s="45"/>
      <c r="UTA8" s="45"/>
      <c r="UTB8" s="45"/>
      <c r="UTC8" s="45"/>
      <c r="UTD8" s="45"/>
      <c r="UTE8" s="45"/>
      <c r="UTF8" s="45"/>
      <c r="UTG8" s="45"/>
      <c r="UTH8" s="45"/>
      <c r="UTI8" s="45"/>
      <c r="UTJ8" s="45"/>
      <c r="UTK8" s="45"/>
      <c r="UTL8" s="45"/>
      <c r="UTM8" s="45"/>
      <c r="UTN8" s="45"/>
      <c r="UTO8" s="45"/>
      <c r="UTP8" s="45"/>
      <c r="UTQ8" s="45"/>
      <c r="UTR8" s="45"/>
      <c r="UTS8" s="45"/>
      <c r="UTT8" s="45"/>
      <c r="UTU8" s="45"/>
      <c r="UTV8" s="45"/>
      <c r="UTW8" s="45"/>
      <c r="UTX8" s="45"/>
      <c r="UTY8" s="45"/>
      <c r="UTZ8" s="45"/>
      <c r="UUA8" s="45"/>
      <c r="UUB8" s="45"/>
      <c r="UUC8" s="45"/>
      <c r="UUD8" s="45"/>
      <c r="UUE8" s="45"/>
      <c r="UUF8" s="45"/>
      <c r="UUG8" s="45"/>
      <c r="UUH8" s="45"/>
      <c r="UUI8" s="45"/>
      <c r="UUJ8" s="45"/>
      <c r="UUK8" s="45"/>
      <c r="UUL8" s="45"/>
      <c r="UUM8" s="45"/>
      <c r="UUN8" s="45"/>
      <c r="UUO8" s="45"/>
      <c r="UUP8" s="45"/>
      <c r="UUQ8" s="45"/>
      <c r="UUR8" s="45"/>
      <c r="UUS8" s="45"/>
      <c r="UUT8" s="45"/>
      <c r="UUU8" s="45"/>
      <c r="UUV8" s="45"/>
      <c r="UUW8" s="45"/>
      <c r="UUX8" s="45"/>
      <c r="UUY8" s="45"/>
      <c r="UUZ8" s="45"/>
      <c r="UVA8" s="45"/>
      <c r="UVB8" s="45"/>
      <c r="UVC8" s="45"/>
      <c r="UVD8" s="45"/>
      <c r="UVE8" s="45"/>
      <c r="UVF8" s="45"/>
      <c r="UVG8" s="45"/>
      <c r="UVH8" s="45"/>
      <c r="UVI8" s="45"/>
      <c r="UVJ8" s="45"/>
      <c r="UVK8" s="45"/>
      <c r="UVL8" s="45"/>
      <c r="UVM8" s="45"/>
      <c r="UVN8" s="45"/>
      <c r="UVO8" s="45"/>
      <c r="UVP8" s="45"/>
      <c r="UVQ8" s="45"/>
      <c r="UVR8" s="45"/>
      <c r="UVS8" s="45"/>
      <c r="UVT8" s="45"/>
      <c r="UVU8" s="45"/>
      <c r="UVV8" s="45"/>
      <c r="UVW8" s="45"/>
      <c r="UVX8" s="45"/>
      <c r="UVY8" s="45"/>
      <c r="UVZ8" s="45"/>
      <c r="UWA8" s="45"/>
      <c r="UWB8" s="45"/>
      <c r="UWC8" s="45"/>
      <c r="UWD8" s="45"/>
      <c r="UWE8" s="45"/>
      <c r="UWF8" s="45"/>
      <c r="UWG8" s="45"/>
      <c r="UWH8" s="45"/>
      <c r="UWI8" s="45"/>
      <c r="UWJ8" s="45"/>
      <c r="UWK8" s="45"/>
      <c r="UWL8" s="45"/>
      <c r="UWM8" s="45"/>
      <c r="UWN8" s="45"/>
      <c r="UWO8" s="45"/>
      <c r="UWP8" s="45"/>
      <c r="UWQ8" s="45"/>
      <c r="UWR8" s="45"/>
      <c r="UWS8" s="45"/>
      <c r="UWT8" s="45"/>
      <c r="UWU8" s="45"/>
      <c r="UWV8" s="45"/>
      <c r="UWW8" s="45"/>
      <c r="UWX8" s="45"/>
      <c r="UWY8" s="45"/>
      <c r="UWZ8" s="45"/>
      <c r="UXA8" s="45"/>
      <c r="UXB8" s="45"/>
      <c r="UXC8" s="45"/>
      <c r="UXD8" s="45"/>
      <c r="UXE8" s="45"/>
      <c r="UXF8" s="45"/>
      <c r="UXG8" s="45"/>
      <c r="UXH8" s="45"/>
      <c r="UXI8" s="45"/>
      <c r="UXJ8" s="45"/>
      <c r="UXK8" s="45"/>
      <c r="UXL8" s="45"/>
      <c r="UXM8" s="45"/>
      <c r="UXN8" s="45"/>
      <c r="UXO8" s="45"/>
      <c r="UXP8" s="45"/>
      <c r="UXQ8" s="45"/>
      <c r="UXR8" s="45"/>
      <c r="UXS8" s="45"/>
      <c r="UXT8" s="45"/>
      <c r="UXU8" s="45"/>
      <c r="UXV8" s="45"/>
      <c r="UXW8" s="45"/>
      <c r="UXX8" s="45"/>
      <c r="UXY8" s="45"/>
      <c r="UXZ8" s="45"/>
      <c r="UYA8" s="45"/>
      <c r="UYB8" s="45"/>
      <c r="UYC8" s="45"/>
      <c r="UYD8" s="45"/>
      <c r="UYE8" s="45"/>
      <c r="UYF8" s="45"/>
      <c r="UYG8" s="45"/>
      <c r="UYH8" s="45"/>
      <c r="UYI8" s="45"/>
      <c r="UYJ8" s="45"/>
      <c r="UYK8" s="45"/>
      <c r="UYL8" s="45"/>
      <c r="UYM8" s="45"/>
      <c r="UYN8" s="45"/>
      <c r="UYO8" s="45"/>
      <c r="UYP8" s="45"/>
      <c r="UYQ8" s="45"/>
      <c r="UYR8" s="45"/>
      <c r="UYS8" s="45"/>
      <c r="UYT8" s="45"/>
      <c r="UYU8" s="45"/>
      <c r="UYV8" s="45"/>
      <c r="UYW8" s="45"/>
      <c r="UYX8" s="45"/>
      <c r="UYY8" s="45"/>
      <c r="UYZ8" s="45"/>
      <c r="UZA8" s="45"/>
      <c r="UZB8" s="45"/>
      <c r="UZC8" s="45"/>
      <c r="UZD8" s="45"/>
      <c r="UZE8" s="45"/>
      <c r="UZF8" s="45"/>
      <c r="UZG8" s="45"/>
      <c r="UZH8" s="45"/>
      <c r="UZI8" s="45"/>
      <c r="UZJ8" s="45"/>
      <c r="UZK8" s="45"/>
      <c r="UZL8" s="45"/>
      <c r="UZM8" s="45"/>
      <c r="UZN8" s="45"/>
      <c r="UZO8" s="45"/>
      <c r="UZP8" s="45"/>
      <c r="UZQ8" s="45"/>
      <c r="UZR8" s="45"/>
      <c r="UZS8" s="45"/>
      <c r="UZT8" s="45"/>
      <c r="UZU8" s="45"/>
      <c r="UZV8" s="45"/>
      <c r="UZW8" s="45"/>
      <c r="UZX8" s="45"/>
      <c r="UZY8" s="45"/>
      <c r="UZZ8" s="45"/>
      <c r="VAA8" s="45"/>
      <c r="VAB8" s="45"/>
      <c r="VAC8" s="45"/>
      <c r="VAD8" s="45"/>
      <c r="VAE8" s="45"/>
      <c r="VAF8" s="45"/>
      <c r="VAG8" s="45"/>
      <c r="VAH8" s="45"/>
      <c r="VAI8" s="45"/>
      <c r="VAJ8" s="45"/>
      <c r="VAK8" s="45"/>
      <c r="VAL8" s="45"/>
      <c r="VAM8" s="45"/>
      <c r="VAN8" s="45"/>
      <c r="VAO8" s="45"/>
      <c r="VAP8" s="45"/>
      <c r="VAQ8" s="45"/>
      <c r="VAR8" s="45"/>
      <c r="VAS8" s="45"/>
      <c r="VAT8" s="45"/>
      <c r="VAU8" s="45"/>
      <c r="VAV8" s="45"/>
      <c r="VAW8" s="45"/>
      <c r="VAX8" s="45"/>
      <c r="VAY8" s="45"/>
      <c r="VAZ8" s="45"/>
      <c r="VBA8" s="45"/>
      <c r="VBB8" s="45"/>
      <c r="VBC8" s="45"/>
      <c r="VBD8" s="45"/>
      <c r="VBE8" s="45"/>
      <c r="VBF8" s="45"/>
      <c r="VBG8" s="45"/>
      <c r="VBH8" s="45"/>
      <c r="VBI8" s="45"/>
      <c r="VBJ8" s="45"/>
      <c r="VBK8" s="45"/>
      <c r="VBL8" s="45"/>
      <c r="VBM8" s="45"/>
      <c r="VBN8" s="45"/>
      <c r="VBO8" s="45"/>
      <c r="VBP8" s="45"/>
      <c r="VBQ8" s="45"/>
      <c r="VBR8" s="45"/>
      <c r="VBS8" s="45"/>
      <c r="VBT8" s="45"/>
      <c r="VBU8" s="45"/>
      <c r="VBV8" s="45"/>
      <c r="VBW8" s="45"/>
      <c r="VBX8" s="45"/>
      <c r="VBY8" s="45"/>
      <c r="VBZ8" s="45"/>
      <c r="VCA8" s="45"/>
      <c r="VCB8" s="45"/>
      <c r="VCC8" s="45"/>
      <c r="VCD8" s="45"/>
      <c r="VCE8" s="45"/>
      <c r="VCF8" s="45"/>
      <c r="VCG8" s="45"/>
      <c r="VCH8" s="45"/>
      <c r="VCI8" s="45"/>
      <c r="VCJ8" s="45"/>
      <c r="VCK8" s="45"/>
      <c r="VCL8" s="45"/>
      <c r="VCM8" s="45"/>
      <c r="VCN8" s="45"/>
      <c r="VCO8" s="45"/>
      <c r="VCP8" s="45"/>
      <c r="VCQ8" s="45"/>
      <c r="VCR8" s="45"/>
      <c r="VCS8" s="45"/>
      <c r="VCT8" s="45"/>
      <c r="VCU8" s="45"/>
      <c r="VCV8" s="45"/>
      <c r="VCW8" s="45"/>
      <c r="VCX8" s="45"/>
      <c r="VCY8" s="45"/>
      <c r="VCZ8" s="45"/>
      <c r="VDA8" s="45"/>
      <c r="VDB8" s="45"/>
      <c r="VDC8" s="45"/>
      <c r="VDD8" s="45"/>
      <c r="VDE8" s="45"/>
      <c r="VDF8" s="45"/>
      <c r="VDG8" s="45"/>
      <c r="VDH8" s="45"/>
      <c r="VDI8" s="45"/>
      <c r="VDJ8" s="45"/>
      <c r="VDK8" s="45"/>
      <c r="VDL8" s="45"/>
      <c r="VDM8" s="45"/>
      <c r="VDN8" s="45"/>
      <c r="VDO8" s="45"/>
      <c r="VDP8" s="45"/>
      <c r="VDQ8" s="45"/>
      <c r="VDR8" s="45"/>
      <c r="VDS8" s="45"/>
      <c r="VDT8" s="45"/>
      <c r="VDU8" s="45"/>
      <c r="VDV8" s="45"/>
      <c r="VDW8" s="45"/>
      <c r="VDX8" s="45"/>
      <c r="VDY8" s="45"/>
      <c r="VDZ8" s="45"/>
      <c r="VEA8" s="45"/>
      <c r="VEB8" s="45"/>
      <c r="VEC8" s="45"/>
      <c r="VED8" s="45"/>
      <c r="VEE8" s="45"/>
      <c r="VEF8" s="45"/>
      <c r="VEG8" s="45"/>
      <c r="VEH8" s="45"/>
      <c r="VEI8" s="45"/>
      <c r="VEJ8" s="45"/>
      <c r="VEK8" s="45"/>
      <c r="VEL8" s="45"/>
      <c r="VEM8" s="45"/>
      <c r="VEN8" s="45"/>
      <c r="VEO8" s="45"/>
      <c r="VEP8" s="45"/>
      <c r="VEQ8" s="45"/>
      <c r="VER8" s="45"/>
      <c r="VES8" s="45"/>
      <c r="VET8" s="45"/>
      <c r="VEU8" s="45"/>
      <c r="VEV8" s="45"/>
      <c r="VEW8" s="45"/>
      <c r="VEX8" s="45"/>
      <c r="VEY8" s="45"/>
      <c r="VEZ8" s="45"/>
      <c r="VFA8" s="45"/>
      <c r="VFB8" s="45"/>
      <c r="VFC8" s="45"/>
      <c r="VFD8" s="45"/>
      <c r="VFE8" s="45"/>
      <c r="VFF8" s="45"/>
      <c r="VFG8" s="45"/>
      <c r="VFH8" s="45"/>
      <c r="VFI8" s="45"/>
      <c r="VFJ8" s="45"/>
      <c r="VFK8" s="45"/>
      <c r="VFL8" s="45"/>
      <c r="VFM8" s="45"/>
      <c r="VFN8" s="45"/>
      <c r="VFO8" s="45"/>
      <c r="VFP8" s="45"/>
      <c r="VFQ8" s="45"/>
      <c r="VFR8" s="45"/>
      <c r="VFS8" s="45"/>
      <c r="VFT8" s="45"/>
      <c r="VFU8" s="45"/>
      <c r="VFV8" s="45"/>
      <c r="VFW8" s="45"/>
      <c r="VFX8" s="45"/>
      <c r="VFY8" s="45"/>
      <c r="VFZ8" s="45"/>
      <c r="VGA8" s="45"/>
      <c r="VGB8" s="45"/>
      <c r="VGC8" s="45"/>
      <c r="VGD8" s="45"/>
      <c r="VGE8" s="45"/>
      <c r="VGF8" s="45"/>
      <c r="VGG8" s="45"/>
      <c r="VGH8" s="45"/>
      <c r="VGI8" s="45"/>
      <c r="VGJ8" s="45"/>
      <c r="VGK8" s="45"/>
      <c r="VGL8" s="45"/>
      <c r="VGM8" s="45"/>
      <c r="VGN8" s="45"/>
      <c r="VGO8" s="45"/>
      <c r="VGP8" s="45"/>
      <c r="VGQ8" s="45"/>
      <c r="VGR8" s="45"/>
      <c r="VGS8" s="45"/>
      <c r="VGT8" s="45"/>
      <c r="VGU8" s="45"/>
      <c r="VGV8" s="45"/>
      <c r="VGW8" s="45"/>
      <c r="VGX8" s="45"/>
      <c r="VGY8" s="45"/>
      <c r="VGZ8" s="45"/>
      <c r="VHA8" s="45"/>
      <c r="VHB8" s="45"/>
      <c r="VHC8" s="45"/>
      <c r="VHD8" s="45"/>
      <c r="VHE8" s="45"/>
      <c r="VHF8" s="45"/>
      <c r="VHG8" s="45"/>
      <c r="VHH8" s="45"/>
      <c r="VHI8" s="45"/>
      <c r="VHJ8" s="45"/>
      <c r="VHK8" s="45"/>
      <c r="VHL8" s="45"/>
      <c r="VHM8" s="45"/>
      <c r="VHN8" s="45"/>
      <c r="VHO8" s="45"/>
      <c r="VHP8" s="45"/>
      <c r="VHQ8" s="45"/>
      <c r="VHR8" s="45"/>
      <c r="VHS8" s="45"/>
      <c r="VHT8" s="45"/>
      <c r="VHU8" s="45"/>
      <c r="VHV8" s="45"/>
      <c r="VHW8" s="45"/>
      <c r="VHX8" s="45"/>
      <c r="VHY8" s="45"/>
      <c r="VHZ8" s="45"/>
      <c r="VIA8" s="45"/>
      <c r="VIB8" s="45"/>
      <c r="VIC8" s="45"/>
      <c r="VID8" s="45"/>
      <c r="VIE8" s="45"/>
      <c r="VIF8" s="45"/>
      <c r="VIG8" s="45"/>
      <c r="VIH8" s="45"/>
      <c r="VII8" s="45"/>
      <c r="VIJ8" s="45"/>
      <c r="VIK8" s="45"/>
      <c r="VIL8" s="45"/>
      <c r="VIM8" s="45"/>
      <c r="VIN8" s="45"/>
      <c r="VIO8" s="45"/>
      <c r="VIP8" s="45"/>
      <c r="VIQ8" s="45"/>
      <c r="VIR8" s="45"/>
      <c r="VIS8" s="45"/>
      <c r="VIT8" s="45"/>
      <c r="VIU8" s="45"/>
      <c r="VIV8" s="45"/>
      <c r="VIW8" s="45"/>
      <c r="VIX8" s="45"/>
      <c r="VIY8" s="45"/>
      <c r="VIZ8" s="45"/>
      <c r="VJA8" s="45"/>
      <c r="VJB8" s="45"/>
      <c r="VJC8" s="45"/>
      <c r="VJD8" s="45"/>
      <c r="VJE8" s="45"/>
      <c r="VJF8" s="45"/>
      <c r="VJG8" s="45"/>
      <c r="VJH8" s="45"/>
      <c r="VJI8" s="45"/>
      <c r="VJJ8" s="45"/>
      <c r="VJK8" s="45"/>
      <c r="VJL8" s="45"/>
      <c r="VJM8" s="45"/>
      <c r="VJN8" s="45"/>
      <c r="VJO8" s="45"/>
      <c r="VJP8" s="45"/>
      <c r="VJQ8" s="45"/>
      <c r="VJR8" s="45"/>
      <c r="VJS8" s="45"/>
      <c r="VJT8" s="45"/>
      <c r="VJU8" s="45"/>
      <c r="VJV8" s="45"/>
      <c r="VJW8" s="45"/>
      <c r="VJX8" s="45"/>
      <c r="VJY8" s="45"/>
      <c r="VJZ8" s="45"/>
      <c r="VKA8" s="45"/>
      <c r="VKB8" s="45"/>
      <c r="VKC8" s="45"/>
      <c r="VKD8" s="45"/>
      <c r="VKE8" s="45"/>
      <c r="VKF8" s="45"/>
      <c r="VKG8" s="45"/>
      <c r="VKH8" s="45"/>
      <c r="VKI8" s="45"/>
      <c r="VKJ8" s="45"/>
      <c r="VKK8" s="45"/>
      <c r="VKL8" s="45"/>
      <c r="VKM8" s="45"/>
      <c r="VKN8" s="45"/>
      <c r="VKO8" s="45"/>
      <c r="VKP8" s="45"/>
      <c r="VKQ8" s="45"/>
      <c r="VKR8" s="45"/>
      <c r="VKS8" s="45"/>
      <c r="VKT8" s="45"/>
      <c r="VKU8" s="45"/>
      <c r="VKV8" s="45"/>
      <c r="VKW8" s="45"/>
      <c r="VKX8" s="45"/>
      <c r="VKY8" s="45"/>
      <c r="VKZ8" s="45"/>
      <c r="VLA8" s="45"/>
      <c r="VLB8" s="45"/>
      <c r="VLC8" s="45"/>
      <c r="VLD8" s="45"/>
      <c r="VLE8" s="45"/>
      <c r="VLF8" s="45"/>
      <c r="VLG8" s="45"/>
      <c r="VLH8" s="45"/>
      <c r="VLI8" s="45"/>
      <c r="VLJ8" s="45"/>
      <c r="VLK8" s="45"/>
      <c r="VLL8" s="45"/>
      <c r="VLM8" s="45"/>
      <c r="VLN8" s="45"/>
      <c r="VLO8" s="45"/>
      <c r="VLP8" s="45"/>
      <c r="VLQ8" s="45"/>
      <c r="VLR8" s="45"/>
      <c r="VLS8" s="45"/>
      <c r="VLT8" s="45"/>
      <c r="VLU8" s="45"/>
      <c r="VLV8" s="45"/>
      <c r="VLW8" s="45"/>
      <c r="VLX8" s="45"/>
      <c r="VLY8" s="45"/>
      <c r="VLZ8" s="45"/>
      <c r="VMA8" s="45"/>
      <c r="VMB8" s="45"/>
      <c r="VMC8" s="45"/>
      <c r="VMD8" s="45"/>
      <c r="VME8" s="45"/>
      <c r="VMF8" s="45"/>
      <c r="VMG8" s="45"/>
      <c r="VMH8" s="45"/>
      <c r="VMI8" s="45"/>
      <c r="VMJ8" s="45"/>
      <c r="VMK8" s="45"/>
      <c r="VML8" s="45"/>
      <c r="VMM8" s="45"/>
      <c r="VMN8" s="45"/>
      <c r="VMO8" s="45"/>
      <c r="VMP8" s="45"/>
      <c r="VMQ8" s="45"/>
      <c r="VMR8" s="45"/>
      <c r="VMS8" s="45"/>
      <c r="VMT8" s="45"/>
      <c r="VMU8" s="45"/>
      <c r="VMV8" s="45"/>
      <c r="VMW8" s="45"/>
      <c r="VMX8" s="45"/>
      <c r="VMY8" s="45"/>
      <c r="VMZ8" s="45"/>
      <c r="VNA8" s="45"/>
      <c r="VNB8" s="45"/>
      <c r="VNC8" s="45"/>
      <c r="VND8" s="45"/>
      <c r="VNE8" s="45"/>
      <c r="VNF8" s="45"/>
      <c r="VNG8" s="45"/>
      <c r="VNH8" s="45"/>
      <c r="VNI8" s="45"/>
      <c r="VNJ8" s="45"/>
      <c r="VNK8" s="45"/>
      <c r="VNL8" s="45"/>
      <c r="VNM8" s="45"/>
      <c r="VNN8" s="45"/>
      <c r="VNO8" s="45"/>
      <c r="VNP8" s="45"/>
      <c r="VNQ8" s="45"/>
      <c r="VNR8" s="45"/>
      <c r="VNS8" s="45"/>
      <c r="VNT8" s="45"/>
      <c r="VNU8" s="45"/>
      <c r="VNV8" s="45"/>
      <c r="VNW8" s="45"/>
      <c r="VNX8" s="45"/>
      <c r="VNY8" s="45"/>
      <c r="VNZ8" s="45"/>
      <c r="VOA8" s="45"/>
      <c r="VOB8" s="45"/>
      <c r="VOC8" s="45"/>
      <c r="VOD8" s="45"/>
      <c r="VOE8" s="45"/>
      <c r="VOF8" s="45"/>
      <c r="VOG8" s="45"/>
      <c r="VOH8" s="45"/>
      <c r="VOI8" s="45"/>
      <c r="VOJ8" s="45"/>
      <c r="VOK8" s="45"/>
      <c r="VOL8" s="45"/>
      <c r="VOM8" s="45"/>
      <c r="VON8" s="45"/>
      <c r="VOO8" s="45"/>
      <c r="VOP8" s="45"/>
      <c r="VOQ8" s="45"/>
      <c r="VOR8" s="45"/>
      <c r="VOS8" s="45"/>
      <c r="VOT8" s="45"/>
      <c r="VOU8" s="45"/>
      <c r="VOV8" s="45"/>
      <c r="VOW8" s="45"/>
      <c r="VOX8" s="45"/>
      <c r="VOY8" s="45"/>
      <c r="VOZ8" s="45"/>
      <c r="VPA8" s="45"/>
      <c r="VPB8" s="45"/>
      <c r="VPC8" s="45"/>
      <c r="VPD8" s="45"/>
      <c r="VPE8" s="45"/>
      <c r="VPF8" s="45"/>
      <c r="VPG8" s="45"/>
      <c r="VPH8" s="45"/>
      <c r="VPI8" s="45"/>
      <c r="VPJ8" s="45"/>
      <c r="VPK8" s="45"/>
      <c r="VPL8" s="45"/>
      <c r="VPM8" s="45"/>
      <c r="VPN8" s="45"/>
      <c r="VPO8" s="45"/>
      <c r="VPP8" s="45"/>
      <c r="VPQ8" s="45"/>
      <c r="VPR8" s="45"/>
      <c r="VPS8" s="45"/>
      <c r="VPT8" s="45"/>
      <c r="VPU8" s="45"/>
      <c r="VPV8" s="45"/>
      <c r="VPW8" s="45"/>
      <c r="VPX8" s="45"/>
      <c r="VPY8" s="45"/>
      <c r="VPZ8" s="45"/>
      <c r="VQA8" s="45"/>
      <c r="VQB8" s="45"/>
      <c r="VQC8" s="45"/>
      <c r="VQD8" s="45"/>
      <c r="VQE8" s="45"/>
      <c r="VQF8" s="45"/>
      <c r="VQG8" s="45"/>
      <c r="VQH8" s="45"/>
      <c r="VQI8" s="45"/>
      <c r="VQJ8" s="45"/>
      <c r="VQK8" s="45"/>
      <c r="VQL8" s="45"/>
      <c r="VQM8" s="45"/>
      <c r="VQN8" s="45"/>
      <c r="VQO8" s="45"/>
      <c r="VQP8" s="45"/>
      <c r="VQQ8" s="45"/>
      <c r="VQR8" s="45"/>
      <c r="VQS8" s="45"/>
      <c r="VQT8" s="45"/>
      <c r="VQU8" s="45"/>
      <c r="VQV8" s="45"/>
      <c r="VQW8" s="45"/>
      <c r="VQX8" s="45"/>
      <c r="VQY8" s="45"/>
      <c r="VQZ8" s="45"/>
      <c r="VRA8" s="45"/>
      <c r="VRB8" s="45"/>
      <c r="VRC8" s="45"/>
      <c r="VRD8" s="45"/>
      <c r="VRE8" s="45"/>
      <c r="VRF8" s="45"/>
      <c r="VRG8" s="45"/>
      <c r="VRH8" s="45"/>
      <c r="VRI8" s="45"/>
      <c r="VRJ8" s="45"/>
      <c r="VRK8" s="45"/>
      <c r="VRL8" s="45"/>
      <c r="VRM8" s="45"/>
      <c r="VRN8" s="45"/>
      <c r="VRO8" s="45"/>
      <c r="VRP8" s="45"/>
      <c r="VRQ8" s="45"/>
      <c r="VRR8" s="45"/>
      <c r="VRS8" s="45"/>
      <c r="VRT8" s="45"/>
      <c r="VRU8" s="45"/>
      <c r="VRV8" s="45"/>
      <c r="VRW8" s="45"/>
      <c r="VRX8" s="45"/>
      <c r="VRY8" s="45"/>
      <c r="VRZ8" s="45"/>
      <c r="VSA8" s="45"/>
      <c r="VSB8" s="45"/>
      <c r="VSC8" s="45"/>
      <c r="VSD8" s="45"/>
      <c r="VSE8" s="45"/>
      <c r="VSF8" s="45"/>
      <c r="VSG8" s="45"/>
      <c r="VSH8" s="45"/>
      <c r="VSI8" s="45"/>
      <c r="VSJ8" s="45"/>
      <c r="VSK8" s="45"/>
      <c r="VSL8" s="45"/>
      <c r="VSM8" s="45"/>
      <c r="VSN8" s="45"/>
      <c r="VSO8" s="45"/>
      <c r="VSP8" s="45"/>
      <c r="VSQ8" s="45"/>
      <c r="VSR8" s="45"/>
      <c r="VSS8" s="45"/>
      <c r="VST8" s="45"/>
      <c r="VSU8" s="45"/>
      <c r="VSV8" s="45"/>
      <c r="VSW8" s="45"/>
      <c r="VSX8" s="45"/>
      <c r="VSY8" s="45"/>
      <c r="VSZ8" s="45"/>
      <c r="VTA8" s="45"/>
      <c r="VTB8" s="45"/>
      <c r="VTC8" s="45"/>
      <c r="VTD8" s="45"/>
      <c r="VTE8" s="45"/>
      <c r="VTF8" s="45"/>
      <c r="VTG8" s="45"/>
      <c r="VTH8" s="45"/>
      <c r="VTI8" s="45"/>
      <c r="VTJ8" s="45"/>
      <c r="VTK8" s="45"/>
      <c r="VTL8" s="45"/>
      <c r="VTM8" s="45"/>
      <c r="VTN8" s="45"/>
      <c r="VTO8" s="45"/>
      <c r="VTP8" s="45"/>
      <c r="VTQ8" s="45"/>
      <c r="VTR8" s="45"/>
      <c r="VTS8" s="45"/>
      <c r="VTT8" s="45"/>
      <c r="VTU8" s="45"/>
      <c r="VTV8" s="45"/>
      <c r="VTW8" s="45"/>
      <c r="VTX8" s="45"/>
      <c r="VTY8" s="45"/>
      <c r="VTZ8" s="45"/>
      <c r="VUA8" s="45"/>
      <c r="VUB8" s="45"/>
      <c r="VUC8" s="45"/>
      <c r="VUD8" s="45"/>
      <c r="VUE8" s="45"/>
      <c r="VUF8" s="45"/>
      <c r="VUG8" s="45"/>
      <c r="VUH8" s="45"/>
      <c r="VUI8" s="45"/>
      <c r="VUJ8" s="45"/>
      <c r="VUK8" s="45"/>
      <c r="VUL8" s="45"/>
      <c r="VUM8" s="45"/>
      <c r="VUN8" s="45"/>
      <c r="VUO8" s="45"/>
      <c r="VUP8" s="45"/>
      <c r="VUQ8" s="45"/>
      <c r="VUR8" s="45"/>
      <c r="VUS8" s="45"/>
      <c r="VUT8" s="45"/>
      <c r="VUU8" s="45"/>
      <c r="VUV8" s="45"/>
      <c r="VUW8" s="45"/>
      <c r="VUX8" s="45"/>
      <c r="VUY8" s="45"/>
      <c r="VUZ8" s="45"/>
      <c r="VVA8" s="45"/>
      <c r="VVB8" s="45"/>
      <c r="VVC8" s="45"/>
      <c r="VVD8" s="45"/>
      <c r="VVE8" s="45"/>
      <c r="VVF8" s="45"/>
      <c r="VVG8" s="45"/>
      <c r="VVH8" s="45"/>
      <c r="VVI8" s="45"/>
      <c r="VVJ8" s="45"/>
      <c r="VVK8" s="45"/>
      <c r="VVL8" s="45"/>
      <c r="VVM8" s="45"/>
      <c r="VVN8" s="45"/>
      <c r="VVO8" s="45"/>
      <c r="VVP8" s="45"/>
      <c r="VVQ8" s="45"/>
      <c r="VVR8" s="45"/>
      <c r="VVS8" s="45"/>
      <c r="VVT8" s="45"/>
      <c r="VVU8" s="45"/>
      <c r="VVV8" s="45"/>
      <c r="VVW8" s="45"/>
      <c r="VVX8" s="45"/>
      <c r="VVY8" s="45"/>
      <c r="VVZ8" s="45"/>
      <c r="VWA8" s="45"/>
      <c r="VWB8" s="45"/>
      <c r="VWC8" s="45"/>
      <c r="VWD8" s="45"/>
      <c r="VWE8" s="45"/>
      <c r="VWF8" s="45"/>
      <c r="VWG8" s="45"/>
      <c r="VWH8" s="45"/>
      <c r="VWI8" s="45"/>
      <c r="VWJ8" s="45"/>
      <c r="VWK8" s="45"/>
      <c r="VWL8" s="45"/>
      <c r="VWM8" s="45"/>
      <c r="VWN8" s="45"/>
      <c r="VWO8" s="45"/>
      <c r="VWP8" s="45"/>
      <c r="VWQ8" s="45"/>
      <c r="VWR8" s="45"/>
      <c r="VWS8" s="45"/>
      <c r="VWT8" s="45"/>
      <c r="VWU8" s="45"/>
      <c r="VWV8" s="45"/>
      <c r="VWW8" s="45"/>
      <c r="VWX8" s="45"/>
      <c r="VWY8" s="45"/>
      <c r="VWZ8" s="45"/>
      <c r="VXA8" s="45"/>
      <c r="VXB8" s="45"/>
      <c r="VXC8" s="45"/>
      <c r="VXD8" s="45"/>
      <c r="VXE8" s="45"/>
      <c r="VXF8" s="45"/>
      <c r="VXG8" s="45"/>
      <c r="VXH8" s="45"/>
      <c r="VXI8" s="45"/>
      <c r="VXJ8" s="45"/>
      <c r="VXK8" s="45"/>
      <c r="VXL8" s="45"/>
      <c r="VXM8" s="45"/>
      <c r="VXN8" s="45"/>
      <c r="VXO8" s="45"/>
      <c r="VXP8" s="45"/>
      <c r="VXQ8" s="45"/>
      <c r="VXR8" s="45"/>
      <c r="VXS8" s="45"/>
      <c r="VXT8" s="45"/>
      <c r="VXU8" s="45"/>
      <c r="VXV8" s="45"/>
      <c r="VXW8" s="45"/>
      <c r="VXX8" s="45"/>
      <c r="VXY8" s="45"/>
      <c r="VXZ8" s="45"/>
      <c r="VYA8" s="45"/>
      <c r="VYB8" s="45"/>
      <c r="VYC8" s="45"/>
      <c r="VYD8" s="45"/>
      <c r="VYE8" s="45"/>
      <c r="VYF8" s="45"/>
      <c r="VYG8" s="45"/>
      <c r="VYH8" s="45"/>
      <c r="VYI8" s="45"/>
      <c r="VYJ8" s="45"/>
      <c r="VYK8" s="45"/>
      <c r="VYL8" s="45"/>
      <c r="VYM8" s="45"/>
      <c r="VYN8" s="45"/>
      <c r="VYO8" s="45"/>
      <c r="VYP8" s="45"/>
      <c r="VYQ8" s="45"/>
      <c r="VYR8" s="45"/>
      <c r="VYS8" s="45"/>
      <c r="VYT8" s="45"/>
      <c r="VYU8" s="45"/>
      <c r="VYV8" s="45"/>
      <c r="VYW8" s="45"/>
      <c r="VYX8" s="45"/>
      <c r="VYY8" s="45"/>
      <c r="VYZ8" s="45"/>
      <c r="VZA8" s="45"/>
      <c r="VZB8" s="45"/>
      <c r="VZC8" s="45"/>
      <c r="VZD8" s="45"/>
      <c r="VZE8" s="45"/>
      <c r="VZF8" s="45"/>
      <c r="VZG8" s="45"/>
      <c r="VZH8" s="45"/>
      <c r="VZI8" s="45"/>
      <c r="VZJ8" s="45"/>
      <c r="VZK8" s="45"/>
      <c r="VZL8" s="45"/>
      <c r="VZM8" s="45"/>
      <c r="VZN8" s="45"/>
      <c r="VZO8" s="45"/>
      <c r="VZP8" s="45"/>
      <c r="VZQ8" s="45"/>
      <c r="VZR8" s="45"/>
      <c r="VZS8" s="45"/>
      <c r="VZT8" s="45"/>
      <c r="VZU8" s="45"/>
      <c r="VZV8" s="45"/>
      <c r="VZW8" s="45"/>
      <c r="VZX8" s="45"/>
      <c r="VZY8" s="45"/>
      <c r="VZZ8" s="45"/>
      <c r="WAA8" s="45"/>
      <c r="WAB8" s="45"/>
      <c r="WAC8" s="45"/>
      <c r="WAD8" s="45"/>
      <c r="WAE8" s="45"/>
      <c r="WAF8" s="45"/>
      <c r="WAG8" s="45"/>
      <c r="WAH8" s="45"/>
      <c r="WAI8" s="45"/>
      <c r="WAJ8" s="45"/>
      <c r="WAK8" s="45"/>
      <c r="WAL8" s="45"/>
      <c r="WAM8" s="45"/>
      <c r="WAN8" s="45"/>
      <c r="WAO8" s="45"/>
      <c r="WAP8" s="45"/>
      <c r="WAQ8" s="45"/>
      <c r="WAR8" s="45"/>
      <c r="WAS8" s="45"/>
      <c r="WAT8" s="45"/>
      <c r="WAU8" s="45"/>
      <c r="WAV8" s="45"/>
      <c r="WAW8" s="45"/>
      <c r="WAX8" s="45"/>
      <c r="WAY8" s="45"/>
      <c r="WAZ8" s="45"/>
      <c r="WBA8" s="45"/>
      <c r="WBB8" s="45"/>
      <c r="WBC8" s="45"/>
      <c r="WBD8" s="45"/>
      <c r="WBE8" s="45"/>
      <c r="WBF8" s="45"/>
      <c r="WBG8" s="45"/>
      <c r="WBH8" s="45"/>
      <c r="WBI8" s="45"/>
      <c r="WBJ8" s="45"/>
      <c r="WBK8" s="45"/>
      <c r="WBL8" s="45"/>
      <c r="WBM8" s="45"/>
      <c r="WBN8" s="45"/>
      <c r="WBO8" s="45"/>
      <c r="WBP8" s="45"/>
      <c r="WBQ8" s="45"/>
      <c r="WBR8" s="45"/>
      <c r="WBS8" s="45"/>
      <c r="WBT8" s="45"/>
      <c r="WBU8" s="45"/>
      <c r="WBV8" s="45"/>
      <c r="WBW8" s="45"/>
      <c r="WBX8" s="45"/>
      <c r="WBY8" s="45"/>
      <c r="WBZ8" s="45"/>
      <c r="WCA8" s="45"/>
      <c r="WCB8" s="45"/>
      <c r="WCC8" s="45"/>
      <c r="WCD8" s="45"/>
      <c r="WCE8" s="45"/>
      <c r="WCF8" s="45"/>
      <c r="WCG8" s="45"/>
      <c r="WCH8" s="45"/>
      <c r="WCI8" s="45"/>
      <c r="WCJ8" s="45"/>
      <c r="WCK8" s="45"/>
      <c r="WCL8" s="45"/>
      <c r="WCM8" s="45"/>
      <c r="WCN8" s="45"/>
      <c r="WCO8" s="45"/>
      <c r="WCP8" s="45"/>
      <c r="WCQ8" s="45"/>
      <c r="WCR8" s="45"/>
      <c r="WCS8" s="45"/>
      <c r="WCT8" s="45"/>
      <c r="WCU8" s="45"/>
      <c r="WCV8" s="45"/>
      <c r="WCW8" s="45"/>
      <c r="WCX8" s="45"/>
      <c r="WCY8" s="45"/>
      <c r="WCZ8" s="45"/>
      <c r="WDA8" s="45"/>
      <c r="WDB8" s="45"/>
      <c r="WDC8" s="45"/>
      <c r="WDD8" s="45"/>
      <c r="WDE8" s="45"/>
      <c r="WDF8" s="45"/>
      <c r="WDG8" s="45"/>
      <c r="WDH8" s="45"/>
      <c r="WDI8" s="45"/>
      <c r="WDJ8" s="45"/>
      <c r="WDK8" s="45"/>
      <c r="WDL8" s="45"/>
      <c r="WDM8" s="45"/>
      <c r="WDN8" s="45"/>
      <c r="WDO8" s="45"/>
      <c r="WDP8" s="45"/>
      <c r="WDQ8" s="45"/>
      <c r="WDR8" s="45"/>
      <c r="WDS8" s="45"/>
      <c r="WDT8" s="45"/>
      <c r="WDU8" s="45"/>
      <c r="WDV8" s="45"/>
      <c r="WDW8" s="45"/>
      <c r="WDX8" s="45"/>
      <c r="WDY8" s="45"/>
      <c r="WDZ8" s="45"/>
      <c r="WEA8" s="45"/>
      <c r="WEB8" s="45"/>
      <c r="WEC8" s="45"/>
      <c r="WED8" s="45"/>
      <c r="WEE8" s="45"/>
      <c r="WEF8" s="45"/>
      <c r="WEG8" s="45"/>
      <c r="WEH8" s="45"/>
      <c r="WEI8" s="45"/>
      <c r="WEJ8" s="45"/>
      <c r="WEK8" s="45"/>
      <c r="WEL8" s="45"/>
      <c r="WEM8" s="45"/>
      <c r="WEN8" s="45"/>
      <c r="WEO8" s="45"/>
      <c r="WEP8" s="45"/>
      <c r="WEQ8" s="45"/>
      <c r="WER8" s="45"/>
      <c r="WES8" s="45"/>
      <c r="WET8" s="45"/>
      <c r="WEU8" s="45"/>
      <c r="WEV8" s="45"/>
      <c r="WEW8" s="45"/>
      <c r="WEX8" s="45"/>
      <c r="WEY8" s="45"/>
      <c r="WEZ8" s="45"/>
      <c r="WFA8" s="45"/>
      <c r="WFB8" s="45"/>
      <c r="WFC8" s="45"/>
      <c r="WFD8" s="45"/>
      <c r="WFE8" s="45"/>
      <c r="WFF8" s="45"/>
      <c r="WFG8" s="45"/>
      <c r="WFH8" s="45"/>
      <c r="WFI8" s="45"/>
      <c r="WFJ8" s="45"/>
      <c r="WFK8" s="45"/>
      <c r="WFL8" s="45"/>
      <c r="WFM8" s="45"/>
      <c r="WFN8" s="45"/>
      <c r="WFO8" s="45"/>
      <c r="WFP8" s="45"/>
      <c r="WFQ8" s="45"/>
      <c r="WFR8" s="45"/>
      <c r="WFS8" s="45"/>
      <c r="WFT8" s="45"/>
      <c r="WFU8" s="45"/>
      <c r="WFV8" s="45"/>
      <c r="WFW8" s="45"/>
      <c r="WFX8" s="45"/>
      <c r="WFY8" s="45"/>
      <c r="WFZ8" s="45"/>
      <c r="WGA8" s="45"/>
      <c r="WGB8" s="45"/>
      <c r="WGC8" s="45"/>
      <c r="WGD8" s="45"/>
      <c r="WGE8" s="45"/>
      <c r="WGF8" s="45"/>
      <c r="WGG8" s="45"/>
      <c r="WGH8" s="45"/>
      <c r="WGI8" s="45"/>
      <c r="WGJ8" s="45"/>
      <c r="WGK8" s="45"/>
      <c r="WGL8" s="45"/>
      <c r="WGM8" s="45"/>
      <c r="WGN8" s="45"/>
      <c r="WGO8" s="45"/>
      <c r="WGP8" s="45"/>
      <c r="WGQ8" s="45"/>
      <c r="WGR8" s="45"/>
      <c r="WGS8" s="45"/>
      <c r="WGT8" s="45"/>
      <c r="WGU8" s="45"/>
      <c r="WGV8" s="45"/>
      <c r="WGW8" s="45"/>
      <c r="WGX8" s="45"/>
      <c r="WGY8" s="45"/>
      <c r="WGZ8" s="45"/>
      <c r="WHA8" s="45"/>
      <c r="WHB8" s="45"/>
      <c r="WHC8" s="45"/>
      <c r="WHD8" s="45"/>
      <c r="WHE8" s="45"/>
      <c r="WHF8" s="45"/>
      <c r="WHG8" s="45"/>
      <c r="WHH8" s="45"/>
      <c r="WHI8" s="45"/>
      <c r="WHJ8" s="45"/>
      <c r="WHK8" s="45"/>
      <c r="WHL8" s="45"/>
      <c r="WHM8" s="45"/>
      <c r="WHN8" s="45"/>
      <c r="WHO8" s="45"/>
      <c r="WHP8" s="45"/>
      <c r="WHQ8" s="45"/>
      <c r="WHR8" s="45"/>
      <c r="WHS8" s="45"/>
      <c r="WHT8" s="45"/>
      <c r="WHU8" s="45"/>
      <c r="WHV8" s="45"/>
      <c r="WHW8" s="45"/>
      <c r="WHX8" s="45"/>
      <c r="WHY8" s="45"/>
      <c r="WHZ8" s="45"/>
      <c r="WIA8" s="45"/>
      <c r="WIB8" s="45"/>
      <c r="WIC8" s="45"/>
      <c r="WID8" s="45"/>
      <c r="WIE8" s="45"/>
      <c r="WIF8" s="45"/>
      <c r="WIG8" s="45"/>
      <c r="WIH8" s="45"/>
      <c r="WII8" s="45"/>
      <c r="WIJ8" s="45"/>
      <c r="WIK8" s="45"/>
      <c r="WIL8" s="45"/>
      <c r="WIM8" s="45"/>
      <c r="WIN8" s="45"/>
      <c r="WIO8" s="45"/>
      <c r="WIP8" s="45"/>
      <c r="WIQ8" s="45"/>
      <c r="WIR8" s="45"/>
      <c r="WIS8" s="45"/>
      <c r="WIT8" s="45"/>
      <c r="WIU8" s="45"/>
      <c r="WIV8" s="45"/>
      <c r="WIW8" s="45"/>
      <c r="WIX8" s="45"/>
      <c r="WIY8" s="45"/>
      <c r="WIZ8" s="45"/>
      <c r="WJA8" s="45"/>
      <c r="WJB8" s="45"/>
      <c r="WJC8" s="45"/>
      <c r="WJD8" s="45"/>
      <c r="WJE8" s="45"/>
      <c r="WJF8" s="45"/>
      <c r="WJG8" s="45"/>
      <c r="WJH8" s="45"/>
      <c r="WJI8" s="45"/>
      <c r="WJJ8" s="45"/>
      <c r="WJK8" s="45"/>
      <c r="WJL8" s="45"/>
      <c r="WJM8" s="45"/>
      <c r="WJN8" s="45"/>
      <c r="WJO8" s="45"/>
      <c r="WJP8" s="45"/>
      <c r="WJQ8" s="45"/>
      <c r="WJR8" s="45"/>
      <c r="WJS8" s="45"/>
      <c r="WJT8" s="45"/>
      <c r="WJU8" s="45"/>
      <c r="WJV8" s="45"/>
      <c r="WJW8" s="45"/>
      <c r="WJX8" s="45"/>
      <c r="WJY8" s="45"/>
      <c r="WJZ8" s="45"/>
      <c r="WKA8" s="45"/>
      <c r="WKB8" s="45"/>
      <c r="WKC8" s="45"/>
      <c r="WKD8" s="45"/>
      <c r="WKE8" s="45"/>
      <c r="WKF8" s="45"/>
      <c r="WKG8" s="45"/>
      <c r="WKH8" s="45"/>
      <c r="WKI8" s="45"/>
      <c r="WKJ8" s="45"/>
      <c r="WKK8" s="45"/>
      <c r="WKL8" s="45"/>
      <c r="WKM8" s="45"/>
      <c r="WKN8" s="45"/>
      <c r="WKO8" s="45"/>
      <c r="WKP8" s="45"/>
      <c r="WKQ8" s="45"/>
      <c r="WKR8" s="45"/>
      <c r="WKS8" s="45"/>
      <c r="WKT8" s="45"/>
      <c r="WKU8" s="45"/>
      <c r="WKV8" s="45"/>
      <c r="WKW8" s="45"/>
      <c r="WKX8" s="45"/>
      <c r="WKY8" s="45"/>
      <c r="WKZ8" s="45"/>
      <c r="WLA8" s="45"/>
      <c r="WLB8" s="45"/>
      <c r="WLC8" s="45"/>
      <c r="WLD8" s="45"/>
      <c r="WLE8" s="45"/>
      <c r="WLF8" s="45"/>
      <c r="WLG8" s="45"/>
      <c r="WLH8" s="45"/>
      <c r="WLI8" s="45"/>
      <c r="WLJ8" s="45"/>
      <c r="WLK8" s="45"/>
      <c r="WLL8" s="45"/>
      <c r="WLM8" s="45"/>
      <c r="WLN8" s="45"/>
      <c r="WLO8" s="45"/>
      <c r="WLP8" s="45"/>
      <c r="WLQ8" s="45"/>
      <c r="WLR8" s="45"/>
      <c r="WLS8" s="45"/>
      <c r="WLT8" s="45"/>
      <c r="WLU8" s="45"/>
      <c r="WLV8" s="45"/>
      <c r="WLW8" s="45"/>
      <c r="WLX8" s="45"/>
      <c r="WLY8" s="45"/>
      <c r="WLZ8" s="45"/>
      <c r="WMA8" s="45"/>
      <c r="WMB8" s="45"/>
      <c r="WMC8" s="45"/>
      <c r="WMD8" s="45"/>
      <c r="WME8" s="45"/>
      <c r="WMF8" s="45"/>
      <c r="WMG8" s="45"/>
      <c r="WMH8" s="45"/>
      <c r="WMI8" s="45"/>
      <c r="WMJ8" s="45"/>
      <c r="WMK8" s="45"/>
      <c r="WML8" s="45"/>
      <c r="WMM8" s="45"/>
      <c r="WMN8" s="45"/>
      <c r="WMO8" s="45"/>
      <c r="WMP8" s="45"/>
      <c r="WMQ8" s="45"/>
      <c r="WMR8" s="45"/>
      <c r="WMS8" s="45"/>
      <c r="WMT8" s="45"/>
      <c r="WMU8" s="45"/>
      <c r="WMV8" s="45"/>
      <c r="WMW8" s="45"/>
      <c r="WMX8" s="45"/>
      <c r="WMY8" s="45"/>
      <c r="WMZ8" s="45"/>
      <c r="WNA8" s="45"/>
      <c r="WNB8" s="45"/>
      <c r="WNC8" s="45"/>
      <c r="WND8" s="45"/>
      <c r="WNE8" s="45"/>
      <c r="WNF8" s="45"/>
      <c r="WNG8" s="45"/>
      <c r="WNH8" s="45"/>
      <c r="WNI8" s="45"/>
      <c r="WNJ8" s="45"/>
      <c r="WNK8" s="45"/>
      <c r="WNL8" s="45"/>
      <c r="WNM8" s="45"/>
      <c r="WNN8" s="45"/>
      <c r="WNO8" s="45"/>
      <c r="WNP8" s="45"/>
      <c r="WNQ8" s="45"/>
      <c r="WNR8" s="45"/>
      <c r="WNS8" s="45"/>
      <c r="WNT8" s="45"/>
      <c r="WNU8" s="45"/>
      <c r="WNV8" s="45"/>
      <c r="WNW8" s="45"/>
      <c r="WNX8" s="45"/>
      <c r="WNY8" s="45"/>
      <c r="WNZ8" s="45"/>
      <c r="WOA8" s="45"/>
      <c r="WOB8" s="45"/>
      <c r="WOC8" s="45"/>
      <c r="WOD8" s="45"/>
      <c r="WOE8" s="45"/>
      <c r="WOF8" s="45"/>
      <c r="WOG8" s="45"/>
      <c r="WOH8" s="45"/>
      <c r="WOI8" s="45"/>
      <c r="WOJ8" s="45"/>
      <c r="WOK8" s="45"/>
      <c r="WOL8" s="45"/>
      <c r="WOM8" s="45"/>
      <c r="WON8" s="45"/>
      <c r="WOO8" s="45"/>
      <c r="WOP8" s="45"/>
      <c r="WOQ8" s="45"/>
      <c r="WOR8" s="45"/>
      <c r="WOS8" s="45"/>
      <c r="WOT8" s="45"/>
      <c r="WOU8" s="45"/>
      <c r="WOV8" s="45"/>
      <c r="WOW8" s="45"/>
      <c r="WOX8" s="45"/>
      <c r="WOY8" s="45"/>
      <c r="WOZ8" s="45"/>
      <c r="WPA8" s="45"/>
      <c r="WPB8" s="45"/>
      <c r="WPC8" s="45"/>
      <c r="WPD8" s="45"/>
      <c r="WPE8" s="45"/>
      <c r="WPF8" s="45"/>
      <c r="WPG8" s="45"/>
      <c r="WPH8" s="45"/>
      <c r="WPI8" s="45"/>
      <c r="WPJ8" s="45"/>
      <c r="WPK8" s="45"/>
      <c r="WPL8" s="45"/>
      <c r="WPM8" s="45"/>
      <c r="WPN8" s="45"/>
      <c r="WPO8" s="45"/>
      <c r="WPP8" s="45"/>
      <c r="WPQ8" s="45"/>
      <c r="WPR8" s="45"/>
      <c r="WPS8" s="45"/>
      <c r="WPT8" s="45"/>
      <c r="WPU8" s="45"/>
      <c r="WPV8" s="45"/>
      <c r="WPW8" s="45"/>
      <c r="WPX8" s="45"/>
      <c r="WPY8" s="45"/>
      <c r="WPZ8" s="45"/>
      <c r="WQA8" s="45"/>
      <c r="WQB8" s="45"/>
      <c r="WQC8" s="45"/>
      <c r="WQD8" s="45"/>
      <c r="WQE8" s="45"/>
      <c r="WQF8" s="45"/>
      <c r="WQG8" s="45"/>
      <c r="WQH8" s="45"/>
      <c r="WQI8" s="45"/>
      <c r="WQJ8" s="45"/>
      <c r="WQK8" s="45"/>
      <c r="WQL8" s="45"/>
      <c r="WQM8" s="45"/>
      <c r="WQN8" s="45"/>
      <c r="WQO8" s="45"/>
      <c r="WQP8" s="45"/>
      <c r="WQQ8" s="45"/>
      <c r="WQR8" s="45"/>
      <c r="WQS8" s="45"/>
      <c r="WQT8" s="45"/>
      <c r="WQU8" s="45"/>
      <c r="WQV8" s="45"/>
      <c r="WQW8" s="45"/>
      <c r="WQX8" s="45"/>
      <c r="WQY8" s="45"/>
      <c r="WQZ8" s="45"/>
      <c r="WRA8" s="45"/>
      <c r="WRB8" s="45"/>
      <c r="WRC8" s="45"/>
      <c r="WRD8" s="45"/>
      <c r="WRE8" s="45"/>
      <c r="WRF8" s="45"/>
      <c r="WRG8" s="45"/>
      <c r="WRH8" s="45"/>
      <c r="WRI8" s="45"/>
      <c r="WRJ8" s="45"/>
      <c r="WRK8" s="45"/>
      <c r="WRL8" s="45"/>
      <c r="WRM8" s="45"/>
      <c r="WRN8" s="45"/>
      <c r="WRO8" s="45"/>
      <c r="WRP8" s="45"/>
      <c r="WRQ8" s="45"/>
      <c r="WRR8" s="45"/>
      <c r="WRS8" s="45"/>
      <c r="WRT8" s="45"/>
      <c r="WRU8" s="45"/>
      <c r="WRV8" s="45"/>
      <c r="WRW8" s="45"/>
      <c r="WRX8" s="45"/>
      <c r="WRY8" s="45"/>
      <c r="WRZ8" s="45"/>
      <c r="WSA8" s="45"/>
      <c r="WSB8" s="45"/>
      <c r="WSC8" s="45"/>
      <c r="WSD8" s="45"/>
      <c r="WSE8" s="45"/>
      <c r="WSF8" s="45"/>
      <c r="WSG8" s="45"/>
      <c r="WSH8" s="45"/>
      <c r="WSI8" s="45"/>
      <c r="WSJ8" s="45"/>
      <c r="WSK8" s="45"/>
      <c r="WSL8" s="45"/>
      <c r="WSM8" s="45"/>
      <c r="WSN8" s="45"/>
      <c r="WSO8" s="45"/>
      <c r="WSP8" s="45"/>
      <c r="WSQ8" s="45"/>
      <c r="WSR8" s="45"/>
      <c r="WSS8" s="45"/>
      <c r="WST8" s="45"/>
      <c r="WSU8" s="45"/>
      <c r="WSV8" s="45"/>
      <c r="WSW8" s="45"/>
      <c r="WSX8" s="45"/>
      <c r="WSY8" s="45"/>
      <c r="WSZ8" s="45"/>
      <c r="WTA8" s="45"/>
      <c r="WTB8" s="45"/>
      <c r="WTC8" s="45"/>
      <c r="WTD8" s="45"/>
      <c r="WTE8" s="45"/>
      <c r="WTF8" s="45"/>
      <c r="WTG8" s="45"/>
      <c r="WTH8" s="45"/>
      <c r="WTI8" s="45"/>
      <c r="WTJ8" s="45"/>
      <c r="WTK8" s="45"/>
      <c r="WTL8" s="45"/>
      <c r="WTM8" s="45"/>
      <c r="WTN8" s="45"/>
      <c r="WTO8" s="45"/>
      <c r="WTP8" s="45"/>
      <c r="WTQ8" s="45"/>
      <c r="WTR8" s="45"/>
      <c r="WTS8" s="45"/>
      <c r="WTT8" s="45"/>
      <c r="WTU8" s="45"/>
      <c r="WTV8" s="45"/>
      <c r="WTW8" s="45"/>
      <c r="WTX8" s="45"/>
      <c r="WTY8" s="45"/>
      <c r="WTZ8" s="45"/>
      <c r="WUA8" s="45"/>
      <c r="WUB8" s="45"/>
      <c r="WUC8" s="45"/>
      <c r="WUD8" s="45"/>
      <c r="WUE8" s="45"/>
      <c r="WUF8" s="45"/>
      <c r="WUG8" s="45"/>
      <c r="WUH8" s="45"/>
      <c r="WUI8" s="45"/>
      <c r="WUJ8" s="45"/>
      <c r="WUK8" s="45"/>
      <c r="WUL8" s="45"/>
      <c r="WUM8" s="45"/>
      <c r="WUN8" s="45"/>
      <c r="WUO8" s="45"/>
      <c r="WUP8" s="45"/>
      <c r="WUQ8" s="45"/>
      <c r="WUR8" s="45"/>
      <c r="WUS8" s="45"/>
      <c r="WUT8" s="45"/>
      <c r="WUU8" s="45"/>
      <c r="WUV8" s="45"/>
      <c r="WUW8" s="45"/>
      <c r="WUX8" s="45"/>
      <c r="WUY8" s="45"/>
      <c r="WUZ8" s="45"/>
      <c r="WVA8" s="45"/>
      <c r="WVB8" s="45"/>
      <c r="WVC8" s="45"/>
      <c r="WVD8" s="45"/>
      <c r="WVE8" s="45"/>
      <c r="WVF8" s="45"/>
      <c r="WVG8" s="45"/>
      <c r="WVH8" s="45"/>
      <c r="WVI8" s="45"/>
      <c r="WVJ8" s="45"/>
      <c r="WVK8" s="45"/>
      <c r="WVL8" s="45"/>
      <c r="WVM8" s="45"/>
      <c r="WVN8" s="45"/>
      <c r="WVO8" s="45"/>
      <c r="WVP8" s="45"/>
      <c r="WVQ8" s="45"/>
      <c r="WVR8" s="45"/>
      <c r="WVS8" s="45"/>
      <c r="WVT8" s="45"/>
      <c r="WVU8" s="45"/>
      <c r="WVV8" s="45"/>
      <c r="WVW8" s="45"/>
      <c r="WVX8" s="45"/>
      <c r="WVY8" s="45"/>
      <c r="WVZ8" s="45"/>
      <c r="WWA8" s="45"/>
      <c r="WWB8" s="45"/>
      <c r="WWC8" s="45"/>
      <c r="WWD8" s="45"/>
      <c r="WWE8" s="45"/>
      <c r="WWF8" s="45"/>
      <c r="WWG8" s="45"/>
      <c r="WWH8" s="45"/>
      <c r="WWI8" s="45"/>
      <c r="WWJ8" s="45"/>
      <c r="WWK8" s="45"/>
      <c r="WWL8" s="45"/>
      <c r="WWM8" s="45"/>
      <c r="WWN8" s="45"/>
      <c r="WWO8" s="45"/>
      <c r="WWP8" s="45"/>
      <c r="WWQ8" s="45"/>
      <c r="WWR8" s="45"/>
      <c r="WWS8" s="45"/>
      <c r="WWT8" s="45"/>
      <c r="WWU8" s="45"/>
      <c r="WWV8" s="45"/>
      <c r="WWW8" s="45"/>
      <c r="WWX8" s="45"/>
      <c r="WWY8" s="45"/>
      <c r="WWZ8" s="45"/>
      <c r="WXA8" s="45"/>
      <c r="WXB8" s="45"/>
      <c r="WXC8" s="45"/>
      <c r="WXD8" s="45"/>
      <c r="WXE8" s="45"/>
      <c r="WXF8" s="45"/>
      <c r="WXG8" s="45"/>
      <c r="WXH8" s="45"/>
      <c r="WXI8" s="45"/>
      <c r="WXJ8" s="45"/>
      <c r="WXK8" s="45"/>
      <c r="WXL8" s="45"/>
      <c r="WXM8" s="45"/>
      <c r="WXN8" s="45"/>
      <c r="WXO8" s="45"/>
      <c r="WXP8" s="45"/>
      <c r="WXQ8" s="45"/>
      <c r="WXR8" s="45"/>
      <c r="WXS8" s="45"/>
      <c r="WXT8" s="45"/>
      <c r="WXU8" s="45"/>
      <c r="WXV8" s="45"/>
      <c r="WXW8" s="45"/>
      <c r="WXX8" s="45"/>
      <c r="WXY8" s="45"/>
      <c r="WXZ8" s="45"/>
      <c r="WYA8" s="45"/>
      <c r="WYB8" s="45"/>
      <c r="WYC8" s="45"/>
      <c r="WYD8" s="45"/>
      <c r="WYE8" s="45"/>
      <c r="WYF8" s="45"/>
      <c r="WYG8" s="45"/>
      <c r="WYH8" s="45"/>
      <c r="WYI8" s="45"/>
      <c r="WYJ8" s="45"/>
      <c r="WYK8" s="45"/>
      <c r="WYL8" s="45"/>
      <c r="WYM8" s="45"/>
      <c r="WYN8" s="45"/>
      <c r="WYO8" s="45"/>
      <c r="WYP8" s="45"/>
      <c r="WYQ8" s="45"/>
      <c r="WYR8" s="45"/>
      <c r="WYS8" s="45"/>
      <c r="WYT8" s="45"/>
      <c r="WYU8" s="45"/>
      <c r="WYV8" s="45"/>
      <c r="WYW8" s="45"/>
      <c r="WYX8" s="45"/>
      <c r="WYY8" s="45"/>
      <c r="WYZ8" s="45"/>
      <c r="WZA8" s="45"/>
      <c r="WZB8" s="45"/>
      <c r="WZC8" s="45"/>
      <c r="WZD8" s="45"/>
      <c r="WZE8" s="45"/>
      <c r="WZF8" s="45"/>
      <c r="WZG8" s="45"/>
      <c r="WZH8" s="45"/>
      <c r="WZI8" s="45"/>
      <c r="WZJ8" s="45"/>
      <c r="WZK8" s="45"/>
      <c r="WZL8" s="45"/>
      <c r="WZM8" s="45"/>
      <c r="WZN8" s="45"/>
      <c r="WZO8" s="45"/>
      <c r="WZP8" s="45"/>
      <c r="WZQ8" s="45"/>
      <c r="WZR8" s="45"/>
      <c r="WZS8" s="45"/>
      <c r="WZT8" s="45"/>
      <c r="WZU8" s="45"/>
      <c r="WZV8" s="45"/>
      <c r="WZW8" s="45"/>
      <c r="WZX8" s="45"/>
      <c r="WZY8" s="45"/>
      <c r="WZZ8" s="45"/>
      <c r="XAA8" s="45"/>
      <c r="XAB8" s="45"/>
      <c r="XAC8" s="45"/>
      <c r="XAD8" s="45"/>
      <c r="XAE8" s="45"/>
      <c r="XAF8" s="45"/>
      <c r="XAG8" s="45"/>
      <c r="XAH8" s="45"/>
      <c r="XAI8" s="45"/>
      <c r="XAJ8" s="45"/>
      <c r="XAK8" s="45"/>
      <c r="XAL8" s="45"/>
      <c r="XAM8" s="45"/>
      <c r="XAN8" s="45"/>
      <c r="XAO8" s="45"/>
      <c r="XAP8" s="45"/>
      <c r="XAQ8" s="45"/>
      <c r="XAR8" s="45"/>
      <c r="XAS8" s="45"/>
      <c r="XAT8" s="45"/>
      <c r="XAU8" s="45"/>
      <c r="XAV8" s="45"/>
      <c r="XAW8" s="45"/>
      <c r="XAX8" s="45"/>
      <c r="XAY8" s="45"/>
      <c r="XAZ8" s="45"/>
      <c r="XBA8" s="45"/>
      <c r="XBB8" s="45"/>
      <c r="XBC8" s="45"/>
      <c r="XBD8" s="45"/>
      <c r="XBE8" s="45"/>
      <c r="XBF8" s="45"/>
      <c r="XBG8" s="45"/>
      <c r="XBH8" s="45"/>
      <c r="XBI8" s="45"/>
      <c r="XBJ8" s="45"/>
      <c r="XBK8" s="45"/>
      <c r="XBL8" s="45"/>
      <c r="XBM8" s="45"/>
      <c r="XBN8" s="45"/>
      <c r="XBO8" s="45"/>
      <c r="XBP8" s="45"/>
      <c r="XBQ8" s="45"/>
      <c r="XBR8" s="45"/>
      <c r="XBS8" s="45"/>
      <c r="XBT8" s="45"/>
      <c r="XBU8" s="45"/>
      <c r="XBV8" s="45"/>
      <c r="XBW8" s="45"/>
      <c r="XBX8" s="45"/>
      <c r="XBY8" s="45"/>
      <c r="XBZ8" s="45"/>
      <c r="XCA8" s="45"/>
      <c r="XCB8" s="45"/>
      <c r="XCC8" s="45"/>
      <c r="XCD8" s="45"/>
      <c r="XCE8" s="45"/>
      <c r="XCF8" s="45"/>
      <c r="XCG8" s="45"/>
      <c r="XCH8" s="45"/>
      <c r="XCI8" s="45"/>
      <c r="XCJ8" s="45"/>
      <c r="XCK8" s="45"/>
      <c r="XCL8" s="45"/>
      <c r="XCM8" s="45"/>
      <c r="XCN8" s="45"/>
      <c r="XCO8" s="45"/>
      <c r="XCP8" s="45"/>
      <c r="XCQ8" s="45"/>
      <c r="XCR8" s="45"/>
      <c r="XCS8" s="45"/>
      <c r="XCT8" s="45"/>
      <c r="XCU8" s="45"/>
      <c r="XCV8" s="45"/>
      <c r="XCW8" s="45"/>
      <c r="XCX8" s="45"/>
      <c r="XCY8" s="45"/>
      <c r="XCZ8" s="45"/>
      <c r="XDA8" s="45"/>
      <c r="XDB8" s="45"/>
      <c r="XDC8" s="45"/>
      <c r="XDD8" s="45"/>
      <c r="XDE8" s="45"/>
      <c r="XDF8" s="45"/>
      <c r="XDG8" s="45"/>
      <c r="XDH8" s="45"/>
      <c r="XDI8" s="45"/>
      <c r="XDJ8" s="45"/>
      <c r="XDK8" s="45"/>
      <c r="XDL8" s="45"/>
      <c r="XDM8" s="45"/>
      <c r="XDN8" s="45"/>
      <c r="XDO8" s="45"/>
      <c r="XDP8" s="45"/>
    </row>
    <row r="9" s="2" customFormat="1" ht="41" customHeight="1" spans="1:16344">
      <c r="A9" s="18" t="s">
        <v>33</v>
      </c>
      <c r="B9" s="19" t="s">
        <v>34</v>
      </c>
      <c r="C9" s="11" t="s">
        <v>35</v>
      </c>
      <c r="D9" s="22" t="s">
        <v>36</v>
      </c>
      <c r="E9" s="15">
        <v>30</v>
      </c>
      <c r="F9" s="15">
        <f t="shared" si="4"/>
        <v>30</v>
      </c>
      <c r="G9" s="23">
        <v>56</v>
      </c>
      <c r="H9" s="17">
        <f t="shared" si="0"/>
        <v>1680</v>
      </c>
      <c r="I9" s="23">
        <v>59</v>
      </c>
      <c r="J9" s="17">
        <f t="shared" si="1"/>
        <v>1770</v>
      </c>
      <c r="K9" s="21">
        <f t="shared" ref="K9:K15" si="5">M9/35.315</f>
        <v>0.150077870593232</v>
      </c>
      <c r="L9" s="17">
        <f t="shared" si="2"/>
        <v>4.50233611779696</v>
      </c>
      <c r="M9" s="23">
        <v>5.3</v>
      </c>
      <c r="N9" s="17">
        <f t="shared" si="3"/>
        <v>159</v>
      </c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</row>
    <row r="10" s="2" customFormat="1" ht="41" customHeight="1" spans="1:16344">
      <c r="A10" s="18" t="s">
        <v>37</v>
      </c>
      <c r="B10" s="19" t="s">
        <v>38</v>
      </c>
      <c r="C10" s="11" t="s">
        <v>35</v>
      </c>
      <c r="D10" s="22" t="s">
        <v>36</v>
      </c>
      <c r="E10" s="15">
        <v>30</v>
      </c>
      <c r="F10" s="15">
        <f t="shared" si="4"/>
        <v>30</v>
      </c>
      <c r="G10" s="23">
        <v>56</v>
      </c>
      <c r="H10" s="17">
        <f t="shared" si="0"/>
        <v>1680</v>
      </c>
      <c r="I10" s="23">
        <v>59</v>
      </c>
      <c r="J10" s="17">
        <f t="shared" si="1"/>
        <v>1770</v>
      </c>
      <c r="K10" s="21">
        <f t="shared" si="5"/>
        <v>0.150077870593232</v>
      </c>
      <c r="L10" s="17">
        <f t="shared" si="2"/>
        <v>4.50233611779696</v>
      </c>
      <c r="M10" s="23">
        <v>5.3</v>
      </c>
      <c r="N10" s="17">
        <f t="shared" si="3"/>
        <v>159</v>
      </c>
      <c r="O10" s="38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</row>
    <row r="11" s="2" customFormat="1" ht="41" customHeight="1" spans="1:16344">
      <c r="A11" s="18" t="s">
        <v>39</v>
      </c>
      <c r="B11" s="19" t="s">
        <v>40</v>
      </c>
      <c r="C11" s="11" t="s">
        <v>35</v>
      </c>
      <c r="D11" s="22" t="s">
        <v>36</v>
      </c>
      <c r="E11" s="15">
        <v>30</v>
      </c>
      <c r="F11" s="15">
        <f t="shared" si="4"/>
        <v>30</v>
      </c>
      <c r="G11" s="23">
        <v>56</v>
      </c>
      <c r="H11" s="17">
        <f t="shared" si="0"/>
        <v>1680</v>
      </c>
      <c r="I11" s="23">
        <v>59</v>
      </c>
      <c r="J11" s="17">
        <f t="shared" si="1"/>
        <v>1770</v>
      </c>
      <c r="K11" s="21">
        <f t="shared" si="5"/>
        <v>0.150077870593232</v>
      </c>
      <c r="L11" s="17">
        <f t="shared" si="2"/>
        <v>4.50233611779696</v>
      </c>
      <c r="M11" s="23">
        <v>5.3</v>
      </c>
      <c r="N11" s="17">
        <f t="shared" si="3"/>
        <v>159</v>
      </c>
      <c r="O11" s="38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</row>
    <row r="12" s="2" customFormat="1" ht="41" customHeight="1" spans="1:16344">
      <c r="A12" s="18" t="s">
        <v>41</v>
      </c>
      <c r="B12" s="19" t="s">
        <v>42</v>
      </c>
      <c r="C12" s="11" t="s">
        <v>35</v>
      </c>
      <c r="D12" s="22" t="s">
        <v>36</v>
      </c>
      <c r="E12" s="15">
        <v>30</v>
      </c>
      <c r="F12" s="15">
        <f t="shared" si="4"/>
        <v>30</v>
      </c>
      <c r="G12" s="23">
        <v>56</v>
      </c>
      <c r="H12" s="17">
        <f t="shared" si="0"/>
        <v>1680</v>
      </c>
      <c r="I12" s="23">
        <v>59</v>
      </c>
      <c r="J12" s="17">
        <f t="shared" si="1"/>
        <v>1770</v>
      </c>
      <c r="K12" s="21">
        <f t="shared" si="5"/>
        <v>0.150077870593232</v>
      </c>
      <c r="L12" s="17">
        <f t="shared" si="2"/>
        <v>4.50233611779696</v>
      </c>
      <c r="M12" s="23">
        <v>5.3</v>
      </c>
      <c r="N12" s="17">
        <f t="shared" si="3"/>
        <v>159</v>
      </c>
      <c r="O12" s="38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</row>
    <row r="13" s="2" customFormat="1" ht="41" customHeight="1" spans="1:16344">
      <c r="A13" s="18" t="s">
        <v>43</v>
      </c>
      <c r="B13" s="19" t="s">
        <v>44</v>
      </c>
      <c r="C13" s="11" t="s">
        <v>45</v>
      </c>
      <c r="D13" s="22" t="s">
        <v>46</v>
      </c>
      <c r="E13" s="15">
        <v>30</v>
      </c>
      <c r="F13" s="15">
        <v>30</v>
      </c>
      <c r="G13" s="24">
        <v>13.82</v>
      </c>
      <c r="H13" s="17">
        <f t="shared" si="0"/>
        <v>414.6</v>
      </c>
      <c r="I13" s="24">
        <v>15.22</v>
      </c>
      <c r="J13" s="17">
        <f t="shared" si="1"/>
        <v>456.6</v>
      </c>
      <c r="K13" s="21">
        <f t="shared" si="5"/>
        <v>0.05512</v>
      </c>
      <c r="L13" s="17">
        <f t="shared" si="2"/>
        <v>1.6536</v>
      </c>
      <c r="M13" s="41">
        <v>1.9465628</v>
      </c>
      <c r="N13" s="17">
        <f t="shared" si="3"/>
        <v>58.396884</v>
      </c>
      <c r="O13" s="38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</row>
    <row r="14" s="2" customFormat="1" ht="41" customHeight="1" spans="1:16344">
      <c r="A14" s="18" t="s">
        <v>47</v>
      </c>
      <c r="B14" s="19" t="s">
        <v>48</v>
      </c>
      <c r="C14" s="11" t="s">
        <v>49</v>
      </c>
      <c r="D14" s="25" t="s">
        <v>50</v>
      </c>
      <c r="E14" s="15">
        <v>10</v>
      </c>
      <c r="F14" s="15">
        <f>E14</f>
        <v>10</v>
      </c>
      <c r="G14" s="24">
        <v>20.7</v>
      </c>
      <c r="H14" s="17">
        <f t="shared" si="0"/>
        <v>207</v>
      </c>
      <c r="I14" s="24">
        <v>23.5</v>
      </c>
      <c r="J14" s="17">
        <f t="shared" si="1"/>
        <v>235</v>
      </c>
      <c r="K14" s="21">
        <f t="shared" si="5"/>
        <v>0.09405</v>
      </c>
      <c r="L14" s="17">
        <f t="shared" si="2"/>
        <v>0.9405</v>
      </c>
      <c r="M14" s="24">
        <v>3.32137575</v>
      </c>
      <c r="N14" s="17">
        <f t="shared" si="3"/>
        <v>33.2137575</v>
      </c>
      <c r="O14" s="38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</row>
    <row r="15" s="2" customFormat="1" ht="41" customHeight="1" spans="1:16344">
      <c r="A15" s="18" t="s">
        <v>51</v>
      </c>
      <c r="B15" s="19" t="s">
        <v>52</v>
      </c>
      <c r="C15" s="11" t="s">
        <v>49</v>
      </c>
      <c r="D15" s="25" t="s">
        <v>50</v>
      </c>
      <c r="E15" s="15">
        <v>10</v>
      </c>
      <c r="F15" s="15">
        <f>E15</f>
        <v>10</v>
      </c>
      <c r="G15" s="24">
        <v>20.7</v>
      </c>
      <c r="H15" s="17">
        <f t="shared" si="0"/>
        <v>207</v>
      </c>
      <c r="I15" s="24">
        <v>23.5</v>
      </c>
      <c r="J15" s="17">
        <f t="shared" si="1"/>
        <v>235</v>
      </c>
      <c r="K15" s="21">
        <f t="shared" si="5"/>
        <v>0.09405</v>
      </c>
      <c r="L15" s="17">
        <f t="shared" si="2"/>
        <v>0.9405</v>
      </c>
      <c r="M15" s="24">
        <v>3.32137575</v>
      </c>
      <c r="N15" s="17">
        <f t="shared" si="3"/>
        <v>33.2137575</v>
      </c>
      <c r="O15" s="38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  <c r="ARS15" s="6"/>
      <c r="ART15" s="6"/>
      <c r="ARU15" s="6"/>
      <c r="ARV15" s="6"/>
      <c r="ARW15" s="6"/>
      <c r="ARX15" s="6"/>
      <c r="ARY15" s="6"/>
      <c r="ARZ15" s="6"/>
      <c r="ASA15" s="6"/>
      <c r="ASB15" s="6"/>
      <c r="ASC15" s="6"/>
      <c r="ASD15" s="6"/>
      <c r="ASE15" s="6"/>
      <c r="ASF15" s="6"/>
      <c r="ASG15" s="6"/>
      <c r="ASH15" s="6"/>
      <c r="ASI15" s="6"/>
      <c r="ASJ15" s="6"/>
      <c r="ASK15" s="6"/>
      <c r="ASL15" s="6"/>
      <c r="ASM15" s="6"/>
      <c r="ASN15" s="6"/>
      <c r="ASO15" s="6"/>
      <c r="ASP15" s="6"/>
      <c r="ASQ15" s="6"/>
      <c r="ASR15" s="6"/>
      <c r="ASS15" s="6"/>
      <c r="AST15" s="6"/>
      <c r="ASU15" s="6"/>
      <c r="ASV15" s="6"/>
      <c r="ASW15" s="6"/>
      <c r="ASX15" s="6"/>
      <c r="ASY15" s="6"/>
      <c r="ASZ15" s="6"/>
      <c r="ATA15" s="6"/>
      <c r="ATB15" s="6"/>
      <c r="ATC15" s="6"/>
      <c r="ATD15" s="6"/>
      <c r="ATE15" s="6"/>
      <c r="ATF15" s="6"/>
      <c r="ATG15" s="6"/>
      <c r="ATH15" s="6"/>
      <c r="ATI15" s="6"/>
      <c r="ATJ15" s="6"/>
      <c r="ATK15" s="6"/>
      <c r="ATL15" s="6"/>
      <c r="ATM15" s="6"/>
      <c r="ATN15" s="6"/>
      <c r="ATO15" s="6"/>
      <c r="ATP15" s="6"/>
      <c r="ATQ15" s="6"/>
      <c r="ATR15" s="6"/>
      <c r="ATS15" s="6"/>
      <c r="ATT15" s="6"/>
      <c r="ATU15" s="6"/>
      <c r="ATV15" s="6"/>
      <c r="ATW15" s="6"/>
      <c r="ATX15" s="6"/>
      <c r="ATY15" s="6"/>
      <c r="ATZ15" s="6"/>
      <c r="AUA15" s="6"/>
      <c r="AUB15" s="6"/>
      <c r="AUC15" s="6"/>
      <c r="AUD15" s="6"/>
      <c r="AUE15" s="6"/>
      <c r="AUF15" s="6"/>
      <c r="AUG15" s="6"/>
      <c r="AUH15" s="6"/>
      <c r="AUI15" s="6"/>
      <c r="AUJ15" s="6"/>
      <c r="AUK15" s="6"/>
      <c r="AUL15" s="6"/>
      <c r="AUM15" s="6"/>
      <c r="AUN15" s="6"/>
      <c r="AUO15" s="6"/>
      <c r="AUP15" s="6"/>
      <c r="AUQ15" s="6"/>
      <c r="AUR15" s="6"/>
      <c r="AUS15" s="6"/>
      <c r="AUT15" s="6"/>
      <c r="AUU15" s="6"/>
      <c r="AUV15" s="6"/>
      <c r="AUW15" s="6"/>
      <c r="AUX15" s="6"/>
      <c r="AUY15" s="6"/>
      <c r="AUZ15" s="6"/>
      <c r="AVA15" s="6"/>
      <c r="AVB15" s="6"/>
      <c r="AVC15" s="6"/>
      <c r="AVD15" s="6"/>
      <c r="AVE15" s="6"/>
      <c r="AVF15" s="6"/>
      <c r="AVG15" s="6"/>
      <c r="AVH15" s="6"/>
      <c r="AVI15" s="6"/>
      <c r="AVJ15" s="6"/>
      <c r="AVK15" s="6"/>
      <c r="AVL15" s="6"/>
      <c r="AVM15" s="6"/>
      <c r="AVN15" s="6"/>
      <c r="AVO15" s="6"/>
      <c r="AVP15" s="6"/>
      <c r="AVQ15" s="6"/>
      <c r="AVR15" s="6"/>
      <c r="AVS15" s="6"/>
      <c r="AVT15" s="6"/>
      <c r="AVU15" s="6"/>
      <c r="AVV15" s="6"/>
      <c r="AVW15" s="6"/>
      <c r="AVX15" s="6"/>
      <c r="AVY15" s="6"/>
      <c r="AVZ15" s="6"/>
      <c r="AWA15" s="6"/>
      <c r="AWB15" s="6"/>
      <c r="AWC15" s="6"/>
      <c r="AWD15" s="6"/>
      <c r="AWE15" s="6"/>
      <c r="AWF15" s="6"/>
      <c r="AWG15" s="6"/>
      <c r="AWH15" s="6"/>
      <c r="AWI15" s="6"/>
      <c r="AWJ15" s="6"/>
      <c r="AWK15" s="6"/>
      <c r="AWL15" s="6"/>
      <c r="AWM15" s="6"/>
      <c r="AWN15" s="6"/>
      <c r="AWO15" s="6"/>
      <c r="AWP15" s="6"/>
      <c r="AWQ15" s="6"/>
      <c r="AWR15" s="6"/>
      <c r="AWS15" s="6"/>
      <c r="AWT15" s="6"/>
      <c r="AWU15" s="6"/>
      <c r="AWV15" s="6"/>
      <c r="AWW15" s="6"/>
      <c r="AWX15" s="6"/>
      <c r="AWY15" s="6"/>
      <c r="AWZ15" s="6"/>
      <c r="AXA15" s="6"/>
      <c r="AXB15" s="6"/>
      <c r="AXC15" s="6"/>
      <c r="AXD15" s="6"/>
      <c r="AXE15" s="6"/>
      <c r="AXF15" s="6"/>
      <c r="AXG15" s="6"/>
      <c r="AXH15" s="6"/>
      <c r="AXI15" s="6"/>
      <c r="AXJ15" s="6"/>
      <c r="AXK15" s="6"/>
      <c r="AXL15" s="6"/>
      <c r="AXM15" s="6"/>
      <c r="AXN15" s="6"/>
      <c r="AXO15" s="6"/>
      <c r="AXP15" s="6"/>
      <c r="AXQ15" s="6"/>
      <c r="AXR15" s="6"/>
      <c r="AXS15" s="6"/>
      <c r="AXT15" s="6"/>
      <c r="AXU15" s="6"/>
      <c r="AXV15" s="6"/>
      <c r="AXW15" s="6"/>
      <c r="AXX15" s="6"/>
      <c r="AXY15" s="6"/>
      <c r="AXZ15" s="6"/>
      <c r="AYA15" s="6"/>
      <c r="AYB15" s="6"/>
      <c r="AYC15" s="6"/>
      <c r="AYD15" s="6"/>
      <c r="AYE15" s="6"/>
      <c r="AYF15" s="6"/>
      <c r="AYG15" s="6"/>
      <c r="AYH15" s="6"/>
      <c r="AYI15" s="6"/>
      <c r="AYJ15" s="6"/>
      <c r="AYK15" s="6"/>
      <c r="AYL15" s="6"/>
      <c r="AYM15" s="6"/>
      <c r="AYN15" s="6"/>
      <c r="AYO15" s="6"/>
      <c r="AYP15" s="6"/>
      <c r="AYQ15" s="6"/>
      <c r="AYR15" s="6"/>
      <c r="AYS15" s="6"/>
      <c r="AYT15" s="6"/>
      <c r="AYU15" s="6"/>
      <c r="AYV15" s="6"/>
      <c r="AYW15" s="6"/>
      <c r="AYX15" s="6"/>
      <c r="AYY15" s="6"/>
      <c r="AYZ15" s="6"/>
      <c r="AZA15" s="6"/>
      <c r="AZB15" s="6"/>
      <c r="AZC15" s="6"/>
      <c r="AZD15" s="6"/>
      <c r="AZE15" s="6"/>
      <c r="AZF15" s="6"/>
      <c r="AZG15" s="6"/>
      <c r="AZH15" s="6"/>
      <c r="AZI15" s="6"/>
      <c r="AZJ15" s="6"/>
      <c r="AZK15" s="6"/>
      <c r="AZL15" s="6"/>
      <c r="AZM15" s="6"/>
      <c r="AZN15" s="6"/>
      <c r="AZO15" s="6"/>
      <c r="AZP15" s="6"/>
      <c r="AZQ15" s="6"/>
      <c r="AZR15" s="6"/>
      <c r="AZS15" s="6"/>
      <c r="AZT15" s="6"/>
      <c r="AZU15" s="6"/>
      <c r="AZV15" s="6"/>
      <c r="AZW15" s="6"/>
      <c r="AZX15" s="6"/>
      <c r="AZY15" s="6"/>
      <c r="AZZ15" s="6"/>
      <c r="BAA15" s="6"/>
      <c r="BAB15" s="6"/>
      <c r="BAC15" s="6"/>
      <c r="BAD15" s="6"/>
      <c r="BAE15" s="6"/>
      <c r="BAF15" s="6"/>
      <c r="BAG15" s="6"/>
      <c r="BAH15" s="6"/>
      <c r="BAI15" s="6"/>
      <c r="BAJ15" s="6"/>
      <c r="BAK15" s="6"/>
      <c r="BAL15" s="6"/>
      <c r="BAM15" s="6"/>
      <c r="BAN15" s="6"/>
      <c r="BAO15" s="6"/>
      <c r="BAP15" s="6"/>
      <c r="BAQ15" s="6"/>
      <c r="BAR15" s="6"/>
      <c r="BAS15" s="6"/>
      <c r="BAT15" s="6"/>
      <c r="BAU15" s="6"/>
      <c r="BAV15" s="6"/>
      <c r="BAW15" s="6"/>
      <c r="BAX15" s="6"/>
      <c r="BAY15" s="6"/>
      <c r="BAZ15" s="6"/>
      <c r="BBA15" s="6"/>
      <c r="BBB15" s="6"/>
      <c r="BBC15" s="6"/>
      <c r="BBD15" s="6"/>
      <c r="BBE15" s="6"/>
      <c r="BBF15" s="6"/>
      <c r="BBG15" s="6"/>
      <c r="BBH15" s="6"/>
      <c r="BBI15" s="6"/>
      <c r="BBJ15" s="6"/>
      <c r="BBK15" s="6"/>
      <c r="BBL15" s="6"/>
      <c r="BBM15" s="6"/>
      <c r="BBN15" s="6"/>
      <c r="BBO15" s="6"/>
      <c r="BBP15" s="6"/>
      <c r="BBQ15" s="6"/>
      <c r="BBR15" s="6"/>
      <c r="BBS15" s="6"/>
      <c r="BBT15" s="6"/>
      <c r="BBU15" s="6"/>
      <c r="BBV15" s="6"/>
      <c r="BBW15" s="6"/>
      <c r="BBX15" s="6"/>
      <c r="BBY15" s="6"/>
      <c r="BBZ15" s="6"/>
      <c r="BCA15" s="6"/>
      <c r="BCB15" s="6"/>
      <c r="BCC15" s="6"/>
      <c r="BCD15" s="6"/>
      <c r="BCE15" s="6"/>
      <c r="BCF15" s="6"/>
      <c r="BCG15" s="6"/>
      <c r="BCH15" s="6"/>
      <c r="BCI15" s="6"/>
      <c r="BCJ15" s="6"/>
      <c r="BCK15" s="6"/>
      <c r="BCL15" s="6"/>
      <c r="BCM15" s="6"/>
      <c r="BCN15" s="6"/>
      <c r="BCO15" s="6"/>
      <c r="BCP15" s="6"/>
      <c r="BCQ15" s="6"/>
      <c r="BCR15" s="6"/>
      <c r="BCS15" s="6"/>
      <c r="BCT15" s="6"/>
      <c r="BCU15" s="6"/>
      <c r="BCV15" s="6"/>
      <c r="BCW15" s="6"/>
      <c r="BCX15" s="6"/>
      <c r="BCY15" s="6"/>
      <c r="BCZ15" s="6"/>
      <c r="BDA15" s="6"/>
      <c r="BDB15" s="6"/>
      <c r="BDC15" s="6"/>
      <c r="BDD15" s="6"/>
      <c r="BDE15" s="6"/>
      <c r="BDF15" s="6"/>
      <c r="BDG15" s="6"/>
      <c r="BDH15" s="6"/>
      <c r="BDI15" s="6"/>
      <c r="BDJ15" s="6"/>
      <c r="BDK15" s="6"/>
      <c r="BDL15" s="6"/>
      <c r="BDM15" s="6"/>
      <c r="BDN15" s="6"/>
      <c r="BDO15" s="6"/>
      <c r="BDP15" s="6"/>
      <c r="BDQ15" s="6"/>
      <c r="BDR15" s="6"/>
      <c r="BDS15" s="6"/>
      <c r="BDT15" s="6"/>
      <c r="BDU15" s="6"/>
      <c r="BDV15" s="6"/>
      <c r="BDW15" s="6"/>
      <c r="BDX15" s="6"/>
      <c r="BDY15" s="6"/>
      <c r="BDZ15" s="6"/>
      <c r="BEA15" s="6"/>
      <c r="BEB15" s="6"/>
      <c r="BEC15" s="6"/>
      <c r="BED15" s="6"/>
      <c r="BEE15" s="6"/>
      <c r="BEF15" s="6"/>
      <c r="BEG15" s="6"/>
      <c r="BEH15" s="6"/>
      <c r="BEI15" s="6"/>
      <c r="BEJ15" s="6"/>
      <c r="BEK15" s="6"/>
      <c r="BEL15" s="6"/>
      <c r="BEM15" s="6"/>
      <c r="BEN15" s="6"/>
      <c r="BEO15" s="6"/>
      <c r="BEP15" s="6"/>
      <c r="BEQ15" s="6"/>
      <c r="BER15" s="6"/>
      <c r="BES15" s="6"/>
      <c r="BET15" s="6"/>
      <c r="BEU15" s="6"/>
      <c r="BEV15" s="6"/>
      <c r="BEW15" s="6"/>
      <c r="BEX15" s="6"/>
      <c r="BEY15" s="6"/>
      <c r="BEZ15" s="6"/>
      <c r="BFA15" s="6"/>
      <c r="BFB15" s="6"/>
      <c r="BFC15" s="6"/>
      <c r="BFD15" s="6"/>
      <c r="BFE15" s="6"/>
      <c r="BFF15" s="6"/>
      <c r="BFG15" s="6"/>
      <c r="BFH15" s="6"/>
      <c r="BFI15" s="6"/>
      <c r="BFJ15" s="6"/>
      <c r="BFK15" s="6"/>
      <c r="BFL15" s="6"/>
      <c r="BFM15" s="6"/>
      <c r="BFN15" s="6"/>
      <c r="BFO15" s="6"/>
      <c r="BFP15" s="6"/>
      <c r="BFQ15" s="6"/>
      <c r="BFR15" s="6"/>
      <c r="BFS15" s="6"/>
      <c r="BFT15" s="6"/>
      <c r="BFU15" s="6"/>
      <c r="BFV15" s="6"/>
      <c r="BFW15" s="6"/>
      <c r="BFX15" s="6"/>
      <c r="BFY15" s="6"/>
      <c r="BFZ15" s="6"/>
      <c r="BGA15" s="6"/>
      <c r="BGB15" s="6"/>
      <c r="BGC15" s="6"/>
      <c r="BGD15" s="6"/>
      <c r="BGE15" s="6"/>
      <c r="BGF15" s="6"/>
      <c r="BGG15" s="6"/>
      <c r="BGH15" s="6"/>
      <c r="BGI15" s="6"/>
      <c r="BGJ15" s="6"/>
      <c r="BGK15" s="6"/>
      <c r="BGL15" s="6"/>
      <c r="BGM15" s="6"/>
      <c r="BGN15" s="6"/>
      <c r="BGO15" s="6"/>
      <c r="BGP15" s="6"/>
      <c r="BGQ15" s="6"/>
      <c r="BGR15" s="6"/>
      <c r="BGS15" s="6"/>
      <c r="BGT15" s="6"/>
      <c r="BGU15" s="6"/>
      <c r="BGV15" s="6"/>
      <c r="BGW15" s="6"/>
      <c r="BGX15" s="6"/>
      <c r="BGY15" s="6"/>
      <c r="BGZ15" s="6"/>
      <c r="BHA15" s="6"/>
      <c r="BHB15" s="6"/>
      <c r="BHC15" s="6"/>
      <c r="BHD15" s="6"/>
      <c r="BHE15" s="6"/>
      <c r="BHF15" s="6"/>
      <c r="BHG15" s="6"/>
      <c r="BHH15" s="6"/>
      <c r="BHI15" s="6"/>
      <c r="BHJ15" s="6"/>
      <c r="BHK15" s="6"/>
      <c r="BHL15" s="6"/>
      <c r="BHM15" s="6"/>
      <c r="BHN15" s="6"/>
      <c r="BHO15" s="6"/>
      <c r="BHP15" s="6"/>
      <c r="BHQ15" s="6"/>
      <c r="BHR15" s="6"/>
      <c r="BHS15" s="6"/>
      <c r="BHT15" s="6"/>
      <c r="BHU15" s="6"/>
      <c r="BHV15" s="6"/>
      <c r="BHW15" s="6"/>
      <c r="BHX15" s="6"/>
      <c r="BHY15" s="6"/>
      <c r="BHZ15" s="6"/>
      <c r="BIA15" s="6"/>
      <c r="BIB15" s="6"/>
      <c r="BIC15" s="6"/>
      <c r="BID15" s="6"/>
      <c r="BIE15" s="6"/>
      <c r="BIF15" s="6"/>
      <c r="BIG15" s="6"/>
      <c r="BIH15" s="6"/>
      <c r="BII15" s="6"/>
      <c r="BIJ15" s="6"/>
      <c r="BIK15" s="6"/>
      <c r="BIL15" s="6"/>
      <c r="BIM15" s="6"/>
      <c r="BIN15" s="6"/>
      <c r="BIO15" s="6"/>
      <c r="BIP15" s="6"/>
      <c r="BIQ15" s="6"/>
      <c r="BIR15" s="6"/>
      <c r="BIS15" s="6"/>
      <c r="BIT15" s="6"/>
      <c r="BIU15" s="6"/>
      <c r="BIV15" s="6"/>
      <c r="BIW15" s="6"/>
      <c r="BIX15" s="6"/>
      <c r="BIY15" s="6"/>
      <c r="BIZ15" s="6"/>
      <c r="BJA15" s="6"/>
      <c r="BJB15" s="6"/>
      <c r="BJC15" s="6"/>
      <c r="BJD15" s="6"/>
      <c r="BJE15" s="6"/>
      <c r="BJF15" s="6"/>
      <c r="BJG15" s="6"/>
      <c r="BJH15" s="6"/>
      <c r="BJI15" s="6"/>
      <c r="BJJ15" s="6"/>
      <c r="BJK15" s="6"/>
      <c r="BJL15" s="6"/>
      <c r="BJM15" s="6"/>
      <c r="BJN15" s="6"/>
      <c r="BJO15" s="6"/>
      <c r="BJP15" s="6"/>
      <c r="BJQ15" s="6"/>
      <c r="BJR15" s="6"/>
      <c r="BJS15" s="6"/>
      <c r="BJT15" s="6"/>
      <c r="BJU15" s="6"/>
      <c r="BJV15" s="6"/>
      <c r="BJW15" s="6"/>
      <c r="BJX15" s="6"/>
      <c r="BJY15" s="6"/>
      <c r="BJZ15" s="6"/>
      <c r="BKA15" s="6"/>
      <c r="BKB15" s="6"/>
      <c r="BKC15" s="6"/>
      <c r="BKD15" s="6"/>
      <c r="BKE15" s="6"/>
      <c r="BKF15" s="6"/>
      <c r="BKG15" s="6"/>
      <c r="BKH15" s="6"/>
      <c r="BKI15" s="6"/>
      <c r="BKJ15" s="6"/>
      <c r="BKK15" s="6"/>
      <c r="BKL15" s="6"/>
      <c r="BKM15" s="6"/>
      <c r="BKN15" s="6"/>
      <c r="BKO15" s="6"/>
      <c r="BKP15" s="6"/>
      <c r="BKQ15" s="6"/>
      <c r="BKR15" s="6"/>
      <c r="BKS15" s="6"/>
      <c r="BKT15" s="6"/>
      <c r="BKU15" s="6"/>
      <c r="BKV15" s="6"/>
      <c r="BKW15" s="6"/>
      <c r="BKX15" s="6"/>
      <c r="BKY15" s="6"/>
      <c r="BKZ15" s="6"/>
      <c r="BLA15" s="6"/>
      <c r="BLB15" s="6"/>
      <c r="BLC15" s="6"/>
      <c r="BLD15" s="6"/>
      <c r="BLE15" s="6"/>
      <c r="BLF15" s="6"/>
      <c r="BLG15" s="6"/>
      <c r="BLH15" s="6"/>
      <c r="BLI15" s="6"/>
      <c r="BLJ15" s="6"/>
      <c r="BLK15" s="6"/>
      <c r="BLL15" s="6"/>
      <c r="BLM15" s="6"/>
      <c r="BLN15" s="6"/>
      <c r="BLO15" s="6"/>
      <c r="BLP15" s="6"/>
      <c r="BLQ15" s="6"/>
      <c r="BLR15" s="6"/>
      <c r="BLS15" s="6"/>
      <c r="BLT15" s="6"/>
      <c r="BLU15" s="6"/>
      <c r="BLV15" s="6"/>
      <c r="BLW15" s="6"/>
      <c r="BLX15" s="6"/>
      <c r="BLY15" s="6"/>
      <c r="BLZ15" s="6"/>
      <c r="BMA15" s="6"/>
      <c r="BMB15" s="6"/>
      <c r="BMC15" s="6"/>
      <c r="BMD15" s="6"/>
      <c r="BME15" s="6"/>
      <c r="BMF15" s="6"/>
      <c r="BMG15" s="6"/>
      <c r="BMH15" s="6"/>
      <c r="BMI15" s="6"/>
      <c r="BMJ15" s="6"/>
      <c r="BMK15" s="6"/>
      <c r="BML15" s="6"/>
      <c r="BMM15" s="6"/>
      <c r="BMN15" s="6"/>
      <c r="BMO15" s="6"/>
      <c r="BMP15" s="6"/>
      <c r="BMQ15" s="6"/>
      <c r="BMR15" s="6"/>
      <c r="BMS15" s="6"/>
      <c r="BMT15" s="6"/>
      <c r="BMU15" s="6"/>
      <c r="BMV15" s="6"/>
      <c r="BMW15" s="6"/>
      <c r="BMX15" s="6"/>
      <c r="BMY15" s="6"/>
      <c r="BMZ15" s="6"/>
      <c r="BNA15" s="6"/>
      <c r="BNB15" s="6"/>
      <c r="BNC15" s="6"/>
      <c r="BND15" s="6"/>
      <c r="BNE15" s="6"/>
      <c r="BNF15" s="6"/>
      <c r="BNG15" s="6"/>
      <c r="BNH15" s="6"/>
      <c r="BNI15" s="6"/>
      <c r="BNJ15" s="6"/>
      <c r="BNK15" s="6"/>
      <c r="BNL15" s="6"/>
      <c r="BNM15" s="6"/>
      <c r="BNN15" s="6"/>
      <c r="BNO15" s="6"/>
      <c r="BNP15" s="6"/>
      <c r="BNQ15" s="6"/>
      <c r="BNR15" s="6"/>
      <c r="BNS15" s="6"/>
      <c r="BNT15" s="6"/>
      <c r="BNU15" s="6"/>
      <c r="BNV15" s="6"/>
      <c r="BNW15" s="6"/>
      <c r="BNX15" s="6"/>
      <c r="BNY15" s="6"/>
      <c r="BNZ15" s="6"/>
      <c r="BOA15" s="6"/>
      <c r="BOB15" s="6"/>
      <c r="BOC15" s="6"/>
      <c r="BOD15" s="6"/>
      <c r="BOE15" s="6"/>
      <c r="BOF15" s="6"/>
      <c r="BOG15" s="6"/>
      <c r="BOH15" s="6"/>
      <c r="BOI15" s="6"/>
      <c r="BOJ15" s="6"/>
      <c r="BOK15" s="6"/>
      <c r="BOL15" s="6"/>
      <c r="BOM15" s="6"/>
      <c r="BON15" s="6"/>
      <c r="BOO15" s="6"/>
      <c r="BOP15" s="6"/>
      <c r="BOQ15" s="6"/>
      <c r="BOR15" s="6"/>
      <c r="BOS15" s="6"/>
      <c r="BOT15" s="6"/>
      <c r="BOU15" s="6"/>
      <c r="BOV15" s="6"/>
      <c r="BOW15" s="6"/>
      <c r="BOX15" s="6"/>
      <c r="BOY15" s="6"/>
      <c r="BOZ15" s="6"/>
      <c r="BPA15" s="6"/>
      <c r="BPB15" s="6"/>
      <c r="BPC15" s="6"/>
      <c r="BPD15" s="6"/>
      <c r="BPE15" s="6"/>
      <c r="BPF15" s="6"/>
      <c r="BPG15" s="6"/>
      <c r="BPH15" s="6"/>
      <c r="BPI15" s="6"/>
      <c r="BPJ15" s="6"/>
      <c r="BPK15" s="6"/>
      <c r="BPL15" s="6"/>
      <c r="BPM15" s="6"/>
      <c r="BPN15" s="6"/>
      <c r="BPO15" s="6"/>
      <c r="BPP15" s="6"/>
      <c r="BPQ15" s="6"/>
      <c r="BPR15" s="6"/>
      <c r="BPS15" s="6"/>
      <c r="BPT15" s="6"/>
      <c r="BPU15" s="6"/>
      <c r="BPV15" s="6"/>
      <c r="BPW15" s="6"/>
      <c r="BPX15" s="6"/>
      <c r="BPY15" s="6"/>
      <c r="BPZ15" s="6"/>
      <c r="BQA15" s="6"/>
      <c r="BQB15" s="6"/>
      <c r="BQC15" s="6"/>
      <c r="BQD15" s="6"/>
      <c r="BQE15" s="6"/>
      <c r="BQF15" s="6"/>
      <c r="BQG15" s="6"/>
      <c r="BQH15" s="6"/>
      <c r="BQI15" s="6"/>
      <c r="BQJ15" s="6"/>
      <c r="BQK15" s="6"/>
      <c r="BQL15" s="6"/>
      <c r="BQM15" s="6"/>
      <c r="BQN15" s="6"/>
      <c r="BQO15" s="6"/>
      <c r="BQP15" s="6"/>
      <c r="BQQ15" s="6"/>
      <c r="BQR15" s="6"/>
      <c r="BQS15" s="6"/>
      <c r="BQT15" s="6"/>
      <c r="BQU15" s="6"/>
      <c r="BQV15" s="6"/>
      <c r="BQW15" s="6"/>
      <c r="BQX15" s="6"/>
      <c r="BQY15" s="6"/>
      <c r="BQZ15" s="6"/>
      <c r="BRA15" s="6"/>
      <c r="BRB15" s="6"/>
      <c r="BRC15" s="6"/>
      <c r="BRD15" s="6"/>
      <c r="BRE15" s="6"/>
      <c r="BRF15" s="6"/>
      <c r="BRG15" s="6"/>
      <c r="BRH15" s="6"/>
      <c r="BRI15" s="6"/>
      <c r="BRJ15" s="6"/>
      <c r="BRK15" s="6"/>
      <c r="BRL15" s="6"/>
      <c r="BRM15" s="6"/>
      <c r="BRN15" s="6"/>
      <c r="BRO15" s="6"/>
      <c r="BRP15" s="6"/>
      <c r="BRQ15" s="6"/>
      <c r="BRR15" s="6"/>
      <c r="BRS15" s="6"/>
      <c r="BRT15" s="6"/>
      <c r="BRU15" s="6"/>
      <c r="BRV15" s="6"/>
      <c r="BRW15" s="6"/>
      <c r="BRX15" s="6"/>
      <c r="BRY15" s="6"/>
      <c r="BRZ15" s="6"/>
      <c r="BSA15" s="6"/>
      <c r="BSB15" s="6"/>
      <c r="BSC15" s="6"/>
      <c r="BSD15" s="6"/>
      <c r="BSE15" s="6"/>
      <c r="BSF15" s="6"/>
      <c r="BSG15" s="6"/>
      <c r="BSH15" s="6"/>
      <c r="BSI15" s="6"/>
      <c r="BSJ15" s="6"/>
      <c r="BSK15" s="6"/>
      <c r="BSL15" s="6"/>
      <c r="BSM15" s="6"/>
      <c r="BSN15" s="6"/>
      <c r="BSO15" s="6"/>
      <c r="BSP15" s="6"/>
      <c r="BSQ15" s="6"/>
      <c r="BSR15" s="6"/>
      <c r="BSS15" s="6"/>
      <c r="BST15" s="6"/>
      <c r="BSU15" s="6"/>
      <c r="BSV15" s="6"/>
      <c r="BSW15" s="6"/>
      <c r="BSX15" s="6"/>
      <c r="BSY15" s="6"/>
      <c r="BSZ15" s="6"/>
      <c r="BTA15" s="6"/>
      <c r="BTB15" s="6"/>
      <c r="BTC15" s="6"/>
      <c r="BTD15" s="6"/>
      <c r="BTE15" s="6"/>
      <c r="BTF15" s="6"/>
      <c r="BTG15" s="6"/>
      <c r="BTH15" s="6"/>
      <c r="BTI15" s="6"/>
      <c r="BTJ15" s="6"/>
      <c r="BTK15" s="6"/>
      <c r="BTL15" s="6"/>
      <c r="BTM15" s="6"/>
      <c r="BTN15" s="6"/>
      <c r="BTO15" s="6"/>
      <c r="BTP15" s="6"/>
      <c r="BTQ15" s="6"/>
      <c r="BTR15" s="6"/>
      <c r="BTS15" s="6"/>
      <c r="BTT15" s="6"/>
      <c r="BTU15" s="6"/>
      <c r="BTV15" s="6"/>
      <c r="BTW15" s="6"/>
      <c r="BTX15" s="6"/>
      <c r="BTY15" s="6"/>
      <c r="BTZ15" s="6"/>
      <c r="BUA15" s="6"/>
      <c r="BUB15" s="6"/>
      <c r="BUC15" s="6"/>
      <c r="BUD15" s="6"/>
      <c r="BUE15" s="6"/>
      <c r="BUF15" s="6"/>
      <c r="BUG15" s="6"/>
      <c r="BUH15" s="6"/>
      <c r="BUI15" s="6"/>
      <c r="BUJ15" s="6"/>
      <c r="BUK15" s="6"/>
      <c r="BUL15" s="6"/>
      <c r="BUM15" s="6"/>
      <c r="BUN15" s="6"/>
      <c r="BUO15" s="6"/>
      <c r="BUP15" s="6"/>
      <c r="BUQ15" s="6"/>
      <c r="BUR15" s="6"/>
      <c r="BUS15" s="6"/>
      <c r="BUT15" s="6"/>
      <c r="BUU15" s="6"/>
      <c r="BUV15" s="6"/>
      <c r="BUW15" s="6"/>
      <c r="BUX15" s="6"/>
      <c r="BUY15" s="6"/>
      <c r="BUZ15" s="6"/>
      <c r="BVA15" s="6"/>
      <c r="BVB15" s="6"/>
      <c r="BVC15" s="6"/>
      <c r="BVD15" s="6"/>
      <c r="BVE15" s="6"/>
      <c r="BVF15" s="6"/>
      <c r="BVG15" s="6"/>
      <c r="BVH15" s="6"/>
      <c r="BVI15" s="6"/>
      <c r="BVJ15" s="6"/>
      <c r="BVK15" s="6"/>
      <c r="BVL15" s="6"/>
      <c r="BVM15" s="6"/>
      <c r="BVN15" s="6"/>
      <c r="BVO15" s="6"/>
      <c r="BVP15" s="6"/>
      <c r="BVQ15" s="6"/>
      <c r="BVR15" s="6"/>
      <c r="BVS15" s="6"/>
      <c r="BVT15" s="6"/>
      <c r="BVU15" s="6"/>
      <c r="BVV15" s="6"/>
      <c r="BVW15" s="6"/>
      <c r="BVX15" s="6"/>
      <c r="BVY15" s="6"/>
      <c r="BVZ15" s="6"/>
      <c r="BWA15" s="6"/>
      <c r="BWB15" s="6"/>
      <c r="BWC15" s="6"/>
      <c r="BWD15" s="6"/>
      <c r="BWE15" s="6"/>
      <c r="BWF15" s="6"/>
      <c r="BWG15" s="6"/>
      <c r="BWH15" s="6"/>
      <c r="BWI15" s="6"/>
      <c r="BWJ15" s="6"/>
      <c r="BWK15" s="6"/>
      <c r="BWL15" s="6"/>
      <c r="BWM15" s="6"/>
      <c r="BWN15" s="6"/>
      <c r="BWO15" s="6"/>
      <c r="BWP15" s="6"/>
      <c r="BWQ15" s="6"/>
      <c r="BWR15" s="6"/>
      <c r="BWS15" s="6"/>
      <c r="BWT15" s="6"/>
      <c r="BWU15" s="6"/>
      <c r="BWV15" s="6"/>
      <c r="BWW15" s="6"/>
      <c r="BWX15" s="6"/>
      <c r="BWY15" s="6"/>
      <c r="BWZ15" s="6"/>
      <c r="BXA15" s="6"/>
      <c r="BXB15" s="6"/>
      <c r="BXC15" s="6"/>
      <c r="BXD15" s="6"/>
      <c r="BXE15" s="6"/>
      <c r="BXF15" s="6"/>
      <c r="BXG15" s="6"/>
      <c r="BXH15" s="6"/>
      <c r="BXI15" s="6"/>
      <c r="BXJ15" s="6"/>
      <c r="BXK15" s="6"/>
      <c r="BXL15" s="6"/>
      <c r="BXM15" s="6"/>
      <c r="BXN15" s="6"/>
      <c r="BXO15" s="6"/>
      <c r="BXP15" s="6"/>
      <c r="BXQ15" s="6"/>
      <c r="BXR15" s="6"/>
      <c r="BXS15" s="6"/>
      <c r="BXT15" s="6"/>
      <c r="BXU15" s="6"/>
      <c r="BXV15" s="6"/>
      <c r="BXW15" s="6"/>
      <c r="BXX15" s="6"/>
      <c r="BXY15" s="6"/>
      <c r="BXZ15" s="6"/>
      <c r="BYA15" s="6"/>
      <c r="BYB15" s="6"/>
      <c r="BYC15" s="6"/>
      <c r="BYD15" s="6"/>
      <c r="BYE15" s="6"/>
      <c r="BYF15" s="6"/>
      <c r="BYG15" s="6"/>
      <c r="BYH15" s="6"/>
      <c r="BYI15" s="6"/>
      <c r="BYJ15" s="6"/>
      <c r="BYK15" s="6"/>
      <c r="BYL15" s="6"/>
      <c r="BYM15" s="6"/>
      <c r="BYN15" s="6"/>
      <c r="BYO15" s="6"/>
      <c r="BYP15" s="6"/>
      <c r="BYQ15" s="6"/>
      <c r="BYR15" s="6"/>
      <c r="BYS15" s="6"/>
      <c r="BYT15" s="6"/>
      <c r="BYU15" s="6"/>
      <c r="BYV15" s="6"/>
      <c r="BYW15" s="6"/>
      <c r="BYX15" s="6"/>
      <c r="BYY15" s="6"/>
      <c r="BYZ15" s="6"/>
      <c r="BZA15" s="6"/>
      <c r="BZB15" s="6"/>
      <c r="BZC15" s="6"/>
      <c r="BZD15" s="6"/>
      <c r="BZE15" s="6"/>
      <c r="BZF15" s="6"/>
      <c r="BZG15" s="6"/>
      <c r="BZH15" s="6"/>
      <c r="BZI15" s="6"/>
      <c r="BZJ15" s="6"/>
      <c r="BZK15" s="6"/>
      <c r="BZL15" s="6"/>
      <c r="BZM15" s="6"/>
      <c r="BZN15" s="6"/>
      <c r="BZO15" s="6"/>
      <c r="BZP15" s="6"/>
      <c r="BZQ15" s="6"/>
      <c r="BZR15" s="6"/>
      <c r="BZS15" s="6"/>
      <c r="BZT15" s="6"/>
      <c r="BZU15" s="6"/>
      <c r="BZV15" s="6"/>
      <c r="BZW15" s="6"/>
      <c r="BZX15" s="6"/>
      <c r="BZY15" s="6"/>
      <c r="BZZ15" s="6"/>
      <c r="CAA15" s="6"/>
      <c r="CAB15" s="6"/>
      <c r="CAC15" s="6"/>
      <c r="CAD15" s="6"/>
      <c r="CAE15" s="6"/>
      <c r="CAF15" s="6"/>
      <c r="CAG15" s="6"/>
      <c r="CAH15" s="6"/>
      <c r="CAI15" s="6"/>
      <c r="CAJ15" s="6"/>
      <c r="CAK15" s="6"/>
      <c r="CAL15" s="6"/>
      <c r="CAM15" s="6"/>
      <c r="CAN15" s="6"/>
      <c r="CAO15" s="6"/>
      <c r="CAP15" s="6"/>
      <c r="CAQ15" s="6"/>
      <c r="CAR15" s="6"/>
      <c r="CAS15" s="6"/>
      <c r="CAT15" s="6"/>
      <c r="CAU15" s="6"/>
      <c r="CAV15" s="6"/>
      <c r="CAW15" s="6"/>
      <c r="CAX15" s="6"/>
      <c r="CAY15" s="6"/>
      <c r="CAZ15" s="6"/>
      <c r="CBA15" s="6"/>
      <c r="CBB15" s="6"/>
      <c r="CBC15" s="6"/>
      <c r="CBD15" s="6"/>
      <c r="CBE15" s="6"/>
      <c r="CBF15" s="6"/>
      <c r="CBG15" s="6"/>
      <c r="CBH15" s="6"/>
      <c r="CBI15" s="6"/>
      <c r="CBJ15" s="6"/>
      <c r="CBK15" s="6"/>
      <c r="CBL15" s="6"/>
      <c r="CBM15" s="6"/>
      <c r="CBN15" s="6"/>
      <c r="CBO15" s="6"/>
      <c r="CBP15" s="6"/>
      <c r="CBQ15" s="6"/>
      <c r="CBR15" s="6"/>
      <c r="CBS15" s="6"/>
      <c r="CBT15" s="6"/>
      <c r="CBU15" s="6"/>
      <c r="CBV15" s="6"/>
      <c r="CBW15" s="6"/>
      <c r="CBX15" s="6"/>
      <c r="CBY15" s="6"/>
      <c r="CBZ15" s="6"/>
      <c r="CCA15" s="6"/>
      <c r="CCB15" s="6"/>
      <c r="CCC15" s="6"/>
      <c r="CCD15" s="6"/>
      <c r="CCE15" s="6"/>
      <c r="CCF15" s="6"/>
      <c r="CCG15" s="6"/>
      <c r="CCH15" s="6"/>
      <c r="CCI15" s="6"/>
      <c r="CCJ15" s="6"/>
      <c r="CCK15" s="6"/>
      <c r="CCL15" s="6"/>
      <c r="CCM15" s="6"/>
      <c r="CCN15" s="6"/>
      <c r="CCO15" s="6"/>
      <c r="CCP15" s="6"/>
      <c r="CCQ15" s="6"/>
      <c r="CCR15" s="6"/>
      <c r="CCS15" s="6"/>
      <c r="CCT15" s="6"/>
      <c r="CCU15" s="6"/>
      <c r="CCV15" s="6"/>
      <c r="CCW15" s="6"/>
      <c r="CCX15" s="6"/>
      <c r="CCY15" s="6"/>
      <c r="CCZ15" s="6"/>
      <c r="CDA15" s="6"/>
      <c r="CDB15" s="6"/>
      <c r="CDC15" s="6"/>
      <c r="CDD15" s="6"/>
      <c r="CDE15" s="6"/>
      <c r="CDF15" s="6"/>
      <c r="CDG15" s="6"/>
      <c r="CDH15" s="6"/>
      <c r="CDI15" s="6"/>
      <c r="CDJ15" s="6"/>
      <c r="CDK15" s="6"/>
      <c r="CDL15" s="6"/>
      <c r="CDM15" s="6"/>
      <c r="CDN15" s="6"/>
      <c r="CDO15" s="6"/>
      <c r="CDP15" s="6"/>
      <c r="CDQ15" s="6"/>
      <c r="CDR15" s="6"/>
      <c r="CDS15" s="6"/>
      <c r="CDT15" s="6"/>
      <c r="CDU15" s="6"/>
      <c r="CDV15" s="6"/>
      <c r="CDW15" s="6"/>
      <c r="CDX15" s="6"/>
      <c r="CDY15" s="6"/>
      <c r="CDZ15" s="6"/>
      <c r="CEA15" s="6"/>
      <c r="CEB15" s="6"/>
      <c r="CEC15" s="6"/>
      <c r="CED15" s="6"/>
      <c r="CEE15" s="6"/>
      <c r="CEF15" s="6"/>
      <c r="CEG15" s="6"/>
      <c r="CEH15" s="6"/>
      <c r="CEI15" s="6"/>
      <c r="CEJ15" s="6"/>
      <c r="CEK15" s="6"/>
      <c r="CEL15" s="6"/>
      <c r="CEM15" s="6"/>
      <c r="CEN15" s="6"/>
      <c r="CEO15" s="6"/>
      <c r="CEP15" s="6"/>
      <c r="CEQ15" s="6"/>
      <c r="CER15" s="6"/>
      <c r="CES15" s="6"/>
      <c r="CET15" s="6"/>
      <c r="CEU15" s="6"/>
      <c r="CEV15" s="6"/>
      <c r="CEW15" s="6"/>
      <c r="CEX15" s="6"/>
      <c r="CEY15" s="6"/>
      <c r="CEZ15" s="6"/>
      <c r="CFA15" s="6"/>
      <c r="CFB15" s="6"/>
      <c r="CFC15" s="6"/>
      <c r="CFD15" s="6"/>
      <c r="CFE15" s="6"/>
      <c r="CFF15" s="6"/>
      <c r="CFG15" s="6"/>
      <c r="CFH15" s="6"/>
      <c r="CFI15" s="6"/>
      <c r="CFJ15" s="6"/>
      <c r="CFK15" s="6"/>
      <c r="CFL15" s="6"/>
      <c r="CFM15" s="6"/>
      <c r="CFN15" s="6"/>
      <c r="CFO15" s="6"/>
      <c r="CFP15" s="6"/>
      <c r="CFQ15" s="6"/>
      <c r="CFR15" s="6"/>
      <c r="CFS15" s="6"/>
      <c r="CFT15" s="6"/>
      <c r="CFU15" s="6"/>
      <c r="CFV15" s="6"/>
      <c r="CFW15" s="6"/>
      <c r="CFX15" s="6"/>
      <c r="CFY15" s="6"/>
      <c r="CFZ15" s="6"/>
      <c r="CGA15" s="6"/>
      <c r="CGB15" s="6"/>
      <c r="CGC15" s="6"/>
      <c r="CGD15" s="6"/>
      <c r="CGE15" s="6"/>
      <c r="CGF15" s="6"/>
      <c r="CGG15" s="6"/>
      <c r="CGH15" s="6"/>
      <c r="CGI15" s="6"/>
      <c r="CGJ15" s="6"/>
      <c r="CGK15" s="6"/>
      <c r="CGL15" s="6"/>
      <c r="CGM15" s="6"/>
      <c r="CGN15" s="6"/>
      <c r="CGO15" s="6"/>
      <c r="CGP15" s="6"/>
      <c r="CGQ15" s="6"/>
      <c r="CGR15" s="6"/>
      <c r="CGS15" s="6"/>
      <c r="CGT15" s="6"/>
      <c r="CGU15" s="6"/>
      <c r="CGV15" s="6"/>
      <c r="CGW15" s="6"/>
      <c r="CGX15" s="6"/>
      <c r="CGY15" s="6"/>
      <c r="CGZ15" s="6"/>
      <c r="CHA15" s="6"/>
      <c r="CHB15" s="6"/>
      <c r="CHC15" s="6"/>
      <c r="CHD15" s="6"/>
      <c r="CHE15" s="6"/>
      <c r="CHF15" s="6"/>
      <c r="CHG15" s="6"/>
      <c r="CHH15" s="6"/>
      <c r="CHI15" s="6"/>
      <c r="CHJ15" s="6"/>
      <c r="CHK15" s="6"/>
      <c r="CHL15" s="6"/>
      <c r="CHM15" s="6"/>
      <c r="CHN15" s="6"/>
      <c r="CHO15" s="6"/>
      <c r="CHP15" s="6"/>
      <c r="CHQ15" s="6"/>
      <c r="CHR15" s="6"/>
      <c r="CHS15" s="6"/>
      <c r="CHT15" s="6"/>
      <c r="CHU15" s="6"/>
      <c r="CHV15" s="6"/>
      <c r="CHW15" s="6"/>
      <c r="CHX15" s="6"/>
      <c r="CHY15" s="6"/>
      <c r="CHZ15" s="6"/>
      <c r="CIA15" s="6"/>
      <c r="CIB15" s="6"/>
      <c r="CIC15" s="6"/>
      <c r="CID15" s="6"/>
      <c r="CIE15" s="6"/>
      <c r="CIF15" s="6"/>
      <c r="CIG15" s="6"/>
      <c r="CIH15" s="6"/>
      <c r="CII15" s="6"/>
      <c r="CIJ15" s="6"/>
      <c r="CIK15" s="6"/>
      <c r="CIL15" s="6"/>
      <c r="CIM15" s="6"/>
      <c r="CIN15" s="6"/>
      <c r="CIO15" s="6"/>
      <c r="CIP15" s="6"/>
      <c r="CIQ15" s="6"/>
      <c r="CIR15" s="6"/>
      <c r="CIS15" s="6"/>
      <c r="CIT15" s="6"/>
      <c r="CIU15" s="6"/>
      <c r="CIV15" s="6"/>
      <c r="CIW15" s="6"/>
      <c r="CIX15" s="6"/>
      <c r="CIY15" s="6"/>
      <c r="CIZ15" s="6"/>
      <c r="CJA15" s="6"/>
      <c r="CJB15" s="6"/>
      <c r="CJC15" s="6"/>
      <c r="CJD15" s="6"/>
      <c r="CJE15" s="6"/>
      <c r="CJF15" s="6"/>
      <c r="CJG15" s="6"/>
      <c r="CJH15" s="6"/>
      <c r="CJI15" s="6"/>
      <c r="CJJ15" s="6"/>
      <c r="CJK15" s="6"/>
      <c r="CJL15" s="6"/>
      <c r="CJM15" s="6"/>
      <c r="CJN15" s="6"/>
      <c r="CJO15" s="6"/>
      <c r="CJP15" s="6"/>
      <c r="CJQ15" s="6"/>
      <c r="CJR15" s="6"/>
      <c r="CJS15" s="6"/>
      <c r="CJT15" s="6"/>
      <c r="CJU15" s="6"/>
      <c r="CJV15" s="6"/>
      <c r="CJW15" s="6"/>
      <c r="CJX15" s="6"/>
      <c r="CJY15" s="6"/>
      <c r="CJZ15" s="6"/>
      <c r="CKA15" s="6"/>
      <c r="CKB15" s="6"/>
      <c r="CKC15" s="6"/>
      <c r="CKD15" s="6"/>
      <c r="CKE15" s="6"/>
      <c r="CKF15" s="6"/>
      <c r="CKG15" s="6"/>
      <c r="CKH15" s="6"/>
      <c r="CKI15" s="6"/>
      <c r="CKJ15" s="6"/>
      <c r="CKK15" s="6"/>
      <c r="CKL15" s="6"/>
      <c r="CKM15" s="6"/>
      <c r="CKN15" s="6"/>
      <c r="CKO15" s="6"/>
      <c r="CKP15" s="6"/>
      <c r="CKQ15" s="6"/>
      <c r="CKR15" s="6"/>
      <c r="CKS15" s="6"/>
      <c r="CKT15" s="6"/>
      <c r="CKU15" s="6"/>
      <c r="CKV15" s="6"/>
      <c r="CKW15" s="6"/>
      <c r="CKX15" s="6"/>
      <c r="CKY15" s="6"/>
      <c r="CKZ15" s="6"/>
      <c r="CLA15" s="6"/>
      <c r="CLB15" s="6"/>
      <c r="CLC15" s="6"/>
      <c r="CLD15" s="6"/>
      <c r="CLE15" s="6"/>
      <c r="CLF15" s="6"/>
      <c r="CLG15" s="6"/>
      <c r="CLH15" s="6"/>
      <c r="CLI15" s="6"/>
      <c r="CLJ15" s="6"/>
      <c r="CLK15" s="6"/>
      <c r="CLL15" s="6"/>
      <c r="CLM15" s="6"/>
      <c r="CLN15" s="6"/>
      <c r="CLO15" s="6"/>
      <c r="CLP15" s="6"/>
      <c r="CLQ15" s="6"/>
      <c r="CLR15" s="6"/>
      <c r="CLS15" s="6"/>
      <c r="CLT15" s="6"/>
      <c r="CLU15" s="6"/>
      <c r="CLV15" s="6"/>
      <c r="CLW15" s="6"/>
      <c r="CLX15" s="6"/>
      <c r="CLY15" s="6"/>
      <c r="CLZ15" s="6"/>
      <c r="CMA15" s="6"/>
      <c r="CMB15" s="6"/>
      <c r="CMC15" s="6"/>
      <c r="CMD15" s="6"/>
      <c r="CME15" s="6"/>
      <c r="CMF15" s="6"/>
      <c r="CMG15" s="6"/>
      <c r="CMH15" s="6"/>
      <c r="CMI15" s="6"/>
      <c r="CMJ15" s="6"/>
      <c r="CMK15" s="6"/>
      <c r="CML15" s="6"/>
      <c r="CMM15" s="6"/>
      <c r="CMN15" s="6"/>
      <c r="CMO15" s="6"/>
      <c r="CMP15" s="6"/>
      <c r="CMQ15" s="6"/>
      <c r="CMR15" s="6"/>
      <c r="CMS15" s="6"/>
      <c r="CMT15" s="6"/>
      <c r="CMU15" s="6"/>
      <c r="CMV15" s="6"/>
      <c r="CMW15" s="6"/>
      <c r="CMX15" s="6"/>
      <c r="CMY15" s="6"/>
      <c r="CMZ15" s="6"/>
      <c r="CNA15" s="6"/>
      <c r="CNB15" s="6"/>
      <c r="CNC15" s="6"/>
      <c r="CND15" s="6"/>
      <c r="CNE15" s="6"/>
      <c r="CNF15" s="6"/>
      <c r="CNG15" s="6"/>
      <c r="CNH15" s="6"/>
      <c r="CNI15" s="6"/>
      <c r="CNJ15" s="6"/>
      <c r="CNK15" s="6"/>
      <c r="CNL15" s="6"/>
      <c r="CNM15" s="6"/>
      <c r="CNN15" s="6"/>
      <c r="CNO15" s="6"/>
      <c r="CNP15" s="6"/>
      <c r="CNQ15" s="6"/>
      <c r="CNR15" s="6"/>
      <c r="CNS15" s="6"/>
      <c r="CNT15" s="6"/>
      <c r="CNU15" s="6"/>
      <c r="CNV15" s="6"/>
      <c r="CNW15" s="6"/>
      <c r="CNX15" s="6"/>
      <c r="CNY15" s="6"/>
      <c r="CNZ15" s="6"/>
      <c r="COA15" s="6"/>
      <c r="COB15" s="6"/>
      <c r="COC15" s="6"/>
      <c r="COD15" s="6"/>
      <c r="COE15" s="6"/>
      <c r="COF15" s="6"/>
      <c r="COG15" s="6"/>
      <c r="COH15" s="6"/>
      <c r="COI15" s="6"/>
      <c r="COJ15" s="6"/>
      <c r="COK15" s="6"/>
      <c r="COL15" s="6"/>
      <c r="COM15" s="6"/>
      <c r="CON15" s="6"/>
      <c r="COO15" s="6"/>
      <c r="COP15" s="6"/>
      <c r="COQ15" s="6"/>
      <c r="COR15" s="6"/>
      <c r="COS15" s="6"/>
      <c r="COT15" s="6"/>
      <c r="COU15" s="6"/>
      <c r="COV15" s="6"/>
      <c r="COW15" s="6"/>
      <c r="COX15" s="6"/>
      <c r="COY15" s="6"/>
      <c r="COZ15" s="6"/>
      <c r="CPA15" s="6"/>
      <c r="CPB15" s="6"/>
      <c r="CPC15" s="6"/>
      <c r="CPD15" s="6"/>
      <c r="CPE15" s="6"/>
      <c r="CPF15" s="6"/>
      <c r="CPG15" s="6"/>
      <c r="CPH15" s="6"/>
      <c r="CPI15" s="6"/>
      <c r="CPJ15" s="6"/>
      <c r="CPK15" s="6"/>
      <c r="CPL15" s="6"/>
      <c r="CPM15" s="6"/>
      <c r="CPN15" s="6"/>
      <c r="CPO15" s="6"/>
      <c r="CPP15" s="6"/>
      <c r="CPQ15" s="6"/>
      <c r="CPR15" s="6"/>
      <c r="CPS15" s="6"/>
      <c r="CPT15" s="6"/>
      <c r="CPU15" s="6"/>
      <c r="CPV15" s="6"/>
      <c r="CPW15" s="6"/>
      <c r="CPX15" s="6"/>
      <c r="CPY15" s="6"/>
      <c r="CPZ15" s="6"/>
      <c r="CQA15" s="6"/>
      <c r="CQB15" s="6"/>
      <c r="CQC15" s="6"/>
      <c r="CQD15" s="6"/>
      <c r="CQE15" s="6"/>
      <c r="CQF15" s="6"/>
      <c r="CQG15" s="6"/>
      <c r="CQH15" s="6"/>
      <c r="CQI15" s="6"/>
      <c r="CQJ15" s="6"/>
      <c r="CQK15" s="6"/>
      <c r="CQL15" s="6"/>
      <c r="CQM15" s="6"/>
      <c r="CQN15" s="6"/>
      <c r="CQO15" s="6"/>
      <c r="CQP15" s="6"/>
      <c r="CQQ15" s="6"/>
      <c r="CQR15" s="6"/>
      <c r="CQS15" s="6"/>
      <c r="CQT15" s="6"/>
      <c r="CQU15" s="6"/>
      <c r="CQV15" s="6"/>
      <c r="CQW15" s="6"/>
      <c r="CQX15" s="6"/>
      <c r="CQY15" s="6"/>
      <c r="CQZ15" s="6"/>
      <c r="CRA15" s="6"/>
      <c r="CRB15" s="6"/>
      <c r="CRC15" s="6"/>
      <c r="CRD15" s="6"/>
      <c r="CRE15" s="6"/>
      <c r="CRF15" s="6"/>
      <c r="CRG15" s="6"/>
      <c r="CRH15" s="6"/>
      <c r="CRI15" s="6"/>
      <c r="CRJ15" s="6"/>
      <c r="CRK15" s="6"/>
      <c r="CRL15" s="6"/>
      <c r="CRM15" s="6"/>
      <c r="CRN15" s="6"/>
      <c r="CRO15" s="6"/>
      <c r="CRP15" s="6"/>
      <c r="CRQ15" s="6"/>
      <c r="CRR15" s="6"/>
      <c r="CRS15" s="6"/>
      <c r="CRT15" s="6"/>
      <c r="CRU15" s="6"/>
      <c r="CRV15" s="6"/>
      <c r="CRW15" s="6"/>
      <c r="CRX15" s="6"/>
      <c r="CRY15" s="6"/>
      <c r="CRZ15" s="6"/>
      <c r="CSA15" s="6"/>
      <c r="CSB15" s="6"/>
      <c r="CSC15" s="6"/>
      <c r="CSD15" s="6"/>
      <c r="CSE15" s="6"/>
      <c r="CSF15" s="6"/>
      <c r="CSG15" s="6"/>
      <c r="CSH15" s="6"/>
      <c r="CSI15" s="6"/>
      <c r="CSJ15" s="6"/>
      <c r="CSK15" s="6"/>
      <c r="CSL15" s="6"/>
      <c r="CSM15" s="6"/>
      <c r="CSN15" s="6"/>
      <c r="CSO15" s="6"/>
      <c r="CSP15" s="6"/>
      <c r="CSQ15" s="6"/>
      <c r="CSR15" s="6"/>
      <c r="CSS15" s="6"/>
      <c r="CST15" s="6"/>
      <c r="CSU15" s="6"/>
      <c r="CSV15" s="6"/>
      <c r="CSW15" s="6"/>
      <c r="CSX15" s="6"/>
      <c r="CSY15" s="6"/>
      <c r="CSZ15" s="6"/>
      <c r="CTA15" s="6"/>
      <c r="CTB15" s="6"/>
      <c r="CTC15" s="6"/>
      <c r="CTD15" s="6"/>
      <c r="CTE15" s="6"/>
      <c r="CTF15" s="6"/>
      <c r="CTG15" s="6"/>
      <c r="CTH15" s="6"/>
      <c r="CTI15" s="6"/>
      <c r="CTJ15" s="6"/>
      <c r="CTK15" s="6"/>
      <c r="CTL15" s="6"/>
      <c r="CTM15" s="6"/>
      <c r="CTN15" s="6"/>
      <c r="CTO15" s="6"/>
      <c r="CTP15" s="6"/>
      <c r="CTQ15" s="6"/>
      <c r="CTR15" s="6"/>
      <c r="CTS15" s="6"/>
      <c r="CTT15" s="6"/>
      <c r="CTU15" s="6"/>
      <c r="CTV15" s="6"/>
      <c r="CTW15" s="6"/>
      <c r="CTX15" s="6"/>
      <c r="CTY15" s="6"/>
      <c r="CTZ15" s="6"/>
      <c r="CUA15" s="6"/>
      <c r="CUB15" s="6"/>
      <c r="CUC15" s="6"/>
      <c r="CUD15" s="6"/>
      <c r="CUE15" s="6"/>
      <c r="CUF15" s="6"/>
      <c r="CUG15" s="6"/>
      <c r="CUH15" s="6"/>
      <c r="CUI15" s="6"/>
      <c r="CUJ15" s="6"/>
      <c r="CUK15" s="6"/>
      <c r="CUL15" s="6"/>
      <c r="CUM15" s="6"/>
      <c r="CUN15" s="6"/>
      <c r="CUO15" s="6"/>
      <c r="CUP15" s="6"/>
      <c r="CUQ15" s="6"/>
      <c r="CUR15" s="6"/>
      <c r="CUS15" s="6"/>
      <c r="CUT15" s="6"/>
      <c r="CUU15" s="6"/>
      <c r="CUV15" s="6"/>
      <c r="CUW15" s="6"/>
      <c r="CUX15" s="6"/>
      <c r="CUY15" s="6"/>
      <c r="CUZ15" s="6"/>
      <c r="CVA15" s="6"/>
      <c r="CVB15" s="6"/>
      <c r="CVC15" s="6"/>
      <c r="CVD15" s="6"/>
      <c r="CVE15" s="6"/>
      <c r="CVF15" s="6"/>
      <c r="CVG15" s="6"/>
      <c r="CVH15" s="6"/>
      <c r="CVI15" s="6"/>
      <c r="CVJ15" s="6"/>
      <c r="CVK15" s="6"/>
      <c r="CVL15" s="6"/>
      <c r="CVM15" s="6"/>
      <c r="CVN15" s="6"/>
      <c r="CVO15" s="6"/>
      <c r="CVP15" s="6"/>
      <c r="CVQ15" s="6"/>
      <c r="CVR15" s="6"/>
      <c r="CVS15" s="6"/>
      <c r="CVT15" s="6"/>
      <c r="CVU15" s="6"/>
      <c r="CVV15" s="6"/>
      <c r="CVW15" s="6"/>
      <c r="CVX15" s="6"/>
      <c r="CVY15" s="6"/>
      <c r="CVZ15" s="6"/>
      <c r="CWA15" s="6"/>
      <c r="CWB15" s="6"/>
      <c r="CWC15" s="6"/>
      <c r="CWD15" s="6"/>
      <c r="CWE15" s="6"/>
      <c r="CWF15" s="6"/>
      <c r="CWG15" s="6"/>
      <c r="CWH15" s="6"/>
      <c r="CWI15" s="6"/>
      <c r="CWJ15" s="6"/>
      <c r="CWK15" s="6"/>
      <c r="CWL15" s="6"/>
      <c r="CWM15" s="6"/>
      <c r="CWN15" s="6"/>
      <c r="CWO15" s="6"/>
      <c r="CWP15" s="6"/>
      <c r="CWQ15" s="6"/>
      <c r="CWR15" s="6"/>
      <c r="CWS15" s="6"/>
      <c r="CWT15" s="6"/>
      <c r="CWU15" s="6"/>
      <c r="CWV15" s="6"/>
      <c r="CWW15" s="6"/>
      <c r="CWX15" s="6"/>
      <c r="CWY15" s="6"/>
      <c r="CWZ15" s="6"/>
      <c r="CXA15" s="6"/>
      <c r="CXB15" s="6"/>
      <c r="CXC15" s="6"/>
      <c r="CXD15" s="6"/>
      <c r="CXE15" s="6"/>
      <c r="CXF15" s="6"/>
      <c r="CXG15" s="6"/>
      <c r="CXH15" s="6"/>
      <c r="CXI15" s="6"/>
      <c r="CXJ15" s="6"/>
      <c r="CXK15" s="6"/>
      <c r="CXL15" s="6"/>
      <c r="CXM15" s="6"/>
      <c r="CXN15" s="6"/>
      <c r="CXO15" s="6"/>
      <c r="CXP15" s="6"/>
      <c r="CXQ15" s="6"/>
      <c r="CXR15" s="6"/>
      <c r="CXS15" s="6"/>
      <c r="CXT15" s="6"/>
      <c r="CXU15" s="6"/>
      <c r="CXV15" s="6"/>
      <c r="CXW15" s="6"/>
      <c r="CXX15" s="6"/>
      <c r="CXY15" s="6"/>
      <c r="CXZ15" s="6"/>
      <c r="CYA15" s="6"/>
      <c r="CYB15" s="6"/>
      <c r="CYC15" s="6"/>
      <c r="CYD15" s="6"/>
      <c r="CYE15" s="6"/>
      <c r="CYF15" s="6"/>
      <c r="CYG15" s="6"/>
      <c r="CYH15" s="6"/>
      <c r="CYI15" s="6"/>
      <c r="CYJ15" s="6"/>
      <c r="CYK15" s="6"/>
      <c r="CYL15" s="6"/>
      <c r="CYM15" s="6"/>
      <c r="CYN15" s="6"/>
      <c r="CYO15" s="6"/>
      <c r="CYP15" s="6"/>
      <c r="CYQ15" s="6"/>
      <c r="CYR15" s="6"/>
      <c r="CYS15" s="6"/>
      <c r="CYT15" s="6"/>
      <c r="CYU15" s="6"/>
      <c r="CYV15" s="6"/>
      <c r="CYW15" s="6"/>
      <c r="CYX15" s="6"/>
      <c r="CYY15" s="6"/>
      <c r="CYZ15" s="6"/>
      <c r="CZA15" s="6"/>
      <c r="CZB15" s="6"/>
      <c r="CZC15" s="6"/>
      <c r="CZD15" s="6"/>
      <c r="CZE15" s="6"/>
      <c r="CZF15" s="6"/>
      <c r="CZG15" s="6"/>
      <c r="CZH15" s="6"/>
      <c r="CZI15" s="6"/>
      <c r="CZJ15" s="6"/>
      <c r="CZK15" s="6"/>
      <c r="CZL15" s="6"/>
      <c r="CZM15" s="6"/>
      <c r="CZN15" s="6"/>
      <c r="CZO15" s="6"/>
      <c r="CZP15" s="6"/>
      <c r="CZQ15" s="6"/>
      <c r="CZR15" s="6"/>
      <c r="CZS15" s="6"/>
      <c r="CZT15" s="6"/>
      <c r="CZU15" s="6"/>
      <c r="CZV15" s="6"/>
      <c r="CZW15" s="6"/>
      <c r="CZX15" s="6"/>
      <c r="CZY15" s="6"/>
      <c r="CZZ15" s="6"/>
      <c r="DAA15" s="6"/>
      <c r="DAB15" s="6"/>
      <c r="DAC15" s="6"/>
      <c r="DAD15" s="6"/>
      <c r="DAE15" s="6"/>
      <c r="DAF15" s="6"/>
      <c r="DAG15" s="6"/>
      <c r="DAH15" s="6"/>
      <c r="DAI15" s="6"/>
      <c r="DAJ15" s="6"/>
      <c r="DAK15" s="6"/>
      <c r="DAL15" s="6"/>
      <c r="DAM15" s="6"/>
      <c r="DAN15" s="6"/>
      <c r="DAO15" s="6"/>
      <c r="DAP15" s="6"/>
      <c r="DAQ15" s="6"/>
      <c r="DAR15" s="6"/>
      <c r="DAS15" s="6"/>
      <c r="DAT15" s="6"/>
      <c r="DAU15" s="6"/>
      <c r="DAV15" s="6"/>
      <c r="DAW15" s="6"/>
      <c r="DAX15" s="6"/>
      <c r="DAY15" s="6"/>
      <c r="DAZ15" s="6"/>
      <c r="DBA15" s="6"/>
      <c r="DBB15" s="6"/>
      <c r="DBC15" s="6"/>
      <c r="DBD15" s="6"/>
      <c r="DBE15" s="6"/>
      <c r="DBF15" s="6"/>
      <c r="DBG15" s="6"/>
      <c r="DBH15" s="6"/>
      <c r="DBI15" s="6"/>
      <c r="DBJ15" s="6"/>
      <c r="DBK15" s="6"/>
      <c r="DBL15" s="6"/>
      <c r="DBM15" s="6"/>
      <c r="DBN15" s="6"/>
      <c r="DBO15" s="6"/>
      <c r="DBP15" s="6"/>
      <c r="DBQ15" s="6"/>
      <c r="DBR15" s="6"/>
      <c r="DBS15" s="6"/>
      <c r="DBT15" s="6"/>
      <c r="DBU15" s="6"/>
      <c r="DBV15" s="6"/>
      <c r="DBW15" s="6"/>
      <c r="DBX15" s="6"/>
      <c r="DBY15" s="6"/>
      <c r="DBZ15" s="6"/>
      <c r="DCA15" s="6"/>
      <c r="DCB15" s="6"/>
      <c r="DCC15" s="6"/>
      <c r="DCD15" s="6"/>
      <c r="DCE15" s="6"/>
      <c r="DCF15" s="6"/>
      <c r="DCG15" s="6"/>
      <c r="DCH15" s="6"/>
      <c r="DCI15" s="6"/>
      <c r="DCJ15" s="6"/>
      <c r="DCK15" s="6"/>
      <c r="DCL15" s="6"/>
      <c r="DCM15" s="6"/>
      <c r="DCN15" s="6"/>
      <c r="DCO15" s="6"/>
      <c r="DCP15" s="6"/>
      <c r="DCQ15" s="6"/>
      <c r="DCR15" s="6"/>
      <c r="DCS15" s="6"/>
      <c r="DCT15" s="6"/>
      <c r="DCU15" s="6"/>
      <c r="DCV15" s="6"/>
      <c r="DCW15" s="6"/>
      <c r="DCX15" s="6"/>
      <c r="DCY15" s="6"/>
      <c r="DCZ15" s="6"/>
      <c r="DDA15" s="6"/>
      <c r="DDB15" s="6"/>
      <c r="DDC15" s="6"/>
      <c r="DDD15" s="6"/>
      <c r="DDE15" s="6"/>
      <c r="DDF15" s="6"/>
      <c r="DDG15" s="6"/>
      <c r="DDH15" s="6"/>
      <c r="DDI15" s="6"/>
      <c r="DDJ15" s="6"/>
      <c r="DDK15" s="6"/>
      <c r="DDL15" s="6"/>
      <c r="DDM15" s="6"/>
      <c r="DDN15" s="6"/>
      <c r="DDO15" s="6"/>
      <c r="DDP15" s="6"/>
      <c r="DDQ15" s="6"/>
      <c r="DDR15" s="6"/>
      <c r="DDS15" s="6"/>
      <c r="DDT15" s="6"/>
      <c r="DDU15" s="6"/>
      <c r="DDV15" s="6"/>
      <c r="DDW15" s="6"/>
      <c r="DDX15" s="6"/>
      <c r="DDY15" s="6"/>
      <c r="DDZ15" s="6"/>
      <c r="DEA15" s="6"/>
      <c r="DEB15" s="6"/>
      <c r="DEC15" s="6"/>
      <c r="DED15" s="6"/>
      <c r="DEE15" s="6"/>
      <c r="DEF15" s="6"/>
      <c r="DEG15" s="6"/>
      <c r="DEH15" s="6"/>
      <c r="DEI15" s="6"/>
      <c r="DEJ15" s="6"/>
      <c r="DEK15" s="6"/>
      <c r="DEL15" s="6"/>
      <c r="DEM15" s="6"/>
      <c r="DEN15" s="6"/>
      <c r="DEO15" s="6"/>
      <c r="DEP15" s="6"/>
      <c r="DEQ15" s="6"/>
      <c r="DER15" s="6"/>
      <c r="DES15" s="6"/>
      <c r="DET15" s="6"/>
      <c r="DEU15" s="6"/>
      <c r="DEV15" s="6"/>
      <c r="DEW15" s="6"/>
      <c r="DEX15" s="6"/>
      <c r="DEY15" s="6"/>
      <c r="DEZ15" s="6"/>
      <c r="DFA15" s="6"/>
      <c r="DFB15" s="6"/>
      <c r="DFC15" s="6"/>
      <c r="DFD15" s="6"/>
      <c r="DFE15" s="6"/>
      <c r="DFF15" s="6"/>
      <c r="DFG15" s="6"/>
      <c r="DFH15" s="6"/>
      <c r="DFI15" s="6"/>
      <c r="DFJ15" s="6"/>
      <c r="DFK15" s="6"/>
      <c r="DFL15" s="6"/>
      <c r="DFM15" s="6"/>
      <c r="DFN15" s="6"/>
      <c r="DFO15" s="6"/>
      <c r="DFP15" s="6"/>
      <c r="DFQ15" s="6"/>
      <c r="DFR15" s="6"/>
      <c r="DFS15" s="6"/>
      <c r="DFT15" s="6"/>
      <c r="DFU15" s="6"/>
      <c r="DFV15" s="6"/>
      <c r="DFW15" s="6"/>
      <c r="DFX15" s="6"/>
      <c r="DFY15" s="6"/>
      <c r="DFZ15" s="6"/>
      <c r="DGA15" s="6"/>
      <c r="DGB15" s="6"/>
      <c r="DGC15" s="6"/>
      <c r="DGD15" s="6"/>
      <c r="DGE15" s="6"/>
      <c r="DGF15" s="6"/>
      <c r="DGG15" s="6"/>
      <c r="DGH15" s="6"/>
      <c r="DGI15" s="6"/>
      <c r="DGJ15" s="6"/>
      <c r="DGK15" s="6"/>
      <c r="DGL15" s="6"/>
      <c r="DGM15" s="6"/>
      <c r="DGN15" s="6"/>
      <c r="DGO15" s="6"/>
      <c r="DGP15" s="6"/>
      <c r="DGQ15" s="6"/>
      <c r="DGR15" s="6"/>
      <c r="DGS15" s="6"/>
      <c r="DGT15" s="6"/>
      <c r="DGU15" s="6"/>
      <c r="DGV15" s="6"/>
      <c r="DGW15" s="6"/>
      <c r="DGX15" s="6"/>
      <c r="DGY15" s="6"/>
      <c r="DGZ15" s="6"/>
      <c r="DHA15" s="6"/>
      <c r="DHB15" s="6"/>
      <c r="DHC15" s="6"/>
      <c r="DHD15" s="6"/>
      <c r="DHE15" s="6"/>
      <c r="DHF15" s="6"/>
      <c r="DHG15" s="6"/>
      <c r="DHH15" s="6"/>
      <c r="DHI15" s="6"/>
      <c r="DHJ15" s="6"/>
      <c r="DHK15" s="6"/>
      <c r="DHL15" s="6"/>
      <c r="DHM15" s="6"/>
      <c r="DHN15" s="6"/>
      <c r="DHO15" s="6"/>
      <c r="DHP15" s="6"/>
      <c r="DHQ15" s="6"/>
      <c r="DHR15" s="6"/>
      <c r="DHS15" s="6"/>
      <c r="DHT15" s="6"/>
      <c r="DHU15" s="6"/>
      <c r="DHV15" s="6"/>
      <c r="DHW15" s="6"/>
      <c r="DHX15" s="6"/>
      <c r="DHY15" s="6"/>
      <c r="DHZ15" s="6"/>
      <c r="DIA15" s="6"/>
      <c r="DIB15" s="6"/>
      <c r="DIC15" s="6"/>
      <c r="DID15" s="6"/>
      <c r="DIE15" s="6"/>
      <c r="DIF15" s="6"/>
      <c r="DIG15" s="6"/>
      <c r="DIH15" s="6"/>
      <c r="DII15" s="6"/>
      <c r="DIJ15" s="6"/>
      <c r="DIK15" s="6"/>
      <c r="DIL15" s="6"/>
      <c r="DIM15" s="6"/>
      <c r="DIN15" s="6"/>
      <c r="DIO15" s="6"/>
      <c r="DIP15" s="6"/>
      <c r="DIQ15" s="6"/>
      <c r="DIR15" s="6"/>
      <c r="DIS15" s="6"/>
      <c r="DIT15" s="6"/>
      <c r="DIU15" s="6"/>
      <c r="DIV15" s="6"/>
      <c r="DIW15" s="6"/>
      <c r="DIX15" s="6"/>
      <c r="DIY15" s="6"/>
      <c r="DIZ15" s="6"/>
      <c r="DJA15" s="6"/>
      <c r="DJB15" s="6"/>
      <c r="DJC15" s="6"/>
      <c r="DJD15" s="6"/>
      <c r="DJE15" s="6"/>
      <c r="DJF15" s="6"/>
      <c r="DJG15" s="6"/>
      <c r="DJH15" s="6"/>
      <c r="DJI15" s="6"/>
      <c r="DJJ15" s="6"/>
      <c r="DJK15" s="6"/>
      <c r="DJL15" s="6"/>
      <c r="DJM15" s="6"/>
      <c r="DJN15" s="6"/>
      <c r="DJO15" s="6"/>
      <c r="DJP15" s="6"/>
      <c r="DJQ15" s="6"/>
      <c r="DJR15" s="6"/>
      <c r="DJS15" s="6"/>
      <c r="DJT15" s="6"/>
      <c r="DJU15" s="6"/>
      <c r="DJV15" s="6"/>
      <c r="DJW15" s="6"/>
      <c r="DJX15" s="6"/>
      <c r="DJY15" s="6"/>
      <c r="DJZ15" s="6"/>
      <c r="DKA15" s="6"/>
      <c r="DKB15" s="6"/>
      <c r="DKC15" s="6"/>
      <c r="DKD15" s="6"/>
      <c r="DKE15" s="6"/>
      <c r="DKF15" s="6"/>
      <c r="DKG15" s="6"/>
      <c r="DKH15" s="6"/>
      <c r="DKI15" s="6"/>
      <c r="DKJ15" s="6"/>
      <c r="DKK15" s="6"/>
      <c r="DKL15" s="6"/>
      <c r="DKM15" s="6"/>
      <c r="DKN15" s="6"/>
      <c r="DKO15" s="6"/>
      <c r="DKP15" s="6"/>
      <c r="DKQ15" s="6"/>
      <c r="DKR15" s="6"/>
      <c r="DKS15" s="6"/>
      <c r="DKT15" s="6"/>
      <c r="DKU15" s="6"/>
      <c r="DKV15" s="6"/>
      <c r="DKW15" s="6"/>
      <c r="DKX15" s="6"/>
      <c r="DKY15" s="6"/>
      <c r="DKZ15" s="6"/>
      <c r="DLA15" s="6"/>
      <c r="DLB15" s="6"/>
      <c r="DLC15" s="6"/>
      <c r="DLD15" s="6"/>
      <c r="DLE15" s="6"/>
      <c r="DLF15" s="6"/>
      <c r="DLG15" s="6"/>
      <c r="DLH15" s="6"/>
      <c r="DLI15" s="6"/>
      <c r="DLJ15" s="6"/>
      <c r="DLK15" s="6"/>
      <c r="DLL15" s="6"/>
      <c r="DLM15" s="6"/>
      <c r="DLN15" s="6"/>
      <c r="DLO15" s="6"/>
      <c r="DLP15" s="6"/>
      <c r="DLQ15" s="6"/>
      <c r="DLR15" s="6"/>
      <c r="DLS15" s="6"/>
      <c r="DLT15" s="6"/>
      <c r="DLU15" s="6"/>
      <c r="DLV15" s="6"/>
      <c r="DLW15" s="6"/>
      <c r="DLX15" s="6"/>
      <c r="DLY15" s="6"/>
      <c r="DLZ15" s="6"/>
      <c r="DMA15" s="6"/>
      <c r="DMB15" s="6"/>
      <c r="DMC15" s="6"/>
      <c r="DMD15" s="6"/>
      <c r="DME15" s="6"/>
      <c r="DMF15" s="6"/>
      <c r="DMG15" s="6"/>
      <c r="DMH15" s="6"/>
      <c r="DMI15" s="6"/>
      <c r="DMJ15" s="6"/>
      <c r="DMK15" s="6"/>
      <c r="DML15" s="6"/>
      <c r="DMM15" s="6"/>
      <c r="DMN15" s="6"/>
      <c r="DMO15" s="6"/>
      <c r="DMP15" s="6"/>
      <c r="DMQ15" s="6"/>
      <c r="DMR15" s="6"/>
      <c r="DMS15" s="6"/>
      <c r="DMT15" s="6"/>
      <c r="DMU15" s="6"/>
      <c r="DMV15" s="6"/>
      <c r="DMW15" s="6"/>
      <c r="DMX15" s="6"/>
      <c r="DMY15" s="6"/>
      <c r="DMZ15" s="6"/>
      <c r="DNA15" s="6"/>
      <c r="DNB15" s="6"/>
      <c r="DNC15" s="6"/>
      <c r="DND15" s="6"/>
      <c r="DNE15" s="6"/>
      <c r="DNF15" s="6"/>
      <c r="DNG15" s="6"/>
      <c r="DNH15" s="6"/>
      <c r="DNI15" s="6"/>
      <c r="DNJ15" s="6"/>
      <c r="DNK15" s="6"/>
      <c r="DNL15" s="6"/>
      <c r="DNM15" s="6"/>
      <c r="DNN15" s="6"/>
      <c r="DNO15" s="6"/>
      <c r="DNP15" s="6"/>
      <c r="DNQ15" s="6"/>
      <c r="DNR15" s="6"/>
      <c r="DNS15" s="6"/>
      <c r="DNT15" s="6"/>
      <c r="DNU15" s="6"/>
      <c r="DNV15" s="6"/>
      <c r="DNW15" s="6"/>
      <c r="DNX15" s="6"/>
      <c r="DNY15" s="6"/>
      <c r="DNZ15" s="6"/>
      <c r="DOA15" s="6"/>
      <c r="DOB15" s="6"/>
      <c r="DOC15" s="6"/>
      <c r="DOD15" s="6"/>
      <c r="DOE15" s="6"/>
      <c r="DOF15" s="6"/>
      <c r="DOG15" s="6"/>
      <c r="DOH15" s="6"/>
      <c r="DOI15" s="6"/>
      <c r="DOJ15" s="6"/>
      <c r="DOK15" s="6"/>
      <c r="DOL15" s="6"/>
      <c r="DOM15" s="6"/>
      <c r="DON15" s="6"/>
      <c r="DOO15" s="6"/>
      <c r="DOP15" s="6"/>
      <c r="DOQ15" s="6"/>
      <c r="DOR15" s="6"/>
      <c r="DOS15" s="6"/>
      <c r="DOT15" s="6"/>
      <c r="DOU15" s="6"/>
      <c r="DOV15" s="6"/>
      <c r="DOW15" s="6"/>
      <c r="DOX15" s="6"/>
      <c r="DOY15" s="6"/>
      <c r="DOZ15" s="6"/>
      <c r="DPA15" s="6"/>
      <c r="DPB15" s="6"/>
      <c r="DPC15" s="6"/>
      <c r="DPD15" s="6"/>
      <c r="DPE15" s="6"/>
      <c r="DPF15" s="6"/>
      <c r="DPG15" s="6"/>
      <c r="DPH15" s="6"/>
      <c r="DPI15" s="6"/>
      <c r="DPJ15" s="6"/>
      <c r="DPK15" s="6"/>
      <c r="DPL15" s="6"/>
      <c r="DPM15" s="6"/>
      <c r="DPN15" s="6"/>
      <c r="DPO15" s="6"/>
      <c r="DPP15" s="6"/>
      <c r="DPQ15" s="6"/>
      <c r="DPR15" s="6"/>
      <c r="DPS15" s="6"/>
      <c r="DPT15" s="6"/>
      <c r="DPU15" s="6"/>
      <c r="DPV15" s="6"/>
      <c r="DPW15" s="6"/>
      <c r="DPX15" s="6"/>
      <c r="DPY15" s="6"/>
      <c r="DPZ15" s="6"/>
      <c r="DQA15" s="6"/>
      <c r="DQB15" s="6"/>
      <c r="DQC15" s="6"/>
      <c r="DQD15" s="6"/>
      <c r="DQE15" s="6"/>
      <c r="DQF15" s="6"/>
      <c r="DQG15" s="6"/>
      <c r="DQH15" s="6"/>
      <c r="DQI15" s="6"/>
      <c r="DQJ15" s="6"/>
      <c r="DQK15" s="6"/>
      <c r="DQL15" s="6"/>
      <c r="DQM15" s="6"/>
      <c r="DQN15" s="6"/>
      <c r="DQO15" s="6"/>
      <c r="DQP15" s="6"/>
      <c r="DQQ15" s="6"/>
      <c r="DQR15" s="6"/>
      <c r="DQS15" s="6"/>
      <c r="DQT15" s="6"/>
      <c r="DQU15" s="6"/>
      <c r="DQV15" s="6"/>
      <c r="DQW15" s="6"/>
      <c r="DQX15" s="6"/>
      <c r="DQY15" s="6"/>
      <c r="DQZ15" s="6"/>
      <c r="DRA15" s="6"/>
      <c r="DRB15" s="6"/>
      <c r="DRC15" s="6"/>
      <c r="DRD15" s="6"/>
      <c r="DRE15" s="6"/>
      <c r="DRF15" s="6"/>
      <c r="DRG15" s="6"/>
      <c r="DRH15" s="6"/>
      <c r="DRI15" s="6"/>
      <c r="DRJ15" s="6"/>
      <c r="DRK15" s="6"/>
      <c r="DRL15" s="6"/>
      <c r="DRM15" s="6"/>
      <c r="DRN15" s="6"/>
      <c r="DRO15" s="6"/>
      <c r="DRP15" s="6"/>
      <c r="DRQ15" s="6"/>
      <c r="DRR15" s="6"/>
      <c r="DRS15" s="6"/>
      <c r="DRT15" s="6"/>
      <c r="DRU15" s="6"/>
      <c r="DRV15" s="6"/>
      <c r="DRW15" s="6"/>
      <c r="DRX15" s="6"/>
      <c r="DRY15" s="6"/>
      <c r="DRZ15" s="6"/>
      <c r="DSA15" s="6"/>
      <c r="DSB15" s="6"/>
      <c r="DSC15" s="6"/>
      <c r="DSD15" s="6"/>
      <c r="DSE15" s="6"/>
      <c r="DSF15" s="6"/>
      <c r="DSG15" s="6"/>
      <c r="DSH15" s="6"/>
      <c r="DSI15" s="6"/>
      <c r="DSJ15" s="6"/>
      <c r="DSK15" s="6"/>
      <c r="DSL15" s="6"/>
      <c r="DSM15" s="6"/>
      <c r="DSN15" s="6"/>
      <c r="DSO15" s="6"/>
      <c r="DSP15" s="6"/>
      <c r="DSQ15" s="6"/>
      <c r="DSR15" s="6"/>
      <c r="DSS15" s="6"/>
      <c r="DST15" s="6"/>
      <c r="DSU15" s="6"/>
      <c r="DSV15" s="6"/>
      <c r="DSW15" s="6"/>
      <c r="DSX15" s="6"/>
      <c r="DSY15" s="6"/>
      <c r="DSZ15" s="6"/>
      <c r="DTA15" s="6"/>
      <c r="DTB15" s="6"/>
      <c r="DTC15" s="6"/>
      <c r="DTD15" s="6"/>
      <c r="DTE15" s="6"/>
      <c r="DTF15" s="6"/>
      <c r="DTG15" s="6"/>
      <c r="DTH15" s="6"/>
      <c r="DTI15" s="6"/>
      <c r="DTJ15" s="6"/>
      <c r="DTK15" s="6"/>
      <c r="DTL15" s="6"/>
      <c r="DTM15" s="6"/>
      <c r="DTN15" s="6"/>
      <c r="DTO15" s="6"/>
      <c r="DTP15" s="6"/>
      <c r="DTQ15" s="6"/>
      <c r="DTR15" s="6"/>
      <c r="DTS15" s="6"/>
      <c r="DTT15" s="6"/>
      <c r="DTU15" s="6"/>
      <c r="DTV15" s="6"/>
      <c r="DTW15" s="6"/>
      <c r="DTX15" s="6"/>
      <c r="DTY15" s="6"/>
      <c r="DTZ15" s="6"/>
      <c r="DUA15" s="6"/>
      <c r="DUB15" s="6"/>
      <c r="DUC15" s="6"/>
      <c r="DUD15" s="6"/>
      <c r="DUE15" s="6"/>
      <c r="DUF15" s="6"/>
      <c r="DUG15" s="6"/>
      <c r="DUH15" s="6"/>
      <c r="DUI15" s="6"/>
      <c r="DUJ15" s="6"/>
      <c r="DUK15" s="6"/>
      <c r="DUL15" s="6"/>
      <c r="DUM15" s="6"/>
      <c r="DUN15" s="6"/>
      <c r="DUO15" s="6"/>
      <c r="DUP15" s="6"/>
      <c r="DUQ15" s="6"/>
      <c r="DUR15" s="6"/>
      <c r="DUS15" s="6"/>
      <c r="DUT15" s="6"/>
      <c r="DUU15" s="6"/>
      <c r="DUV15" s="6"/>
      <c r="DUW15" s="6"/>
      <c r="DUX15" s="6"/>
      <c r="DUY15" s="6"/>
      <c r="DUZ15" s="6"/>
      <c r="DVA15" s="6"/>
      <c r="DVB15" s="6"/>
      <c r="DVC15" s="6"/>
      <c r="DVD15" s="6"/>
      <c r="DVE15" s="6"/>
      <c r="DVF15" s="6"/>
      <c r="DVG15" s="6"/>
      <c r="DVH15" s="6"/>
      <c r="DVI15" s="6"/>
      <c r="DVJ15" s="6"/>
      <c r="DVK15" s="6"/>
      <c r="DVL15" s="6"/>
      <c r="DVM15" s="6"/>
      <c r="DVN15" s="6"/>
      <c r="DVO15" s="6"/>
      <c r="DVP15" s="6"/>
      <c r="DVQ15" s="6"/>
      <c r="DVR15" s="6"/>
      <c r="DVS15" s="6"/>
      <c r="DVT15" s="6"/>
      <c r="DVU15" s="6"/>
      <c r="DVV15" s="6"/>
      <c r="DVW15" s="6"/>
      <c r="DVX15" s="6"/>
      <c r="DVY15" s="6"/>
      <c r="DVZ15" s="6"/>
      <c r="DWA15" s="6"/>
      <c r="DWB15" s="6"/>
      <c r="DWC15" s="6"/>
      <c r="DWD15" s="6"/>
      <c r="DWE15" s="6"/>
      <c r="DWF15" s="6"/>
      <c r="DWG15" s="6"/>
      <c r="DWH15" s="6"/>
      <c r="DWI15" s="6"/>
      <c r="DWJ15" s="6"/>
      <c r="DWK15" s="6"/>
      <c r="DWL15" s="6"/>
      <c r="DWM15" s="6"/>
      <c r="DWN15" s="6"/>
      <c r="DWO15" s="6"/>
      <c r="DWP15" s="6"/>
      <c r="DWQ15" s="6"/>
      <c r="DWR15" s="6"/>
      <c r="DWS15" s="6"/>
      <c r="DWT15" s="6"/>
      <c r="DWU15" s="6"/>
      <c r="DWV15" s="6"/>
      <c r="DWW15" s="6"/>
      <c r="DWX15" s="6"/>
      <c r="DWY15" s="6"/>
      <c r="DWZ15" s="6"/>
      <c r="DXA15" s="6"/>
      <c r="DXB15" s="6"/>
      <c r="DXC15" s="6"/>
      <c r="DXD15" s="6"/>
      <c r="DXE15" s="6"/>
      <c r="DXF15" s="6"/>
      <c r="DXG15" s="6"/>
      <c r="DXH15" s="6"/>
      <c r="DXI15" s="6"/>
      <c r="DXJ15" s="6"/>
      <c r="DXK15" s="6"/>
      <c r="DXL15" s="6"/>
      <c r="DXM15" s="6"/>
      <c r="DXN15" s="6"/>
      <c r="DXO15" s="6"/>
      <c r="DXP15" s="6"/>
      <c r="DXQ15" s="6"/>
      <c r="DXR15" s="6"/>
      <c r="DXS15" s="6"/>
      <c r="DXT15" s="6"/>
      <c r="DXU15" s="6"/>
      <c r="DXV15" s="6"/>
      <c r="DXW15" s="6"/>
      <c r="DXX15" s="6"/>
      <c r="DXY15" s="6"/>
      <c r="DXZ15" s="6"/>
      <c r="DYA15" s="6"/>
      <c r="DYB15" s="6"/>
      <c r="DYC15" s="6"/>
      <c r="DYD15" s="6"/>
      <c r="DYE15" s="6"/>
      <c r="DYF15" s="6"/>
      <c r="DYG15" s="6"/>
      <c r="DYH15" s="6"/>
      <c r="DYI15" s="6"/>
      <c r="DYJ15" s="6"/>
      <c r="DYK15" s="6"/>
      <c r="DYL15" s="6"/>
      <c r="DYM15" s="6"/>
      <c r="DYN15" s="6"/>
      <c r="DYO15" s="6"/>
      <c r="DYP15" s="6"/>
      <c r="DYQ15" s="6"/>
      <c r="DYR15" s="6"/>
      <c r="DYS15" s="6"/>
      <c r="DYT15" s="6"/>
      <c r="DYU15" s="6"/>
      <c r="DYV15" s="6"/>
      <c r="DYW15" s="6"/>
      <c r="DYX15" s="6"/>
      <c r="DYY15" s="6"/>
      <c r="DYZ15" s="6"/>
      <c r="DZA15" s="6"/>
      <c r="DZB15" s="6"/>
      <c r="DZC15" s="6"/>
      <c r="DZD15" s="6"/>
      <c r="DZE15" s="6"/>
      <c r="DZF15" s="6"/>
      <c r="DZG15" s="6"/>
      <c r="DZH15" s="6"/>
      <c r="DZI15" s="6"/>
      <c r="DZJ15" s="6"/>
      <c r="DZK15" s="6"/>
      <c r="DZL15" s="6"/>
      <c r="DZM15" s="6"/>
      <c r="DZN15" s="6"/>
      <c r="DZO15" s="6"/>
      <c r="DZP15" s="6"/>
      <c r="DZQ15" s="6"/>
      <c r="DZR15" s="6"/>
      <c r="DZS15" s="6"/>
      <c r="DZT15" s="6"/>
      <c r="DZU15" s="6"/>
      <c r="DZV15" s="6"/>
      <c r="DZW15" s="6"/>
      <c r="DZX15" s="6"/>
      <c r="DZY15" s="6"/>
      <c r="DZZ15" s="6"/>
      <c r="EAA15" s="6"/>
      <c r="EAB15" s="6"/>
      <c r="EAC15" s="6"/>
      <c r="EAD15" s="6"/>
      <c r="EAE15" s="6"/>
      <c r="EAF15" s="6"/>
      <c r="EAG15" s="6"/>
      <c r="EAH15" s="6"/>
      <c r="EAI15" s="6"/>
      <c r="EAJ15" s="6"/>
      <c r="EAK15" s="6"/>
      <c r="EAL15" s="6"/>
      <c r="EAM15" s="6"/>
      <c r="EAN15" s="6"/>
      <c r="EAO15" s="6"/>
      <c r="EAP15" s="6"/>
      <c r="EAQ15" s="6"/>
      <c r="EAR15" s="6"/>
      <c r="EAS15" s="6"/>
      <c r="EAT15" s="6"/>
      <c r="EAU15" s="6"/>
      <c r="EAV15" s="6"/>
      <c r="EAW15" s="6"/>
      <c r="EAX15" s="6"/>
      <c r="EAY15" s="6"/>
      <c r="EAZ15" s="6"/>
      <c r="EBA15" s="6"/>
      <c r="EBB15" s="6"/>
      <c r="EBC15" s="6"/>
      <c r="EBD15" s="6"/>
      <c r="EBE15" s="6"/>
      <c r="EBF15" s="6"/>
      <c r="EBG15" s="6"/>
      <c r="EBH15" s="6"/>
      <c r="EBI15" s="6"/>
      <c r="EBJ15" s="6"/>
      <c r="EBK15" s="6"/>
      <c r="EBL15" s="6"/>
      <c r="EBM15" s="6"/>
      <c r="EBN15" s="6"/>
      <c r="EBO15" s="6"/>
      <c r="EBP15" s="6"/>
      <c r="EBQ15" s="6"/>
      <c r="EBR15" s="6"/>
      <c r="EBS15" s="6"/>
      <c r="EBT15" s="6"/>
      <c r="EBU15" s="6"/>
      <c r="EBV15" s="6"/>
      <c r="EBW15" s="6"/>
      <c r="EBX15" s="6"/>
      <c r="EBY15" s="6"/>
      <c r="EBZ15" s="6"/>
      <c r="ECA15" s="6"/>
      <c r="ECB15" s="6"/>
      <c r="ECC15" s="6"/>
      <c r="ECD15" s="6"/>
      <c r="ECE15" s="6"/>
      <c r="ECF15" s="6"/>
      <c r="ECG15" s="6"/>
      <c r="ECH15" s="6"/>
      <c r="ECI15" s="6"/>
      <c r="ECJ15" s="6"/>
      <c r="ECK15" s="6"/>
      <c r="ECL15" s="6"/>
      <c r="ECM15" s="6"/>
      <c r="ECN15" s="6"/>
      <c r="ECO15" s="6"/>
      <c r="ECP15" s="6"/>
      <c r="ECQ15" s="6"/>
      <c r="ECR15" s="6"/>
      <c r="ECS15" s="6"/>
      <c r="ECT15" s="6"/>
      <c r="ECU15" s="6"/>
      <c r="ECV15" s="6"/>
      <c r="ECW15" s="6"/>
      <c r="ECX15" s="6"/>
      <c r="ECY15" s="6"/>
      <c r="ECZ15" s="6"/>
      <c r="EDA15" s="6"/>
      <c r="EDB15" s="6"/>
      <c r="EDC15" s="6"/>
      <c r="EDD15" s="6"/>
      <c r="EDE15" s="6"/>
      <c r="EDF15" s="6"/>
      <c r="EDG15" s="6"/>
      <c r="EDH15" s="6"/>
      <c r="EDI15" s="6"/>
      <c r="EDJ15" s="6"/>
      <c r="EDK15" s="6"/>
      <c r="EDL15" s="6"/>
      <c r="EDM15" s="6"/>
      <c r="EDN15" s="6"/>
      <c r="EDO15" s="6"/>
      <c r="EDP15" s="6"/>
      <c r="EDQ15" s="6"/>
      <c r="EDR15" s="6"/>
      <c r="EDS15" s="6"/>
      <c r="EDT15" s="6"/>
      <c r="EDU15" s="6"/>
      <c r="EDV15" s="6"/>
      <c r="EDW15" s="6"/>
      <c r="EDX15" s="6"/>
      <c r="EDY15" s="6"/>
      <c r="EDZ15" s="6"/>
      <c r="EEA15" s="6"/>
      <c r="EEB15" s="6"/>
      <c r="EEC15" s="6"/>
      <c r="EED15" s="6"/>
      <c r="EEE15" s="6"/>
      <c r="EEF15" s="6"/>
      <c r="EEG15" s="6"/>
      <c r="EEH15" s="6"/>
      <c r="EEI15" s="6"/>
      <c r="EEJ15" s="6"/>
      <c r="EEK15" s="6"/>
      <c r="EEL15" s="6"/>
      <c r="EEM15" s="6"/>
      <c r="EEN15" s="6"/>
      <c r="EEO15" s="6"/>
      <c r="EEP15" s="6"/>
      <c r="EEQ15" s="6"/>
      <c r="EER15" s="6"/>
      <c r="EES15" s="6"/>
      <c r="EET15" s="6"/>
      <c r="EEU15" s="6"/>
      <c r="EEV15" s="6"/>
      <c r="EEW15" s="6"/>
      <c r="EEX15" s="6"/>
      <c r="EEY15" s="6"/>
      <c r="EEZ15" s="6"/>
      <c r="EFA15" s="6"/>
      <c r="EFB15" s="6"/>
      <c r="EFC15" s="6"/>
      <c r="EFD15" s="6"/>
      <c r="EFE15" s="6"/>
      <c r="EFF15" s="6"/>
      <c r="EFG15" s="6"/>
      <c r="EFH15" s="6"/>
      <c r="EFI15" s="6"/>
      <c r="EFJ15" s="6"/>
      <c r="EFK15" s="6"/>
      <c r="EFL15" s="6"/>
      <c r="EFM15" s="6"/>
      <c r="EFN15" s="6"/>
      <c r="EFO15" s="6"/>
      <c r="EFP15" s="6"/>
      <c r="EFQ15" s="6"/>
      <c r="EFR15" s="6"/>
      <c r="EFS15" s="6"/>
      <c r="EFT15" s="6"/>
      <c r="EFU15" s="6"/>
      <c r="EFV15" s="6"/>
      <c r="EFW15" s="6"/>
      <c r="EFX15" s="6"/>
      <c r="EFY15" s="6"/>
      <c r="EFZ15" s="6"/>
      <c r="EGA15" s="6"/>
      <c r="EGB15" s="6"/>
      <c r="EGC15" s="6"/>
      <c r="EGD15" s="6"/>
      <c r="EGE15" s="6"/>
      <c r="EGF15" s="6"/>
      <c r="EGG15" s="6"/>
      <c r="EGH15" s="6"/>
      <c r="EGI15" s="6"/>
      <c r="EGJ15" s="6"/>
      <c r="EGK15" s="6"/>
      <c r="EGL15" s="6"/>
      <c r="EGM15" s="6"/>
      <c r="EGN15" s="6"/>
      <c r="EGO15" s="6"/>
      <c r="EGP15" s="6"/>
      <c r="EGQ15" s="6"/>
      <c r="EGR15" s="6"/>
      <c r="EGS15" s="6"/>
      <c r="EGT15" s="6"/>
      <c r="EGU15" s="6"/>
      <c r="EGV15" s="6"/>
      <c r="EGW15" s="6"/>
      <c r="EGX15" s="6"/>
      <c r="EGY15" s="6"/>
      <c r="EGZ15" s="6"/>
      <c r="EHA15" s="6"/>
      <c r="EHB15" s="6"/>
      <c r="EHC15" s="6"/>
      <c r="EHD15" s="6"/>
      <c r="EHE15" s="6"/>
      <c r="EHF15" s="6"/>
      <c r="EHG15" s="6"/>
      <c r="EHH15" s="6"/>
      <c r="EHI15" s="6"/>
      <c r="EHJ15" s="6"/>
      <c r="EHK15" s="6"/>
      <c r="EHL15" s="6"/>
      <c r="EHM15" s="6"/>
      <c r="EHN15" s="6"/>
      <c r="EHO15" s="6"/>
      <c r="EHP15" s="6"/>
      <c r="EHQ15" s="6"/>
      <c r="EHR15" s="6"/>
      <c r="EHS15" s="6"/>
      <c r="EHT15" s="6"/>
      <c r="EHU15" s="6"/>
      <c r="EHV15" s="6"/>
      <c r="EHW15" s="6"/>
      <c r="EHX15" s="6"/>
      <c r="EHY15" s="6"/>
      <c r="EHZ15" s="6"/>
      <c r="EIA15" s="6"/>
      <c r="EIB15" s="6"/>
      <c r="EIC15" s="6"/>
      <c r="EID15" s="6"/>
      <c r="EIE15" s="6"/>
      <c r="EIF15" s="6"/>
      <c r="EIG15" s="6"/>
      <c r="EIH15" s="6"/>
      <c r="EII15" s="6"/>
      <c r="EIJ15" s="6"/>
      <c r="EIK15" s="6"/>
      <c r="EIL15" s="6"/>
      <c r="EIM15" s="6"/>
      <c r="EIN15" s="6"/>
      <c r="EIO15" s="6"/>
      <c r="EIP15" s="6"/>
      <c r="EIQ15" s="6"/>
      <c r="EIR15" s="6"/>
      <c r="EIS15" s="6"/>
      <c r="EIT15" s="6"/>
      <c r="EIU15" s="6"/>
      <c r="EIV15" s="6"/>
      <c r="EIW15" s="6"/>
      <c r="EIX15" s="6"/>
      <c r="EIY15" s="6"/>
      <c r="EIZ15" s="6"/>
      <c r="EJA15" s="6"/>
      <c r="EJB15" s="6"/>
      <c r="EJC15" s="6"/>
      <c r="EJD15" s="6"/>
      <c r="EJE15" s="6"/>
      <c r="EJF15" s="6"/>
      <c r="EJG15" s="6"/>
      <c r="EJH15" s="6"/>
      <c r="EJI15" s="6"/>
      <c r="EJJ15" s="6"/>
      <c r="EJK15" s="6"/>
      <c r="EJL15" s="6"/>
      <c r="EJM15" s="6"/>
      <c r="EJN15" s="6"/>
      <c r="EJO15" s="6"/>
      <c r="EJP15" s="6"/>
      <c r="EJQ15" s="6"/>
      <c r="EJR15" s="6"/>
      <c r="EJS15" s="6"/>
      <c r="EJT15" s="6"/>
      <c r="EJU15" s="6"/>
      <c r="EJV15" s="6"/>
      <c r="EJW15" s="6"/>
      <c r="EJX15" s="6"/>
      <c r="EJY15" s="6"/>
      <c r="EJZ15" s="6"/>
      <c r="EKA15" s="6"/>
      <c r="EKB15" s="6"/>
      <c r="EKC15" s="6"/>
      <c r="EKD15" s="6"/>
      <c r="EKE15" s="6"/>
      <c r="EKF15" s="6"/>
      <c r="EKG15" s="6"/>
      <c r="EKH15" s="6"/>
      <c r="EKI15" s="6"/>
      <c r="EKJ15" s="6"/>
      <c r="EKK15" s="6"/>
      <c r="EKL15" s="6"/>
      <c r="EKM15" s="6"/>
      <c r="EKN15" s="6"/>
      <c r="EKO15" s="6"/>
      <c r="EKP15" s="6"/>
      <c r="EKQ15" s="6"/>
      <c r="EKR15" s="6"/>
      <c r="EKS15" s="6"/>
      <c r="EKT15" s="6"/>
      <c r="EKU15" s="6"/>
      <c r="EKV15" s="6"/>
      <c r="EKW15" s="6"/>
      <c r="EKX15" s="6"/>
      <c r="EKY15" s="6"/>
      <c r="EKZ15" s="6"/>
      <c r="ELA15" s="6"/>
      <c r="ELB15" s="6"/>
      <c r="ELC15" s="6"/>
      <c r="ELD15" s="6"/>
      <c r="ELE15" s="6"/>
      <c r="ELF15" s="6"/>
      <c r="ELG15" s="6"/>
      <c r="ELH15" s="6"/>
      <c r="ELI15" s="6"/>
      <c r="ELJ15" s="6"/>
      <c r="ELK15" s="6"/>
      <c r="ELL15" s="6"/>
      <c r="ELM15" s="6"/>
      <c r="ELN15" s="6"/>
      <c r="ELO15" s="6"/>
      <c r="ELP15" s="6"/>
      <c r="ELQ15" s="6"/>
      <c r="ELR15" s="6"/>
      <c r="ELS15" s="6"/>
      <c r="ELT15" s="6"/>
      <c r="ELU15" s="6"/>
      <c r="ELV15" s="6"/>
      <c r="ELW15" s="6"/>
      <c r="ELX15" s="6"/>
      <c r="ELY15" s="6"/>
      <c r="ELZ15" s="6"/>
      <c r="EMA15" s="6"/>
      <c r="EMB15" s="6"/>
      <c r="EMC15" s="6"/>
      <c r="EMD15" s="6"/>
      <c r="EME15" s="6"/>
      <c r="EMF15" s="6"/>
      <c r="EMG15" s="6"/>
      <c r="EMH15" s="6"/>
      <c r="EMI15" s="6"/>
      <c r="EMJ15" s="6"/>
      <c r="EMK15" s="6"/>
      <c r="EML15" s="6"/>
      <c r="EMM15" s="6"/>
      <c r="EMN15" s="6"/>
      <c r="EMO15" s="6"/>
      <c r="EMP15" s="6"/>
      <c r="EMQ15" s="6"/>
      <c r="EMR15" s="6"/>
      <c r="EMS15" s="6"/>
      <c r="EMT15" s="6"/>
      <c r="EMU15" s="6"/>
      <c r="EMV15" s="6"/>
      <c r="EMW15" s="6"/>
      <c r="EMX15" s="6"/>
      <c r="EMY15" s="6"/>
      <c r="EMZ15" s="6"/>
      <c r="ENA15" s="6"/>
      <c r="ENB15" s="6"/>
      <c r="ENC15" s="6"/>
      <c r="END15" s="6"/>
      <c r="ENE15" s="6"/>
      <c r="ENF15" s="6"/>
      <c r="ENG15" s="6"/>
      <c r="ENH15" s="6"/>
      <c r="ENI15" s="6"/>
      <c r="ENJ15" s="6"/>
      <c r="ENK15" s="6"/>
      <c r="ENL15" s="6"/>
      <c r="ENM15" s="6"/>
      <c r="ENN15" s="6"/>
      <c r="ENO15" s="6"/>
      <c r="ENP15" s="6"/>
      <c r="ENQ15" s="6"/>
      <c r="ENR15" s="6"/>
      <c r="ENS15" s="6"/>
      <c r="ENT15" s="6"/>
      <c r="ENU15" s="6"/>
      <c r="ENV15" s="6"/>
      <c r="ENW15" s="6"/>
      <c r="ENX15" s="6"/>
      <c r="ENY15" s="6"/>
      <c r="ENZ15" s="6"/>
      <c r="EOA15" s="6"/>
      <c r="EOB15" s="6"/>
      <c r="EOC15" s="6"/>
      <c r="EOD15" s="6"/>
      <c r="EOE15" s="6"/>
      <c r="EOF15" s="6"/>
      <c r="EOG15" s="6"/>
      <c r="EOH15" s="6"/>
      <c r="EOI15" s="6"/>
      <c r="EOJ15" s="6"/>
      <c r="EOK15" s="6"/>
      <c r="EOL15" s="6"/>
      <c r="EOM15" s="6"/>
      <c r="EON15" s="6"/>
      <c r="EOO15" s="6"/>
      <c r="EOP15" s="6"/>
      <c r="EOQ15" s="6"/>
      <c r="EOR15" s="6"/>
      <c r="EOS15" s="6"/>
      <c r="EOT15" s="6"/>
      <c r="EOU15" s="6"/>
      <c r="EOV15" s="6"/>
      <c r="EOW15" s="6"/>
      <c r="EOX15" s="6"/>
      <c r="EOY15" s="6"/>
      <c r="EOZ15" s="6"/>
      <c r="EPA15" s="6"/>
      <c r="EPB15" s="6"/>
      <c r="EPC15" s="6"/>
      <c r="EPD15" s="6"/>
      <c r="EPE15" s="6"/>
      <c r="EPF15" s="6"/>
      <c r="EPG15" s="6"/>
      <c r="EPH15" s="6"/>
      <c r="EPI15" s="6"/>
      <c r="EPJ15" s="6"/>
      <c r="EPK15" s="6"/>
      <c r="EPL15" s="6"/>
      <c r="EPM15" s="6"/>
      <c r="EPN15" s="6"/>
      <c r="EPO15" s="6"/>
      <c r="EPP15" s="6"/>
      <c r="EPQ15" s="6"/>
      <c r="EPR15" s="6"/>
      <c r="EPS15" s="6"/>
      <c r="EPT15" s="6"/>
      <c r="EPU15" s="6"/>
      <c r="EPV15" s="6"/>
      <c r="EPW15" s="6"/>
      <c r="EPX15" s="6"/>
      <c r="EPY15" s="6"/>
      <c r="EPZ15" s="6"/>
      <c r="EQA15" s="6"/>
      <c r="EQB15" s="6"/>
      <c r="EQC15" s="6"/>
      <c r="EQD15" s="6"/>
      <c r="EQE15" s="6"/>
      <c r="EQF15" s="6"/>
      <c r="EQG15" s="6"/>
      <c r="EQH15" s="6"/>
      <c r="EQI15" s="6"/>
      <c r="EQJ15" s="6"/>
      <c r="EQK15" s="6"/>
      <c r="EQL15" s="6"/>
      <c r="EQM15" s="6"/>
      <c r="EQN15" s="6"/>
      <c r="EQO15" s="6"/>
      <c r="EQP15" s="6"/>
      <c r="EQQ15" s="6"/>
      <c r="EQR15" s="6"/>
      <c r="EQS15" s="6"/>
      <c r="EQT15" s="6"/>
      <c r="EQU15" s="6"/>
      <c r="EQV15" s="6"/>
      <c r="EQW15" s="6"/>
      <c r="EQX15" s="6"/>
      <c r="EQY15" s="6"/>
      <c r="EQZ15" s="6"/>
      <c r="ERA15" s="6"/>
      <c r="ERB15" s="6"/>
      <c r="ERC15" s="6"/>
      <c r="ERD15" s="6"/>
      <c r="ERE15" s="6"/>
      <c r="ERF15" s="6"/>
      <c r="ERG15" s="6"/>
      <c r="ERH15" s="6"/>
      <c r="ERI15" s="6"/>
      <c r="ERJ15" s="6"/>
      <c r="ERK15" s="6"/>
      <c r="ERL15" s="6"/>
      <c r="ERM15" s="6"/>
      <c r="ERN15" s="6"/>
      <c r="ERO15" s="6"/>
      <c r="ERP15" s="6"/>
      <c r="ERQ15" s="6"/>
      <c r="ERR15" s="6"/>
      <c r="ERS15" s="6"/>
      <c r="ERT15" s="6"/>
      <c r="ERU15" s="6"/>
      <c r="ERV15" s="6"/>
      <c r="ERW15" s="6"/>
      <c r="ERX15" s="6"/>
      <c r="ERY15" s="6"/>
      <c r="ERZ15" s="6"/>
      <c r="ESA15" s="6"/>
      <c r="ESB15" s="6"/>
      <c r="ESC15" s="6"/>
      <c r="ESD15" s="6"/>
      <c r="ESE15" s="6"/>
      <c r="ESF15" s="6"/>
      <c r="ESG15" s="6"/>
      <c r="ESH15" s="6"/>
      <c r="ESI15" s="6"/>
      <c r="ESJ15" s="6"/>
      <c r="ESK15" s="6"/>
      <c r="ESL15" s="6"/>
      <c r="ESM15" s="6"/>
      <c r="ESN15" s="6"/>
      <c r="ESO15" s="6"/>
      <c r="ESP15" s="6"/>
      <c r="ESQ15" s="6"/>
      <c r="ESR15" s="6"/>
      <c r="ESS15" s="6"/>
      <c r="EST15" s="6"/>
      <c r="ESU15" s="6"/>
      <c r="ESV15" s="6"/>
      <c r="ESW15" s="6"/>
      <c r="ESX15" s="6"/>
      <c r="ESY15" s="6"/>
      <c r="ESZ15" s="6"/>
      <c r="ETA15" s="6"/>
      <c r="ETB15" s="6"/>
      <c r="ETC15" s="6"/>
      <c r="ETD15" s="6"/>
      <c r="ETE15" s="6"/>
      <c r="ETF15" s="6"/>
      <c r="ETG15" s="6"/>
      <c r="ETH15" s="6"/>
      <c r="ETI15" s="6"/>
      <c r="ETJ15" s="6"/>
      <c r="ETK15" s="6"/>
      <c r="ETL15" s="6"/>
      <c r="ETM15" s="6"/>
      <c r="ETN15" s="6"/>
      <c r="ETO15" s="6"/>
      <c r="ETP15" s="6"/>
      <c r="ETQ15" s="6"/>
      <c r="ETR15" s="6"/>
      <c r="ETS15" s="6"/>
      <c r="ETT15" s="6"/>
      <c r="ETU15" s="6"/>
      <c r="ETV15" s="6"/>
      <c r="ETW15" s="6"/>
      <c r="ETX15" s="6"/>
      <c r="ETY15" s="6"/>
      <c r="ETZ15" s="6"/>
      <c r="EUA15" s="6"/>
      <c r="EUB15" s="6"/>
      <c r="EUC15" s="6"/>
      <c r="EUD15" s="6"/>
      <c r="EUE15" s="6"/>
      <c r="EUF15" s="6"/>
      <c r="EUG15" s="6"/>
      <c r="EUH15" s="6"/>
      <c r="EUI15" s="6"/>
      <c r="EUJ15" s="6"/>
      <c r="EUK15" s="6"/>
      <c r="EUL15" s="6"/>
      <c r="EUM15" s="6"/>
      <c r="EUN15" s="6"/>
      <c r="EUO15" s="6"/>
      <c r="EUP15" s="6"/>
      <c r="EUQ15" s="6"/>
      <c r="EUR15" s="6"/>
      <c r="EUS15" s="6"/>
      <c r="EUT15" s="6"/>
      <c r="EUU15" s="6"/>
      <c r="EUV15" s="6"/>
      <c r="EUW15" s="6"/>
      <c r="EUX15" s="6"/>
      <c r="EUY15" s="6"/>
      <c r="EUZ15" s="6"/>
      <c r="EVA15" s="6"/>
      <c r="EVB15" s="6"/>
      <c r="EVC15" s="6"/>
      <c r="EVD15" s="6"/>
      <c r="EVE15" s="6"/>
      <c r="EVF15" s="6"/>
      <c r="EVG15" s="6"/>
      <c r="EVH15" s="6"/>
      <c r="EVI15" s="6"/>
      <c r="EVJ15" s="6"/>
      <c r="EVK15" s="6"/>
      <c r="EVL15" s="6"/>
      <c r="EVM15" s="6"/>
      <c r="EVN15" s="6"/>
      <c r="EVO15" s="6"/>
      <c r="EVP15" s="6"/>
      <c r="EVQ15" s="6"/>
      <c r="EVR15" s="6"/>
      <c r="EVS15" s="6"/>
      <c r="EVT15" s="6"/>
      <c r="EVU15" s="6"/>
      <c r="EVV15" s="6"/>
      <c r="EVW15" s="6"/>
      <c r="EVX15" s="6"/>
      <c r="EVY15" s="6"/>
      <c r="EVZ15" s="6"/>
      <c r="EWA15" s="6"/>
      <c r="EWB15" s="6"/>
      <c r="EWC15" s="6"/>
      <c r="EWD15" s="6"/>
      <c r="EWE15" s="6"/>
      <c r="EWF15" s="6"/>
      <c r="EWG15" s="6"/>
      <c r="EWH15" s="6"/>
      <c r="EWI15" s="6"/>
      <c r="EWJ15" s="6"/>
      <c r="EWK15" s="6"/>
      <c r="EWL15" s="6"/>
      <c r="EWM15" s="6"/>
      <c r="EWN15" s="6"/>
      <c r="EWO15" s="6"/>
      <c r="EWP15" s="6"/>
      <c r="EWQ15" s="6"/>
      <c r="EWR15" s="6"/>
      <c r="EWS15" s="6"/>
      <c r="EWT15" s="6"/>
      <c r="EWU15" s="6"/>
      <c r="EWV15" s="6"/>
      <c r="EWW15" s="6"/>
      <c r="EWX15" s="6"/>
      <c r="EWY15" s="6"/>
      <c r="EWZ15" s="6"/>
      <c r="EXA15" s="6"/>
      <c r="EXB15" s="6"/>
      <c r="EXC15" s="6"/>
      <c r="EXD15" s="6"/>
      <c r="EXE15" s="6"/>
      <c r="EXF15" s="6"/>
      <c r="EXG15" s="6"/>
      <c r="EXH15" s="6"/>
      <c r="EXI15" s="6"/>
      <c r="EXJ15" s="6"/>
      <c r="EXK15" s="6"/>
      <c r="EXL15" s="6"/>
      <c r="EXM15" s="6"/>
      <c r="EXN15" s="6"/>
      <c r="EXO15" s="6"/>
      <c r="EXP15" s="6"/>
      <c r="EXQ15" s="6"/>
      <c r="EXR15" s="6"/>
      <c r="EXS15" s="6"/>
      <c r="EXT15" s="6"/>
      <c r="EXU15" s="6"/>
      <c r="EXV15" s="6"/>
      <c r="EXW15" s="6"/>
      <c r="EXX15" s="6"/>
      <c r="EXY15" s="6"/>
      <c r="EXZ15" s="6"/>
      <c r="EYA15" s="6"/>
      <c r="EYB15" s="6"/>
      <c r="EYC15" s="6"/>
      <c r="EYD15" s="6"/>
      <c r="EYE15" s="6"/>
      <c r="EYF15" s="6"/>
      <c r="EYG15" s="6"/>
      <c r="EYH15" s="6"/>
      <c r="EYI15" s="6"/>
      <c r="EYJ15" s="6"/>
      <c r="EYK15" s="6"/>
      <c r="EYL15" s="6"/>
      <c r="EYM15" s="6"/>
      <c r="EYN15" s="6"/>
      <c r="EYO15" s="6"/>
      <c r="EYP15" s="6"/>
      <c r="EYQ15" s="6"/>
      <c r="EYR15" s="6"/>
      <c r="EYS15" s="6"/>
      <c r="EYT15" s="6"/>
      <c r="EYU15" s="6"/>
      <c r="EYV15" s="6"/>
      <c r="EYW15" s="6"/>
      <c r="EYX15" s="6"/>
      <c r="EYY15" s="6"/>
      <c r="EYZ15" s="6"/>
      <c r="EZA15" s="6"/>
      <c r="EZB15" s="6"/>
      <c r="EZC15" s="6"/>
      <c r="EZD15" s="6"/>
      <c r="EZE15" s="6"/>
      <c r="EZF15" s="6"/>
      <c r="EZG15" s="6"/>
      <c r="EZH15" s="6"/>
      <c r="EZI15" s="6"/>
      <c r="EZJ15" s="6"/>
      <c r="EZK15" s="6"/>
      <c r="EZL15" s="6"/>
      <c r="EZM15" s="6"/>
      <c r="EZN15" s="6"/>
      <c r="EZO15" s="6"/>
      <c r="EZP15" s="6"/>
      <c r="EZQ15" s="6"/>
      <c r="EZR15" s="6"/>
      <c r="EZS15" s="6"/>
      <c r="EZT15" s="6"/>
      <c r="EZU15" s="6"/>
      <c r="EZV15" s="6"/>
      <c r="EZW15" s="6"/>
      <c r="EZX15" s="6"/>
      <c r="EZY15" s="6"/>
      <c r="EZZ15" s="6"/>
      <c r="FAA15" s="6"/>
      <c r="FAB15" s="6"/>
      <c r="FAC15" s="6"/>
      <c r="FAD15" s="6"/>
      <c r="FAE15" s="6"/>
      <c r="FAF15" s="6"/>
      <c r="FAG15" s="6"/>
      <c r="FAH15" s="6"/>
      <c r="FAI15" s="6"/>
      <c r="FAJ15" s="6"/>
      <c r="FAK15" s="6"/>
      <c r="FAL15" s="6"/>
      <c r="FAM15" s="6"/>
      <c r="FAN15" s="6"/>
      <c r="FAO15" s="6"/>
      <c r="FAP15" s="6"/>
      <c r="FAQ15" s="6"/>
      <c r="FAR15" s="6"/>
      <c r="FAS15" s="6"/>
      <c r="FAT15" s="6"/>
      <c r="FAU15" s="6"/>
      <c r="FAV15" s="6"/>
      <c r="FAW15" s="6"/>
      <c r="FAX15" s="6"/>
      <c r="FAY15" s="6"/>
      <c r="FAZ15" s="6"/>
      <c r="FBA15" s="6"/>
      <c r="FBB15" s="6"/>
      <c r="FBC15" s="6"/>
      <c r="FBD15" s="6"/>
      <c r="FBE15" s="6"/>
      <c r="FBF15" s="6"/>
      <c r="FBG15" s="6"/>
      <c r="FBH15" s="6"/>
      <c r="FBI15" s="6"/>
      <c r="FBJ15" s="6"/>
      <c r="FBK15" s="6"/>
      <c r="FBL15" s="6"/>
      <c r="FBM15" s="6"/>
      <c r="FBN15" s="6"/>
      <c r="FBO15" s="6"/>
      <c r="FBP15" s="6"/>
      <c r="FBQ15" s="6"/>
      <c r="FBR15" s="6"/>
      <c r="FBS15" s="6"/>
      <c r="FBT15" s="6"/>
      <c r="FBU15" s="6"/>
      <c r="FBV15" s="6"/>
      <c r="FBW15" s="6"/>
      <c r="FBX15" s="6"/>
      <c r="FBY15" s="6"/>
      <c r="FBZ15" s="6"/>
      <c r="FCA15" s="6"/>
      <c r="FCB15" s="6"/>
      <c r="FCC15" s="6"/>
      <c r="FCD15" s="6"/>
      <c r="FCE15" s="6"/>
      <c r="FCF15" s="6"/>
      <c r="FCG15" s="6"/>
      <c r="FCH15" s="6"/>
      <c r="FCI15" s="6"/>
      <c r="FCJ15" s="6"/>
      <c r="FCK15" s="6"/>
      <c r="FCL15" s="6"/>
      <c r="FCM15" s="6"/>
      <c r="FCN15" s="6"/>
      <c r="FCO15" s="6"/>
      <c r="FCP15" s="6"/>
      <c r="FCQ15" s="6"/>
      <c r="FCR15" s="6"/>
      <c r="FCS15" s="6"/>
      <c r="FCT15" s="6"/>
      <c r="FCU15" s="6"/>
      <c r="FCV15" s="6"/>
      <c r="FCW15" s="6"/>
      <c r="FCX15" s="6"/>
      <c r="FCY15" s="6"/>
      <c r="FCZ15" s="6"/>
      <c r="FDA15" s="6"/>
      <c r="FDB15" s="6"/>
      <c r="FDC15" s="6"/>
      <c r="FDD15" s="6"/>
      <c r="FDE15" s="6"/>
      <c r="FDF15" s="6"/>
      <c r="FDG15" s="6"/>
      <c r="FDH15" s="6"/>
      <c r="FDI15" s="6"/>
      <c r="FDJ15" s="6"/>
      <c r="FDK15" s="6"/>
      <c r="FDL15" s="6"/>
      <c r="FDM15" s="6"/>
      <c r="FDN15" s="6"/>
      <c r="FDO15" s="6"/>
      <c r="FDP15" s="6"/>
      <c r="FDQ15" s="6"/>
      <c r="FDR15" s="6"/>
      <c r="FDS15" s="6"/>
      <c r="FDT15" s="6"/>
      <c r="FDU15" s="6"/>
      <c r="FDV15" s="6"/>
      <c r="FDW15" s="6"/>
      <c r="FDX15" s="6"/>
      <c r="FDY15" s="6"/>
      <c r="FDZ15" s="6"/>
      <c r="FEA15" s="6"/>
      <c r="FEB15" s="6"/>
      <c r="FEC15" s="6"/>
      <c r="FED15" s="6"/>
      <c r="FEE15" s="6"/>
      <c r="FEF15" s="6"/>
      <c r="FEG15" s="6"/>
      <c r="FEH15" s="6"/>
      <c r="FEI15" s="6"/>
      <c r="FEJ15" s="6"/>
      <c r="FEK15" s="6"/>
      <c r="FEL15" s="6"/>
      <c r="FEM15" s="6"/>
      <c r="FEN15" s="6"/>
      <c r="FEO15" s="6"/>
      <c r="FEP15" s="6"/>
      <c r="FEQ15" s="6"/>
      <c r="FER15" s="6"/>
      <c r="FES15" s="6"/>
      <c r="FET15" s="6"/>
      <c r="FEU15" s="6"/>
      <c r="FEV15" s="6"/>
      <c r="FEW15" s="6"/>
      <c r="FEX15" s="6"/>
      <c r="FEY15" s="6"/>
      <c r="FEZ15" s="6"/>
      <c r="FFA15" s="6"/>
      <c r="FFB15" s="6"/>
      <c r="FFC15" s="6"/>
      <c r="FFD15" s="6"/>
      <c r="FFE15" s="6"/>
      <c r="FFF15" s="6"/>
      <c r="FFG15" s="6"/>
      <c r="FFH15" s="6"/>
      <c r="FFI15" s="6"/>
      <c r="FFJ15" s="6"/>
      <c r="FFK15" s="6"/>
      <c r="FFL15" s="6"/>
      <c r="FFM15" s="6"/>
      <c r="FFN15" s="6"/>
      <c r="FFO15" s="6"/>
      <c r="FFP15" s="6"/>
      <c r="FFQ15" s="6"/>
      <c r="FFR15" s="6"/>
      <c r="FFS15" s="6"/>
      <c r="FFT15" s="6"/>
      <c r="FFU15" s="6"/>
      <c r="FFV15" s="6"/>
      <c r="FFW15" s="6"/>
      <c r="FFX15" s="6"/>
      <c r="FFY15" s="6"/>
      <c r="FFZ15" s="6"/>
      <c r="FGA15" s="6"/>
      <c r="FGB15" s="6"/>
      <c r="FGC15" s="6"/>
      <c r="FGD15" s="6"/>
      <c r="FGE15" s="6"/>
      <c r="FGF15" s="6"/>
      <c r="FGG15" s="6"/>
      <c r="FGH15" s="6"/>
      <c r="FGI15" s="6"/>
      <c r="FGJ15" s="6"/>
      <c r="FGK15" s="6"/>
      <c r="FGL15" s="6"/>
      <c r="FGM15" s="6"/>
      <c r="FGN15" s="6"/>
      <c r="FGO15" s="6"/>
      <c r="FGP15" s="6"/>
      <c r="FGQ15" s="6"/>
      <c r="FGR15" s="6"/>
      <c r="FGS15" s="6"/>
      <c r="FGT15" s="6"/>
      <c r="FGU15" s="6"/>
      <c r="FGV15" s="6"/>
      <c r="FGW15" s="6"/>
      <c r="FGX15" s="6"/>
      <c r="FGY15" s="6"/>
      <c r="FGZ15" s="6"/>
      <c r="FHA15" s="6"/>
      <c r="FHB15" s="6"/>
      <c r="FHC15" s="6"/>
      <c r="FHD15" s="6"/>
      <c r="FHE15" s="6"/>
      <c r="FHF15" s="6"/>
      <c r="FHG15" s="6"/>
      <c r="FHH15" s="6"/>
      <c r="FHI15" s="6"/>
      <c r="FHJ15" s="6"/>
      <c r="FHK15" s="6"/>
      <c r="FHL15" s="6"/>
      <c r="FHM15" s="6"/>
      <c r="FHN15" s="6"/>
      <c r="FHO15" s="6"/>
      <c r="FHP15" s="6"/>
      <c r="FHQ15" s="6"/>
      <c r="FHR15" s="6"/>
      <c r="FHS15" s="6"/>
      <c r="FHT15" s="6"/>
      <c r="FHU15" s="6"/>
      <c r="FHV15" s="6"/>
      <c r="FHW15" s="6"/>
      <c r="FHX15" s="6"/>
      <c r="FHY15" s="6"/>
      <c r="FHZ15" s="6"/>
      <c r="FIA15" s="6"/>
      <c r="FIB15" s="6"/>
      <c r="FIC15" s="6"/>
      <c r="FID15" s="6"/>
      <c r="FIE15" s="6"/>
      <c r="FIF15" s="6"/>
      <c r="FIG15" s="6"/>
      <c r="FIH15" s="6"/>
      <c r="FII15" s="6"/>
      <c r="FIJ15" s="6"/>
      <c r="FIK15" s="6"/>
      <c r="FIL15" s="6"/>
      <c r="FIM15" s="6"/>
      <c r="FIN15" s="6"/>
      <c r="FIO15" s="6"/>
      <c r="FIP15" s="6"/>
      <c r="FIQ15" s="6"/>
      <c r="FIR15" s="6"/>
      <c r="FIS15" s="6"/>
      <c r="FIT15" s="6"/>
      <c r="FIU15" s="6"/>
      <c r="FIV15" s="6"/>
      <c r="FIW15" s="6"/>
      <c r="FIX15" s="6"/>
      <c r="FIY15" s="6"/>
      <c r="FIZ15" s="6"/>
      <c r="FJA15" s="6"/>
      <c r="FJB15" s="6"/>
      <c r="FJC15" s="6"/>
      <c r="FJD15" s="6"/>
      <c r="FJE15" s="6"/>
      <c r="FJF15" s="6"/>
      <c r="FJG15" s="6"/>
      <c r="FJH15" s="6"/>
      <c r="FJI15" s="6"/>
      <c r="FJJ15" s="6"/>
      <c r="FJK15" s="6"/>
      <c r="FJL15" s="6"/>
      <c r="FJM15" s="6"/>
      <c r="FJN15" s="6"/>
      <c r="FJO15" s="6"/>
      <c r="FJP15" s="6"/>
      <c r="FJQ15" s="6"/>
      <c r="FJR15" s="6"/>
      <c r="FJS15" s="6"/>
      <c r="FJT15" s="6"/>
      <c r="FJU15" s="6"/>
      <c r="FJV15" s="6"/>
      <c r="FJW15" s="6"/>
      <c r="FJX15" s="6"/>
      <c r="FJY15" s="6"/>
      <c r="FJZ15" s="6"/>
      <c r="FKA15" s="6"/>
      <c r="FKB15" s="6"/>
      <c r="FKC15" s="6"/>
      <c r="FKD15" s="6"/>
      <c r="FKE15" s="6"/>
      <c r="FKF15" s="6"/>
      <c r="FKG15" s="6"/>
      <c r="FKH15" s="6"/>
      <c r="FKI15" s="6"/>
      <c r="FKJ15" s="6"/>
      <c r="FKK15" s="6"/>
      <c r="FKL15" s="6"/>
      <c r="FKM15" s="6"/>
      <c r="FKN15" s="6"/>
      <c r="FKO15" s="6"/>
      <c r="FKP15" s="6"/>
      <c r="FKQ15" s="6"/>
      <c r="FKR15" s="6"/>
      <c r="FKS15" s="6"/>
      <c r="FKT15" s="6"/>
      <c r="FKU15" s="6"/>
      <c r="FKV15" s="6"/>
      <c r="FKW15" s="6"/>
      <c r="FKX15" s="6"/>
      <c r="FKY15" s="6"/>
      <c r="FKZ15" s="6"/>
      <c r="FLA15" s="6"/>
      <c r="FLB15" s="6"/>
      <c r="FLC15" s="6"/>
      <c r="FLD15" s="6"/>
      <c r="FLE15" s="6"/>
      <c r="FLF15" s="6"/>
      <c r="FLG15" s="6"/>
      <c r="FLH15" s="6"/>
      <c r="FLI15" s="6"/>
      <c r="FLJ15" s="6"/>
      <c r="FLK15" s="6"/>
      <c r="FLL15" s="6"/>
      <c r="FLM15" s="6"/>
      <c r="FLN15" s="6"/>
      <c r="FLO15" s="6"/>
      <c r="FLP15" s="6"/>
      <c r="FLQ15" s="6"/>
      <c r="FLR15" s="6"/>
      <c r="FLS15" s="6"/>
      <c r="FLT15" s="6"/>
      <c r="FLU15" s="6"/>
      <c r="FLV15" s="6"/>
      <c r="FLW15" s="6"/>
      <c r="FLX15" s="6"/>
      <c r="FLY15" s="6"/>
      <c r="FLZ15" s="6"/>
      <c r="FMA15" s="6"/>
      <c r="FMB15" s="6"/>
      <c r="FMC15" s="6"/>
      <c r="FMD15" s="6"/>
      <c r="FME15" s="6"/>
      <c r="FMF15" s="6"/>
      <c r="FMG15" s="6"/>
      <c r="FMH15" s="6"/>
      <c r="FMI15" s="6"/>
      <c r="FMJ15" s="6"/>
      <c r="FMK15" s="6"/>
      <c r="FML15" s="6"/>
      <c r="FMM15" s="6"/>
      <c r="FMN15" s="6"/>
      <c r="FMO15" s="6"/>
      <c r="FMP15" s="6"/>
      <c r="FMQ15" s="6"/>
      <c r="FMR15" s="6"/>
      <c r="FMS15" s="6"/>
      <c r="FMT15" s="6"/>
      <c r="FMU15" s="6"/>
      <c r="FMV15" s="6"/>
      <c r="FMW15" s="6"/>
      <c r="FMX15" s="6"/>
      <c r="FMY15" s="6"/>
      <c r="FMZ15" s="6"/>
      <c r="FNA15" s="6"/>
      <c r="FNB15" s="6"/>
      <c r="FNC15" s="6"/>
      <c r="FND15" s="6"/>
      <c r="FNE15" s="6"/>
      <c r="FNF15" s="6"/>
      <c r="FNG15" s="6"/>
      <c r="FNH15" s="6"/>
      <c r="FNI15" s="6"/>
      <c r="FNJ15" s="6"/>
      <c r="FNK15" s="6"/>
      <c r="FNL15" s="6"/>
      <c r="FNM15" s="6"/>
      <c r="FNN15" s="6"/>
      <c r="FNO15" s="6"/>
      <c r="FNP15" s="6"/>
      <c r="FNQ15" s="6"/>
      <c r="FNR15" s="6"/>
      <c r="FNS15" s="6"/>
      <c r="FNT15" s="6"/>
      <c r="FNU15" s="6"/>
      <c r="FNV15" s="6"/>
      <c r="FNW15" s="6"/>
      <c r="FNX15" s="6"/>
      <c r="FNY15" s="6"/>
      <c r="FNZ15" s="6"/>
      <c r="FOA15" s="6"/>
      <c r="FOB15" s="6"/>
      <c r="FOC15" s="6"/>
      <c r="FOD15" s="6"/>
      <c r="FOE15" s="6"/>
      <c r="FOF15" s="6"/>
      <c r="FOG15" s="6"/>
      <c r="FOH15" s="6"/>
      <c r="FOI15" s="6"/>
      <c r="FOJ15" s="6"/>
      <c r="FOK15" s="6"/>
      <c r="FOL15" s="6"/>
      <c r="FOM15" s="6"/>
      <c r="FON15" s="6"/>
      <c r="FOO15" s="6"/>
      <c r="FOP15" s="6"/>
      <c r="FOQ15" s="6"/>
      <c r="FOR15" s="6"/>
      <c r="FOS15" s="6"/>
      <c r="FOT15" s="6"/>
      <c r="FOU15" s="6"/>
      <c r="FOV15" s="6"/>
      <c r="FOW15" s="6"/>
      <c r="FOX15" s="6"/>
      <c r="FOY15" s="6"/>
      <c r="FOZ15" s="6"/>
      <c r="FPA15" s="6"/>
      <c r="FPB15" s="6"/>
      <c r="FPC15" s="6"/>
      <c r="FPD15" s="6"/>
      <c r="FPE15" s="6"/>
      <c r="FPF15" s="6"/>
      <c r="FPG15" s="6"/>
      <c r="FPH15" s="6"/>
      <c r="FPI15" s="6"/>
      <c r="FPJ15" s="6"/>
      <c r="FPK15" s="6"/>
      <c r="FPL15" s="6"/>
      <c r="FPM15" s="6"/>
      <c r="FPN15" s="6"/>
      <c r="FPO15" s="6"/>
      <c r="FPP15" s="6"/>
      <c r="FPQ15" s="6"/>
      <c r="FPR15" s="6"/>
      <c r="FPS15" s="6"/>
      <c r="FPT15" s="6"/>
      <c r="FPU15" s="6"/>
      <c r="FPV15" s="6"/>
      <c r="FPW15" s="6"/>
      <c r="FPX15" s="6"/>
      <c r="FPY15" s="6"/>
      <c r="FPZ15" s="6"/>
      <c r="FQA15" s="6"/>
      <c r="FQB15" s="6"/>
      <c r="FQC15" s="6"/>
      <c r="FQD15" s="6"/>
      <c r="FQE15" s="6"/>
      <c r="FQF15" s="6"/>
      <c r="FQG15" s="6"/>
      <c r="FQH15" s="6"/>
      <c r="FQI15" s="6"/>
      <c r="FQJ15" s="6"/>
      <c r="FQK15" s="6"/>
      <c r="FQL15" s="6"/>
      <c r="FQM15" s="6"/>
      <c r="FQN15" s="6"/>
      <c r="FQO15" s="6"/>
      <c r="FQP15" s="6"/>
      <c r="FQQ15" s="6"/>
      <c r="FQR15" s="6"/>
      <c r="FQS15" s="6"/>
      <c r="FQT15" s="6"/>
      <c r="FQU15" s="6"/>
      <c r="FQV15" s="6"/>
      <c r="FQW15" s="6"/>
      <c r="FQX15" s="6"/>
      <c r="FQY15" s="6"/>
      <c r="FQZ15" s="6"/>
      <c r="FRA15" s="6"/>
      <c r="FRB15" s="6"/>
      <c r="FRC15" s="6"/>
      <c r="FRD15" s="6"/>
      <c r="FRE15" s="6"/>
      <c r="FRF15" s="6"/>
      <c r="FRG15" s="6"/>
      <c r="FRH15" s="6"/>
      <c r="FRI15" s="6"/>
      <c r="FRJ15" s="6"/>
      <c r="FRK15" s="6"/>
      <c r="FRL15" s="6"/>
      <c r="FRM15" s="6"/>
      <c r="FRN15" s="6"/>
      <c r="FRO15" s="6"/>
      <c r="FRP15" s="6"/>
      <c r="FRQ15" s="6"/>
      <c r="FRR15" s="6"/>
      <c r="FRS15" s="6"/>
      <c r="FRT15" s="6"/>
      <c r="FRU15" s="6"/>
      <c r="FRV15" s="6"/>
      <c r="FRW15" s="6"/>
      <c r="FRX15" s="6"/>
      <c r="FRY15" s="6"/>
      <c r="FRZ15" s="6"/>
      <c r="FSA15" s="6"/>
      <c r="FSB15" s="6"/>
      <c r="FSC15" s="6"/>
      <c r="FSD15" s="6"/>
      <c r="FSE15" s="6"/>
      <c r="FSF15" s="6"/>
      <c r="FSG15" s="6"/>
      <c r="FSH15" s="6"/>
      <c r="FSI15" s="6"/>
      <c r="FSJ15" s="6"/>
      <c r="FSK15" s="6"/>
      <c r="FSL15" s="6"/>
      <c r="FSM15" s="6"/>
      <c r="FSN15" s="6"/>
      <c r="FSO15" s="6"/>
      <c r="FSP15" s="6"/>
      <c r="FSQ15" s="6"/>
      <c r="FSR15" s="6"/>
      <c r="FSS15" s="6"/>
      <c r="FST15" s="6"/>
      <c r="FSU15" s="6"/>
      <c r="FSV15" s="6"/>
      <c r="FSW15" s="6"/>
      <c r="FSX15" s="6"/>
      <c r="FSY15" s="6"/>
      <c r="FSZ15" s="6"/>
      <c r="FTA15" s="6"/>
      <c r="FTB15" s="6"/>
      <c r="FTC15" s="6"/>
      <c r="FTD15" s="6"/>
      <c r="FTE15" s="6"/>
      <c r="FTF15" s="6"/>
      <c r="FTG15" s="6"/>
      <c r="FTH15" s="6"/>
      <c r="FTI15" s="6"/>
      <c r="FTJ15" s="6"/>
      <c r="FTK15" s="6"/>
      <c r="FTL15" s="6"/>
      <c r="FTM15" s="6"/>
      <c r="FTN15" s="6"/>
      <c r="FTO15" s="6"/>
      <c r="FTP15" s="6"/>
      <c r="FTQ15" s="6"/>
      <c r="FTR15" s="6"/>
      <c r="FTS15" s="6"/>
      <c r="FTT15" s="6"/>
      <c r="FTU15" s="6"/>
      <c r="FTV15" s="6"/>
      <c r="FTW15" s="6"/>
      <c r="FTX15" s="6"/>
      <c r="FTY15" s="6"/>
      <c r="FTZ15" s="6"/>
      <c r="FUA15" s="6"/>
      <c r="FUB15" s="6"/>
      <c r="FUC15" s="6"/>
      <c r="FUD15" s="6"/>
      <c r="FUE15" s="6"/>
      <c r="FUF15" s="6"/>
      <c r="FUG15" s="6"/>
      <c r="FUH15" s="6"/>
      <c r="FUI15" s="6"/>
      <c r="FUJ15" s="6"/>
      <c r="FUK15" s="6"/>
      <c r="FUL15" s="6"/>
      <c r="FUM15" s="6"/>
      <c r="FUN15" s="6"/>
      <c r="FUO15" s="6"/>
      <c r="FUP15" s="6"/>
      <c r="FUQ15" s="6"/>
      <c r="FUR15" s="6"/>
      <c r="FUS15" s="6"/>
      <c r="FUT15" s="6"/>
      <c r="FUU15" s="6"/>
      <c r="FUV15" s="6"/>
      <c r="FUW15" s="6"/>
      <c r="FUX15" s="6"/>
      <c r="FUY15" s="6"/>
      <c r="FUZ15" s="6"/>
      <c r="FVA15" s="6"/>
      <c r="FVB15" s="6"/>
      <c r="FVC15" s="6"/>
      <c r="FVD15" s="6"/>
      <c r="FVE15" s="6"/>
      <c r="FVF15" s="6"/>
      <c r="FVG15" s="6"/>
      <c r="FVH15" s="6"/>
      <c r="FVI15" s="6"/>
      <c r="FVJ15" s="6"/>
      <c r="FVK15" s="6"/>
      <c r="FVL15" s="6"/>
      <c r="FVM15" s="6"/>
      <c r="FVN15" s="6"/>
      <c r="FVO15" s="6"/>
      <c r="FVP15" s="6"/>
      <c r="FVQ15" s="6"/>
      <c r="FVR15" s="6"/>
      <c r="FVS15" s="6"/>
      <c r="FVT15" s="6"/>
      <c r="FVU15" s="6"/>
      <c r="FVV15" s="6"/>
      <c r="FVW15" s="6"/>
      <c r="FVX15" s="6"/>
      <c r="FVY15" s="6"/>
      <c r="FVZ15" s="6"/>
      <c r="FWA15" s="6"/>
      <c r="FWB15" s="6"/>
      <c r="FWC15" s="6"/>
      <c r="FWD15" s="6"/>
      <c r="FWE15" s="6"/>
      <c r="FWF15" s="6"/>
      <c r="FWG15" s="6"/>
      <c r="FWH15" s="6"/>
      <c r="FWI15" s="6"/>
      <c r="FWJ15" s="6"/>
      <c r="FWK15" s="6"/>
      <c r="FWL15" s="6"/>
      <c r="FWM15" s="6"/>
      <c r="FWN15" s="6"/>
      <c r="FWO15" s="6"/>
      <c r="FWP15" s="6"/>
      <c r="FWQ15" s="6"/>
      <c r="FWR15" s="6"/>
      <c r="FWS15" s="6"/>
      <c r="FWT15" s="6"/>
      <c r="FWU15" s="6"/>
      <c r="FWV15" s="6"/>
      <c r="FWW15" s="6"/>
      <c r="FWX15" s="6"/>
      <c r="FWY15" s="6"/>
      <c r="FWZ15" s="6"/>
      <c r="FXA15" s="6"/>
      <c r="FXB15" s="6"/>
      <c r="FXC15" s="6"/>
      <c r="FXD15" s="6"/>
      <c r="FXE15" s="6"/>
      <c r="FXF15" s="6"/>
      <c r="FXG15" s="6"/>
      <c r="FXH15" s="6"/>
      <c r="FXI15" s="6"/>
      <c r="FXJ15" s="6"/>
      <c r="FXK15" s="6"/>
      <c r="FXL15" s="6"/>
      <c r="FXM15" s="6"/>
      <c r="FXN15" s="6"/>
      <c r="FXO15" s="6"/>
      <c r="FXP15" s="6"/>
      <c r="FXQ15" s="6"/>
      <c r="FXR15" s="6"/>
      <c r="FXS15" s="6"/>
      <c r="FXT15" s="6"/>
      <c r="FXU15" s="6"/>
      <c r="FXV15" s="6"/>
      <c r="FXW15" s="6"/>
      <c r="FXX15" s="6"/>
      <c r="FXY15" s="6"/>
      <c r="FXZ15" s="6"/>
      <c r="FYA15" s="6"/>
      <c r="FYB15" s="6"/>
      <c r="FYC15" s="6"/>
      <c r="FYD15" s="6"/>
      <c r="FYE15" s="6"/>
      <c r="FYF15" s="6"/>
      <c r="FYG15" s="6"/>
      <c r="FYH15" s="6"/>
      <c r="FYI15" s="6"/>
      <c r="FYJ15" s="6"/>
      <c r="FYK15" s="6"/>
      <c r="FYL15" s="6"/>
      <c r="FYM15" s="6"/>
      <c r="FYN15" s="6"/>
      <c r="FYO15" s="6"/>
      <c r="FYP15" s="6"/>
      <c r="FYQ15" s="6"/>
      <c r="FYR15" s="6"/>
      <c r="FYS15" s="6"/>
      <c r="FYT15" s="6"/>
      <c r="FYU15" s="6"/>
      <c r="FYV15" s="6"/>
      <c r="FYW15" s="6"/>
      <c r="FYX15" s="6"/>
      <c r="FYY15" s="6"/>
      <c r="FYZ15" s="6"/>
      <c r="FZA15" s="6"/>
      <c r="FZB15" s="6"/>
      <c r="FZC15" s="6"/>
      <c r="FZD15" s="6"/>
      <c r="FZE15" s="6"/>
      <c r="FZF15" s="6"/>
      <c r="FZG15" s="6"/>
      <c r="FZH15" s="6"/>
      <c r="FZI15" s="6"/>
      <c r="FZJ15" s="6"/>
      <c r="FZK15" s="6"/>
      <c r="FZL15" s="6"/>
      <c r="FZM15" s="6"/>
      <c r="FZN15" s="6"/>
      <c r="FZO15" s="6"/>
      <c r="FZP15" s="6"/>
      <c r="FZQ15" s="6"/>
      <c r="FZR15" s="6"/>
      <c r="FZS15" s="6"/>
      <c r="FZT15" s="6"/>
      <c r="FZU15" s="6"/>
      <c r="FZV15" s="6"/>
      <c r="FZW15" s="6"/>
      <c r="FZX15" s="6"/>
      <c r="FZY15" s="6"/>
      <c r="FZZ15" s="6"/>
      <c r="GAA15" s="6"/>
      <c r="GAB15" s="6"/>
      <c r="GAC15" s="6"/>
      <c r="GAD15" s="6"/>
      <c r="GAE15" s="6"/>
      <c r="GAF15" s="6"/>
      <c r="GAG15" s="6"/>
      <c r="GAH15" s="6"/>
      <c r="GAI15" s="6"/>
      <c r="GAJ15" s="6"/>
      <c r="GAK15" s="6"/>
      <c r="GAL15" s="6"/>
      <c r="GAM15" s="6"/>
      <c r="GAN15" s="6"/>
      <c r="GAO15" s="6"/>
      <c r="GAP15" s="6"/>
      <c r="GAQ15" s="6"/>
      <c r="GAR15" s="6"/>
      <c r="GAS15" s="6"/>
      <c r="GAT15" s="6"/>
      <c r="GAU15" s="6"/>
      <c r="GAV15" s="6"/>
      <c r="GAW15" s="6"/>
      <c r="GAX15" s="6"/>
      <c r="GAY15" s="6"/>
      <c r="GAZ15" s="6"/>
      <c r="GBA15" s="6"/>
      <c r="GBB15" s="6"/>
      <c r="GBC15" s="6"/>
      <c r="GBD15" s="6"/>
      <c r="GBE15" s="6"/>
      <c r="GBF15" s="6"/>
      <c r="GBG15" s="6"/>
      <c r="GBH15" s="6"/>
      <c r="GBI15" s="6"/>
      <c r="GBJ15" s="6"/>
      <c r="GBK15" s="6"/>
      <c r="GBL15" s="6"/>
      <c r="GBM15" s="6"/>
      <c r="GBN15" s="6"/>
      <c r="GBO15" s="6"/>
      <c r="GBP15" s="6"/>
      <c r="GBQ15" s="6"/>
      <c r="GBR15" s="6"/>
      <c r="GBS15" s="6"/>
      <c r="GBT15" s="6"/>
      <c r="GBU15" s="6"/>
      <c r="GBV15" s="6"/>
      <c r="GBW15" s="6"/>
      <c r="GBX15" s="6"/>
      <c r="GBY15" s="6"/>
      <c r="GBZ15" s="6"/>
      <c r="GCA15" s="6"/>
      <c r="GCB15" s="6"/>
      <c r="GCC15" s="6"/>
      <c r="GCD15" s="6"/>
      <c r="GCE15" s="6"/>
      <c r="GCF15" s="6"/>
      <c r="GCG15" s="6"/>
      <c r="GCH15" s="6"/>
      <c r="GCI15" s="6"/>
      <c r="GCJ15" s="6"/>
      <c r="GCK15" s="6"/>
      <c r="GCL15" s="6"/>
      <c r="GCM15" s="6"/>
      <c r="GCN15" s="6"/>
      <c r="GCO15" s="6"/>
      <c r="GCP15" s="6"/>
      <c r="GCQ15" s="6"/>
      <c r="GCR15" s="6"/>
      <c r="GCS15" s="6"/>
      <c r="GCT15" s="6"/>
      <c r="GCU15" s="6"/>
      <c r="GCV15" s="6"/>
      <c r="GCW15" s="6"/>
      <c r="GCX15" s="6"/>
      <c r="GCY15" s="6"/>
      <c r="GCZ15" s="6"/>
      <c r="GDA15" s="6"/>
      <c r="GDB15" s="6"/>
      <c r="GDC15" s="6"/>
      <c r="GDD15" s="6"/>
      <c r="GDE15" s="6"/>
      <c r="GDF15" s="6"/>
      <c r="GDG15" s="6"/>
      <c r="GDH15" s="6"/>
      <c r="GDI15" s="6"/>
      <c r="GDJ15" s="6"/>
      <c r="GDK15" s="6"/>
      <c r="GDL15" s="6"/>
      <c r="GDM15" s="6"/>
      <c r="GDN15" s="6"/>
      <c r="GDO15" s="6"/>
      <c r="GDP15" s="6"/>
      <c r="GDQ15" s="6"/>
      <c r="GDR15" s="6"/>
      <c r="GDS15" s="6"/>
      <c r="GDT15" s="6"/>
      <c r="GDU15" s="6"/>
      <c r="GDV15" s="6"/>
      <c r="GDW15" s="6"/>
      <c r="GDX15" s="6"/>
      <c r="GDY15" s="6"/>
      <c r="GDZ15" s="6"/>
      <c r="GEA15" s="6"/>
      <c r="GEB15" s="6"/>
      <c r="GEC15" s="6"/>
      <c r="GED15" s="6"/>
      <c r="GEE15" s="6"/>
      <c r="GEF15" s="6"/>
      <c r="GEG15" s="6"/>
      <c r="GEH15" s="6"/>
      <c r="GEI15" s="6"/>
      <c r="GEJ15" s="6"/>
      <c r="GEK15" s="6"/>
      <c r="GEL15" s="6"/>
      <c r="GEM15" s="6"/>
      <c r="GEN15" s="6"/>
      <c r="GEO15" s="6"/>
      <c r="GEP15" s="6"/>
      <c r="GEQ15" s="6"/>
      <c r="GER15" s="6"/>
      <c r="GES15" s="6"/>
      <c r="GET15" s="6"/>
      <c r="GEU15" s="6"/>
      <c r="GEV15" s="6"/>
      <c r="GEW15" s="6"/>
      <c r="GEX15" s="6"/>
      <c r="GEY15" s="6"/>
      <c r="GEZ15" s="6"/>
      <c r="GFA15" s="6"/>
      <c r="GFB15" s="6"/>
      <c r="GFC15" s="6"/>
      <c r="GFD15" s="6"/>
      <c r="GFE15" s="6"/>
      <c r="GFF15" s="6"/>
      <c r="GFG15" s="6"/>
      <c r="GFH15" s="6"/>
      <c r="GFI15" s="6"/>
      <c r="GFJ15" s="6"/>
      <c r="GFK15" s="6"/>
      <c r="GFL15" s="6"/>
      <c r="GFM15" s="6"/>
      <c r="GFN15" s="6"/>
      <c r="GFO15" s="6"/>
      <c r="GFP15" s="6"/>
      <c r="GFQ15" s="6"/>
      <c r="GFR15" s="6"/>
      <c r="GFS15" s="6"/>
      <c r="GFT15" s="6"/>
      <c r="GFU15" s="6"/>
      <c r="GFV15" s="6"/>
      <c r="GFW15" s="6"/>
      <c r="GFX15" s="6"/>
      <c r="GFY15" s="6"/>
      <c r="GFZ15" s="6"/>
      <c r="GGA15" s="6"/>
      <c r="GGB15" s="6"/>
      <c r="GGC15" s="6"/>
      <c r="GGD15" s="6"/>
      <c r="GGE15" s="6"/>
      <c r="GGF15" s="6"/>
      <c r="GGG15" s="6"/>
      <c r="GGH15" s="6"/>
      <c r="GGI15" s="6"/>
      <c r="GGJ15" s="6"/>
      <c r="GGK15" s="6"/>
      <c r="GGL15" s="6"/>
      <c r="GGM15" s="6"/>
      <c r="GGN15" s="6"/>
      <c r="GGO15" s="6"/>
      <c r="GGP15" s="6"/>
      <c r="GGQ15" s="6"/>
      <c r="GGR15" s="6"/>
      <c r="GGS15" s="6"/>
      <c r="GGT15" s="6"/>
      <c r="GGU15" s="6"/>
      <c r="GGV15" s="6"/>
      <c r="GGW15" s="6"/>
      <c r="GGX15" s="6"/>
      <c r="GGY15" s="6"/>
      <c r="GGZ15" s="6"/>
      <c r="GHA15" s="6"/>
      <c r="GHB15" s="6"/>
      <c r="GHC15" s="6"/>
      <c r="GHD15" s="6"/>
      <c r="GHE15" s="6"/>
      <c r="GHF15" s="6"/>
      <c r="GHG15" s="6"/>
      <c r="GHH15" s="6"/>
      <c r="GHI15" s="6"/>
      <c r="GHJ15" s="6"/>
      <c r="GHK15" s="6"/>
      <c r="GHL15" s="6"/>
      <c r="GHM15" s="6"/>
      <c r="GHN15" s="6"/>
      <c r="GHO15" s="6"/>
      <c r="GHP15" s="6"/>
      <c r="GHQ15" s="6"/>
      <c r="GHR15" s="6"/>
      <c r="GHS15" s="6"/>
      <c r="GHT15" s="6"/>
      <c r="GHU15" s="6"/>
      <c r="GHV15" s="6"/>
      <c r="GHW15" s="6"/>
      <c r="GHX15" s="6"/>
      <c r="GHY15" s="6"/>
      <c r="GHZ15" s="6"/>
      <c r="GIA15" s="6"/>
      <c r="GIB15" s="6"/>
      <c r="GIC15" s="6"/>
      <c r="GID15" s="6"/>
      <c r="GIE15" s="6"/>
      <c r="GIF15" s="6"/>
      <c r="GIG15" s="6"/>
      <c r="GIH15" s="6"/>
      <c r="GII15" s="6"/>
      <c r="GIJ15" s="6"/>
      <c r="GIK15" s="6"/>
      <c r="GIL15" s="6"/>
      <c r="GIM15" s="6"/>
      <c r="GIN15" s="6"/>
      <c r="GIO15" s="6"/>
      <c r="GIP15" s="6"/>
      <c r="GIQ15" s="6"/>
      <c r="GIR15" s="6"/>
      <c r="GIS15" s="6"/>
      <c r="GIT15" s="6"/>
      <c r="GIU15" s="6"/>
      <c r="GIV15" s="6"/>
      <c r="GIW15" s="6"/>
      <c r="GIX15" s="6"/>
      <c r="GIY15" s="6"/>
      <c r="GIZ15" s="6"/>
      <c r="GJA15" s="6"/>
      <c r="GJB15" s="6"/>
      <c r="GJC15" s="6"/>
      <c r="GJD15" s="6"/>
      <c r="GJE15" s="6"/>
      <c r="GJF15" s="6"/>
      <c r="GJG15" s="6"/>
      <c r="GJH15" s="6"/>
      <c r="GJI15" s="6"/>
      <c r="GJJ15" s="6"/>
      <c r="GJK15" s="6"/>
      <c r="GJL15" s="6"/>
      <c r="GJM15" s="6"/>
      <c r="GJN15" s="6"/>
      <c r="GJO15" s="6"/>
      <c r="GJP15" s="6"/>
      <c r="GJQ15" s="6"/>
      <c r="GJR15" s="6"/>
      <c r="GJS15" s="6"/>
      <c r="GJT15" s="6"/>
      <c r="GJU15" s="6"/>
      <c r="GJV15" s="6"/>
      <c r="GJW15" s="6"/>
      <c r="GJX15" s="6"/>
      <c r="GJY15" s="6"/>
      <c r="GJZ15" s="6"/>
      <c r="GKA15" s="6"/>
      <c r="GKB15" s="6"/>
      <c r="GKC15" s="6"/>
      <c r="GKD15" s="6"/>
      <c r="GKE15" s="6"/>
      <c r="GKF15" s="6"/>
      <c r="GKG15" s="6"/>
      <c r="GKH15" s="6"/>
      <c r="GKI15" s="6"/>
      <c r="GKJ15" s="6"/>
      <c r="GKK15" s="6"/>
      <c r="GKL15" s="6"/>
      <c r="GKM15" s="6"/>
      <c r="GKN15" s="6"/>
      <c r="GKO15" s="6"/>
      <c r="GKP15" s="6"/>
      <c r="GKQ15" s="6"/>
      <c r="GKR15" s="6"/>
      <c r="GKS15" s="6"/>
      <c r="GKT15" s="6"/>
      <c r="GKU15" s="6"/>
      <c r="GKV15" s="6"/>
      <c r="GKW15" s="6"/>
      <c r="GKX15" s="6"/>
      <c r="GKY15" s="6"/>
      <c r="GKZ15" s="6"/>
      <c r="GLA15" s="6"/>
      <c r="GLB15" s="6"/>
      <c r="GLC15" s="6"/>
      <c r="GLD15" s="6"/>
      <c r="GLE15" s="6"/>
      <c r="GLF15" s="6"/>
      <c r="GLG15" s="6"/>
      <c r="GLH15" s="6"/>
      <c r="GLI15" s="6"/>
      <c r="GLJ15" s="6"/>
      <c r="GLK15" s="6"/>
      <c r="GLL15" s="6"/>
      <c r="GLM15" s="6"/>
      <c r="GLN15" s="6"/>
      <c r="GLO15" s="6"/>
      <c r="GLP15" s="6"/>
      <c r="GLQ15" s="6"/>
      <c r="GLR15" s="6"/>
      <c r="GLS15" s="6"/>
      <c r="GLT15" s="6"/>
      <c r="GLU15" s="6"/>
      <c r="GLV15" s="6"/>
      <c r="GLW15" s="6"/>
      <c r="GLX15" s="6"/>
      <c r="GLY15" s="6"/>
      <c r="GLZ15" s="6"/>
      <c r="GMA15" s="6"/>
      <c r="GMB15" s="6"/>
      <c r="GMC15" s="6"/>
      <c r="GMD15" s="6"/>
      <c r="GME15" s="6"/>
      <c r="GMF15" s="6"/>
      <c r="GMG15" s="6"/>
      <c r="GMH15" s="6"/>
      <c r="GMI15" s="6"/>
      <c r="GMJ15" s="6"/>
      <c r="GMK15" s="6"/>
      <c r="GML15" s="6"/>
      <c r="GMM15" s="6"/>
      <c r="GMN15" s="6"/>
      <c r="GMO15" s="6"/>
      <c r="GMP15" s="6"/>
      <c r="GMQ15" s="6"/>
      <c r="GMR15" s="6"/>
      <c r="GMS15" s="6"/>
      <c r="GMT15" s="6"/>
      <c r="GMU15" s="6"/>
      <c r="GMV15" s="6"/>
      <c r="GMW15" s="6"/>
      <c r="GMX15" s="6"/>
      <c r="GMY15" s="6"/>
      <c r="GMZ15" s="6"/>
      <c r="GNA15" s="6"/>
      <c r="GNB15" s="6"/>
      <c r="GNC15" s="6"/>
      <c r="GND15" s="6"/>
      <c r="GNE15" s="6"/>
      <c r="GNF15" s="6"/>
      <c r="GNG15" s="6"/>
      <c r="GNH15" s="6"/>
      <c r="GNI15" s="6"/>
      <c r="GNJ15" s="6"/>
      <c r="GNK15" s="6"/>
      <c r="GNL15" s="6"/>
      <c r="GNM15" s="6"/>
      <c r="GNN15" s="6"/>
      <c r="GNO15" s="6"/>
      <c r="GNP15" s="6"/>
      <c r="GNQ15" s="6"/>
      <c r="GNR15" s="6"/>
      <c r="GNS15" s="6"/>
      <c r="GNT15" s="6"/>
      <c r="GNU15" s="6"/>
      <c r="GNV15" s="6"/>
      <c r="GNW15" s="6"/>
      <c r="GNX15" s="6"/>
      <c r="GNY15" s="6"/>
      <c r="GNZ15" s="6"/>
      <c r="GOA15" s="6"/>
      <c r="GOB15" s="6"/>
      <c r="GOC15" s="6"/>
      <c r="GOD15" s="6"/>
      <c r="GOE15" s="6"/>
      <c r="GOF15" s="6"/>
      <c r="GOG15" s="6"/>
      <c r="GOH15" s="6"/>
      <c r="GOI15" s="6"/>
      <c r="GOJ15" s="6"/>
      <c r="GOK15" s="6"/>
      <c r="GOL15" s="6"/>
      <c r="GOM15" s="6"/>
      <c r="GON15" s="6"/>
      <c r="GOO15" s="6"/>
      <c r="GOP15" s="6"/>
      <c r="GOQ15" s="6"/>
      <c r="GOR15" s="6"/>
      <c r="GOS15" s="6"/>
      <c r="GOT15" s="6"/>
      <c r="GOU15" s="6"/>
      <c r="GOV15" s="6"/>
      <c r="GOW15" s="6"/>
      <c r="GOX15" s="6"/>
      <c r="GOY15" s="6"/>
      <c r="GOZ15" s="6"/>
      <c r="GPA15" s="6"/>
      <c r="GPB15" s="6"/>
      <c r="GPC15" s="6"/>
      <c r="GPD15" s="6"/>
      <c r="GPE15" s="6"/>
      <c r="GPF15" s="6"/>
      <c r="GPG15" s="6"/>
      <c r="GPH15" s="6"/>
      <c r="GPI15" s="6"/>
      <c r="GPJ15" s="6"/>
      <c r="GPK15" s="6"/>
      <c r="GPL15" s="6"/>
      <c r="GPM15" s="6"/>
      <c r="GPN15" s="6"/>
      <c r="GPO15" s="6"/>
      <c r="GPP15" s="6"/>
      <c r="GPQ15" s="6"/>
      <c r="GPR15" s="6"/>
      <c r="GPS15" s="6"/>
      <c r="GPT15" s="6"/>
      <c r="GPU15" s="6"/>
      <c r="GPV15" s="6"/>
      <c r="GPW15" s="6"/>
      <c r="GPX15" s="6"/>
      <c r="GPY15" s="6"/>
      <c r="GPZ15" s="6"/>
      <c r="GQA15" s="6"/>
      <c r="GQB15" s="6"/>
      <c r="GQC15" s="6"/>
      <c r="GQD15" s="6"/>
      <c r="GQE15" s="6"/>
      <c r="GQF15" s="6"/>
      <c r="GQG15" s="6"/>
      <c r="GQH15" s="6"/>
      <c r="GQI15" s="6"/>
      <c r="GQJ15" s="6"/>
      <c r="GQK15" s="6"/>
      <c r="GQL15" s="6"/>
      <c r="GQM15" s="6"/>
      <c r="GQN15" s="6"/>
      <c r="GQO15" s="6"/>
      <c r="GQP15" s="6"/>
      <c r="GQQ15" s="6"/>
      <c r="GQR15" s="6"/>
      <c r="GQS15" s="6"/>
      <c r="GQT15" s="6"/>
      <c r="GQU15" s="6"/>
      <c r="GQV15" s="6"/>
      <c r="GQW15" s="6"/>
      <c r="GQX15" s="6"/>
      <c r="GQY15" s="6"/>
      <c r="GQZ15" s="6"/>
      <c r="GRA15" s="6"/>
      <c r="GRB15" s="6"/>
      <c r="GRC15" s="6"/>
      <c r="GRD15" s="6"/>
      <c r="GRE15" s="6"/>
      <c r="GRF15" s="6"/>
      <c r="GRG15" s="6"/>
      <c r="GRH15" s="6"/>
      <c r="GRI15" s="6"/>
      <c r="GRJ15" s="6"/>
      <c r="GRK15" s="6"/>
      <c r="GRL15" s="6"/>
      <c r="GRM15" s="6"/>
      <c r="GRN15" s="6"/>
      <c r="GRO15" s="6"/>
      <c r="GRP15" s="6"/>
      <c r="GRQ15" s="6"/>
      <c r="GRR15" s="6"/>
      <c r="GRS15" s="6"/>
      <c r="GRT15" s="6"/>
      <c r="GRU15" s="6"/>
      <c r="GRV15" s="6"/>
      <c r="GRW15" s="6"/>
      <c r="GRX15" s="6"/>
      <c r="GRY15" s="6"/>
      <c r="GRZ15" s="6"/>
      <c r="GSA15" s="6"/>
      <c r="GSB15" s="6"/>
      <c r="GSC15" s="6"/>
      <c r="GSD15" s="6"/>
      <c r="GSE15" s="6"/>
      <c r="GSF15" s="6"/>
      <c r="GSG15" s="6"/>
      <c r="GSH15" s="6"/>
      <c r="GSI15" s="6"/>
      <c r="GSJ15" s="6"/>
      <c r="GSK15" s="6"/>
      <c r="GSL15" s="6"/>
      <c r="GSM15" s="6"/>
      <c r="GSN15" s="6"/>
      <c r="GSO15" s="6"/>
      <c r="GSP15" s="6"/>
      <c r="GSQ15" s="6"/>
      <c r="GSR15" s="6"/>
      <c r="GSS15" s="6"/>
      <c r="GST15" s="6"/>
      <c r="GSU15" s="6"/>
      <c r="GSV15" s="6"/>
      <c r="GSW15" s="6"/>
      <c r="GSX15" s="6"/>
      <c r="GSY15" s="6"/>
      <c r="GSZ15" s="6"/>
      <c r="GTA15" s="6"/>
      <c r="GTB15" s="6"/>
      <c r="GTC15" s="6"/>
      <c r="GTD15" s="6"/>
      <c r="GTE15" s="6"/>
      <c r="GTF15" s="6"/>
      <c r="GTG15" s="6"/>
      <c r="GTH15" s="6"/>
      <c r="GTI15" s="6"/>
      <c r="GTJ15" s="6"/>
      <c r="GTK15" s="6"/>
      <c r="GTL15" s="6"/>
      <c r="GTM15" s="6"/>
      <c r="GTN15" s="6"/>
      <c r="GTO15" s="6"/>
      <c r="GTP15" s="6"/>
      <c r="GTQ15" s="6"/>
      <c r="GTR15" s="6"/>
      <c r="GTS15" s="6"/>
      <c r="GTT15" s="6"/>
      <c r="GTU15" s="6"/>
      <c r="GTV15" s="6"/>
      <c r="GTW15" s="6"/>
      <c r="GTX15" s="6"/>
      <c r="GTY15" s="6"/>
      <c r="GTZ15" s="6"/>
      <c r="GUA15" s="6"/>
      <c r="GUB15" s="6"/>
      <c r="GUC15" s="6"/>
      <c r="GUD15" s="6"/>
      <c r="GUE15" s="6"/>
      <c r="GUF15" s="6"/>
      <c r="GUG15" s="6"/>
      <c r="GUH15" s="6"/>
      <c r="GUI15" s="6"/>
      <c r="GUJ15" s="6"/>
      <c r="GUK15" s="6"/>
      <c r="GUL15" s="6"/>
      <c r="GUM15" s="6"/>
      <c r="GUN15" s="6"/>
      <c r="GUO15" s="6"/>
      <c r="GUP15" s="6"/>
      <c r="GUQ15" s="6"/>
      <c r="GUR15" s="6"/>
      <c r="GUS15" s="6"/>
      <c r="GUT15" s="6"/>
      <c r="GUU15" s="6"/>
      <c r="GUV15" s="6"/>
      <c r="GUW15" s="6"/>
      <c r="GUX15" s="6"/>
      <c r="GUY15" s="6"/>
      <c r="GUZ15" s="6"/>
      <c r="GVA15" s="6"/>
      <c r="GVB15" s="6"/>
      <c r="GVC15" s="6"/>
      <c r="GVD15" s="6"/>
      <c r="GVE15" s="6"/>
      <c r="GVF15" s="6"/>
      <c r="GVG15" s="6"/>
      <c r="GVH15" s="6"/>
      <c r="GVI15" s="6"/>
      <c r="GVJ15" s="6"/>
      <c r="GVK15" s="6"/>
      <c r="GVL15" s="6"/>
      <c r="GVM15" s="6"/>
      <c r="GVN15" s="6"/>
      <c r="GVO15" s="6"/>
      <c r="GVP15" s="6"/>
      <c r="GVQ15" s="6"/>
      <c r="GVR15" s="6"/>
      <c r="GVS15" s="6"/>
      <c r="GVT15" s="6"/>
      <c r="GVU15" s="6"/>
      <c r="GVV15" s="6"/>
      <c r="GVW15" s="6"/>
      <c r="GVX15" s="6"/>
      <c r="GVY15" s="6"/>
      <c r="GVZ15" s="6"/>
      <c r="GWA15" s="6"/>
      <c r="GWB15" s="6"/>
      <c r="GWC15" s="6"/>
      <c r="GWD15" s="6"/>
      <c r="GWE15" s="6"/>
      <c r="GWF15" s="6"/>
      <c r="GWG15" s="6"/>
      <c r="GWH15" s="6"/>
      <c r="GWI15" s="6"/>
      <c r="GWJ15" s="6"/>
      <c r="GWK15" s="6"/>
      <c r="GWL15" s="6"/>
      <c r="GWM15" s="6"/>
      <c r="GWN15" s="6"/>
      <c r="GWO15" s="6"/>
      <c r="GWP15" s="6"/>
      <c r="GWQ15" s="6"/>
      <c r="GWR15" s="6"/>
      <c r="GWS15" s="6"/>
      <c r="GWT15" s="6"/>
      <c r="GWU15" s="6"/>
      <c r="GWV15" s="6"/>
      <c r="GWW15" s="6"/>
      <c r="GWX15" s="6"/>
      <c r="GWY15" s="6"/>
      <c r="GWZ15" s="6"/>
      <c r="GXA15" s="6"/>
      <c r="GXB15" s="6"/>
      <c r="GXC15" s="6"/>
      <c r="GXD15" s="6"/>
      <c r="GXE15" s="6"/>
      <c r="GXF15" s="6"/>
      <c r="GXG15" s="6"/>
      <c r="GXH15" s="6"/>
      <c r="GXI15" s="6"/>
      <c r="GXJ15" s="6"/>
      <c r="GXK15" s="6"/>
      <c r="GXL15" s="6"/>
      <c r="GXM15" s="6"/>
      <c r="GXN15" s="6"/>
      <c r="GXO15" s="6"/>
      <c r="GXP15" s="6"/>
      <c r="GXQ15" s="6"/>
      <c r="GXR15" s="6"/>
      <c r="GXS15" s="6"/>
      <c r="GXT15" s="6"/>
      <c r="GXU15" s="6"/>
      <c r="GXV15" s="6"/>
      <c r="GXW15" s="6"/>
      <c r="GXX15" s="6"/>
      <c r="GXY15" s="6"/>
      <c r="GXZ15" s="6"/>
      <c r="GYA15" s="6"/>
      <c r="GYB15" s="6"/>
      <c r="GYC15" s="6"/>
      <c r="GYD15" s="6"/>
      <c r="GYE15" s="6"/>
      <c r="GYF15" s="6"/>
      <c r="GYG15" s="6"/>
      <c r="GYH15" s="6"/>
      <c r="GYI15" s="6"/>
      <c r="GYJ15" s="6"/>
      <c r="GYK15" s="6"/>
      <c r="GYL15" s="6"/>
      <c r="GYM15" s="6"/>
      <c r="GYN15" s="6"/>
      <c r="GYO15" s="6"/>
      <c r="GYP15" s="6"/>
      <c r="GYQ15" s="6"/>
      <c r="GYR15" s="6"/>
      <c r="GYS15" s="6"/>
      <c r="GYT15" s="6"/>
      <c r="GYU15" s="6"/>
      <c r="GYV15" s="6"/>
      <c r="GYW15" s="6"/>
      <c r="GYX15" s="6"/>
      <c r="GYY15" s="6"/>
      <c r="GYZ15" s="6"/>
      <c r="GZA15" s="6"/>
      <c r="GZB15" s="6"/>
      <c r="GZC15" s="6"/>
      <c r="GZD15" s="6"/>
      <c r="GZE15" s="6"/>
      <c r="GZF15" s="6"/>
      <c r="GZG15" s="6"/>
      <c r="GZH15" s="6"/>
      <c r="GZI15" s="6"/>
      <c r="GZJ15" s="6"/>
      <c r="GZK15" s="6"/>
      <c r="GZL15" s="6"/>
      <c r="GZM15" s="6"/>
      <c r="GZN15" s="6"/>
      <c r="GZO15" s="6"/>
      <c r="GZP15" s="6"/>
      <c r="GZQ15" s="6"/>
      <c r="GZR15" s="6"/>
      <c r="GZS15" s="6"/>
      <c r="GZT15" s="6"/>
      <c r="GZU15" s="6"/>
      <c r="GZV15" s="6"/>
      <c r="GZW15" s="6"/>
      <c r="GZX15" s="6"/>
      <c r="GZY15" s="6"/>
      <c r="GZZ15" s="6"/>
      <c r="HAA15" s="6"/>
      <c r="HAB15" s="6"/>
      <c r="HAC15" s="6"/>
      <c r="HAD15" s="6"/>
      <c r="HAE15" s="6"/>
      <c r="HAF15" s="6"/>
      <c r="HAG15" s="6"/>
      <c r="HAH15" s="6"/>
      <c r="HAI15" s="6"/>
      <c r="HAJ15" s="6"/>
      <c r="HAK15" s="6"/>
      <c r="HAL15" s="6"/>
      <c r="HAM15" s="6"/>
      <c r="HAN15" s="6"/>
      <c r="HAO15" s="6"/>
      <c r="HAP15" s="6"/>
      <c r="HAQ15" s="6"/>
      <c r="HAR15" s="6"/>
      <c r="HAS15" s="6"/>
      <c r="HAT15" s="6"/>
      <c r="HAU15" s="6"/>
      <c r="HAV15" s="6"/>
      <c r="HAW15" s="6"/>
      <c r="HAX15" s="6"/>
      <c r="HAY15" s="6"/>
      <c r="HAZ15" s="6"/>
      <c r="HBA15" s="6"/>
      <c r="HBB15" s="6"/>
      <c r="HBC15" s="6"/>
      <c r="HBD15" s="6"/>
      <c r="HBE15" s="6"/>
      <c r="HBF15" s="6"/>
      <c r="HBG15" s="6"/>
      <c r="HBH15" s="6"/>
      <c r="HBI15" s="6"/>
      <c r="HBJ15" s="6"/>
      <c r="HBK15" s="6"/>
      <c r="HBL15" s="6"/>
      <c r="HBM15" s="6"/>
      <c r="HBN15" s="6"/>
      <c r="HBO15" s="6"/>
      <c r="HBP15" s="6"/>
      <c r="HBQ15" s="6"/>
      <c r="HBR15" s="6"/>
      <c r="HBS15" s="6"/>
      <c r="HBT15" s="6"/>
      <c r="HBU15" s="6"/>
      <c r="HBV15" s="6"/>
      <c r="HBW15" s="6"/>
      <c r="HBX15" s="6"/>
      <c r="HBY15" s="6"/>
      <c r="HBZ15" s="6"/>
      <c r="HCA15" s="6"/>
      <c r="HCB15" s="6"/>
      <c r="HCC15" s="6"/>
      <c r="HCD15" s="6"/>
      <c r="HCE15" s="6"/>
      <c r="HCF15" s="6"/>
      <c r="HCG15" s="6"/>
      <c r="HCH15" s="6"/>
      <c r="HCI15" s="6"/>
      <c r="HCJ15" s="6"/>
      <c r="HCK15" s="6"/>
      <c r="HCL15" s="6"/>
      <c r="HCM15" s="6"/>
      <c r="HCN15" s="6"/>
      <c r="HCO15" s="6"/>
      <c r="HCP15" s="6"/>
      <c r="HCQ15" s="6"/>
      <c r="HCR15" s="6"/>
      <c r="HCS15" s="6"/>
      <c r="HCT15" s="6"/>
      <c r="HCU15" s="6"/>
      <c r="HCV15" s="6"/>
      <c r="HCW15" s="6"/>
      <c r="HCX15" s="6"/>
      <c r="HCY15" s="6"/>
      <c r="HCZ15" s="6"/>
      <c r="HDA15" s="6"/>
      <c r="HDB15" s="6"/>
      <c r="HDC15" s="6"/>
      <c r="HDD15" s="6"/>
      <c r="HDE15" s="6"/>
      <c r="HDF15" s="6"/>
      <c r="HDG15" s="6"/>
      <c r="HDH15" s="6"/>
      <c r="HDI15" s="6"/>
      <c r="HDJ15" s="6"/>
      <c r="HDK15" s="6"/>
      <c r="HDL15" s="6"/>
      <c r="HDM15" s="6"/>
      <c r="HDN15" s="6"/>
      <c r="HDO15" s="6"/>
      <c r="HDP15" s="6"/>
      <c r="HDQ15" s="6"/>
      <c r="HDR15" s="6"/>
      <c r="HDS15" s="6"/>
      <c r="HDT15" s="6"/>
      <c r="HDU15" s="6"/>
      <c r="HDV15" s="6"/>
      <c r="HDW15" s="6"/>
      <c r="HDX15" s="6"/>
      <c r="HDY15" s="6"/>
      <c r="HDZ15" s="6"/>
      <c r="HEA15" s="6"/>
      <c r="HEB15" s="6"/>
      <c r="HEC15" s="6"/>
      <c r="HED15" s="6"/>
      <c r="HEE15" s="6"/>
      <c r="HEF15" s="6"/>
      <c r="HEG15" s="6"/>
      <c r="HEH15" s="6"/>
      <c r="HEI15" s="6"/>
      <c r="HEJ15" s="6"/>
      <c r="HEK15" s="6"/>
      <c r="HEL15" s="6"/>
      <c r="HEM15" s="6"/>
      <c r="HEN15" s="6"/>
      <c r="HEO15" s="6"/>
      <c r="HEP15" s="6"/>
      <c r="HEQ15" s="6"/>
      <c r="HER15" s="6"/>
      <c r="HES15" s="6"/>
      <c r="HET15" s="6"/>
      <c r="HEU15" s="6"/>
      <c r="HEV15" s="6"/>
      <c r="HEW15" s="6"/>
      <c r="HEX15" s="6"/>
      <c r="HEY15" s="6"/>
      <c r="HEZ15" s="6"/>
      <c r="HFA15" s="6"/>
      <c r="HFB15" s="6"/>
      <c r="HFC15" s="6"/>
      <c r="HFD15" s="6"/>
      <c r="HFE15" s="6"/>
      <c r="HFF15" s="6"/>
      <c r="HFG15" s="6"/>
      <c r="HFH15" s="6"/>
      <c r="HFI15" s="6"/>
      <c r="HFJ15" s="6"/>
      <c r="HFK15" s="6"/>
      <c r="HFL15" s="6"/>
      <c r="HFM15" s="6"/>
      <c r="HFN15" s="6"/>
      <c r="HFO15" s="6"/>
      <c r="HFP15" s="6"/>
      <c r="HFQ15" s="6"/>
      <c r="HFR15" s="6"/>
      <c r="HFS15" s="6"/>
      <c r="HFT15" s="6"/>
      <c r="HFU15" s="6"/>
      <c r="HFV15" s="6"/>
      <c r="HFW15" s="6"/>
      <c r="HFX15" s="6"/>
      <c r="HFY15" s="6"/>
      <c r="HFZ15" s="6"/>
      <c r="HGA15" s="6"/>
      <c r="HGB15" s="6"/>
      <c r="HGC15" s="6"/>
      <c r="HGD15" s="6"/>
      <c r="HGE15" s="6"/>
      <c r="HGF15" s="6"/>
      <c r="HGG15" s="6"/>
      <c r="HGH15" s="6"/>
      <c r="HGI15" s="6"/>
      <c r="HGJ15" s="6"/>
      <c r="HGK15" s="6"/>
      <c r="HGL15" s="6"/>
      <c r="HGM15" s="6"/>
      <c r="HGN15" s="6"/>
      <c r="HGO15" s="6"/>
      <c r="HGP15" s="6"/>
      <c r="HGQ15" s="6"/>
      <c r="HGR15" s="6"/>
      <c r="HGS15" s="6"/>
      <c r="HGT15" s="6"/>
      <c r="HGU15" s="6"/>
      <c r="HGV15" s="6"/>
      <c r="HGW15" s="6"/>
      <c r="HGX15" s="6"/>
      <c r="HGY15" s="6"/>
      <c r="HGZ15" s="6"/>
      <c r="HHA15" s="6"/>
      <c r="HHB15" s="6"/>
      <c r="HHC15" s="6"/>
      <c r="HHD15" s="6"/>
      <c r="HHE15" s="6"/>
      <c r="HHF15" s="6"/>
      <c r="HHG15" s="6"/>
      <c r="HHH15" s="6"/>
      <c r="HHI15" s="6"/>
      <c r="HHJ15" s="6"/>
      <c r="HHK15" s="6"/>
      <c r="HHL15" s="6"/>
      <c r="HHM15" s="6"/>
      <c r="HHN15" s="6"/>
      <c r="HHO15" s="6"/>
      <c r="HHP15" s="6"/>
      <c r="HHQ15" s="6"/>
      <c r="HHR15" s="6"/>
      <c r="HHS15" s="6"/>
      <c r="HHT15" s="6"/>
      <c r="HHU15" s="6"/>
      <c r="HHV15" s="6"/>
      <c r="HHW15" s="6"/>
      <c r="HHX15" s="6"/>
      <c r="HHY15" s="6"/>
      <c r="HHZ15" s="6"/>
      <c r="HIA15" s="6"/>
      <c r="HIB15" s="6"/>
      <c r="HIC15" s="6"/>
      <c r="HID15" s="6"/>
      <c r="HIE15" s="6"/>
      <c r="HIF15" s="6"/>
      <c r="HIG15" s="6"/>
      <c r="HIH15" s="6"/>
      <c r="HII15" s="6"/>
      <c r="HIJ15" s="6"/>
      <c r="HIK15" s="6"/>
      <c r="HIL15" s="6"/>
      <c r="HIM15" s="6"/>
      <c r="HIN15" s="6"/>
      <c r="HIO15" s="6"/>
      <c r="HIP15" s="6"/>
      <c r="HIQ15" s="6"/>
      <c r="HIR15" s="6"/>
      <c r="HIS15" s="6"/>
      <c r="HIT15" s="6"/>
      <c r="HIU15" s="6"/>
      <c r="HIV15" s="6"/>
      <c r="HIW15" s="6"/>
      <c r="HIX15" s="6"/>
      <c r="HIY15" s="6"/>
      <c r="HIZ15" s="6"/>
      <c r="HJA15" s="6"/>
      <c r="HJB15" s="6"/>
      <c r="HJC15" s="6"/>
      <c r="HJD15" s="6"/>
      <c r="HJE15" s="6"/>
      <c r="HJF15" s="6"/>
      <c r="HJG15" s="6"/>
      <c r="HJH15" s="6"/>
      <c r="HJI15" s="6"/>
      <c r="HJJ15" s="6"/>
      <c r="HJK15" s="6"/>
      <c r="HJL15" s="6"/>
      <c r="HJM15" s="6"/>
      <c r="HJN15" s="6"/>
      <c r="HJO15" s="6"/>
      <c r="HJP15" s="6"/>
      <c r="HJQ15" s="6"/>
      <c r="HJR15" s="6"/>
      <c r="HJS15" s="6"/>
      <c r="HJT15" s="6"/>
      <c r="HJU15" s="6"/>
      <c r="HJV15" s="6"/>
      <c r="HJW15" s="6"/>
      <c r="HJX15" s="6"/>
      <c r="HJY15" s="6"/>
      <c r="HJZ15" s="6"/>
      <c r="HKA15" s="6"/>
      <c r="HKB15" s="6"/>
      <c r="HKC15" s="6"/>
      <c r="HKD15" s="6"/>
      <c r="HKE15" s="6"/>
      <c r="HKF15" s="6"/>
      <c r="HKG15" s="6"/>
      <c r="HKH15" s="6"/>
      <c r="HKI15" s="6"/>
      <c r="HKJ15" s="6"/>
      <c r="HKK15" s="6"/>
      <c r="HKL15" s="6"/>
      <c r="HKM15" s="6"/>
      <c r="HKN15" s="6"/>
      <c r="HKO15" s="6"/>
      <c r="HKP15" s="6"/>
      <c r="HKQ15" s="6"/>
      <c r="HKR15" s="6"/>
      <c r="HKS15" s="6"/>
      <c r="HKT15" s="6"/>
      <c r="HKU15" s="6"/>
      <c r="HKV15" s="6"/>
      <c r="HKW15" s="6"/>
      <c r="HKX15" s="6"/>
      <c r="HKY15" s="6"/>
      <c r="HKZ15" s="6"/>
      <c r="HLA15" s="6"/>
      <c r="HLB15" s="6"/>
      <c r="HLC15" s="6"/>
      <c r="HLD15" s="6"/>
      <c r="HLE15" s="6"/>
      <c r="HLF15" s="6"/>
      <c r="HLG15" s="6"/>
      <c r="HLH15" s="6"/>
      <c r="HLI15" s="6"/>
      <c r="HLJ15" s="6"/>
      <c r="HLK15" s="6"/>
      <c r="HLL15" s="6"/>
      <c r="HLM15" s="6"/>
      <c r="HLN15" s="6"/>
      <c r="HLO15" s="6"/>
      <c r="HLP15" s="6"/>
      <c r="HLQ15" s="6"/>
      <c r="HLR15" s="6"/>
      <c r="HLS15" s="6"/>
      <c r="HLT15" s="6"/>
      <c r="HLU15" s="6"/>
      <c r="HLV15" s="6"/>
      <c r="HLW15" s="6"/>
      <c r="HLX15" s="6"/>
      <c r="HLY15" s="6"/>
      <c r="HLZ15" s="6"/>
      <c r="HMA15" s="6"/>
      <c r="HMB15" s="6"/>
      <c r="HMC15" s="6"/>
      <c r="HMD15" s="6"/>
      <c r="HME15" s="6"/>
      <c r="HMF15" s="6"/>
      <c r="HMG15" s="6"/>
      <c r="HMH15" s="6"/>
      <c r="HMI15" s="6"/>
      <c r="HMJ15" s="6"/>
      <c r="HMK15" s="6"/>
      <c r="HML15" s="6"/>
      <c r="HMM15" s="6"/>
      <c r="HMN15" s="6"/>
      <c r="HMO15" s="6"/>
      <c r="HMP15" s="6"/>
      <c r="HMQ15" s="6"/>
      <c r="HMR15" s="6"/>
      <c r="HMS15" s="6"/>
      <c r="HMT15" s="6"/>
      <c r="HMU15" s="6"/>
      <c r="HMV15" s="6"/>
      <c r="HMW15" s="6"/>
      <c r="HMX15" s="6"/>
      <c r="HMY15" s="6"/>
      <c r="HMZ15" s="6"/>
      <c r="HNA15" s="6"/>
      <c r="HNB15" s="6"/>
      <c r="HNC15" s="6"/>
      <c r="HND15" s="6"/>
      <c r="HNE15" s="6"/>
      <c r="HNF15" s="6"/>
      <c r="HNG15" s="6"/>
      <c r="HNH15" s="6"/>
      <c r="HNI15" s="6"/>
      <c r="HNJ15" s="6"/>
      <c r="HNK15" s="6"/>
      <c r="HNL15" s="6"/>
      <c r="HNM15" s="6"/>
      <c r="HNN15" s="6"/>
      <c r="HNO15" s="6"/>
      <c r="HNP15" s="6"/>
      <c r="HNQ15" s="6"/>
      <c r="HNR15" s="6"/>
      <c r="HNS15" s="6"/>
      <c r="HNT15" s="6"/>
      <c r="HNU15" s="6"/>
      <c r="HNV15" s="6"/>
      <c r="HNW15" s="6"/>
      <c r="HNX15" s="6"/>
      <c r="HNY15" s="6"/>
      <c r="HNZ15" s="6"/>
      <c r="HOA15" s="6"/>
      <c r="HOB15" s="6"/>
      <c r="HOC15" s="6"/>
      <c r="HOD15" s="6"/>
      <c r="HOE15" s="6"/>
      <c r="HOF15" s="6"/>
      <c r="HOG15" s="6"/>
      <c r="HOH15" s="6"/>
      <c r="HOI15" s="6"/>
      <c r="HOJ15" s="6"/>
      <c r="HOK15" s="6"/>
      <c r="HOL15" s="6"/>
      <c r="HOM15" s="6"/>
      <c r="HON15" s="6"/>
      <c r="HOO15" s="6"/>
      <c r="HOP15" s="6"/>
      <c r="HOQ15" s="6"/>
      <c r="HOR15" s="6"/>
      <c r="HOS15" s="6"/>
      <c r="HOT15" s="6"/>
      <c r="HOU15" s="6"/>
      <c r="HOV15" s="6"/>
      <c r="HOW15" s="6"/>
      <c r="HOX15" s="6"/>
      <c r="HOY15" s="6"/>
      <c r="HOZ15" s="6"/>
      <c r="HPA15" s="6"/>
      <c r="HPB15" s="6"/>
      <c r="HPC15" s="6"/>
      <c r="HPD15" s="6"/>
      <c r="HPE15" s="6"/>
      <c r="HPF15" s="6"/>
      <c r="HPG15" s="6"/>
      <c r="HPH15" s="6"/>
      <c r="HPI15" s="6"/>
      <c r="HPJ15" s="6"/>
      <c r="HPK15" s="6"/>
      <c r="HPL15" s="6"/>
      <c r="HPM15" s="6"/>
      <c r="HPN15" s="6"/>
      <c r="HPO15" s="6"/>
      <c r="HPP15" s="6"/>
      <c r="HPQ15" s="6"/>
      <c r="HPR15" s="6"/>
      <c r="HPS15" s="6"/>
      <c r="HPT15" s="6"/>
      <c r="HPU15" s="6"/>
      <c r="HPV15" s="6"/>
      <c r="HPW15" s="6"/>
      <c r="HPX15" s="6"/>
      <c r="HPY15" s="6"/>
      <c r="HPZ15" s="6"/>
      <c r="HQA15" s="6"/>
      <c r="HQB15" s="6"/>
      <c r="HQC15" s="6"/>
      <c r="HQD15" s="6"/>
      <c r="HQE15" s="6"/>
      <c r="HQF15" s="6"/>
      <c r="HQG15" s="6"/>
      <c r="HQH15" s="6"/>
      <c r="HQI15" s="6"/>
      <c r="HQJ15" s="6"/>
      <c r="HQK15" s="6"/>
      <c r="HQL15" s="6"/>
      <c r="HQM15" s="6"/>
      <c r="HQN15" s="6"/>
      <c r="HQO15" s="6"/>
      <c r="HQP15" s="6"/>
      <c r="HQQ15" s="6"/>
      <c r="HQR15" s="6"/>
      <c r="HQS15" s="6"/>
      <c r="HQT15" s="6"/>
      <c r="HQU15" s="6"/>
      <c r="HQV15" s="6"/>
      <c r="HQW15" s="6"/>
      <c r="HQX15" s="6"/>
      <c r="HQY15" s="6"/>
      <c r="HQZ15" s="6"/>
      <c r="HRA15" s="6"/>
      <c r="HRB15" s="6"/>
      <c r="HRC15" s="6"/>
      <c r="HRD15" s="6"/>
      <c r="HRE15" s="6"/>
      <c r="HRF15" s="6"/>
      <c r="HRG15" s="6"/>
      <c r="HRH15" s="6"/>
      <c r="HRI15" s="6"/>
      <c r="HRJ15" s="6"/>
      <c r="HRK15" s="6"/>
      <c r="HRL15" s="6"/>
      <c r="HRM15" s="6"/>
      <c r="HRN15" s="6"/>
      <c r="HRO15" s="6"/>
      <c r="HRP15" s="6"/>
      <c r="HRQ15" s="6"/>
      <c r="HRR15" s="6"/>
      <c r="HRS15" s="6"/>
      <c r="HRT15" s="6"/>
      <c r="HRU15" s="6"/>
      <c r="HRV15" s="6"/>
      <c r="HRW15" s="6"/>
      <c r="HRX15" s="6"/>
      <c r="HRY15" s="6"/>
      <c r="HRZ15" s="6"/>
      <c r="HSA15" s="6"/>
      <c r="HSB15" s="6"/>
      <c r="HSC15" s="6"/>
      <c r="HSD15" s="6"/>
      <c r="HSE15" s="6"/>
      <c r="HSF15" s="6"/>
      <c r="HSG15" s="6"/>
      <c r="HSH15" s="6"/>
      <c r="HSI15" s="6"/>
      <c r="HSJ15" s="6"/>
      <c r="HSK15" s="6"/>
      <c r="HSL15" s="6"/>
      <c r="HSM15" s="6"/>
      <c r="HSN15" s="6"/>
      <c r="HSO15" s="6"/>
      <c r="HSP15" s="6"/>
      <c r="HSQ15" s="6"/>
      <c r="HSR15" s="6"/>
      <c r="HSS15" s="6"/>
      <c r="HST15" s="6"/>
      <c r="HSU15" s="6"/>
      <c r="HSV15" s="6"/>
      <c r="HSW15" s="6"/>
      <c r="HSX15" s="6"/>
      <c r="HSY15" s="6"/>
      <c r="HSZ15" s="6"/>
      <c r="HTA15" s="6"/>
      <c r="HTB15" s="6"/>
      <c r="HTC15" s="6"/>
      <c r="HTD15" s="6"/>
      <c r="HTE15" s="6"/>
      <c r="HTF15" s="6"/>
      <c r="HTG15" s="6"/>
      <c r="HTH15" s="6"/>
      <c r="HTI15" s="6"/>
      <c r="HTJ15" s="6"/>
      <c r="HTK15" s="6"/>
      <c r="HTL15" s="6"/>
      <c r="HTM15" s="6"/>
      <c r="HTN15" s="6"/>
      <c r="HTO15" s="6"/>
      <c r="HTP15" s="6"/>
      <c r="HTQ15" s="6"/>
      <c r="HTR15" s="6"/>
      <c r="HTS15" s="6"/>
      <c r="HTT15" s="6"/>
      <c r="HTU15" s="6"/>
      <c r="HTV15" s="6"/>
      <c r="HTW15" s="6"/>
      <c r="HTX15" s="6"/>
      <c r="HTY15" s="6"/>
      <c r="HTZ15" s="6"/>
      <c r="HUA15" s="6"/>
      <c r="HUB15" s="6"/>
      <c r="HUC15" s="6"/>
      <c r="HUD15" s="6"/>
      <c r="HUE15" s="6"/>
      <c r="HUF15" s="6"/>
      <c r="HUG15" s="6"/>
      <c r="HUH15" s="6"/>
      <c r="HUI15" s="6"/>
      <c r="HUJ15" s="6"/>
      <c r="HUK15" s="6"/>
      <c r="HUL15" s="6"/>
      <c r="HUM15" s="6"/>
      <c r="HUN15" s="6"/>
      <c r="HUO15" s="6"/>
      <c r="HUP15" s="6"/>
      <c r="HUQ15" s="6"/>
      <c r="HUR15" s="6"/>
      <c r="HUS15" s="6"/>
      <c r="HUT15" s="6"/>
      <c r="HUU15" s="6"/>
      <c r="HUV15" s="6"/>
      <c r="HUW15" s="6"/>
      <c r="HUX15" s="6"/>
      <c r="HUY15" s="6"/>
      <c r="HUZ15" s="6"/>
      <c r="HVA15" s="6"/>
      <c r="HVB15" s="6"/>
      <c r="HVC15" s="6"/>
      <c r="HVD15" s="6"/>
      <c r="HVE15" s="6"/>
      <c r="HVF15" s="6"/>
      <c r="HVG15" s="6"/>
      <c r="HVH15" s="6"/>
      <c r="HVI15" s="6"/>
      <c r="HVJ15" s="6"/>
      <c r="HVK15" s="6"/>
      <c r="HVL15" s="6"/>
      <c r="HVM15" s="6"/>
      <c r="HVN15" s="6"/>
      <c r="HVO15" s="6"/>
      <c r="HVP15" s="6"/>
      <c r="HVQ15" s="6"/>
      <c r="HVR15" s="6"/>
      <c r="HVS15" s="6"/>
      <c r="HVT15" s="6"/>
      <c r="HVU15" s="6"/>
      <c r="HVV15" s="6"/>
      <c r="HVW15" s="6"/>
      <c r="HVX15" s="6"/>
      <c r="HVY15" s="6"/>
      <c r="HVZ15" s="6"/>
      <c r="HWA15" s="6"/>
      <c r="HWB15" s="6"/>
      <c r="HWC15" s="6"/>
      <c r="HWD15" s="6"/>
      <c r="HWE15" s="6"/>
      <c r="HWF15" s="6"/>
      <c r="HWG15" s="6"/>
      <c r="HWH15" s="6"/>
      <c r="HWI15" s="6"/>
      <c r="HWJ15" s="6"/>
      <c r="HWK15" s="6"/>
      <c r="HWL15" s="6"/>
      <c r="HWM15" s="6"/>
      <c r="HWN15" s="6"/>
      <c r="HWO15" s="6"/>
      <c r="HWP15" s="6"/>
      <c r="HWQ15" s="6"/>
      <c r="HWR15" s="6"/>
      <c r="HWS15" s="6"/>
      <c r="HWT15" s="6"/>
      <c r="HWU15" s="6"/>
      <c r="HWV15" s="6"/>
      <c r="HWW15" s="6"/>
      <c r="HWX15" s="6"/>
      <c r="HWY15" s="6"/>
      <c r="HWZ15" s="6"/>
      <c r="HXA15" s="6"/>
      <c r="HXB15" s="6"/>
      <c r="HXC15" s="6"/>
      <c r="HXD15" s="6"/>
      <c r="HXE15" s="6"/>
      <c r="HXF15" s="6"/>
      <c r="HXG15" s="6"/>
      <c r="HXH15" s="6"/>
      <c r="HXI15" s="6"/>
      <c r="HXJ15" s="6"/>
      <c r="HXK15" s="6"/>
      <c r="HXL15" s="6"/>
      <c r="HXM15" s="6"/>
      <c r="HXN15" s="6"/>
      <c r="HXO15" s="6"/>
      <c r="HXP15" s="6"/>
      <c r="HXQ15" s="6"/>
      <c r="HXR15" s="6"/>
      <c r="HXS15" s="6"/>
      <c r="HXT15" s="6"/>
      <c r="HXU15" s="6"/>
      <c r="HXV15" s="6"/>
      <c r="HXW15" s="6"/>
      <c r="HXX15" s="6"/>
      <c r="HXY15" s="6"/>
      <c r="HXZ15" s="6"/>
      <c r="HYA15" s="6"/>
      <c r="HYB15" s="6"/>
      <c r="HYC15" s="6"/>
      <c r="HYD15" s="6"/>
      <c r="HYE15" s="6"/>
      <c r="HYF15" s="6"/>
      <c r="HYG15" s="6"/>
      <c r="HYH15" s="6"/>
      <c r="HYI15" s="6"/>
      <c r="HYJ15" s="6"/>
      <c r="HYK15" s="6"/>
      <c r="HYL15" s="6"/>
      <c r="HYM15" s="6"/>
      <c r="HYN15" s="6"/>
      <c r="HYO15" s="6"/>
      <c r="HYP15" s="6"/>
      <c r="HYQ15" s="6"/>
      <c r="HYR15" s="6"/>
      <c r="HYS15" s="6"/>
      <c r="HYT15" s="6"/>
      <c r="HYU15" s="6"/>
      <c r="HYV15" s="6"/>
      <c r="HYW15" s="6"/>
      <c r="HYX15" s="6"/>
      <c r="HYY15" s="6"/>
      <c r="HYZ15" s="6"/>
      <c r="HZA15" s="6"/>
      <c r="HZB15" s="6"/>
      <c r="HZC15" s="6"/>
      <c r="HZD15" s="6"/>
      <c r="HZE15" s="6"/>
      <c r="HZF15" s="6"/>
      <c r="HZG15" s="6"/>
      <c r="HZH15" s="6"/>
      <c r="HZI15" s="6"/>
      <c r="HZJ15" s="6"/>
      <c r="HZK15" s="6"/>
      <c r="HZL15" s="6"/>
      <c r="HZM15" s="6"/>
      <c r="HZN15" s="6"/>
      <c r="HZO15" s="6"/>
      <c r="HZP15" s="6"/>
      <c r="HZQ15" s="6"/>
      <c r="HZR15" s="6"/>
      <c r="HZS15" s="6"/>
      <c r="HZT15" s="6"/>
      <c r="HZU15" s="6"/>
      <c r="HZV15" s="6"/>
      <c r="HZW15" s="6"/>
      <c r="HZX15" s="6"/>
      <c r="HZY15" s="6"/>
      <c r="HZZ15" s="6"/>
      <c r="IAA15" s="6"/>
      <c r="IAB15" s="6"/>
      <c r="IAC15" s="6"/>
      <c r="IAD15" s="6"/>
      <c r="IAE15" s="6"/>
      <c r="IAF15" s="6"/>
      <c r="IAG15" s="6"/>
      <c r="IAH15" s="6"/>
      <c r="IAI15" s="6"/>
      <c r="IAJ15" s="6"/>
      <c r="IAK15" s="6"/>
      <c r="IAL15" s="6"/>
      <c r="IAM15" s="6"/>
      <c r="IAN15" s="6"/>
      <c r="IAO15" s="6"/>
      <c r="IAP15" s="6"/>
      <c r="IAQ15" s="6"/>
      <c r="IAR15" s="6"/>
      <c r="IAS15" s="6"/>
      <c r="IAT15" s="6"/>
      <c r="IAU15" s="6"/>
      <c r="IAV15" s="6"/>
      <c r="IAW15" s="6"/>
      <c r="IAX15" s="6"/>
      <c r="IAY15" s="6"/>
      <c r="IAZ15" s="6"/>
      <c r="IBA15" s="6"/>
      <c r="IBB15" s="6"/>
      <c r="IBC15" s="6"/>
      <c r="IBD15" s="6"/>
      <c r="IBE15" s="6"/>
      <c r="IBF15" s="6"/>
      <c r="IBG15" s="6"/>
      <c r="IBH15" s="6"/>
      <c r="IBI15" s="6"/>
      <c r="IBJ15" s="6"/>
      <c r="IBK15" s="6"/>
      <c r="IBL15" s="6"/>
      <c r="IBM15" s="6"/>
      <c r="IBN15" s="6"/>
      <c r="IBO15" s="6"/>
      <c r="IBP15" s="6"/>
      <c r="IBQ15" s="6"/>
      <c r="IBR15" s="6"/>
      <c r="IBS15" s="6"/>
      <c r="IBT15" s="6"/>
      <c r="IBU15" s="6"/>
      <c r="IBV15" s="6"/>
      <c r="IBW15" s="6"/>
      <c r="IBX15" s="6"/>
      <c r="IBY15" s="6"/>
      <c r="IBZ15" s="6"/>
      <c r="ICA15" s="6"/>
      <c r="ICB15" s="6"/>
      <c r="ICC15" s="6"/>
      <c r="ICD15" s="6"/>
      <c r="ICE15" s="6"/>
      <c r="ICF15" s="6"/>
      <c r="ICG15" s="6"/>
      <c r="ICH15" s="6"/>
      <c r="ICI15" s="6"/>
      <c r="ICJ15" s="6"/>
      <c r="ICK15" s="6"/>
      <c r="ICL15" s="6"/>
      <c r="ICM15" s="6"/>
      <c r="ICN15" s="6"/>
      <c r="ICO15" s="6"/>
      <c r="ICP15" s="6"/>
      <c r="ICQ15" s="6"/>
      <c r="ICR15" s="6"/>
      <c r="ICS15" s="6"/>
      <c r="ICT15" s="6"/>
      <c r="ICU15" s="6"/>
      <c r="ICV15" s="6"/>
      <c r="ICW15" s="6"/>
      <c r="ICX15" s="6"/>
      <c r="ICY15" s="6"/>
      <c r="ICZ15" s="6"/>
      <c r="IDA15" s="6"/>
      <c r="IDB15" s="6"/>
      <c r="IDC15" s="6"/>
      <c r="IDD15" s="6"/>
      <c r="IDE15" s="6"/>
      <c r="IDF15" s="6"/>
      <c r="IDG15" s="6"/>
      <c r="IDH15" s="6"/>
      <c r="IDI15" s="6"/>
      <c r="IDJ15" s="6"/>
      <c r="IDK15" s="6"/>
      <c r="IDL15" s="6"/>
      <c r="IDM15" s="6"/>
      <c r="IDN15" s="6"/>
      <c r="IDO15" s="6"/>
      <c r="IDP15" s="6"/>
      <c r="IDQ15" s="6"/>
      <c r="IDR15" s="6"/>
      <c r="IDS15" s="6"/>
      <c r="IDT15" s="6"/>
      <c r="IDU15" s="6"/>
      <c r="IDV15" s="6"/>
      <c r="IDW15" s="6"/>
      <c r="IDX15" s="6"/>
      <c r="IDY15" s="6"/>
      <c r="IDZ15" s="6"/>
      <c r="IEA15" s="6"/>
      <c r="IEB15" s="6"/>
      <c r="IEC15" s="6"/>
      <c r="IED15" s="6"/>
      <c r="IEE15" s="6"/>
      <c r="IEF15" s="6"/>
      <c r="IEG15" s="6"/>
      <c r="IEH15" s="6"/>
      <c r="IEI15" s="6"/>
      <c r="IEJ15" s="6"/>
      <c r="IEK15" s="6"/>
      <c r="IEL15" s="6"/>
      <c r="IEM15" s="6"/>
      <c r="IEN15" s="6"/>
      <c r="IEO15" s="6"/>
      <c r="IEP15" s="6"/>
      <c r="IEQ15" s="6"/>
      <c r="IER15" s="6"/>
      <c r="IES15" s="6"/>
      <c r="IET15" s="6"/>
      <c r="IEU15" s="6"/>
      <c r="IEV15" s="6"/>
      <c r="IEW15" s="6"/>
      <c r="IEX15" s="6"/>
      <c r="IEY15" s="6"/>
      <c r="IEZ15" s="6"/>
      <c r="IFA15" s="6"/>
      <c r="IFB15" s="6"/>
      <c r="IFC15" s="6"/>
      <c r="IFD15" s="6"/>
      <c r="IFE15" s="6"/>
      <c r="IFF15" s="6"/>
      <c r="IFG15" s="6"/>
      <c r="IFH15" s="6"/>
      <c r="IFI15" s="6"/>
      <c r="IFJ15" s="6"/>
      <c r="IFK15" s="6"/>
      <c r="IFL15" s="6"/>
      <c r="IFM15" s="6"/>
      <c r="IFN15" s="6"/>
      <c r="IFO15" s="6"/>
      <c r="IFP15" s="6"/>
      <c r="IFQ15" s="6"/>
      <c r="IFR15" s="6"/>
      <c r="IFS15" s="6"/>
      <c r="IFT15" s="6"/>
      <c r="IFU15" s="6"/>
      <c r="IFV15" s="6"/>
      <c r="IFW15" s="6"/>
      <c r="IFX15" s="6"/>
      <c r="IFY15" s="6"/>
      <c r="IFZ15" s="6"/>
      <c r="IGA15" s="6"/>
      <c r="IGB15" s="6"/>
      <c r="IGC15" s="6"/>
      <c r="IGD15" s="6"/>
      <c r="IGE15" s="6"/>
      <c r="IGF15" s="6"/>
      <c r="IGG15" s="6"/>
      <c r="IGH15" s="6"/>
      <c r="IGI15" s="6"/>
      <c r="IGJ15" s="6"/>
      <c r="IGK15" s="6"/>
      <c r="IGL15" s="6"/>
      <c r="IGM15" s="6"/>
      <c r="IGN15" s="6"/>
      <c r="IGO15" s="6"/>
      <c r="IGP15" s="6"/>
      <c r="IGQ15" s="6"/>
      <c r="IGR15" s="6"/>
      <c r="IGS15" s="6"/>
      <c r="IGT15" s="6"/>
      <c r="IGU15" s="6"/>
      <c r="IGV15" s="6"/>
      <c r="IGW15" s="6"/>
      <c r="IGX15" s="6"/>
      <c r="IGY15" s="6"/>
      <c r="IGZ15" s="6"/>
      <c r="IHA15" s="6"/>
      <c r="IHB15" s="6"/>
      <c r="IHC15" s="6"/>
      <c r="IHD15" s="6"/>
      <c r="IHE15" s="6"/>
      <c r="IHF15" s="6"/>
      <c r="IHG15" s="6"/>
      <c r="IHH15" s="6"/>
      <c r="IHI15" s="6"/>
      <c r="IHJ15" s="6"/>
      <c r="IHK15" s="6"/>
      <c r="IHL15" s="6"/>
      <c r="IHM15" s="6"/>
      <c r="IHN15" s="6"/>
      <c r="IHO15" s="6"/>
      <c r="IHP15" s="6"/>
      <c r="IHQ15" s="6"/>
      <c r="IHR15" s="6"/>
      <c r="IHS15" s="6"/>
      <c r="IHT15" s="6"/>
      <c r="IHU15" s="6"/>
      <c r="IHV15" s="6"/>
      <c r="IHW15" s="6"/>
      <c r="IHX15" s="6"/>
      <c r="IHY15" s="6"/>
      <c r="IHZ15" s="6"/>
      <c r="IIA15" s="6"/>
      <c r="IIB15" s="6"/>
      <c r="IIC15" s="6"/>
      <c r="IID15" s="6"/>
      <c r="IIE15" s="6"/>
      <c r="IIF15" s="6"/>
      <c r="IIG15" s="6"/>
      <c r="IIH15" s="6"/>
      <c r="III15" s="6"/>
      <c r="IIJ15" s="6"/>
      <c r="IIK15" s="6"/>
      <c r="IIL15" s="6"/>
      <c r="IIM15" s="6"/>
      <c r="IIN15" s="6"/>
      <c r="IIO15" s="6"/>
      <c r="IIP15" s="6"/>
      <c r="IIQ15" s="6"/>
      <c r="IIR15" s="6"/>
      <c r="IIS15" s="6"/>
      <c r="IIT15" s="6"/>
      <c r="IIU15" s="6"/>
      <c r="IIV15" s="6"/>
      <c r="IIW15" s="6"/>
      <c r="IIX15" s="6"/>
      <c r="IIY15" s="6"/>
      <c r="IIZ15" s="6"/>
      <c r="IJA15" s="6"/>
      <c r="IJB15" s="6"/>
      <c r="IJC15" s="6"/>
      <c r="IJD15" s="6"/>
      <c r="IJE15" s="6"/>
      <c r="IJF15" s="6"/>
      <c r="IJG15" s="6"/>
      <c r="IJH15" s="6"/>
      <c r="IJI15" s="6"/>
      <c r="IJJ15" s="6"/>
      <c r="IJK15" s="6"/>
      <c r="IJL15" s="6"/>
      <c r="IJM15" s="6"/>
      <c r="IJN15" s="6"/>
      <c r="IJO15" s="6"/>
      <c r="IJP15" s="6"/>
      <c r="IJQ15" s="6"/>
      <c r="IJR15" s="6"/>
      <c r="IJS15" s="6"/>
      <c r="IJT15" s="6"/>
      <c r="IJU15" s="6"/>
      <c r="IJV15" s="6"/>
      <c r="IJW15" s="6"/>
      <c r="IJX15" s="6"/>
      <c r="IJY15" s="6"/>
      <c r="IJZ15" s="6"/>
      <c r="IKA15" s="6"/>
      <c r="IKB15" s="6"/>
      <c r="IKC15" s="6"/>
      <c r="IKD15" s="6"/>
      <c r="IKE15" s="6"/>
      <c r="IKF15" s="6"/>
      <c r="IKG15" s="6"/>
      <c r="IKH15" s="6"/>
      <c r="IKI15" s="6"/>
      <c r="IKJ15" s="6"/>
      <c r="IKK15" s="6"/>
      <c r="IKL15" s="6"/>
      <c r="IKM15" s="6"/>
      <c r="IKN15" s="6"/>
      <c r="IKO15" s="6"/>
      <c r="IKP15" s="6"/>
      <c r="IKQ15" s="6"/>
      <c r="IKR15" s="6"/>
      <c r="IKS15" s="6"/>
      <c r="IKT15" s="6"/>
      <c r="IKU15" s="6"/>
      <c r="IKV15" s="6"/>
      <c r="IKW15" s="6"/>
      <c r="IKX15" s="6"/>
      <c r="IKY15" s="6"/>
      <c r="IKZ15" s="6"/>
      <c r="ILA15" s="6"/>
      <c r="ILB15" s="6"/>
      <c r="ILC15" s="6"/>
      <c r="ILD15" s="6"/>
      <c r="ILE15" s="6"/>
      <c r="ILF15" s="6"/>
      <c r="ILG15" s="6"/>
      <c r="ILH15" s="6"/>
      <c r="ILI15" s="6"/>
      <c r="ILJ15" s="6"/>
      <c r="ILK15" s="6"/>
      <c r="ILL15" s="6"/>
      <c r="ILM15" s="6"/>
      <c r="ILN15" s="6"/>
      <c r="ILO15" s="6"/>
      <c r="ILP15" s="6"/>
      <c r="ILQ15" s="6"/>
      <c r="ILR15" s="6"/>
      <c r="ILS15" s="6"/>
      <c r="ILT15" s="6"/>
      <c r="ILU15" s="6"/>
      <c r="ILV15" s="6"/>
      <c r="ILW15" s="6"/>
      <c r="ILX15" s="6"/>
      <c r="ILY15" s="6"/>
      <c r="ILZ15" s="6"/>
      <c r="IMA15" s="6"/>
      <c r="IMB15" s="6"/>
      <c r="IMC15" s="6"/>
      <c r="IMD15" s="6"/>
      <c r="IME15" s="6"/>
      <c r="IMF15" s="6"/>
      <c r="IMG15" s="6"/>
      <c r="IMH15" s="6"/>
      <c r="IMI15" s="6"/>
      <c r="IMJ15" s="6"/>
      <c r="IMK15" s="6"/>
      <c r="IML15" s="6"/>
      <c r="IMM15" s="6"/>
      <c r="IMN15" s="6"/>
      <c r="IMO15" s="6"/>
      <c r="IMP15" s="6"/>
      <c r="IMQ15" s="6"/>
      <c r="IMR15" s="6"/>
      <c r="IMS15" s="6"/>
      <c r="IMT15" s="6"/>
      <c r="IMU15" s="6"/>
      <c r="IMV15" s="6"/>
      <c r="IMW15" s="6"/>
      <c r="IMX15" s="6"/>
      <c r="IMY15" s="6"/>
      <c r="IMZ15" s="6"/>
      <c r="INA15" s="6"/>
      <c r="INB15" s="6"/>
      <c r="INC15" s="6"/>
      <c r="IND15" s="6"/>
      <c r="INE15" s="6"/>
      <c r="INF15" s="6"/>
      <c r="ING15" s="6"/>
      <c r="INH15" s="6"/>
      <c r="INI15" s="6"/>
      <c r="INJ15" s="6"/>
      <c r="INK15" s="6"/>
      <c r="INL15" s="6"/>
      <c r="INM15" s="6"/>
      <c r="INN15" s="6"/>
      <c r="INO15" s="6"/>
      <c r="INP15" s="6"/>
      <c r="INQ15" s="6"/>
      <c r="INR15" s="6"/>
      <c r="INS15" s="6"/>
      <c r="INT15" s="6"/>
      <c r="INU15" s="6"/>
      <c r="INV15" s="6"/>
      <c r="INW15" s="6"/>
      <c r="INX15" s="6"/>
      <c r="INY15" s="6"/>
      <c r="INZ15" s="6"/>
      <c r="IOA15" s="6"/>
      <c r="IOB15" s="6"/>
      <c r="IOC15" s="6"/>
      <c r="IOD15" s="6"/>
      <c r="IOE15" s="6"/>
      <c r="IOF15" s="6"/>
      <c r="IOG15" s="6"/>
      <c r="IOH15" s="6"/>
      <c r="IOI15" s="6"/>
      <c r="IOJ15" s="6"/>
      <c r="IOK15" s="6"/>
      <c r="IOL15" s="6"/>
      <c r="IOM15" s="6"/>
      <c r="ION15" s="6"/>
      <c r="IOO15" s="6"/>
      <c r="IOP15" s="6"/>
      <c r="IOQ15" s="6"/>
      <c r="IOR15" s="6"/>
      <c r="IOS15" s="6"/>
      <c r="IOT15" s="6"/>
      <c r="IOU15" s="6"/>
      <c r="IOV15" s="6"/>
      <c r="IOW15" s="6"/>
      <c r="IOX15" s="6"/>
      <c r="IOY15" s="6"/>
      <c r="IOZ15" s="6"/>
      <c r="IPA15" s="6"/>
      <c r="IPB15" s="6"/>
      <c r="IPC15" s="6"/>
      <c r="IPD15" s="6"/>
      <c r="IPE15" s="6"/>
      <c r="IPF15" s="6"/>
      <c r="IPG15" s="6"/>
      <c r="IPH15" s="6"/>
      <c r="IPI15" s="6"/>
      <c r="IPJ15" s="6"/>
      <c r="IPK15" s="6"/>
      <c r="IPL15" s="6"/>
      <c r="IPM15" s="6"/>
      <c r="IPN15" s="6"/>
      <c r="IPO15" s="6"/>
      <c r="IPP15" s="6"/>
      <c r="IPQ15" s="6"/>
      <c r="IPR15" s="6"/>
      <c r="IPS15" s="6"/>
      <c r="IPT15" s="6"/>
      <c r="IPU15" s="6"/>
      <c r="IPV15" s="6"/>
      <c r="IPW15" s="6"/>
      <c r="IPX15" s="6"/>
      <c r="IPY15" s="6"/>
      <c r="IPZ15" s="6"/>
      <c r="IQA15" s="6"/>
      <c r="IQB15" s="6"/>
      <c r="IQC15" s="6"/>
      <c r="IQD15" s="6"/>
      <c r="IQE15" s="6"/>
      <c r="IQF15" s="6"/>
      <c r="IQG15" s="6"/>
      <c r="IQH15" s="6"/>
      <c r="IQI15" s="6"/>
      <c r="IQJ15" s="6"/>
      <c r="IQK15" s="6"/>
      <c r="IQL15" s="6"/>
      <c r="IQM15" s="6"/>
      <c r="IQN15" s="6"/>
      <c r="IQO15" s="6"/>
      <c r="IQP15" s="6"/>
      <c r="IQQ15" s="6"/>
      <c r="IQR15" s="6"/>
      <c r="IQS15" s="6"/>
      <c r="IQT15" s="6"/>
      <c r="IQU15" s="6"/>
      <c r="IQV15" s="6"/>
      <c r="IQW15" s="6"/>
      <c r="IQX15" s="6"/>
      <c r="IQY15" s="6"/>
      <c r="IQZ15" s="6"/>
      <c r="IRA15" s="6"/>
      <c r="IRB15" s="6"/>
      <c r="IRC15" s="6"/>
      <c r="IRD15" s="6"/>
      <c r="IRE15" s="6"/>
      <c r="IRF15" s="6"/>
      <c r="IRG15" s="6"/>
      <c r="IRH15" s="6"/>
      <c r="IRI15" s="6"/>
      <c r="IRJ15" s="6"/>
      <c r="IRK15" s="6"/>
      <c r="IRL15" s="6"/>
      <c r="IRM15" s="6"/>
      <c r="IRN15" s="6"/>
      <c r="IRO15" s="6"/>
      <c r="IRP15" s="6"/>
      <c r="IRQ15" s="6"/>
      <c r="IRR15" s="6"/>
      <c r="IRS15" s="6"/>
      <c r="IRT15" s="6"/>
      <c r="IRU15" s="6"/>
      <c r="IRV15" s="6"/>
      <c r="IRW15" s="6"/>
      <c r="IRX15" s="6"/>
      <c r="IRY15" s="6"/>
      <c r="IRZ15" s="6"/>
      <c r="ISA15" s="6"/>
      <c r="ISB15" s="6"/>
      <c r="ISC15" s="6"/>
      <c r="ISD15" s="6"/>
      <c r="ISE15" s="6"/>
      <c r="ISF15" s="6"/>
      <c r="ISG15" s="6"/>
      <c r="ISH15" s="6"/>
      <c r="ISI15" s="6"/>
      <c r="ISJ15" s="6"/>
      <c r="ISK15" s="6"/>
      <c r="ISL15" s="6"/>
      <c r="ISM15" s="6"/>
      <c r="ISN15" s="6"/>
      <c r="ISO15" s="6"/>
      <c r="ISP15" s="6"/>
      <c r="ISQ15" s="6"/>
      <c r="ISR15" s="6"/>
      <c r="ISS15" s="6"/>
      <c r="IST15" s="6"/>
      <c r="ISU15" s="6"/>
      <c r="ISV15" s="6"/>
      <c r="ISW15" s="6"/>
      <c r="ISX15" s="6"/>
      <c r="ISY15" s="6"/>
      <c r="ISZ15" s="6"/>
      <c r="ITA15" s="6"/>
      <c r="ITB15" s="6"/>
      <c r="ITC15" s="6"/>
      <c r="ITD15" s="6"/>
      <c r="ITE15" s="6"/>
      <c r="ITF15" s="6"/>
      <c r="ITG15" s="6"/>
      <c r="ITH15" s="6"/>
      <c r="ITI15" s="6"/>
      <c r="ITJ15" s="6"/>
      <c r="ITK15" s="6"/>
      <c r="ITL15" s="6"/>
      <c r="ITM15" s="6"/>
      <c r="ITN15" s="6"/>
      <c r="ITO15" s="6"/>
      <c r="ITP15" s="6"/>
      <c r="ITQ15" s="6"/>
      <c r="ITR15" s="6"/>
      <c r="ITS15" s="6"/>
      <c r="ITT15" s="6"/>
      <c r="ITU15" s="6"/>
      <c r="ITV15" s="6"/>
      <c r="ITW15" s="6"/>
      <c r="ITX15" s="6"/>
      <c r="ITY15" s="6"/>
      <c r="ITZ15" s="6"/>
      <c r="IUA15" s="6"/>
      <c r="IUB15" s="6"/>
      <c r="IUC15" s="6"/>
      <c r="IUD15" s="6"/>
      <c r="IUE15" s="6"/>
      <c r="IUF15" s="6"/>
      <c r="IUG15" s="6"/>
      <c r="IUH15" s="6"/>
      <c r="IUI15" s="6"/>
      <c r="IUJ15" s="6"/>
      <c r="IUK15" s="6"/>
      <c r="IUL15" s="6"/>
      <c r="IUM15" s="6"/>
      <c r="IUN15" s="6"/>
      <c r="IUO15" s="6"/>
      <c r="IUP15" s="6"/>
      <c r="IUQ15" s="6"/>
      <c r="IUR15" s="6"/>
      <c r="IUS15" s="6"/>
      <c r="IUT15" s="6"/>
      <c r="IUU15" s="6"/>
      <c r="IUV15" s="6"/>
      <c r="IUW15" s="6"/>
      <c r="IUX15" s="6"/>
      <c r="IUY15" s="6"/>
      <c r="IUZ15" s="6"/>
      <c r="IVA15" s="6"/>
      <c r="IVB15" s="6"/>
      <c r="IVC15" s="6"/>
      <c r="IVD15" s="6"/>
      <c r="IVE15" s="6"/>
      <c r="IVF15" s="6"/>
      <c r="IVG15" s="6"/>
      <c r="IVH15" s="6"/>
      <c r="IVI15" s="6"/>
      <c r="IVJ15" s="6"/>
      <c r="IVK15" s="6"/>
      <c r="IVL15" s="6"/>
      <c r="IVM15" s="6"/>
      <c r="IVN15" s="6"/>
      <c r="IVO15" s="6"/>
      <c r="IVP15" s="6"/>
      <c r="IVQ15" s="6"/>
      <c r="IVR15" s="6"/>
      <c r="IVS15" s="6"/>
      <c r="IVT15" s="6"/>
      <c r="IVU15" s="6"/>
      <c r="IVV15" s="6"/>
      <c r="IVW15" s="6"/>
      <c r="IVX15" s="6"/>
      <c r="IVY15" s="6"/>
      <c r="IVZ15" s="6"/>
      <c r="IWA15" s="6"/>
      <c r="IWB15" s="6"/>
      <c r="IWC15" s="6"/>
      <c r="IWD15" s="6"/>
      <c r="IWE15" s="6"/>
      <c r="IWF15" s="6"/>
      <c r="IWG15" s="6"/>
      <c r="IWH15" s="6"/>
      <c r="IWI15" s="6"/>
      <c r="IWJ15" s="6"/>
      <c r="IWK15" s="6"/>
      <c r="IWL15" s="6"/>
      <c r="IWM15" s="6"/>
      <c r="IWN15" s="6"/>
      <c r="IWO15" s="6"/>
      <c r="IWP15" s="6"/>
      <c r="IWQ15" s="6"/>
      <c r="IWR15" s="6"/>
      <c r="IWS15" s="6"/>
      <c r="IWT15" s="6"/>
      <c r="IWU15" s="6"/>
      <c r="IWV15" s="6"/>
      <c r="IWW15" s="6"/>
      <c r="IWX15" s="6"/>
      <c r="IWY15" s="6"/>
      <c r="IWZ15" s="6"/>
      <c r="IXA15" s="6"/>
      <c r="IXB15" s="6"/>
      <c r="IXC15" s="6"/>
      <c r="IXD15" s="6"/>
      <c r="IXE15" s="6"/>
      <c r="IXF15" s="6"/>
      <c r="IXG15" s="6"/>
      <c r="IXH15" s="6"/>
      <c r="IXI15" s="6"/>
      <c r="IXJ15" s="6"/>
      <c r="IXK15" s="6"/>
      <c r="IXL15" s="6"/>
      <c r="IXM15" s="6"/>
      <c r="IXN15" s="6"/>
      <c r="IXO15" s="6"/>
      <c r="IXP15" s="6"/>
      <c r="IXQ15" s="6"/>
      <c r="IXR15" s="6"/>
      <c r="IXS15" s="6"/>
      <c r="IXT15" s="6"/>
      <c r="IXU15" s="6"/>
      <c r="IXV15" s="6"/>
      <c r="IXW15" s="6"/>
      <c r="IXX15" s="6"/>
      <c r="IXY15" s="6"/>
      <c r="IXZ15" s="6"/>
      <c r="IYA15" s="6"/>
      <c r="IYB15" s="6"/>
      <c r="IYC15" s="6"/>
      <c r="IYD15" s="6"/>
      <c r="IYE15" s="6"/>
      <c r="IYF15" s="6"/>
      <c r="IYG15" s="6"/>
      <c r="IYH15" s="6"/>
      <c r="IYI15" s="6"/>
      <c r="IYJ15" s="6"/>
      <c r="IYK15" s="6"/>
      <c r="IYL15" s="6"/>
      <c r="IYM15" s="6"/>
      <c r="IYN15" s="6"/>
      <c r="IYO15" s="6"/>
      <c r="IYP15" s="6"/>
      <c r="IYQ15" s="6"/>
      <c r="IYR15" s="6"/>
      <c r="IYS15" s="6"/>
      <c r="IYT15" s="6"/>
      <c r="IYU15" s="6"/>
      <c r="IYV15" s="6"/>
      <c r="IYW15" s="6"/>
      <c r="IYX15" s="6"/>
      <c r="IYY15" s="6"/>
      <c r="IYZ15" s="6"/>
      <c r="IZA15" s="6"/>
      <c r="IZB15" s="6"/>
      <c r="IZC15" s="6"/>
      <c r="IZD15" s="6"/>
      <c r="IZE15" s="6"/>
      <c r="IZF15" s="6"/>
      <c r="IZG15" s="6"/>
      <c r="IZH15" s="6"/>
      <c r="IZI15" s="6"/>
      <c r="IZJ15" s="6"/>
      <c r="IZK15" s="6"/>
      <c r="IZL15" s="6"/>
      <c r="IZM15" s="6"/>
      <c r="IZN15" s="6"/>
      <c r="IZO15" s="6"/>
      <c r="IZP15" s="6"/>
      <c r="IZQ15" s="6"/>
      <c r="IZR15" s="6"/>
      <c r="IZS15" s="6"/>
      <c r="IZT15" s="6"/>
      <c r="IZU15" s="6"/>
      <c r="IZV15" s="6"/>
      <c r="IZW15" s="6"/>
      <c r="IZX15" s="6"/>
      <c r="IZY15" s="6"/>
      <c r="IZZ15" s="6"/>
      <c r="JAA15" s="6"/>
      <c r="JAB15" s="6"/>
      <c r="JAC15" s="6"/>
      <c r="JAD15" s="6"/>
      <c r="JAE15" s="6"/>
      <c r="JAF15" s="6"/>
      <c r="JAG15" s="6"/>
      <c r="JAH15" s="6"/>
      <c r="JAI15" s="6"/>
      <c r="JAJ15" s="6"/>
      <c r="JAK15" s="6"/>
      <c r="JAL15" s="6"/>
      <c r="JAM15" s="6"/>
      <c r="JAN15" s="6"/>
      <c r="JAO15" s="6"/>
      <c r="JAP15" s="6"/>
      <c r="JAQ15" s="6"/>
      <c r="JAR15" s="6"/>
      <c r="JAS15" s="6"/>
      <c r="JAT15" s="6"/>
      <c r="JAU15" s="6"/>
      <c r="JAV15" s="6"/>
      <c r="JAW15" s="6"/>
      <c r="JAX15" s="6"/>
      <c r="JAY15" s="6"/>
      <c r="JAZ15" s="6"/>
      <c r="JBA15" s="6"/>
      <c r="JBB15" s="6"/>
      <c r="JBC15" s="6"/>
      <c r="JBD15" s="6"/>
      <c r="JBE15" s="6"/>
      <c r="JBF15" s="6"/>
      <c r="JBG15" s="6"/>
      <c r="JBH15" s="6"/>
      <c r="JBI15" s="6"/>
      <c r="JBJ15" s="6"/>
      <c r="JBK15" s="6"/>
      <c r="JBL15" s="6"/>
      <c r="JBM15" s="6"/>
      <c r="JBN15" s="6"/>
      <c r="JBO15" s="6"/>
      <c r="JBP15" s="6"/>
      <c r="JBQ15" s="6"/>
      <c r="JBR15" s="6"/>
      <c r="JBS15" s="6"/>
      <c r="JBT15" s="6"/>
      <c r="JBU15" s="6"/>
      <c r="JBV15" s="6"/>
      <c r="JBW15" s="6"/>
      <c r="JBX15" s="6"/>
      <c r="JBY15" s="6"/>
      <c r="JBZ15" s="6"/>
      <c r="JCA15" s="6"/>
      <c r="JCB15" s="6"/>
      <c r="JCC15" s="6"/>
      <c r="JCD15" s="6"/>
      <c r="JCE15" s="6"/>
      <c r="JCF15" s="6"/>
      <c r="JCG15" s="6"/>
      <c r="JCH15" s="6"/>
      <c r="JCI15" s="6"/>
      <c r="JCJ15" s="6"/>
      <c r="JCK15" s="6"/>
      <c r="JCL15" s="6"/>
      <c r="JCM15" s="6"/>
      <c r="JCN15" s="6"/>
      <c r="JCO15" s="6"/>
      <c r="JCP15" s="6"/>
      <c r="JCQ15" s="6"/>
      <c r="JCR15" s="6"/>
      <c r="JCS15" s="6"/>
      <c r="JCT15" s="6"/>
      <c r="JCU15" s="6"/>
      <c r="JCV15" s="6"/>
      <c r="JCW15" s="6"/>
      <c r="JCX15" s="6"/>
      <c r="JCY15" s="6"/>
      <c r="JCZ15" s="6"/>
      <c r="JDA15" s="6"/>
      <c r="JDB15" s="6"/>
      <c r="JDC15" s="6"/>
      <c r="JDD15" s="6"/>
      <c r="JDE15" s="6"/>
      <c r="JDF15" s="6"/>
      <c r="JDG15" s="6"/>
      <c r="JDH15" s="6"/>
      <c r="JDI15" s="6"/>
      <c r="JDJ15" s="6"/>
      <c r="JDK15" s="6"/>
      <c r="JDL15" s="6"/>
      <c r="JDM15" s="6"/>
      <c r="JDN15" s="6"/>
      <c r="JDO15" s="6"/>
      <c r="JDP15" s="6"/>
      <c r="JDQ15" s="6"/>
      <c r="JDR15" s="6"/>
      <c r="JDS15" s="6"/>
      <c r="JDT15" s="6"/>
      <c r="JDU15" s="6"/>
      <c r="JDV15" s="6"/>
      <c r="JDW15" s="6"/>
      <c r="JDX15" s="6"/>
      <c r="JDY15" s="6"/>
      <c r="JDZ15" s="6"/>
      <c r="JEA15" s="6"/>
      <c r="JEB15" s="6"/>
      <c r="JEC15" s="6"/>
      <c r="JED15" s="6"/>
      <c r="JEE15" s="6"/>
      <c r="JEF15" s="6"/>
      <c r="JEG15" s="6"/>
      <c r="JEH15" s="6"/>
      <c r="JEI15" s="6"/>
      <c r="JEJ15" s="6"/>
      <c r="JEK15" s="6"/>
      <c r="JEL15" s="6"/>
      <c r="JEM15" s="6"/>
      <c r="JEN15" s="6"/>
      <c r="JEO15" s="6"/>
      <c r="JEP15" s="6"/>
      <c r="JEQ15" s="6"/>
      <c r="JER15" s="6"/>
      <c r="JES15" s="6"/>
      <c r="JET15" s="6"/>
      <c r="JEU15" s="6"/>
      <c r="JEV15" s="6"/>
      <c r="JEW15" s="6"/>
      <c r="JEX15" s="6"/>
      <c r="JEY15" s="6"/>
      <c r="JEZ15" s="6"/>
      <c r="JFA15" s="6"/>
      <c r="JFB15" s="6"/>
      <c r="JFC15" s="6"/>
      <c r="JFD15" s="6"/>
      <c r="JFE15" s="6"/>
      <c r="JFF15" s="6"/>
      <c r="JFG15" s="6"/>
      <c r="JFH15" s="6"/>
      <c r="JFI15" s="6"/>
      <c r="JFJ15" s="6"/>
      <c r="JFK15" s="6"/>
      <c r="JFL15" s="6"/>
      <c r="JFM15" s="6"/>
      <c r="JFN15" s="6"/>
      <c r="JFO15" s="6"/>
      <c r="JFP15" s="6"/>
      <c r="JFQ15" s="6"/>
      <c r="JFR15" s="6"/>
      <c r="JFS15" s="6"/>
      <c r="JFT15" s="6"/>
      <c r="JFU15" s="6"/>
      <c r="JFV15" s="6"/>
      <c r="JFW15" s="6"/>
      <c r="JFX15" s="6"/>
      <c r="JFY15" s="6"/>
      <c r="JFZ15" s="6"/>
      <c r="JGA15" s="6"/>
      <c r="JGB15" s="6"/>
      <c r="JGC15" s="6"/>
      <c r="JGD15" s="6"/>
      <c r="JGE15" s="6"/>
      <c r="JGF15" s="6"/>
      <c r="JGG15" s="6"/>
      <c r="JGH15" s="6"/>
      <c r="JGI15" s="6"/>
      <c r="JGJ15" s="6"/>
      <c r="JGK15" s="6"/>
      <c r="JGL15" s="6"/>
      <c r="JGM15" s="6"/>
      <c r="JGN15" s="6"/>
      <c r="JGO15" s="6"/>
      <c r="JGP15" s="6"/>
      <c r="JGQ15" s="6"/>
      <c r="JGR15" s="6"/>
      <c r="JGS15" s="6"/>
      <c r="JGT15" s="6"/>
      <c r="JGU15" s="6"/>
      <c r="JGV15" s="6"/>
      <c r="JGW15" s="6"/>
      <c r="JGX15" s="6"/>
      <c r="JGY15" s="6"/>
      <c r="JGZ15" s="6"/>
      <c r="JHA15" s="6"/>
      <c r="JHB15" s="6"/>
      <c r="JHC15" s="6"/>
      <c r="JHD15" s="6"/>
      <c r="JHE15" s="6"/>
      <c r="JHF15" s="6"/>
      <c r="JHG15" s="6"/>
      <c r="JHH15" s="6"/>
      <c r="JHI15" s="6"/>
      <c r="JHJ15" s="6"/>
      <c r="JHK15" s="6"/>
      <c r="JHL15" s="6"/>
      <c r="JHM15" s="6"/>
      <c r="JHN15" s="6"/>
      <c r="JHO15" s="6"/>
      <c r="JHP15" s="6"/>
      <c r="JHQ15" s="6"/>
      <c r="JHR15" s="6"/>
      <c r="JHS15" s="6"/>
      <c r="JHT15" s="6"/>
      <c r="JHU15" s="6"/>
      <c r="JHV15" s="6"/>
      <c r="JHW15" s="6"/>
      <c r="JHX15" s="6"/>
      <c r="JHY15" s="6"/>
      <c r="JHZ15" s="6"/>
      <c r="JIA15" s="6"/>
      <c r="JIB15" s="6"/>
      <c r="JIC15" s="6"/>
      <c r="JID15" s="6"/>
      <c r="JIE15" s="6"/>
      <c r="JIF15" s="6"/>
      <c r="JIG15" s="6"/>
      <c r="JIH15" s="6"/>
      <c r="JII15" s="6"/>
      <c r="JIJ15" s="6"/>
      <c r="JIK15" s="6"/>
      <c r="JIL15" s="6"/>
      <c r="JIM15" s="6"/>
      <c r="JIN15" s="6"/>
      <c r="JIO15" s="6"/>
      <c r="JIP15" s="6"/>
      <c r="JIQ15" s="6"/>
      <c r="JIR15" s="6"/>
      <c r="JIS15" s="6"/>
      <c r="JIT15" s="6"/>
      <c r="JIU15" s="6"/>
      <c r="JIV15" s="6"/>
      <c r="JIW15" s="6"/>
      <c r="JIX15" s="6"/>
      <c r="JIY15" s="6"/>
      <c r="JIZ15" s="6"/>
      <c r="JJA15" s="6"/>
      <c r="JJB15" s="6"/>
      <c r="JJC15" s="6"/>
      <c r="JJD15" s="6"/>
      <c r="JJE15" s="6"/>
      <c r="JJF15" s="6"/>
      <c r="JJG15" s="6"/>
      <c r="JJH15" s="6"/>
      <c r="JJI15" s="6"/>
      <c r="JJJ15" s="6"/>
      <c r="JJK15" s="6"/>
      <c r="JJL15" s="6"/>
      <c r="JJM15" s="6"/>
      <c r="JJN15" s="6"/>
      <c r="JJO15" s="6"/>
      <c r="JJP15" s="6"/>
      <c r="JJQ15" s="6"/>
      <c r="JJR15" s="6"/>
      <c r="JJS15" s="6"/>
      <c r="JJT15" s="6"/>
      <c r="JJU15" s="6"/>
      <c r="JJV15" s="6"/>
      <c r="JJW15" s="6"/>
      <c r="JJX15" s="6"/>
      <c r="JJY15" s="6"/>
      <c r="JJZ15" s="6"/>
      <c r="JKA15" s="6"/>
      <c r="JKB15" s="6"/>
      <c r="JKC15" s="6"/>
      <c r="JKD15" s="6"/>
      <c r="JKE15" s="6"/>
      <c r="JKF15" s="6"/>
      <c r="JKG15" s="6"/>
      <c r="JKH15" s="6"/>
      <c r="JKI15" s="6"/>
      <c r="JKJ15" s="6"/>
      <c r="JKK15" s="6"/>
      <c r="JKL15" s="6"/>
      <c r="JKM15" s="6"/>
      <c r="JKN15" s="6"/>
      <c r="JKO15" s="6"/>
      <c r="JKP15" s="6"/>
      <c r="JKQ15" s="6"/>
      <c r="JKR15" s="6"/>
      <c r="JKS15" s="6"/>
      <c r="JKT15" s="6"/>
      <c r="JKU15" s="6"/>
      <c r="JKV15" s="6"/>
      <c r="JKW15" s="6"/>
      <c r="JKX15" s="6"/>
      <c r="JKY15" s="6"/>
      <c r="JKZ15" s="6"/>
      <c r="JLA15" s="6"/>
      <c r="JLB15" s="6"/>
      <c r="JLC15" s="6"/>
      <c r="JLD15" s="6"/>
      <c r="JLE15" s="6"/>
      <c r="JLF15" s="6"/>
      <c r="JLG15" s="6"/>
      <c r="JLH15" s="6"/>
      <c r="JLI15" s="6"/>
      <c r="JLJ15" s="6"/>
      <c r="JLK15" s="6"/>
      <c r="JLL15" s="6"/>
      <c r="JLM15" s="6"/>
      <c r="JLN15" s="6"/>
      <c r="JLO15" s="6"/>
      <c r="JLP15" s="6"/>
      <c r="JLQ15" s="6"/>
      <c r="JLR15" s="6"/>
      <c r="JLS15" s="6"/>
      <c r="JLT15" s="6"/>
      <c r="JLU15" s="6"/>
      <c r="JLV15" s="6"/>
      <c r="JLW15" s="6"/>
      <c r="JLX15" s="6"/>
      <c r="JLY15" s="6"/>
      <c r="JLZ15" s="6"/>
      <c r="JMA15" s="6"/>
      <c r="JMB15" s="6"/>
      <c r="JMC15" s="6"/>
      <c r="JMD15" s="6"/>
      <c r="JME15" s="6"/>
      <c r="JMF15" s="6"/>
      <c r="JMG15" s="6"/>
      <c r="JMH15" s="6"/>
      <c r="JMI15" s="6"/>
      <c r="JMJ15" s="6"/>
      <c r="JMK15" s="6"/>
      <c r="JML15" s="6"/>
      <c r="JMM15" s="6"/>
      <c r="JMN15" s="6"/>
      <c r="JMO15" s="6"/>
      <c r="JMP15" s="6"/>
      <c r="JMQ15" s="6"/>
      <c r="JMR15" s="6"/>
      <c r="JMS15" s="6"/>
      <c r="JMT15" s="6"/>
      <c r="JMU15" s="6"/>
      <c r="JMV15" s="6"/>
      <c r="JMW15" s="6"/>
      <c r="JMX15" s="6"/>
      <c r="JMY15" s="6"/>
      <c r="JMZ15" s="6"/>
      <c r="JNA15" s="6"/>
      <c r="JNB15" s="6"/>
      <c r="JNC15" s="6"/>
      <c r="JND15" s="6"/>
      <c r="JNE15" s="6"/>
      <c r="JNF15" s="6"/>
      <c r="JNG15" s="6"/>
      <c r="JNH15" s="6"/>
      <c r="JNI15" s="6"/>
      <c r="JNJ15" s="6"/>
      <c r="JNK15" s="6"/>
      <c r="JNL15" s="6"/>
      <c r="JNM15" s="6"/>
      <c r="JNN15" s="6"/>
      <c r="JNO15" s="6"/>
      <c r="JNP15" s="6"/>
      <c r="JNQ15" s="6"/>
      <c r="JNR15" s="6"/>
      <c r="JNS15" s="6"/>
      <c r="JNT15" s="6"/>
      <c r="JNU15" s="6"/>
      <c r="JNV15" s="6"/>
      <c r="JNW15" s="6"/>
      <c r="JNX15" s="6"/>
      <c r="JNY15" s="6"/>
      <c r="JNZ15" s="6"/>
      <c r="JOA15" s="6"/>
      <c r="JOB15" s="6"/>
      <c r="JOC15" s="6"/>
      <c r="JOD15" s="6"/>
      <c r="JOE15" s="6"/>
      <c r="JOF15" s="6"/>
      <c r="JOG15" s="6"/>
      <c r="JOH15" s="6"/>
      <c r="JOI15" s="6"/>
      <c r="JOJ15" s="6"/>
      <c r="JOK15" s="6"/>
      <c r="JOL15" s="6"/>
      <c r="JOM15" s="6"/>
      <c r="JON15" s="6"/>
      <c r="JOO15" s="6"/>
      <c r="JOP15" s="6"/>
      <c r="JOQ15" s="6"/>
      <c r="JOR15" s="6"/>
      <c r="JOS15" s="6"/>
      <c r="JOT15" s="6"/>
      <c r="JOU15" s="6"/>
      <c r="JOV15" s="6"/>
      <c r="JOW15" s="6"/>
      <c r="JOX15" s="6"/>
      <c r="JOY15" s="6"/>
      <c r="JOZ15" s="6"/>
      <c r="JPA15" s="6"/>
      <c r="JPB15" s="6"/>
      <c r="JPC15" s="6"/>
      <c r="JPD15" s="6"/>
      <c r="JPE15" s="6"/>
      <c r="JPF15" s="6"/>
      <c r="JPG15" s="6"/>
      <c r="JPH15" s="6"/>
      <c r="JPI15" s="6"/>
      <c r="JPJ15" s="6"/>
      <c r="JPK15" s="6"/>
      <c r="JPL15" s="6"/>
      <c r="JPM15" s="6"/>
      <c r="JPN15" s="6"/>
      <c r="JPO15" s="6"/>
      <c r="JPP15" s="6"/>
      <c r="JPQ15" s="6"/>
      <c r="JPR15" s="6"/>
      <c r="JPS15" s="6"/>
      <c r="JPT15" s="6"/>
      <c r="JPU15" s="6"/>
      <c r="JPV15" s="6"/>
      <c r="JPW15" s="6"/>
      <c r="JPX15" s="6"/>
      <c r="JPY15" s="6"/>
      <c r="JPZ15" s="6"/>
      <c r="JQA15" s="6"/>
      <c r="JQB15" s="6"/>
      <c r="JQC15" s="6"/>
      <c r="JQD15" s="6"/>
      <c r="JQE15" s="6"/>
      <c r="JQF15" s="6"/>
      <c r="JQG15" s="6"/>
      <c r="JQH15" s="6"/>
      <c r="JQI15" s="6"/>
      <c r="JQJ15" s="6"/>
      <c r="JQK15" s="6"/>
      <c r="JQL15" s="6"/>
      <c r="JQM15" s="6"/>
      <c r="JQN15" s="6"/>
      <c r="JQO15" s="6"/>
      <c r="JQP15" s="6"/>
      <c r="JQQ15" s="6"/>
      <c r="JQR15" s="6"/>
      <c r="JQS15" s="6"/>
      <c r="JQT15" s="6"/>
      <c r="JQU15" s="6"/>
      <c r="JQV15" s="6"/>
      <c r="JQW15" s="6"/>
      <c r="JQX15" s="6"/>
      <c r="JQY15" s="6"/>
      <c r="JQZ15" s="6"/>
      <c r="JRA15" s="6"/>
      <c r="JRB15" s="6"/>
      <c r="JRC15" s="6"/>
      <c r="JRD15" s="6"/>
      <c r="JRE15" s="6"/>
      <c r="JRF15" s="6"/>
      <c r="JRG15" s="6"/>
      <c r="JRH15" s="6"/>
      <c r="JRI15" s="6"/>
      <c r="JRJ15" s="6"/>
      <c r="JRK15" s="6"/>
      <c r="JRL15" s="6"/>
      <c r="JRM15" s="6"/>
      <c r="JRN15" s="6"/>
      <c r="JRO15" s="6"/>
      <c r="JRP15" s="6"/>
      <c r="JRQ15" s="6"/>
      <c r="JRR15" s="6"/>
      <c r="JRS15" s="6"/>
      <c r="JRT15" s="6"/>
      <c r="JRU15" s="6"/>
      <c r="JRV15" s="6"/>
      <c r="JRW15" s="6"/>
      <c r="JRX15" s="6"/>
      <c r="JRY15" s="6"/>
      <c r="JRZ15" s="6"/>
      <c r="JSA15" s="6"/>
      <c r="JSB15" s="6"/>
      <c r="JSC15" s="6"/>
      <c r="JSD15" s="6"/>
      <c r="JSE15" s="6"/>
      <c r="JSF15" s="6"/>
      <c r="JSG15" s="6"/>
      <c r="JSH15" s="6"/>
      <c r="JSI15" s="6"/>
      <c r="JSJ15" s="6"/>
      <c r="JSK15" s="6"/>
      <c r="JSL15" s="6"/>
      <c r="JSM15" s="6"/>
      <c r="JSN15" s="6"/>
      <c r="JSO15" s="6"/>
      <c r="JSP15" s="6"/>
      <c r="JSQ15" s="6"/>
      <c r="JSR15" s="6"/>
      <c r="JSS15" s="6"/>
      <c r="JST15" s="6"/>
      <c r="JSU15" s="6"/>
      <c r="JSV15" s="6"/>
      <c r="JSW15" s="6"/>
      <c r="JSX15" s="6"/>
      <c r="JSY15" s="6"/>
      <c r="JSZ15" s="6"/>
      <c r="JTA15" s="6"/>
      <c r="JTB15" s="6"/>
      <c r="JTC15" s="6"/>
      <c r="JTD15" s="6"/>
      <c r="JTE15" s="6"/>
      <c r="JTF15" s="6"/>
      <c r="JTG15" s="6"/>
      <c r="JTH15" s="6"/>
      <c r="JTI15" s="6"/>
      <c r="JTJ15" s="6"/>
      <c r="JTK15" s="6"/>
      <c r="JTL15" s="6"/>
      <c r="JTM15" s="6"/>
      <c r="JTN15" s="6"/>
      <c r="JTO15" s="6"/>
      <c r="JTP15" s="6"/>
      <c r="JTQ15" s="6"/>
      <c r="JTR15" s="6"/>
      <c r="JTS15" s="6"/>
      <c r="JTT15" s="6"/>
      <c r="JTU15" s="6"/>
      <c r="JTV15" s="6"/>
      <c r="JTW15" s="6"/>
      <c r="JTX15" s="6"/>
      <c r="JTY15" s="6"/>
      <c r="JTZ15" s="6"/>
      <c r="JUA15" s="6"/>
      <c r="JUB15" s="6"/>
      <c r="JUC15" s="6"/>
      <c r="JUD15" s="6"/>
      <c r="JUE15" s="6"/>
      <c r="JUF15" s="6"/>
      <c r="JUG15" s="6"/>
      <c r="JUH15" s="6"/>
      <c r="JUI15" s="6"/>
      <c r="JUJ15" s="6"/>
      <c r="JUK15" s="6"/>
      <c r="JUL15" s="6"/>
      <c r="JUM15" s="6"/>
      <c r="JUN15" s="6"/>
      <c r="JUO15" s="6"/>
      <c r="JUP15" s="6"/>
      <c r="JUQ15" s="6"/>
      <c r="JUR15" s="6"/>
      <c r="JUS15" s="6"/>
      <c r="JUT15" s="6"/>
      <c r="JUU15" s="6"/>
      <c r="JUV15" s="6"/>
      <c r="JUW15" s="6"/>
      <c r="JUX15" s="6"/>
      <c r="JUY15" s="6"/>
      <c r="JUZ15" s="6"/>
      <c r="JVA15" s="6"/>
      <c r="JVB15" s="6"/>
      <c r="JVC15" s="6"/>
      <c r="JVD15" s="6"/>
      <c r="JVE15" s="6"/>
      <c r="JVF15" s="6"/>
      <c r="JVG15" s="6"/>
      <c r="JVH15" s="6"/>
      <c r="JVI15" s="6"/>
      <c r="JVJ15" s="6"/>
      <c r="JVK15" s="6"/>
      <c r="JVL15" s="6"/>
      <c r="JVM15" s="6"/>
      <c r="JVN15" s="6"/>
      <c r="JVO15" s="6"/>
      <c r="JVP15" s="6"/>
      <c r="JVQ15" s="6"/>
      <c r="JVR15" s="6"/>
      <c r="JVS15" s="6"/>
      <c r="JVT15" s="6"/>
      <c r="JVU15" s="6"/>
      <c r="JVV15" s="6"/>
      <c r="JVW15" s="6"/>
      <c r="JVX15" s="6"/>
      <c r="JVY15" s="6"/>
      <c r="JVZ15" s="6"/>
      <c r="JWA15" s="6"/>
      <c r="JWB15" s="6"/>
      <c r="JWC15" s="6"/>
      <c r="JWD15" s="6"/>
      <c r="JWE15" s="6"/>
      <c r="JWF15" s="6"/>
      <c r="JWG15" s="6"/>
      <c r="JWH15" s="6"/>
      <c r="JWI15" s="6"/>
      <c r="JWJ15" s="6"/>
      <c r="JWK15" s="6"/>
      <c r="JWL15" s="6"/>
      <c r="JWM15" s="6"/>
      <c r="JWN15" s="6"/>
      <c r="JWO15" s="6"/>
      <c r="JWP15" s="6"/>
      <c r="JWQ15" s="6"/>
      <c r="JWR15" s="6"/>
      <c r="JWS15" s="6"/>
      <c r="JWT15" s="6"/>
      <c r="JWU15" s="6"/>
      <c r="JWV15" s="6"/>
      <c r="JWW15" s="6"/>
      <c r="JWX15" s="6"/>
      <c r="JWY15" s="6"/>
      <c r="JWZ15" s="6"/>
      <c r="JXA15" s="6"/>
      <c r="JXB15" s="6"/>
      <c r="JXC15" s="6"/>
      <c r="JXD15" s="6"/>
      <c r="JXE15" s="6"/>
      <c r="JXF15" s="6"/>
      <c r="JXG15" s="6"/>
      <c r="JXH15" s="6"/>
      <c r="JXI15" s="6"/>
      <c r="JXJ15" s="6"/>
      <c r="JXK15" s="6"/>
      <c r="JXL15" s="6"/>
      <c r="JXM15" s="6"/>
      <c r="JXN15" s="6"/>
      <c r="JXO15" s="6"/>
      <c r="JXP15" s="6"/>
      <c r="JXQ15" s="6"/>
      <c r="JXR15" s="6"/>
      <c r="JXS15" s="6"/>
      <c r="JXT15" s="6"/>
      <c r="JXU15" s="6"/>
      <c r="JXV15" s="6"/>
      <c r="JXW15" s="6"/>
      <c r="JXX15" s="6"/>
      <c r="JXY15" s="6"/>
      <c r="JXZ15" s="6"/>
      <c r="JYA15" s="6"/>
      <c r="JYB15" s="6"/>
      <c r="JYC15" s="6"/>
      <c r="JYD15" s="6"/>
      <c r="JYE15" s="6"/>
      <c r="JYF15" s="6"/>
      <c r="JYG15" s="6"/>
      <c r="JYH15" s="6"/>
      <c r="JYI15" s="6"/>
      <c r="JYJ15" s="6"/>
      <c r="JYK15" s="6"/>
      <c r="JYL15" s="6"/>
      <c r="JYM15" s="6"/>
      <c r="JYN15" s="6"/>
      <c r="JYO15" s="6"/>
      <c r="JYP15" s="6"/>
      <c r="JYQ15" s="6"/>
      <c r="JYR15" s="6"/>
      <c r="JYS15" s="6"/>
      <c r="JYT15" s="6"/>
      <c r="JYU15" s="6"/>
      <c r="JYV15" s="6"/>
      <c r="JYW15" s="6"/>
      <c r="JYX15" s="6"/>
      <c r="JYY15" s="6"/>
      <c r="JYZ15" s="6"/>
      <c r="JZA15" s="6"/>
      <c r="JZB15" s="6"/>
      <c r="JZC15" s="6"/>
      <c r="JZD15" s="6"/>
      <c r="JZE15" s="6"/>
      <c r="JZF15" s="6"/>
      <c r="JZG15" s="6"/>
      <c r="JZH15" s="6"/>
      <c r="JZI15" s="6"/>
      <c r="JZJ15" s="6"/>
      <c r="JZK15" s="6"/>
      <c r="JZL15" s="6"/>
      <c r="JZM15" s="6"/>
      <c r="JZN15" s="6"/>
      <c r="JZO15" s="6"/>
      <c r="JZP15" s="6"/>
      <c r="JZQ15" s="6"/>
      <c r="JZR15" s="6"/>
      <c r="JZS15" s="6"/>
      <c r="JZT15" s="6"/>
      <c r="JZU15" s="6"/>
      <c r="JZV15" s="6"/>
      <c r="JZW15" s="6"/>
      <c r="JZX15" s="6"/>
      <c r="JZY15" s="6"/>
      <c r="JZZ15" s="6"/>
      <c r="KAA15" s="6"/>
      <c r="KAB15" s="6"/>
      <c r="KAC15" s="6"/>
      <c r="KAD15" s="6"/>
      <c r="KAE15" s="6"/>
      <c r="KAF15" s="6"/>
      <c r="KAG15" s="6"/>
      <c r="KAH15" s="6"/>
      <c r="KAI15" s="6"/>
      <c r="KAJ15" s="6"/>
      <c r="KAK15" s="6"/>
      <c r="KAL15" s="6"/>
      <c r="KAM15" s="6"/>
      <c r="KAN15" s="6"/>
      <c r="KAO15" s="6"/>
      <c r="KAP15" s="6"/>
      <c r="KAQ15" s="6"/>
      <c r="KAR15" s="6"/>
      <c r="KAS15" s="6"/>
      <c r="KAT15" s="6"/>
      <c r="KAU15" s="6"/>
      <c r="KAV15" s="6"/>
      <c r="KAW15" s="6"/>
      <c r="KAX15" s="6"/>
      <c r="KAY15" s="6"/>
      <c r="KAZ15" s="6"/>
      <c r="KBA15" s="6"/>
      <c r="KBB15" s="6"/>
      <c r="KBC15" s="6"/>
      <c r="KBD15" s="6"/>
      <c r="KBE15" s="6"/>
      <c r="KBF15" s="6"/>
      <c r="KBG15" s="6"/>
      <c r="KBH15" s="6"/>
      <c r="KBI15" s="6"/>
      <c r="KBJ15" s="6"/>
      <c r="KBK15" s="6"/>
      <c r="KBL15" s="6"/>
      <c r="KBM15" s="6"/>
      <c r="KBN15" s="6"/>
      <c r="KBO15" s="6"/>
      <c r="KBP15" s="6"/>
      <c r="KBQ15" s="6"/>
      <c r="KBR15" s="6"/>
      <c r="KBS15" s="6"/>
      <c r="KBT15" s="6"/>
      <c r="KBU15" s="6"/>
      <c r="KBV15" s="6"/>
      <c r="KBW15" s="6"/>
      <c r="KBX15" s="6"/>
      <c r="KBY15" s="6"/>
      <c r="KBZ15" s="6"/>
      <c r="KCA15" s="6"/>
      <c r="KCB15" s="6"/>
      <c r="KCC15" s="6"/>
      <c r="KCD15" s="6"/>
      <c r="KCE15" s="6"/>
      <c r="KCF15" s="6"/>
      <c r="KCG15" s="6"/>
      <c r="KCH15" s="6"/>
      <c r="KCI15" s="6"/>
      <c r="KCJ15" s="6"/>
      <c r="KCK15" s="6"/>
      <c r="KCL15" s="6"/>
      <c r="KCM15" s="6"/>
      <c r="KCN15" s="6"/>
      <c r="KCO15" s="6"/>
      <c r="KCP15" s="6"/>
      <c r="KCQ15" s="6"/>
      <c r="KCR15" s="6"/>
      <c r="KCS15" s="6"/>
      <c r="KCT15" s="6"/>
      <c r="KCU15" s="6"/>
      <c r="KCV15" s="6"/>
      <c r="KCW15" s="6"/>
      <c r="KCX15" s="6"/>
      <c r="KCY15" s="6"/>
      <c r="KCZ15" s="6"/>
      <c r="KDA15" s="6"/>
      <c r="KDB15" s="6"/>
      <c r="KDC15" s="6"/>
      <c r="KDD15" s="6"/>
      <c r="KDE15" s="6"/>
      <c r="KDF15" s="6"/>
      <c r="KDG15" s="6"/>
      <c r="KDH15" s="6"/>
      <c r="KDI15" s="6"/>
      <c r="KDJ15" s="6"/>
      <c r="KDK15" s="6"/>
      <c r="KDL15" s="6"/>
      <c r="KDM15" s="6"/>
      <c r="KDN15" s="6"/>
      <c r="KDO15" s="6"/>
      <c r="KDP15" s="6"/>
      <c r="KDQ15" s="6"/>
      <c r="KDR15" s="6"/>
      <c r="KDS15" s="6"/>
      <c r="KDT15" s="6"/>
      <c r="KDU15" s="6"/>
      <c r="KDV15" s="6"/>
      <c r="KDW15" s="6"/>
      <c r="KDX15" s="6"/>
      <c r="KDY15" s="6"/>
      <c r="KDZ15" s="6"/>
      <c r="KEA15" s="6"/>
      <c r="KEB15" s="6"/>
      <c r="KEC15" s="6"/>
      <c r="KED15" s="6"/>
      <c r="KEE15" s="6"/>
      <c r="KEF15" s="6"/>
      <c r="KEG15" s="6"/>
      <c r="KEH15" s="6"/>
      <c r="KEI15" s="6"/>
      <c r="KEJ15" s="6"/>
      <c r="KEK15" s="6"/>
      <c r="KEL15" s="6"/>
      <c r="KEM15" s="6"/>
      <c r="KEN15" s="6"/>
      <c r="KEO15" s="6"/>
      <c r="KEP15" s="6"/>
      <c r="KEQ15" s="6"/>
      <c r="KER15" s="6"/>
      <c r="KES15" s="6"/>
      <c r="KET15" s="6"/>
      <c r="KEU15" s="6"/>
      <c r="KEV15" s="6"/>
      <c r="KEW15" s="6"/>
      <c r="KEX15" s="6"/>
      <c r="KEY15" s="6"/>
      <c r="KEZ15" s="6"/>
      <c r="KFA15" s="6"/>
      <c r="KFB15" s="6"/>
      <c r="KFC15" s="6"/>
      <c r="KFD15" s="6"/>
      <c r="KFE15" s="6"/>
      <c r="KFF15" s="6"/>
      <c r="KFG15" s="6"/>
      <c r="KFH15" s="6"/>
      <c r="KFI15" s="6"/>
      <c r="KFJ15" s="6"/>
      <c r="KFK15" s="6"/>
      <c r="KFL15" s="6"/>
      <c r="KFM15" s="6"/>
      <c r="KFN15" s="6"/>
      <c r="KFO15" s="6"/>
      <c r="KFP15" s="6"/>
      <c r="KFQ15" s="6"/>
      <c r="KFR15" s="6"/>
      <c r="KFS15" s="6"/>
      <c r="KFT15" s="6"/>
      <c r="KFU15" s="6"/>
      <c r="KFV15" s="6"/>
      <c r="KFW15" s="6"/>
      <c r="KFX15" s="6"/>
      <c r="KFY15" s="6"/>
      <c r="KFZ15" s="6"/>
      <c r="KGA15" s="6"/>
      <c r="KGB15" s="6"/>
      <c r="KGC15" s="6"/>
      <c r="KGD15" s="6"/>
      <c r="KGE15" s="6"/>
      <c r="KGF15" s="6"/>
      <c r="KGG15" s="6"/>
      <c r="KGH15" s="6"/>
      <c r="KGI15" s="6"/>
      <c r="KGJ15" s="6"/>
      <c r="KGK15" s="6"/>
      <c r="KGL15" s="6"/>
      <c r="KGM15" s="6"/>
      <c r="KGN15" s="6"/>
      <c r="KGO15" s="6"/>
      <c r="KGP15" s="6"/>
      <c r="KGQ15" s="6"/>
      <c r="KGR15" s="6"/>
      <c r="KGS15" s="6"/>
      <c r="KGT15" s="6"/>
      <c r="KGU15" s="6"/>
      <c r="KGV15" s="6"/>
      <c r="KGW15" s="6"/>
      <c r="KGX15" s="6"/>
      <c r="KGY15" s="6"/>
      <c r="KGZ15" s="6"/>
      <c r="KHA15" s="6"/>
      <c r="KHB15" s="6"/>
      <c r="KHC15" s="6"/>
      <c r="KHD15" s="6"/>
      <c r="KHE15" s="6"/>
      <c r="KHF15" s="6"/>
      <c r="KHG15" s="6"/>
      <c r="KHH15" s="6"/>
      <c r="KHI15" s="6"/>
      <c r="KHJ15" s="6"/>
      <c r="KHK15" s="6"/>
      <c r="KHL15" s="6"/>
      <c r="KHM15" s="6"/>
      <c r="KHN15" s="6"/>
      <c r="KHO15" s="6"/>
      <c r="KHP15" s="6"/>
      <c r="KHQ15" s="6"/>
      <c r="KHR15" s="6"/>
      <c r="KHS15" s="6"/>
      <c r="KHT15" s="6"/>
      <c r="KHU15" s="6"/>
      <c r="KHV15" s="6"/>
      <c r="KHW15" s="6"/>
      <c r="KHX15" s="6"/>
      <c r="KHY15" s="6"/>
      <c r="KHZ15" s="6"/>
      <c r="KIA15" s="6"/>
      <c r="KIB15" s="6"/>
      <c r="KIC15" s="6"/>
      <c r="KID15" s="6"/>
      <c r="KIE15" s="6"/>
      <c r="KIF15" s="6"/>
      <c r="KIG15" s="6"/>
      <c r="KIH15" s="6"/>
      <c r="KII15" s="6"/>
      <c r="KIJ15" s="6"/>
      <c r="KIK15" s="6"/>
      <c r="KIL15" s="6"/>
      <c r="KIM15" s="6"/>
      <c r="KIN15" s="6"/>
      <c r="KIO15" s="6"/>
      <c r="KIP15" s="6"/>
      <c r="KIQ15" s="6"/>
      <c r="KIR15" s="6"/>
      <c r="KIS15" s="6"/>
      <c r="KIT15" s="6"/>
      <c r="KIU15" s="6"/>
      <c r="KIV15" s="6"/>
      <c r="KIW15" s="6"/>
      <c r="KIX15" s="6"/>
      <c r="KIY15" s="6"/>
      <c r="KIZ15" s="6"/>
      <c r="KJA15" s="6"/>
      <c r="KJB15" s="6"/>
      <c r="KJC15" s="6"/>
      <c r="KJD15" s="6"/>
      <c r="KJE15" s="6"/>
      <c r="KJF15" s="6"/>
      <c r="KJG15" s="6"/>
      <c r="KJH15" s="6"/>
      <c r="KJI15" s="6"/>
      <c r="KJJ15" s="6"/>
      <c r="KJK15" s="6"/>
      <c r="KJL15" s="6"/>
      <c r="KJM15" s="6"/>
      <c r="KJN15" s="6"/>
      <c r="KJO15" s="6"/>
      <c r="KJP15" s="6"/>
      <c r="KJQ15" s="6"/>
      <c r="KJR15" s="6"/>
      <c r="KJS15" s="6"/>
      <c r="KJT15" s="6"/>
      <c r="KJU15" s="6"/>
      <c r="KJV15" s="6"/>
      <c r="KJW15" s="6"/>
      <c r="KJX15" s="6"/>
      <c r="KJY15" s="6"/>
      <c r="KJZ15" s="6"/>
      <c r="KKA15" s="6"/>
      <c r="KKB15" s="6"/>
      <c r="KKC15" s="6"/>
      <c r="KKD15" s="6"/>
      <c r="KKE15" s="6"/>
      <c r="KKF15" s="6"/>
      <c r="KKG15" s="6"/>
      <c r="KKH15" s="6"/>
      <c r="KKI15" s="6"/>
      <c r="KKJ15" s="6"/>
      <c r="KKK15" s="6"/>
      <c r="KKL15" s="6"/>
      <c r="KKM15" s="6"/>
      <c r="KKN15" s="6"/>
      <c r="KKO15" s="6"/>
      <c r="KKP15" s="6"/>
      <c r="KKQ15" s="6"/>
      <c r="KKR15" s="6"/>
      <c r="KKS15" s="6"/>
      <c r="KKT15" s="6"/>
      <c r="KKU15" s="6"/>
      <c r="KKV15" s="6"/>
      <c r="KKW15" s="6"/>
      <c r="KKX15" s="6"/>
      <c r="KKY15" s="6"/>
      <c r="KKZ15" s="6"/>
      <c r="KLA15" s="6"/>
      <c r="KLB15" s="6"/>
      <c r="KLC15" s="6"/>
      <c r="KLD15" s="6"/>
      <c r="KLE15" s="6"/>
      <c r="KLF15" s="6"/>
      <c r="KLG15" s="6"/>
      <c r="KLH15" s="6"/>
      <c r="KLI15" s="6"/>
      <c r="KLJ15" s="6"/>
      <c r="KLK15" s="6"/>
      <c r="KLL15" s="6"/>
      <c r="KLM15" s="6"/>
      <c r="KLN15" s="6"/>
      <c r="KLO15" s="6"/>
      <c r="KLP15" s="6"/>
      <c r="KLQ15" s="6"/>
      <c r="KLR15" s="6"/>
      <c r="KLS15" s="6"/>
      <c r="KLT15" s="6"/>
      <c r="KLU15" s="6"/>
      <c r="KLV15" s="6"/>
      <c r="KLW15" s="6"/>
      <c r="KLX15" s="6"/>
      <c r="KLY15" s="6"/>
      <c r="KLZ15" s="6"/>
      <c r="KMA15" s="6"/>
      <c r="KMB15" s="6"/>
      <c r="KMC15" s="6"/>
      <c r="KMD15" s="6"/>
      <c r="KME15" s="6"/>
      <c r="KMF15" s="6"/>
      <c r="KMG15" s="6"/>
      <c r="KMH15" s="6"/>
      <c r="KMI15" s="6"/>
      <c r="KMJ15" s="6"/>
      <c r="KMK15" s="6"/>
      <c r="KML15" s="6"/>
      <c r="KMM15" s="6"/>
      <c r="KMN15" s="6"/>
      <c r="KMO15" s="6"/>
      <c r="KMP15" s="6"/>
      <c r="KMQ15" s="6"/>
      <c r="KMR15" s="6"/>
      <c r="KMS15" s="6"/>
      <c r="KMT15" s="6"/>
      <c r="KMU15" s="6"/>
      <c r="KMV15" s="6"/>
      <c r="KMW15" s="6"/>
      <c r="KMX15" s="6"/>
      <c r="KMY15" s="6"/>
      <c r="KMZ15" s="6"/>
      <c r="KNA15" s="6"/>
      <c r="KNB15" s="6"/>
      <c r="KNC15" s="6"/>
      <c r="KND15" s="6"/>
      <c r="KNE15" s="6"/>
      <c r="KNF15" s="6"/>
      <c r="KNG15" s="6"/>
      <c r="KNH15" s="6"/>
      <c r="KNI15" s="6"/>
      <c r="KNJ15" s="6"/>
      <c r="KNK15" s="6"/>
      <c r="KNL15" s="6"/>
      <c r="KNM15" s="6"/>
      <c r="KNN15" s="6"/>
      <c r="KNO15" s="6"/>
      <c r="KNP15" s="6"/>
      <c r="KNQ15" s="6"/>
      <c r="KNR15" s="6"/>
      <c r="KNS15" s="6"/>
      <c r="KNT15" s="6"/>
      <c r="KNU15" s="6"/>
      <c r="KNV15" s="6"/>
      <c r="KNW15" s="6"/>
      <c r="KNX15" s="6"/>
      <c r="KNY15" s="6"/>
      <c r="KNZ15" s="6"/>
      <c r="KOA15" s="6"/>
      <c r="KOB15" s="6"/>
      <c r="KOC15" s="6"/>
      <c r="KOD15" s="6"/>
      <c r="KOE15" s="6"/>
      <c r="KOF15" s="6"/>
      <c r="KOG15" s="6"/>
      <c r="KOH15" s="6"/>
      <c r="KOI15" s="6"/>
      <c r="KOJ15" s="6"/>
      <c r="KOK15" s="6"/>
      <c r="KOL15" s="6"/>
      <c r="KOM15" s="6"/>
      <c r="KON15" s="6"/>
      <c r="KOO15" s="6"/>
      <c r="KOP15" s="6"/>
      <c r="KOQ15" s="6"/>
      <c r="KOR15" s="6"/>
      <c r="KOS15" s="6"/>
      <c r="KOT15" s="6"/>
      <c r="KOU15" s="6"/>
      <c r="KOV15" s="6"/>
      <c r="KOW15" s="6"/>
      <c r="KOX15" s="6"/>
      <c r="KOY15" s="6"/>
      <c r="KOZ15" s="6"/>
      <c r="KPA15" s="6"/>
      <c r="KPB15" s="6"/>
      <c r="KPC15" s="6"/>
      <c r="KPD15" s="6"/>
      <c r="KPE15" s="6"/>
      <c r="KPF15" s="6"/>
      <c r="KPG15" s="6"/>
      <c r="KPH15" s="6"/>
      <c r="KPI15" s="6"/>
      <c r="KPJ15" s="6"/>
      <c r="KPK15" s="6"/>
      <c r="KPL15" s="6"/>
      <c r="KPM15" s="6"/>
      <c r="KPN15" s="6"/>
      <c r="KPO15" s="6"/>
      <c r="KPP15" s="6"/>
      <c r="KPQ15" s="6"/>
      <c r="KPR15" s="6"/>
      <c r="KPS15" s="6"/>
      <c r="KPT15" s="6"/>
      <c r="KPU15" s="6"/>
      <c r="KPV15" s="6"/>
      <c r="KPW15" s="6"/>
      <c r="KPX15" s="6"/>
      <c r="KPY15" s="6"/>
      <c r="KPZ15" s="6"/>
      <c r="KQA15" s="6"/>
      <c r="KQB15" s="6"/>
      <c r="KQC15" s="6"/>
      <c r="KQD15" s="6"/>
      <c r="KQE15" s="6"/>
      <c r="KQF15" s="6"/>
      <c r="KQG15" s="6"/>
      <c r="KQH15" s="6"/>
      <c r="KQI15" s="6"/>
      <c r="KQJ15" s="6"/>
      <c r="KQK15" s="6"/>
      <c r="KQL15" s="6"/>
      <c r="KQM15" s="6"/>
      <c r="KQN15" s="6"/>
      <c r="KQO15" s="6"/>
      <c r="KQP15" s="6"/>
      <c r="KQQ15" s="6"/>
      <c r="KQR15" s="6"/>
      <c r="KQS15" s="6"/>
      <c r="KQT15" s="6"/>
      <c r="KQU15" s="6"/>
      <c r="KQV15" s="6"/>
      <c r="KQW15" s="6"/>
      <c r="KQX15" s="6"/>
      <c r="KQY15" s="6"/>
      <c r="KQZ15" s="6"/>
      <c r="KRA15" s="6"/>
      <c r="KRB15" s="6"/>
      <c r="KRC15" s="6"/>
      <c r="KRD15" s="6"/>
      <c r="KRE15" s="6"/>
      <c r="KRF15" s="6"/>
      <c r="KRG15" s="6"/>
      <c r="KRH15" s="6"/>
      <c r="KRI15" s="6"/>
      <c r="KRJ15" s="6"/>
      <c r="KRK15" s="6"/>
      <c r="KRL15" s="6"/>
      <c r="KRM15" s="6"/>
      <c r="KRN15" s="6"/>
      <c r="KRO15" s="6"/>
      <c r="KRP15" s="6"/>
      <c r="KRQ15" s="6"/>
      <c r="KRR15" s="6"/>
      <c r="KRS15" s="6"/>
      <c r="KRT15" s="6"/>
      <c r="KRU15" s="6"/>
      <c r="KRV15" s="6"/>
      <c r="KRW15" s="6"/>
      <c r="KRX15" s="6"/>
      <c r="KRY15" s="6"/>
      <c r="KRZ15" s="6"/>
      <c r="KSA15" s="6"/>
      <c r="KSB15" s="6"/>
      <c r="KSC15" s="6"/>
      <c r="KSD15" s="6"/>
      <c r="KSE15" s="6"/>
      <c r="KSF15" s="6"/>
      <c r="KSG15" s="6"/>
      <c r="KSH15" s="6"/>
      <c r="KSI15" s="6"/>
      <c r="KSJ15" s="6"/>
      <c r="KSK15" s="6"/>
      <c r="KSL15" s="6"/>
      <c r="KSM15" s="6"/>
      <c r="KSN15" s="6"/>
      <c r="KSO15" s="6"/>
      <c r="KSP15" s="6"/>
      <c r="KSQ15" s="6"/>
      <c r="KSR15" s="6"/>
      <c r="KSS15" s="6"/>
      <c r="KST15" s="6"/>
      <c r="KSU15" s="6"/>
      <c r="KSV15" s="6"/>
      <c r="KSW15" s="6"/>
      <c r="KSX15" s="6"/>
      <c r="KSY15" s="6"/>
      <c r="KSZ15" s="6"/>
      <c r="KTA15" s="6"/>
      <c r="KTB15" s="6"/>
      <c r="KTC15" s="6"/>
      <c r="KTD15" s="6"/>
      <c r="KTE15" s="6"/>
      <c r="KTF15" s="6"/>
      <c r="KTG15" s="6"/>
      <c r="KTH15" s="6"/>
      <c r="KTI15" s="6"/>
      <c r="KTJ15" s="6"/>
      <c r="KTK15" s="6"/>
      <c r="KTL15" s="6"/>
      <c r="KTM15" s="6"/>
      <c r="KTN15" s="6"/>
      <c r="KTO15" s="6"/>
      <c r="KTP15" s="6"/>
      <c r="KTQ15" s="6"/>
      <c r="KTR15" s="6"/>
      <c r="KTS15" s="6"/>
      <c r="KTT15" s="6"/>
      <c r="KTU15" s="6"/>
      <c r="KTV15" s="6"/>
      <c r="KTW15" s="6"/>
      <c r="KTX15" s="6"/>
      <c r="KTY15" s="6"/>
      <c r="KTZ15" s="6"/>
      <c r="KUA15" s="6"/>
      <c r="KUB15" s="6"/>
      <c r="KUC15" s="6"/>
      <c r="KUD15" s="6"/>
      <c r="KUE15" s="6"/>
      <c r="KUF15" s="6"/>
      <c r="KUG15" s="6"/>
      <c r="KUH15" s="6"/>
      <c r="KUI15" s="6"/>
      <c r="KUJ15" s="6"/>
      <c r="KUK15" s="6"/>
      <c r="KUL15" s="6"/>
      <c r="KUM15" s="6"/>
      <c r="KUN15" s="6"/>
      <c r="KUO15" s="6"/>
      <c r="KUP15" s="6"/>
      <c r="KUQ15" s="6"/>
      <c r="KUR15" s="6"/>
      <c r="KUS15" s="6"/>
      <c r="KUT15" s="6"/>
      <c r="KUU15" s="6"/>
      <c r="KUV15" s="6"/>
      <c r="KUW15" s="6"/>
      <c r="KUX15" s="6"/>
      <c r="KUY15" s="6"/>
      <c r="KUZ15" s="6"/>
      <c r="KVA15" s="6"/>
      <c r="KVB15" s="6"/>
      <c r="KVC15" s="6"/>
      <c r="KVD15" s="6"/>
      <c r="KVE15" s="6"/>
      <c r="KVF15" s="6"/>
      <c r="KVG15" s="6"/>
      <c r="KVH15" s="6"/>
      <c r="KVI15" s="6"/>
      <c r="KVJ15" s="6"/>
      <c r="KVK15" s="6"/>
      <c r="KVL15" s="6"/>
      <c r="KVM15" s="6"/>
      <c r="KVN15" s="6"/>
      <c r="KVO15" s="6"/>
      <c r="KVP15" s="6"/>
      <c r="KVQ15" s="6"/>
      <c r="KVR15" s="6"/>
      <c r="KVS15" s="6"/>
      <c r="KVT15" s="6"/>
      <c r="KVU15" s="6"/>
      <c r="KVV15" s="6"/>
      <c r="KVW15" s="6"/>
      <c r="KVX15" s="6"/>
      <c r="KVY15" s="6"/>
      <c r="KVZ15" s="6"/>
      <c r="KWA15" s="6"/>
      <c r="KWB15" s="6"/>
      <c r="KWC15" s="6"/>
      <c r="KWD15" s="6"/>
      <c r="KWE15" s="6"/>
      <c r="KWF15" s="6"/>
      <c r="KWG15" s="6"/>
      <c r="KWH15" s="6"/>
      <c r="KWI15" s="6"/>
      <c r="KWJ15" s="6"/>
      <c r="KWK15" s="6"/>
      <c r="KWL15" s="6"/>
      <c r="KWM15" s="6"/>
      <c r="KWN15" s="6"/>
      <c r="KWO15" s="6"/>
      <c r="KWP15" s="6"/>
      <c r="KWQ15" s="6"/>
      <c r="KWR15" s="6"/>
      <c r="KWS15" s="6"/>
      <c r="KWT15" s="6"/>
      <c r="KWU15" s="6"/>
      <c r="KWV15" s="6"/>
      <c r="KWW15" s="6"/>
      <c r="KWX15" s="6"/>
      <c r="KWY15" s="6"/>
      <c r="KWZ15" s="6"/>
      <c r="KXA15" s="6"/>
      <c r="KXB15" s="6"/>
      <c r="KXC15" s="6"/>
      <c r="KXD15" s="6"/>
      <c r="KXE15" s="6"/>
      <c r="KXF15" s="6"/>
      <c r="KXG15" s="6"/>
      <c r="KXH15" s="6"/>
      <c r="KXI15" s="6"/>
      <c r="KXJ15" s="6"/>
      <c r="KXK15" s="6"/>
      <c r="KXL15" s="6"/>
      <c r="KXM15" s="6"/>
      <c r="KXN15" s="6"/>
      <c r="KXO15" s="6"/>
      <c r="KXP15" s="6"/>
      <c r="KXQ15" s="6"/>
      <c r="KXR15" s="6"/>
      <c r="KXS15" s="6"/>
      <c r="KXT15" s="6"/>
      <c r="KXU15" s="6"/>
      <c r="KXV15" s="6"/>
      <c r="KXW15" s="6"/>
      <c r="KXX15" s="6"/>
      <c r="KXY15" s="6"/>
      <c r="KXZ15" s="6"/>
      <c r="KYA15" s="6"/>
      <c r="KYB15" s="6"/>
      <c r="KYC15" s="6"/>
      <c r="KYD15" s="6"/>
      <c r="KYE15" s="6"/>
      <c r="KYF15" s="6"/>
      <c r="KYG15" s="6"/>
      <c r="KYH15" s="6"/>
      <c r="KYI15" s="6"/>
      <c r="KYJ15" s="6"/>
      <c r="KYK15" s="6"/>
      <c r="KYL15" s="6"/>
      <c r="KYM15" s="6"/>
      <c r="KYN15" s="6"/>
      <c r="KYO15" s="6"/>
      <c r="KYP15" s="6"/>
      <c r="KYQ15" s="6"/>
      <c r="KYR15" s="6"/>
      <c r="KYS15" s="6"/>
      <c r="KYT15" s="6"/>
      <c r="KYU15" s="6"/>
      <c r="KYV15" s="6"/>
      <c r="KYW15" s="6"/>
      <c r="KYX15" s="6"/>
      <c r="KYY15" s="6"/>
      <c r="KYZ15" s="6"/>
      <c r="KZA15" s="6"/>
      <c r="KZB15" s="6"/>
      <c r="KZC15" s="6"/>
      <c r="KZD15" s="6"/>
      <c r="KZE15" s="6"/>
      <c r="KZF15" s="6"/>
      <c r="KZG15" s="6"/>
      <c r="KZH15" s="6"/>
      <c r="KZI15" s="6"/>
      <c r="KZJ15" s="6"/>
      <c r="KZK15" s="6"/>
      <c r="KZL15" s="6"/>
      <c r="KZM15" s="6"/>
      <c r="KZN15" s="6"/>
      <c r="KZO15" s="6"/>
      <c r="KZP15" s="6"/>
      <c r="KZQ15" s="6"/>
      <c r="KZR15" s="6"/>
      <c r="KZS15" s="6"/>
      <c r="KZT15" s="6"/>
      <c r="KZU15" s="6"/>
      <c r="KZV15" s="6"/>
      <c r="KZW15" s="6"/>
      <c r="KZX15" s="6"/>
      <c r="KZY15" s="6"/>
      <c r="KZZ15" s="6"/>
      <c r="LAA15" s="6"/>
      <c r="LAB15" s="6"/>
      <c r="LAC15" s="6"/>
      <c r="LAD15" s="6"/>
      <c r="LAE15" s="6"/>
      <c r="LAF15" s="6"/>
      <c r="LAG15" s="6"/>
      <c r="LAH15" s="6"/>
      <c r="LAI15" s="6"/>
      <c r="LAJ15" s="6"/>
      <c r="LAK15" s="6"/>
      <c r="LAL15" s="6"/>
      <c r="LAM15" s="6"/>
      <c r="LAN15" s="6"/>
      <c r="LAO15" s="6"/>
      <c r="LAP15" s="6"/>
      <c r="LAQ15" s="6"/>
      <c r="LAR15" s="6"/>
      <c r="LAS15" s="6"/>
      <c r="LAT15" s="6"/>
      <c r="LAU15" s="6"/>
      <c r="LAV15" s="6"/>
      <c r="LAW15" s="6"/>
      <c r="LAX15" s="6"/>
      <c r="LAY15" s="6"/>
      <c r="LAZ15" s="6"/>
      <c r="LBA15" s="6"/>
      <c r="LBB15" s="6"/>
      <c r="LBC15" s="6"/>
      <c r="LBD15" s="6"/>
      <c r="LBE15" s="6"/>
      <c r="LBF15" s="6"/>
      <c r="LBG15" s="6"/>
      <c r="LBH15" s="6"/>
      <c r="LBI15" s="6"/>
      <c r="LBJ15" s="6"/>
      <c r="LBK15" s="6"/>
      <c r="LBL15" s="6"/>
      <c r="LBM15" s="6"/>
      <c r="LBN15" s="6"/>
      <c r="LBO15" s="6"/>
      <c r="LBP15" s="6"/>
      <c r="LBQ15" s="6"/>
      <c r="LBR15" s="6"/>
      <c r="LBS15" s="6"/>
      <c r="LBT15" s="6"/>
      <c r="LBU15" s="6"/>
      <c r="LBV15" s="6"/>
      <c r="LBW15" s="6"/>
      <c r="LBX15" s="6"/>
      <c r="LBY15" s="6"/>
      <c r="LBZ15" s="6"/>
      <c r="LCA15" s="6"/>
      <c r="LCB15" s="6"/>
      <c r="LCC15" s="6"/>
      <c r="LCD15" s="6"/>
      <c r="LCE15" s="6"/>
      <c r="LCF15" s="6"/>
      <c r="LCG15" s="6"/>
      <c r="LCH15" s="6"/>
      <c r="LCI15" s="6"/>
      <c r="LCJ15" s="6"/>
      <c r="LCK15" s="6"/>
      <c r="LCL15" s="6"/>
      <c r="LCM15" s="6"/>
      <c r="LCN15" s="6"/>
      <c r="LCO15" s="6"/>
      <c r="LCP15" s="6"/>
      <c r="LCQ15" s="6"/>
      <c r="LCR15" s="6"/>
      <c r="LCS15" s="6"/>
      <c r="LCT15" s="6"/>
      <c r="LCU15" s="6"/>
      <c r="LCV15" s="6"/>
      <c r="LCW15" s="6"/>
      <c r="LCX15" s="6"/>
      <c r="LCY15" s="6"/>
      <c r="LCZ15" s="6"/>
      <c r="LDA15" s="6"/>
      <c r="LDB15" s="6"/>
      <c r="LDC15" s="6"/>
      <c r="LDD15" s="6"/>
      <c r="LDE15" s="6"/>
      <c r="LDF15" s="6"/>
      <c r="LDG15" s="6"/>
      <c r="LDH15" s="6"/>
      <c r="LDI15" s="6"/>
      <c r="LDJ15" s="6"/>
      <c r="LDK15" s="6"/>
      <c r="LDL15" s="6"/>
      <c r="LDM15" s="6"/>
      <c r="LDN15" s="6"/>
      <c r="LDO15" s="6"/>
      <c r="LDP15" s="6"/>
      <c r="LDQ15" s="6"/>
      <c r="LDR15" s="6"/>
      <c r="LDS15" s="6"/>
      <c r="LDT15" s="6"/>
      <c r="LDU15" s="6"/>
      <c r="LDV15" s="6"/>
      <c r="LDW15" s="6"/>
      <c r="LDX15" s="6"/>
      <c r="LDY15" s="6"/>
      <c r="LDZ15" s="6"/>
      <c r="LEA15" s="6"/>
      <c r="LEB15" s="6"/>
      <c r="LEC15" s="6"/>
      <c r="LED15" s="6"/>
      <c r="LEE15" s="6"/>
      <c r="LEF15" s="6"/>
      <c r="LEG15" s="6"/>
      <c r="LEH15" s="6"/>
      <c r="LEI15" s="6"/>
      <c r="LEJ15" s="6"/>
      <c r="LEK15" s="6"/>
      <c r="LEL15" s="6"/>
      <c r="LEM15" s="6"/>
      <c r="LEN15" s="6"/>
      <c r="LEO15" s="6"/>
      <c r="LEP15" s="6"/>
      <c r="LEQ15" s="6"/>
      <c r="LER15" s="6"/>
      <c r="LES15" s="6"/>
      <c r="LET15" s="6"/>
      <c r="LEU15" s="6"/>
      <c r="LEV15" s="6"/>
      <c r="LEW15" s="6"/>
      <c r="LEX15" s="6"/>
      <c r="LEY15" s="6"/>
      <c r="LEZ15" s="6"/>
      <c r="LFA15" s="6"/>
      <c r="LFB15" s="6"/>
      <c r="LFC15" s="6"/>
      <c r="LFD15" s="6"/>
      <c r="LFE15" s="6"/>
      <c r="LFF15" s="6"/>
      <c r="LFG15" s="6"/>
      <c r="LFH15" s="6"/>
      <c r="LFI15" s="6"/>
      <c r="LFJ15" s="6"/>
      <c r="LFK15" s="6"/>
      <c r="LFL15" s="6"/>
      <c r="LFM15" s="6"/>
      <c r="LFN15" s="6"/>
      <c r="LFO15" s="6"/>
      <c r="LFP15" s="6"/>
      <c r="LFQ15" s="6"/>
      <c r="LFR15" s="6"/>
      <c r="LFS15" s="6"/>
      <c r="LFT15" s="6"/>
      <c r="LFU15" s="6"/>
      <c r="LFV15" s="6"/>
      <c r="LFW15" s="6"/>
      <c r="LFX15" s="6"/>
      <c r="LFY15" s="6"/>
      <c r="LFZ15" s="6"/>
      <c r="LGA15" s="6"/>
      <c r="LGB15" s="6"/>
      <c r="LGC15" s="6"/>
      <c r="LGD15" s="6"/>
      <c r="LGE15" s="6"/>
      <c r="LGF15" s="6"/>
      <c r="LGG15" s="6"/>
      <c r="LGH15" s="6"/>
      <c r="LGI15" s="6"/>
      <c r="LGJ15" s="6"/>
      <c r="LGK15" s="6"/>
      <c r="LGL15" s="6"/>
      <c r="LGM15" s="6"/>
      <c r="LGN15" s="6"/>
      <c r="LGO15" s="6"/>
      <c r="LGP15" s="6"/>
      <c r="LGQ15" s="6"/>
      <c r="LGR15" s="6"/>
      <c r="LGS15" s="6"/>
      <c r="LGT15" s="6"/>
      <c r="LGU15" s="6"/>
      <c r="LGV15" s="6"/>
      <c r="LGW15" s="6"/>
      <c r="LGX15" s="6"/>
      <c r="LGY15" s="6"/>
      <c r="LGZ15" s="6"/>
      <c r="LHA15" s="6"/>
      <c r="LHB15" s="6"/>
      <c r="LHC15" s="6"/>
      <c r="LHD15" s="6"/>
      <c r="LHE15" s="6"/>
      <c r="LHF15" s="6"/>
      <c r="LHG15" s="6"/>
      <c r="LHH15" s="6"/>
      <c r="LHI15" s="6"/>
      <c r="LHJ15" s="6"/>
      <c r="LHK15" s="6"/>
      <c r="LHL15" s="6"/>
      <c r="LHM15" s="6"/>
      <c r="LHN15" s="6"/>
      <c r="LHO15" s="6"/>
      <c r="LHP15" s="6"/>
      <c r="LHQ15" s="6"/>
      <c r="LHR15" s="6"/>
      <c r="LHS15" s="6"/>
      <c r="LHT15" s="6"/>
      <c r="LHU15" s="6"/>
      <c r="LHV15" s="6"/>
      <c r="LHW15" s="6"/>
      <c r="LHX15" s="6"/>
      <c r="LHY15" s="6"/>
      <c r="LHZ15" s="6"/>
      <c r="LIA15" s="6"/>
      <c r="LIB15" s="6"/>
      <c r="LIC15" s="6"/>
      <c r="LID15" s="6"/>
      <c r="LIE15" s="6"/>
      <c r="LIF15" s="6"/>
      <c r="LIG15" s="6"/>
      <c r="LIH15" s="6"/>
      <c r="LII15" s="6"/>
      <c r="LIJ15" s="6"/>
      <c r="LIK15" s="6"/>
      <c r="LIL15" s="6"/>
      <c r="LIM15" s="6"/>
      <c r="LIN15" s="6"/>
      <c r="LIO15" s="6"/>
      <c r="LIP15" s="6"/>
      <c r="LIQ15" s="6"/>
      <c r="LIR15" s="6"/>
      <c r="LIS15" s="6"/>
      <c r="LIT15" s="6"/>
      <c r="LIU15" s="6"/>
      <c r="LIV15" s="6"/>
      <c r="LIW15" s="6"/>
      <c r="LIX15" s="6"/>
      <c r="LIY15" s="6"/>
      <c r="LIZ15" s="6"/>
      <c r="LJA15" s="6"/>
      <c r="LJB15" s="6"/>
      <c r="LJC15" s="6"/>
      <c r="LJD15" s="6"/>
      <c r="LJE15" s="6"/>
      <c r="LJF15" s="6"/>
      <c r="LJG15" s="6"/>
      <c r="LJH15" s="6"/>
      <c r="LJI15" s="6"/>
      <c r="LJJ15" s="6"/>
      <c r="LJK15" s="6"/>
      <c r="LJL15" s="6"/>
      <c r="LJM15" s="6"/>
      <c r="LJN15" s="6"/>
      <c r="LJO15" s="6"/>
      <c r="LJP15" s="6"/>
      <c r="LJQ15" s="6"/>
      <c r="LJR15" s="6"/>
      <c r="LJS15" s="6"/>
      <c r="LJT15" s="6"/>
      <c r="LJU15" s="6"/>
      <c r="LJV15" s="6"/>
      <c r="LJW15" s="6"/>
      <c r="LJX15" s="6"/>
      <c r="LJY15" s="6"/>
      <c r="LJZ15" s="6"/>
      <c r="LKA15" s="6"/>
      <c r="LKB15" s="6"/>
      <c r="LKC15" s="6"/>
      <c r="LKD15" s="6"/>
      <c r="LKE15" s="6"/>
      <c r="LKF15" s="6"/>
      <c r="LKG15" s="6"/>
      <c r="LKH15" s="6"/>
      <c r="LKI15" s="6"/>
      <c r="LKJ15" s="6"/>
      <c r="LKK15" s="6"/>
      <c r="LKL15" s="6"/>
      <c r="LKM15" s="6"/>
      <c r="LKN15" s="6"/>
      <c r="LKO15" s="6"/>
      <c r="LKP15" s="6"/>
      <c r="LKQ15" s="6"/>
      <c r="LKR15" s="6"/>
      <c r="LKS15" s="6"/>
      <c r="LKT15" s="6"/>
      <c r="LKU15" s="6"/>
      <c r="LKV15" s="6"/>
      <c r="LKW15" s="6"/>
      <c r="LKX15" s="6"/>
      <c r="LKY15" s="6"/>
      <c r="LKZ15" s="6"/>
      <c r="LLA15" s="6"/>
      <c r="LLB15" s="6"/>
      <c r="LLC15" s="6"/>
      <c r="LLD15" s="6"/>
      <c r="LLE15" s="6"/>
      <c r="LLF15" s="6"/>
      <c r="LLG15" s="6"/>
      <c r="LLH15" s="6"/>
      <c r="LLI15" s="6"/>
      <c r="LLJ15" s="6"/>
      <c r="LLK15" s="6"/>
      <c r="LLL15" s="6"/>
      <c r="LLM15" s="6"/>
      <c r="LLN15" s="6"/>
      <c r="LLO15" s="6"/>
      <c r="LLP15" s="6"/>
      <c r="LLQ15" s="6"/>
      <c r="LLR15" s="6"/>
      <c r="LLS15" s="6"/>
      <c r="LLT15" s="6"/>
      <c r="LLU15" s="6"/>
      <c r="LLV15" s="6"/>
      <c r="LLW15" s="6"/>
      <c r="LLX15" s="6"/>
      <c r="LLY15" s="6"/>
      <c r="LLZ15" s="6"/>
      <c r="LMA15" s="6"/>
      <c r="LMB15" s="6"/>
      <c r="LMC15" s="6"/>
      <c r="LMD15" s="6"/>
      <c r="LME15" s="6"/>
      <c r="LMF15" s="6"/>
      <c r="LMG15" s="6"/>
      <c r="LMH15" s="6"/>
      <c r="LMI15" s="6"/>
      <c r="LMJ15" s="6"/>
      <c r="LMK15" s="6"/>
      <c r="LML15" s="6"/>
      <c r="LMM15" s="6"/>
      <c r="LMN15" s="6"/>
      <c r="LMO15" s="6"/>
      <c r="LMP15" s="6"/>
      <c r="LMQ15" s="6"/>
      <c r="LMR15" s="6"/>
      <c r="LMS15" s="6"/>
      <c r="LMT15" s="6"/>
      <c r="LMU15" s="6"/>
      <c r="LMV15" s="6"/>
      <c r="LMW15" s="6"/>
      <c r="LMX15" s="6"/>
      <c r="LMY15" s="6"/>
      <c r="LMZ15" s="6"/>
      <c r="LNA15" s="6"/>
      <c r="LNB15" s="6"/>
      <c r="LNC15" s="6"/>
      <c r="LND15" s="6"/>
      <c r="LNE15" s="6"/>
      <c r="LNF15" s="6"/>
      <c r="LNG15" s="6"/>
      <c r="LNH15" s="6"/>
      <c r="LNI15" s="6"/>
      <c r="LNJ15" s="6"/>
      <c r="LNK15" s="6"/>
      <c r="LNL15" s="6"/>
      <c r="LNM15" s="6"/>
      <c r="LNN15" s="6"/>
      <c r="LNO15" s="6"/>
      <c r="LNP15" s="6"/>
      <c r="LNQ15" s="6"/>
      <c r="LNR15" s="6"/>
      <c r="LNS15" s="6"/>
      <c r="LNT15" s="6"/>
      <c r="LNU15" s="6"/>
      <c r="LNV15" s="6"/>
      <c r="LNW15" s="6"/>
      <c r="LNX15" s="6"/>
      <c r="LNY15" s="6"/>
      <c r="LNZ15" s="6"/>
      <c r="LOA15" s="6"/>
      <c r="LOB15" s="6"/>
      <c r="LOC15" s="6"/>
      <c r="LOD15" s="6"/>
      <c r="LOE15" s="6"/>
      <c r="LOF15" s="6"/>
      <c r="LOG15" s="6"/>
      <c r="LOH15" s="6"/>
      <c r="LOI15" s="6"/>
      <c r="LOJ15" s="6"/>
      <c r="LOK15" s="6"/>
      <c r="LOL15" s="6"/>
      <c r="LOM15" s="6"/>
      <c r="LON15" s="6"/>
      <c r="LOO15" s="6"/>
      <c r="LOP15" s="6"/>
      <c r="LOQ15" s="6"/>
      <c r="LOR15" s="6"/>
      <c r="LOS15" s="6"/>
      <c r="LOT15" s="6"/>
      <c r="LOU15" s="6"/>
      <c r="LOV15" s="6"/>
      <c r="LOW15" s="6"/>
      <c r="LOX15" s="6"/>
      <c r="LOY15" s="6"/>
      <c r="LOZ15" s="6"/>
      <c r="LPA15" s="6"/>
      <c r="LPB15" s="6"/>
      <c r="LPC15" s="6"/>
      <c r="LPD15" s="6"/>
      <c r="LPE15" s="6"/>
      <c r="LPF15" s="6"/>
      <c r="LPG15" s="6"/>
      <c r="LPH15" s="6"/>
      <c r="LPI15" s="6"/>
      <c r="LPJ15" s="6"/>
      <c r="LPK15" s="6"/>
      <c r="LPL15" s="6"/>
      <c r="LPM15" s="6"/>
      <c r="LPN15" s="6"/>
      <c r="LPO15" s="6"/>
      <c r="LPP15" s="6"/>
      <c r="LPQ15" s="6"/>
      <c r="LPR15" s="6"/>
      <c r="LPS15" s="6"/>
      <c r="LPT15" s="6"/>
      <c r="LPU15" s="6"/>
      <c r="LPV15" s="6"/>
      <c r="LPW15" s="6"/>
      <c r="LPX15" s="6"/>
      <c r="LPY15" s="6"/>
      <c r="LPZ15" s="6"/>
      <c r="LQA15" s="6"/>
      <c r="LQB15" s="6"/>
      <c r="LQC15" s="6"/>
      <c r="LQD15" s="6"/>
      <c r="LQE15" s="6"/>
      <c r="LQF15" s="6"/>
      <c r="LQG15" s="6"/>
      <c r="LQH15" s="6"/>
      <c r="LQI15" s="6"/>
      <c r="LQJ15" s="6"/>
      <c r="LQK15" s="6"/>
      <c r="LQL15" s="6"/>
      <c r="LQM15" s="6"/>
      <c r="LQN15" s="6"/>
      <c r="LQO15" s="6"/>
      <c r="LQP15" s="6"/>
      <c r="LQQ15" s="6"/>
      <c r="LQR15" s="6"/>
      <c r="LQS15" s="6"/>
      <c r="LQT15" s="6"/>
      <c r="LQU15" s="6"/>
      <c r="LQV15" s="6"/>
      <c r="LQW15" s="6"/>
      <c r="LQX15" s="6"/>
      <c r="LQY15" s="6"/>
      <c r="LQZ15" s="6"/>
      <c r="LRA15" s="6"/>
      <c r="LRB15" s="6"/>
      <c r="LRC15" s="6"/>
      <c r="LRD15" s="6"/>
      <c r="LRE15" s="6"/>
      <c r="LRF15" s="6"/>
      <c r="LRG15" s="6"/>
      <c r="LRH15" s="6"/>
      <c r="LRI15" s="6"/>
      <c r="LRJ15" s="6"/>
      <c r="LRK15" s="6"/>
      <c r="LRL15" s="6"/>
      <c r="LRM15" s="6"/>
      <c r="LRN15" s="6"/>
      <c r="LRO15" s="6"/>
      <c r="LRP15" s="6"/>
      <c r="LRQ15" s="6"/>
      <c r="LRR15" s="6"/>
      <c r="LRS15" s="6"/>
      <c r="LRT15" s="6"/>
      <c r="LRU15" s="6"/>
      <c r="LRV15" s="6"/>
      <c r="LRW15" s="6"/>
      <c r="LRX15" s="6"/>
      <c r="LRY15" s="6"/>
      <c r="LRZ15" s="6"/>
      <c r="LSA15" s="6"/>
      <c r="LSB15" s="6"/>
      <c r="LSC15" s="6"/>
      <c r="LSD15" s="6"/>
      <c r="LSE15" s="6"/>
      <c r="LSF15" s="6"/>
      <c r="LSG15" s="6"/>
      <c r="LSH15" s="6"/>
      <c r="LSI15" s="6"/>
      <c r="LSJ15" s="6"/>
      <c r="LSK15" s="6"/>
      <c r="LSL15" s="6"/>
      <c r="LSM15" s="6"/>
      <c r="LSN15" s="6"/>
      <c r="LSO15" s="6"/>
      <c r="LSP15" s="6"/>
      <c r="LSQ15" s="6"/>
      <c r="LSR15" s="6"/>
      <c r="LSS15" s="6"/>
      <c r="LST15" s="6"/>
      <c r="LSU15" s="6"/>
      <c r="LSV15" s="6"/>
      <c r="LSW15" s="6"/>
      <c r="LSX15" s="6"/>
      <c r="LSY15" s="6"/>
      <c r="LSZ15" s="6"/>
      <c r="LTA15" s="6"/>
      <c r="LTB15" s="6"/>
      <c r="LTC15" s="6"/>
      <c r="LTD15" s="6"/>
      <c r="LTE15" s="6"/>
      <c r="LTF15" s="6"/>
      <c r="LTG15" s="6"/>
      <c r="LTH15" s="6"/>
      <c r="LTI15" s="6"/>
      <c r="LTJ15" s="6"/>
      <c r="LTK15" s="6"/>
      <c r="LTL15" s="6"/>
      <c r="LTM15" s="6"/>
      <c r="LTN15" s="6"/>
      <c r="LTO15" s="6"/>
      <c r="LTP15" s="6"/>
      <c r="LTQ15" s="6"/>
      <c r="LTR15" s="6"/>
      <c r="LTS15" s="6"/>
      <c r="LTT15" s="6"/>
      <c r="LTU15" s="6"/>
      <c r="LTV15" s="6"/>
      <c r="LTW15" s="6"/>
      <c r="LTX15" s="6"/>
      <c r="LTY15" s="6"/>
      <c r="LTZ15" s="6"/>
      <c r="LUA15" s="6"/>
      <c r="LUB15" s="6"/>
      <c r="LUC15" s="6"/>
      <c r="LUD15" s="6"/>
      <c r="LUE15" s="6"/>
      <c r="LUF15" s="6"/>
      <c r="LUG15" s="6"/>
      <c r="LUH15" s="6"/>
      <c r="LUI15" s="6"/>
      <c r="LUJ15" s="6"/>
      <c r="LUK15" s="6"/>
      <c r="LUL15" s="6"/>
      <c r="LUM15" s="6"/>
      <c r="LUN15" s="6"/>
      <c r="LUO15" s="6"/>
      <c r="LUP15" s="6"/>
      <c r="LUQ15" s="6"/>
      <c r="LUR15" s="6"/>
      <c r="LUS15" s="6"/>
      <c r="LUT15" s="6"/>
      <c r="LUU15" s="6"/>
      <c r="LUV15" s="6"/>
      <c r="LUW15" s="6"/>
      <c r="LUX15" s="6"/>
      <c r="LUY15" s="6"/>
      <c r="LUZ15" s="6"/>
      <c r="LVA15" s="6"/>
      <c r="LVB15" s="6"/>
      <c r="LVC15" s="6"/>
      <c r="LVD15" s="6"/>
      <c r="LVE15" s="6"/>
      <c r="LVF15" s="6"/>
      <c r="LVG15" s="6"/>
      <c r="LVH15" s="6"/>
      <c r="LVI15" s="6"/>
      <c r="LVJ15" s="6"/>
      <c r="LVK15" s="6"/>
      <c r="LVL15" s="6"/>
      <c r="LVM15" s="6"/>
      <c r="LVN15" s="6"/>
      <c r="LVO15" s="6"/>
      <c r="LVP15" s="6"/>
      <c r="LVQ15" s="6"/>
      <c r="LVR15" s="6"/>
      <c r="LVS15" s="6"/>
      <c r="LVT15" s="6"/>
      <c r="LVU15" s="6"/>
      <c r="LVV15" s="6"/>
      <c r="LVW15" s="6"/>
      <c r="LVX15" s="6"/>
      <c r="LVY15" s="6"/>
      <c r="LVZ15" s="6"/>
      <c r="LWA15" s="6"/>
      <c r="LWB15" s="6"/>
      <c r="LWC15" s="6"/>
      <c r="LWD15" s="6"/>
      <c r="LWE15" s="6"/>
      <c r="LWF15" s="6"/>
      <c r="LWG15" s="6"/>
      <c r="LWH15" s="6"/>
      <c r="LWI15" s="6"/>
      <c r="LWJ15" s="6"/>
      <c r="LWK15" s="6"/>
      <c r="LWL15" s="6"/>
      <c r="LWM15" s="6"/>
      <c r="LWN15" s="6"/>
      <c r="LWO15" s="6"/>
      <c r="LWP15" s="6"/>
      <c r="LWQ15" s="6"/>
      <c r="LWR15" s="6"/>
      <c r="LWS15" s="6"/>
      <c r="LWT15" s="6"/>
      <c r="LWU15" s="6"/>
      <c r="LWV15" s="6"/>
      <c r="LWW15" s="6"/>
      <c r="LWX15" s="6"/>
      <c r="LWY15" s="6"/>
      <c r="LWZ15" s="6"/>
      <c r="LXA15" s="6"/>
      <c r="LXB15" s="6"/>
      <c r="LXC15" s="6"/>
      <c r="LXD15" s="6"/>
      <c r="LXE15" s="6"/>
      <c r="LXF15" s="6"/>
      <c r="LXG15" s="6"/>
      <c r="LXH15" s="6"/>
      <c r="LXI15" s="6"/>
      <c r="LXJ15" s="6"/>
      <c r="LXK15" s="6"/>
      <c r="LXL15" s="6"/>
      <c r="LXM15" s="6"/>
      <c r="LXN15" s="6"/>
      <c r="LXO15" s="6"/>
      <c r="LXP15" s="6"/>
      <c r="LXQ15" s="6"/>
      <c r="LXR15" s="6"/>
      <c r="LXS15" s="6"/>
      <c r="LXT15" s="6"/>
      <c r="LXU15" s="6"/>
      <c r="LXV15" s="6"/>
      <c r="LXW15" s="6"/>
      <c r="LXX15" s="6"/>
      <c r="LXY15" s="6"/>
      <c r="LXZ15" s="6"/>
      <c r="LYA15" s="6"/>
      <c r="LYB15" s="6"/>
      <c r="LYC15" s="6"/>
      <c r="LYD15" s="6"/>
      <c r="LYE15" s="6"/>
      <c r="LYF15" s="6"/>
      <c r="LYG15" s="6"/>
      <c r="LYH15" s="6"/>
      <c r="LYI15" s="6"/>
      <c r="LYJ15" s="6"/>
      <c r="LYK15" s="6"/>
      <c r="LYL15" s="6"/>
      <c r="LYM15" s="6"/>
      <c r="LYN15" s="6"/>
      <c r="LYO15" s="6"/>
      <c r="LYP15" s="6"/>
      <c r="LYQ15" s="6"/>
      <c r="LYR15" s="6"/>
      <c r="LYS15" s="6"/>
      <c r="LYT15" s="6"/>
      <c r="LYU15" s="6"/>
      <c r="LYV15" s="6"/>
      <c r="LYW15" s="6"/>
      <c r="LYX15" s="6"/>
      <c r="LYY15" s="6"/>
      <c r="LYZ15" s="6"/>
      <c r="LZA15" s="6"/>
      <c r="LZB15" s="6"/>
      <c r="LZC15" s="6"/>
      <c r="LZD15" s="6"/>
      <c r="LZE15" s="6"/>
      <c r="LZF15" s="6"/>
      <c r="LZG15" s="6"/>
      <c r="LZH15" s="6"/>
      <c r="LZI15" s="6"/>
      <c r="LZJ15" s="6"/>
      <c r="LZK15" s="6"/>
      <c r="LZL15" s="6"/>
      <c r="LZM15" s="6"/>
      <c r="LZN15" s="6"/>
      <c r="LZO15" s="6"/>
      <c r="LZP15" s="6"/>
      <c r="LZQ15" s="6"/>
      <c r="LZR15" s="6"/>
      <c r="LZS15" s="6"/>
      <c r="LZT15" s="6"/>
      <c r="LZU15" s="6"/>
      <c r="LZV15" s="6"/>
      <c r="LZW15" s="6"/>
      <c r="LZX15" s="6"/>
      <c r="LZY15" s="6"/>
      <c r="LZZ15" s="6"/>
      <c r="MAA15" s="6"/>
      <c r="MAB15" s="6"/>
      <c r="MAC15" s="6"/>
      <c r="MAD15" s="6"/>
      <c r="MAE15" s="6"/>
      <c r="MAF15" s="6"/>
      <c r="MAG15" s="6"/>
      <c r="MAH15" s="6"/>
      <c r="MAI15" s="6"/>
      <c r="MAJ15" s="6"/>
      <c r="MAK15" s="6"/>
      <c r="MAL15" s="6"/>
      <c r="MAM15" s="6"/>
      <c r="MAN15" s="6"/>
      <c r="MAO15" s="6"/>
      <c r="MAP15" s="6"/>
      <c r="MAQ15" s="6"/>
      <c r="MAR15" s="6"/>
      <c r="MAS15" s="6"/>
      <c r="MAT15" s="6"/>
      <c r="MAU15" s="6"/>
      <c r="MAV15" s="6"/>
      <c r="MAW15" s="6"/>
      <c r="MAX15" s="6"/>
      <c r="MAY15" s="6"/>
      <c r="MAZ15" s="6"/>
      <c r="MBA15" s="6"/>
      <c r="MBB15" s="6"/>
      <c r="MBC15" s="6"/>
      <c r="MBD15" s="6"/>
      <c r="MBE15" s="6"/>
      <c r="MBF15" s="6"/>
      <c r="MBG15" s="6"/>
      <c r="MBH15" s="6"/>
      <c r="MBI15" s="6"/>
      <c r="MBJ15" s="6"/>
      <c r="MBK15" s="6"/>
      <c r="MBL15" s="6"/>
      <c r="MBM15" s="6"/>
      <c r="MBN15" s="6"/>
      <c r="MBO15" s="6"/>
      <c r="MBP15" s="6"/>
      <c r="MBQ15" s="6"/>
      <c r="MBR15" s="6"/>
      <c r="MBS15" s="6"/>
      <c r="MBT15" s="6"/>
      <c r="MBU15" s="6"/>
      <c r="MBV15" s="6"/>
      <c r="MBW15" s="6"/>
      <c r="MBX15" s="6"/>
      <c r="MBY15" s="6"/>
      <c r="MBZ15" s="6"/>
      <c r="MCA15" s="6"/>
      <c r="MCB15" s="6"/>
      <c r="MCC15" s="6"/>
      <c r="MCD15" s="6"/>
      <c r="MCE15" s="6"/>
      <c r="MCF15" s="6"/>
      <c r="MCG15" s="6"/>
      <c r="MCH15" s="6"/>
      <c r="MCI15" s="6"/>
      <c r="MCJ15" s="6"/>
      <c r="MCK15" s="6"/>
      <c r="MCL15" s="6"/>
      <c r="MCM15" s="6"/>
      <c r="MCN15" s="6"/>
      <c r="MCO15" s="6"/>
      <c r="MCP15" s="6"/>
      <c r="MCQ15" s="6"/>
      <c r="MCR15" s="6"/>
      <c r="MCS15" s="6"/>
      <c r="MCT15" s="6"/>
      <c r="MCU15" s="6"/>
      <c r="MCV15" s="6"/>
      <c r="MCW15" s="6"/>
      <c r="MCX15" s="6"/>
      <c r="MCY15" s="6"/>
      <c r="MCZ15" s="6"/>
      <c r="MDA15" s="6"/>
      <c r="MDB15" s="6"/>
      <c r="MDC15" s="6"/>
      <c r="MDD15" s="6"/>
      <c r="MDE15" s="6"/>
      <c r="MDF15" s="6"/>
      <c r="MDG15" s="6"/>
      <c r="MDH15" s="6"/>
      <c r="MDI15" s="6"/>
      <c r="MDJ15" s="6"/>
      <c r="MDK15" s="6"/>
      <c r="MDL15" s="6"/>
      <c r="MDM15" s="6"/>
      <c r="MDN15" s="6"/>
      <c r="MDO15" s="6"/>
      <c r="MDP15" s="6"/>
      <c r="MDQ15" s="6"/>
      <c r="MDR15" s="6"/>
      <c r="MDS15" s="6"/>
      <c r="MDT15" s="6"/>
      <c r="MDU15" s="6"/>
      <c r="MDV15" s="6"/>
      <c r="MDW15" s="6"/>
      <c r="MDX15" s="6"/>
      <c r="MDY15" s="6"/>
      <c r="MDZ15" s="6"/>
      <c r="MEA15" s="6"/>
      <c r="MEB15" s="6"/>
      <c r="MEC15" s="6"/>
      <c r="MED15" s="6"/>
      <c r="MEE15" s="6"/>
      <c r="MEF15" s="6"/>
      <c r="MEG15" s="6"/>
      <c r="MEH15" s="6"/>
      <c r="MEI15" s="6"/>
      <c r="MEJ15" s="6"/>
      <c r="MEK15" s="6"/>
      <c r="MEL15" s="6"/>
      <c r="MEM15" s="6"/>
      <c r="MEN15" s="6"/>
      <c r="MEO15" s="6"/>
      <c r="MEP15" s="6"/>
      <c r="MEQ15" s="6"/>
      <c r="MER15" s="6"/>
      <c r="MES15" s="6"/>
      <c r="MET15" s="6"/>
      <c r="MEU15" s="6"/>
      <c r="MEV15" s="6"/>
      <c r="MEW15" s="6"/>
      <c r="MEX15" s="6"/>
      <c r="MEY15" s="6"/>
      <c r="MEZ15" s="6"/>
      <c r="MFA15" s="6"/>
      <c r="MFB15" s="6"/>
      <c r="MFC15" s="6"/>
      <c r="MFD15" s="6"/>
      <c r="MFE15" s="6"/>
      <c r="MFF15" s="6"/>
      <c r="MFG15" s="6"/>
      <c r="MFH15" s="6"/>
      <c r="MFI15" s="6"/>
      <c r="MFJ15" s="6"/>
      <c r="MFK15" s="6"/>
      <c r="MFL15" s="6"/>
      <c r="MFM15" s="6"/>
      <c r="MFN15" s="6"/>
      <c r="MFO15" s="6"/>
      <c r="MFP15" s="6"/>
      <c r="MFQ15" s="6"/>
      <c r="MFR15" s="6"/>
      <c r="MFS15" s="6"/>
      <c r="MFT15" s="6"/>
      <c r="MFU15" s="6"/>
      <c r="MFV15" s="6"/>
      <c r="MFW15" s="6"/>
      <c r="MFX15" s="6"/>
      <c r="MFY15" s="6"/>
      <c r="MFZ15" s="6"/>
      <c r="MGA15" s="6"/>
      <c r="MGB15" s="6"/>
      <c r="MGC15" s="6"/>
      <c r="MGD15" s="6"/>
      <c r="MGE15" s="6"/>
      <c r="MGF15" s="6"/>
      <c r="MGG15" s="6"/>
      <c r="MGH15" s="6"/>
      <c r="MGI15" s="6"/>
      <c r="MGJ15" s="6"/>
      <c r="MGK15" s="6"/>
      <c r="MGL15" s="6"/>
      <c r="MGM15" s="6"/>
      <c r="MGN15" s="6"/>
      <c r="MGO15" s="6"/>
      <c r="MGP15" s="6"/>
      <c r="MGQ15" s="6"/>
      <c r="MGR15" s="6"/>
      <c r="MGS15" s="6"/>
      <c r="MGT15" s="6"/>
      <c r="MGU15" s="6"/>
      <c r="MGV15" s="6"/>
      <c r="MGW15" s="6"/>
      <c r="MGX15" s="6"/>
      <c r="MGY15" s="6"/>
      <c r="MGZ15" s="6"/>
      <c r="MHA15" s="6"/>
      <c r="MHB15" s="6"/>
      <c r="MHC15" s="6"/>
      <c r="MHD15" s="6"/>
      <c r="MHE15" s="6"/>
      <c r="MHF15" s="6"/>
      <c r="MHG15" s="6"/>
      <c r="MHH15" s="6"/>
      <c r="MHI15" s="6"/>
      <c r="MHJ15" s="6"/>
      <c r="MHK15" s="6"/>
      <c r="MHL15" s="6"/>
      <c r="MHM15" s="6"/>
      <c r="MHN15" s="6"/>
      <c r="MHO15" s="6"/>
      <c r="MHP15" s="6"/>
      <c r="MHQ15" s="6"/>
      <c r="MHR15" s="6"/>
      <c r="MHS15" s="6"/>
      <c r="MHT15" s="6"/>
      <c r="MHU15" s="6"/>
      <c r="MHV15" s="6"/>
      <c r="MHW15" s="6"/>
      <c r="MHX15" s="6"/>
      <c r="MHY15" s="6"/>
      <c r="MHZ15" s="6"/>
      <c r="MIA15" s="6"/>
      <c r="MIB15" s="6"/>
      <c r="MIC15" s="6"/>
      <c r="MID15" s="6"/>
      <c r="MIE15" s="6"/>
      <c r="MIF15" s="6"/>
      <c r="MIG15" s="6"/>
      <c r="MIH15" s="6"/>
      <c r="MII15" s="6"/>
      <c r="MIJ15" s="6"/>
      <c r="MIK15" s="6"/>
      <c r="MIL15" s="6"/>
      <c r="MIM15" s="6"/>
      <c r="MIN15" s="6"/>
      <c r="MIO15" s="6"/>
      <c r="MIP15" s="6"/>
      <c r="MIQ15" s="6"/>
      <c r="MIR15" s="6"/>
      <c r="MIS15" s="6"/>
      <c r="MIT15" s="6"/>
      <c r="MIU15" s="6"/>
      <c r="MIV15" s="6"/>
      <c r="MIW15" s="6"/>
      <c r="MIX15" s="6"/>
      <c r="MIY15" s="6"/>
      <c r="MIZ15" s="6"/>
      <c r="MJA15" s="6"/>
      <c r="MJB15" s="6"/>
      <c r="MJC15" s="6"/>
      <c r="MJD15" s="6"/>
      <c r="MJE15" s="6"/>
      <c r="MJF15" s="6"/>
      <c r="MJG15" s="6"/>
      <c r="MJH15" s="6"/>
      <c r="MJI15" s="6"/>
      <c r="MJJ15" s="6"/>
      <c r="MJK15" s="6"/>
      <c r="MJL15" s="6"/>
      <c r="MJM15" s="6"/>
      <c r="MJN15" s="6"/>
      <c r="MJO15" s="6"/>
      <c r="MJP15" s="6"/>
      <c r="MJQ15" s="6"/>
      <c r="MJR15" s="6"/>
      <c r="MJS15" s="6"/>
      <c r="MJT15" s="6"/>
      <c r="MJU15" s="6"/>
      <c r="MJV15" s="6"/>
      <c r="MJW15" s="6"/>
      <c r="MJX15" s="6"/>
      <c r="MJY15" s="6"/>
      <c r="MJZ15" s="6"/>
      <c r="MKA15" s="6"/>
      <c r="MKB15" s="6"/>
      <c r="MKC15" s="6"/>
      <c r="MKD15" s="6"/>
      <c r="MKE15" s="6"/>
      <c r="MKF15" s="6"/>
      <c r="MKG15" s="6"/>
      <c r="MKH15" s="6"/>
      <c r="MKI15" s="6"/>
      <c r="MKJ15" s="6"/>
      <c r="MKK15" s="6"/>
      <c r="MKL15" s="6"/>
      <c r="MKM15" s="6"/>
      <c r="MKN15" s="6"/>
      <c r="MKO15" s="6"/>
      <c r="MKP15" s="6"/>
      <c r="MKQ15" s="6"/>
      <c r="MKR15" s="6"/>
      <c r="MKS15" s="6"/>
      <c r="MKT15" s="6"/>
      <c r="MKU15" s="6"/>
      <c r="MKV15" s="6"/>
      <c r="MKW15" s="6"/>
      <c r="MKX15" s="6"/>
      <c r="MKY15" s="6"/>
      <c r="MKZ15" s="6"/>
      <c r="MLA15" s="6"/>
      <c r="MLB15" s="6"/>
      <c r="MLC15" s="6"/>
      <c r="MLD15" s="6"/>
      <c r="MLE15" s="6"/>
      <c r="MLF15" s="6"/>
      <c r="MLG15" s="6"/>
      <c r="MLH15" s="6"/>
      <c r="MLI15" s="6"/>
      <c r="MLJ15" s="6"/>
      <c r="MLK15" s="6"/>
      <c r="MLL15" s="6"/>
      <c r="MLM15" s="6"/>
      <c r="MLN15" s="6"/>
      <c r="MLO15" s="6"/>
      <c r="MLP15" s="6"/>
      <c r="MLQ15" s="6"/>
      <c r="MLR15" s="6"/>
      <c r="MLS15" s="6"/>
      <c r="MLT15" s="6"/>
      <c r="MLU15" s="6"/>
      <c r="MLV15" s="6"/>
      <c r="MLW15" s="6"/>
      <c r="MLX15" s="6"/>
      <c r="MLY15" s="6"/>
      <c r="MLZ15" s="6"/>
      <c r="MMA15" s="6"/>
      <c r="MMB15" s="6"/>
      <c r="MMC15" s="6"/>
      <c r="MMD15" s="6"/>
      <c r="MME15" s="6"/>
      <c r="MMF15" s="6"/>
      <c r="MMG15" s="6"/>
      <c r="MMH15" s="6"/>
      <c r="MMI15" s="6"/>
      <c r="MMJ15" s="6"/>
      <c r="MMK15" s="6"/>
      <c r="MML15" s="6"/>
      <c r="MMM15" s="6"/>
      <c r="MMN15" s="6"/>
      <c r="MMO15" s="6"/>
      <c r="MMP15" s="6"/>
      <c r="MMQ15" s="6"/>
      <c r="MMR15" s="6"/>
      <c r="MMS15" s="6"/>
      <c r="MMT15" s="6"/>
      <c r="MMU15" s="6"/>
      <c r="MMV15" s="6"/>
      <c r="MMW15" s="6"/>
      <c r="MMX15" s="6"/>
      <c r="MMY15" s="6"/>
      <c r="MMZ15" s="6"/>
      <c r="MNA15" s="6"/>
      <c r="MNB15" s="6"/>
      <c r="MNC15" s="6"/>
      <c r="MND15" s="6"/>
      <c r="MNE15" s="6"/>
      <c r="MNF15" s="6"/>
      <c r="MNG15" s="6"/>
      <c r="MNH15" s="6"/>
      <c r="MNI15" s="6"/>
      <c r="MNJ15" s="6"/>
      <c r="MNK15" s="6"/>
      <c r="MNL15" s="6"/>
      <c r="MNM15" s="6"/>
      <c r="MNN15" s="6"/>
      <c r="MNO15" s="6"/>
      <c r="MNP15" s="6"/>
      <c r="MNQ15" s="6"/>
      <c r="MNR15" s="6"/>
      <c r="MNS15" s="6"/>
      <c r="MNT15" s="6"/>
      <c r="MNU15" s="6"/>
      <c r="MNV15" s="6"/>
      <c r="MNW15" s="6"/>
      <c r="MNX15" s="6"/>
      <c r="MNY15" s="6"/>
      <c r="MNZ15" s="6"/>
      <c r="MOA15" s="6"/>
      <c r="MOB15" s="6"/>
      <c r="MOC15" s="6"/>
      <c r="MOD15" s="6"/>
      <c r="MOE15" s="6"/>
      <c r="MOF15" s="6"/>
      <c r="MOG15" s="6"/>
      <c r="MOH15" s="6"/>
      <c r="MOI15" s="6"/>
      <c r="MOJ15" s="6"/>
      <c r="MOK15" s="6"/>
      <c r="MOL15" s="6"/>
      <c r="MOM15" s="6"/>
      <c r="MON15" s="6"/>
      <c r="MOO15" s="6"/>
      <c r="MOP15" s="6"/>
      <c r="MOQ15" s="6"/>
      <c r="MOR15" s="6"/>
      <c r="MOS15" s="6"/>
      <c r="MOT15" s="6"/>
      <c r="MOU15" s="6"/>
      <c r="MOV15" s="6"/>
      <c r="MOW15" s="6"/>
      <c r="MOX15" s="6"/>
      <c r="MOY15" s="6"/>
      <c r="MOZ15" s="6"/>
      <c r="MPA15" s="6"/>
      <c r="MPB15" s="6"/>
      <c r="MPC15" s="6"/>
      <c r="MPD15" s="6"/>
      <c r="MPE15" s="6"/>
      <c r="MPF15" s="6"/>
      <c r="MPG15" s="6"/>
      <c r="MPH15" s="6"/>
      <c r="MPI15" s="6"/>
      <c r="MPJ15" s="6"/>
      <c r="MPK15" s="6"/>
      <c r="MPL15" s="6"/>
      <c r="MPM15" s="6"/>
      <c r="MPN15" s="6"/>
      <c r="MPO15" s="6"/>
      <c r="MPP15" s="6"/>
      <c r="MPQ15" s="6"/>
      <c r="MPR15" s="6"/>
      <c r="MPS15" s="6"/>
      <c r="MPT15" s="6"/>
      <c r="MPU15" s="6"/>
      <c r="MPV15" s="6"/>
      <c r="MPW15" s="6"/>
      <c r="MPX15" s="6"/>
      <c r="MPY15" s="6"/>
      <c r="MPZ15" s="6"/>
      <c r="MQA15" s="6"/>
      <c r="MQB15" s="6"/>
      <c r="MQC15" s="6"/>
      <c r="MQD15" s="6"/>
      <c r="MQE15" s="6"/>
      <c r="MQF15" s="6"/>
      <c r="MQG15" s="6"/>
      <c r="MQH15" s="6"/>
      <c r="MQI15" s="6"/>
      <c r="MQJ15" s="6"/>
      <c r="MQK15" s="6"/>
      <c r="MQL15" s="6"/>
      <c r="MQM15" s="6"/>
      <c r="MQN15" s="6"/>
      <c r="MQO15" s="6"/>
      <c r="MQP15" s="6"/>
      <c r="MQQ15" s="6"/>
      <c r="MQR15" s="6"/>
      <c r="MQS15" s="6"/>
      <c r="MQT15" s="6"/>
      <c r="MQU15" s="6"/>
      <c r="MQV15" s="6"/>
      <c r="MQW15" s="6"/>
      <c r="MQX15" s="6"/>
      <c r="MQY15" s="6"/>
      <c r="MQZ15" s="6"/>
      <c r="MRA15" s="6"/>
      <c r="MRB15" s="6"/>
      <c r="MRC15" s="6"/>
      <c r="MRD15" s="6"/>
      <c r="MRE15" s="6"/>
      <c r="MRF15" s="6"/>
      <c r="MRG15" s="6"/>
      <c r="MRH15" s="6"/>
      <c r="MRI15" s="6"/>
      <c r="MRJ15" s="6"/>
      <c r="MRK15" s="6"/>
      <c r="MRL15" s="6"/>
      <c r="MRM15" s="6"/>
      <c r="MRN15" s="6"/>
      <c r="MRO15" s="6"/>
      <c r="MRP15" s="6"/>
      <c r="MRQ15" s="6"/>
      <c r="MRR15" s="6"/>
      <c r="MRS15" s="6"/>
      <c r="MRT15" s="6"/>
      <c r="MRU15" s="6"/>
      <c r="MRV15" s="6"/>
      <c r="MRW15" s="6"/>
      <c r="MRX15" s="6"/>
      <c r="MRY15" s="6"/>
      <c r="MRZ15" s="6"/>
      <c r="MSA15" s="6"/>
      <c r="MSB15" s="6"/>
      <c r="MSC15" s="6"/>
      <c r="MSD15" s="6"/>
      <c r="MSE15" s="6"/>
      <c r="MSF15" s="6"/>
      <c r="MSG15" s="6"/>
      <c r="MSH15" s="6"/>
      <c r="MSI15" s="6"/>
      <c r="MSJ15" s="6"/>
      <c r="MSK15" s="6"/>
      <c r="MSL15" s="6"/>
      <c r="MSM15" s="6"/>
      <c r="MSN15" s="6"/>
      <c r="MSO15" s="6"/>
      <c r="MSP15" s="6"/>
      <c r="MSQ15" s="6"/>
      <c r="MSR15" s="6"/>
      <c r="MSS15" s="6"/>
      <c r="MST15" s="6"/>
      <c r="MSU15" s="6"/>
      <c r="MSV15" s="6"/>
      <c r="MSW15" s="6"/>
      <c r="MSX15" s="6"/>
      <c r="MSY15" s="6"/>
      <c r="MSZ15" s="6"/>
      <c r="MTA15" s="6"/>
      <c r="MTB15" s="6"/>
      <c r="MTC15" s="6"/>
      <c r="MTD15" s="6"/>
      <c r="MTE15" s="6"/>
      <c r="MTF15" s="6"/>
      <c r="MTG15" s="6"/>
      <c r="MTH15" s="6"/>
      <c r="MTI15" s="6"/>
      <c r="MTJ15" s="6"/>
      <c r="MTK15" s="6"/>
      <c r="MTL15" s="6"/>
      <c r="MTM15" s="6"/>
      <c r="MTN15" s="6"/>
      <c r="MTO15" s="6"/>
      <c r="MTP15" s="6"/>
      <c r="MTQ15" s="6"/>
      <c r="MTR15" s="6"/>
      <c r="MTS15" s="6"/>
      <c r="MTT15" s="6"/>
      <c r="MTU15" s="6"/>
      <c r="MTV15" s="6"/>
      <c r="MTW15" s="6"/>
      <c r="MTX15" s="6"/>
      <c r="MTY15" s="6"/>
      <c r="MTZ15" s="6"/>
      <c r="MUA15" s="6"/>
      <c r="MUB15" s="6"/>
      <c r="MUC15" s="6"/>
      <c r="MUD15" s="6"/>
      <c r="MUE15" s="6"/>
      <c r="MUF15" s="6"/>
      <c r="MUG15" s="6"/>
      <c r="MUH15" s="6"/>
      <c r="MUI15" s="6"/>
      <c r="MUJ15" s="6"/>
      <c r="MUK15" s="6"/>
      <c r="MUL15" s="6"/>
      <c r="MUM15" s="6"/>
      <c r="MUN15" s="6"/>
      <c r="MUO15" s="6"/>
      <c r="MUP15" s="6"/>
      <c r="MUQ15" s="6"/>
      <c r="MUR15" s="6"/>
      <c r="MUS15" s="6"/>
      <c r="MUT15" s="6"/>
      <c r="MUU15" s="6"/>
      <c r="MUV15" s="6"/>
      <c r="MUW15" s="6"/>
      <c r="MUX15" s="6"/>
      <c r="MUY15" s="6"/>
      <c r="MUZ15" s="6"/>
      <c r="MVA15" s="6"/>
      <c r="MVB15" s="6"/>
      <c r="MVC15" s="6"/>
      <c r="MVD15" s="6"/>
      <c r="MVE15" s="6"/>
      <c r="MVF15" s="6"/>
      <c r="MVG15" s="6"/>
      <c r="MVH15" s="6"/>
      <c r="MVI15" s="6"/>
      <c r="MVJ15" s="6"/>
      <c r="MVK15" s="6"/>
      <c r="MVL15" s="6"/>
      <c r="MVM15" s="6"/>
      <c r="MVN15" s="6"/>
      <c r="MVO15" s="6"/>
      <c r="MVP15" s="6"/>
      <c r="MVQ15" s="6"/>
      <c r="MVR15" s="6"/>
      <c r="MVS15" s="6"/>
      <c r="MVT15" s="6"/>
      <c r="MVU15" s="6"/>
      <c r="MVV15" s="6"/>
      <c r="MVW15" s="6"/>
      <c r="MVX15" s="6"/>
      <c r="MVY15" s="6"/>
      <c r="MVZ15" s="6"/>
      <c r="MWA15" s="6"/>
      <c r="MWB15" s="6"/>
      <c r="MWC15" s="6"/>
      <c r="MWD15" s="6"/>
      <c r="MWE15" s="6"/>
      <c r="MWF15" s="6"/>
      <c r="MWG15" s="6"/>
      <c r="MWH15" s="6"/>
      <c r="MWI15" s="6"/>
      <c r="MWJ15" s="6"/>
      <c r="MWK15" s="6"/>
      <c r="MWL15" s="6"/>
      <c r="MWM15" s="6"/>
      <c r="MWN15" s="6"/>
      <c r="MWO15" s="6"/>
      <c r="MWP15" s="6"/>
      <c r="MWQ15" s="6"/>
      <c r="MWR15" s="6"/>
      <c r="MWS15" s="6"/>
      <c r="MWT15" s="6"/>
      <c r="MWU15" s="6"/>
      <c r="MWV15" s="6"/>
      <c r="MWW15" s="6"/>
      <c r="MWX15" s="6"/>
      <c r="MWY15" s="6"/>
      <c r="MWZ15" s="6"/>
      <c r="MXA15" s="6"/>
      <c r="MXB15" s="6"/>
      <c r="MXC15" s="6"/>
      <c r="MXD15" s="6"/>
      <c r="MXE15" s="6"/>
      <c r="MXF15" s="6"/>
      <c r="MXG15" s="6"/>
      <c r="MXH15" s="6"/>
      <c r="MXI15" s="6"/>
      <c r="MXJ15" s="6"/>
      <c r="MXK15" s="6"/>
      <c r="MXL15" s="6"/>
      <c r="MXM15" s="6"/>
      <c r="MXN15" s="6"/>
      <c r="MXO15" s="6"/>
      <c r="MXP15" s="6"/>
      <c r="MXQ15" s="6"/>
      <c r="MXR15" s="6"/>
      <c r="MXS15" s="6"/>
      <c r="MXT15" s="6"/>
      <c r="MXU15" s="6"/>
      <c r="MXV15" s="6"/>
      <c r="MXW15" s="6"/>
      <c r="MXX15" s="6"/>
      <c r="MXY15" s="6"/>
      <c r="MXZ15" s="6"/>
      <c r="MYA15" s="6"/>
      <c r="MYB15" s="6"/>
      <c r="MYC15" s="6"/>
      <c r="MYD15" s="6"/>
      <c r="MYE15" s="6"/>
      <c r="MYF15" s="6"/>
      <c r="MYG15" s="6"/>
      <c r="MYH15" s="6"/>
      <c r="MYI15" s="6"/>
      <c r="MYJ15" s="6"/>
      <c r="MYK15" s="6"/>
      <c r="MYL15" s="6"/>
      <c r="MYM15" s="6"/>
      <c r="MYN15" s="6"/>
      <c r="MYO15" s="6"/>
      <c r="MYP15" s="6"/>
      <c r="MYQ15" s="6"/>
      <c r="MYR15" s="6"/>
      <c r="MYS15" s="6"/>
      <c r="MYT15" s="6"/>
      <c r="MYU15" s="6"/>
      <c r="MYV15" s="6"/>
      <c r="MYW15" s="6"/>
      <c r="MYX15" s="6"/>
      <c r="MYY15" s="6"/>
      <c r="MYZ15" s="6"/>
      <c r="MZA15" s="6"/>
      <c r="MZB15" s="6"/>
      <c r="MZC15" s="6"/>
      <c r="MZD15" s="6"/>
      <c r="MZE15" s="6"/>
      <c r="MZF15" s="6"/>
      <c r="MZG15" s="6"/>
      <c r="MZH15" s="6"/>
      <c r="MZI15" s="6"/>
      <c r="MZJ15" s="6"/>
      <c r="MZK15" s="6"/>
      <c r="MZL15" s="6"/>
      <c r="MZM15" s="6"/>
      <c r="MZN15" s="6"/>
      <c r="MZO15" s="6"/>
      <c r="MZP15" s="6"/>
      <c r="MZQ15" s="6"/>
      <c r="MZR15" s="6"/>
      <c r="MZS15" s="6"/>
      <c r="MZT15" s="6"/>
      <c r="MZU15" s="6"/>
      <c r="MZV15" s="6"/>
      <c r="MZW15" s="6"/>
      <c r="MZX15" s="6"/>
      <c r="MZY15" s="6"/>
      <c r="MZZ15" s="6"/>
      <c r="NAA15" s="6"/>
      <c r="NAB15" s="6"/>
      <c r="NAC15" s="6"/>
      <c r="NAD15" s="6"/>
      <c r="NAE15" s="6"/>
      <c r="NAF15" s="6"/>
      <c r="NAG15" s="6"/>
      <c r="NAH15" s="6"/>
      <c r="NAI15" s="6"/>
      <c r="NAJ15" s="6"/>
      <c r="NAK15" s="6"/>
      <c r="NAL15" s="6"/>
      <c r="NAM15" s="6"/>
      <c r="NAN15" s="6"/>
      <c r="NAO15" s="6"/>
      <c r="NAP15" s="6"/>
      <c r="NAQ15" s="6"/>
      <c r="NAR15" s="6"/>
      <c r="NAS15" s="6"/>
      <c r="NAT15" s="6"/>
      <c r="NAU15" s="6"/>
      <c r="NAV15" s="6"/>
      <c r="NAW15" s="6"/>
      <c r="NAX15" s="6"/>
      <c r="NAY15" s="6"/>
      <c r="NAZ15" s="6"/>
      <c r="NBA15" s="6"/>
      <c r="NBB15" s="6"/>
      <c r="NBC15" s="6"/>
      <c r="NBD15" s="6"/>
      <c r="NBE15" s="6"/>
      <c r="NBF15" s="6"/>
      <c r="NBG15" s="6"/>
      <c r="NBH15" s="6"/>
      <c r="NBI15" s="6"/>
      <c r="NBJ15" s="6"/>
      <c r="NBK15" s="6"/>
      <c r="NBL15" s="6"/>
      <c r="NBM15" s="6"/>
      <c r="NBN15" s="6"/>
      <c r="NBO15" s="6"/>
      <c r="NBP15" s="6"/>
      <c r="NBQ15" s="6"/>
      <c r="NBR15" s="6"/>
      <c r="NBS15" s="6"/>
      <c r="NBT15" s="6"/>
      <c r="NBU15" s="6"/>
      <c r="NBV15" s="6"/>
      <c r="NBW15" s="6"/>
      <c r="NBX15" s="6"/>
      <c r="NBY15" s="6"/>
      <c r="NBZ15" s="6"/>
      <c r="NCA15" s="6"/>
      <c r="NCB15" s="6"/>
      <c r="NCC15" s="6"/>
      <c r="NCD15" s="6"/>
      <c r="NCE15" s="6"/>
      <c r="NCF15" s="6"/>
      <c r="NCG15" s="6"/>
      <c r="NCH15" s="6"/>
      <c r="NCI15" s="6"/>
      <c r="NCJ15" s="6"/>
      <c r="NCK15" s="6"/>
      <c r="NCL15" s="6"/>
      <c r="NCM15" s="6"/>
      <c r="NCN15" s="6"/>
      <c r="NCO15" s="6"/>
      <c r="NCP15" s="6"/>
      <c r="NCQ15" s="6"/>
      <c r="NCR15" s="6"/>
      <c r="NCS15" s="6"/>
      <c r="NCT15" s="6"/>
      <c r="NCU15" s="6"/>
      <c r="NCV15" s="6"/>
      <c r="NCW15" s="6"/>
      <c r="NCX15" s="6"/>
      <c r="NCY15" s="6"/>
      <c r="NCZ15" s="6"/>
      <c r="NDA15" s="6"/>
      <c r="NDB15" s="6"/>
      <c r="NDC15" s="6"/>
      <c r="NDD15" s="6"/>
      <c r="NDE15" s="6"/>
      <c r="NDF15" s="6"/>
      <c r="NDG15" s="6"/>
      <c r="NDH15" s="6"/>
      <c r="NDI15" s="6"/>
      <c r="NDJ15" s="6"/>
      <c r="NDK15" s="6"/>
      <c r="NDL15" s="6"/>
      <c r="NDM15" s="6"/>
      <c r="NDN15" s="6"/>
      <c r="NDO15" s="6"/>
      <c r="NDP15" s="6"/>
      <c r="NDQ15" s="6"/>
      <c r="NDR15" s="6"/>
      <c r="NDS15" s="6"/>
      <c r="NDT15" s="6"/>
      <c r="NDU15" s="6"/>
      <c r="NDV15" s="6"/>
      <c r="NDW15" s="6"/>
      <c r="NDX15" s="6"/>
      <c r="NDY15" s="6"/>
      <c r="NDZ15" s="6"/>
      <c r="NEA15" s="6"/>
      <c r="NEB15" s="6"/>
      <c r="NEC15" s="6"/>
      <c r="NED15" s="6"/>
      <c r="NEE15" s="6"/>
      <c r="NEF15" s="6"/>
      <c r="NEG15" s="6"/>
      <c r="NEH15" s="6"/>
      <c r="NEI15" s="6"/>
      <c r="NEJ15" s="6"/>
      <c r="NEK15" s="6"/>
      <c r="NEL15" s="6"/>
      <c r="NEM15" s="6"/>
      <c r="NEN15" s="6"/>
      <c r="NEO15" s="6"/>
      <c r="NEP15" s="6"/>
      <c r="NEQ15" s="6"/>
      <c r="NER15" s="6"/>
      <c r="NES15" s="6"/>
      <c r="NET15" s="6"/>
      <c r="NEU15" s="6"/>
      <c r="NEV15" s="6"/>
      <c r="NEW15" s="6"/>
      <c r="NEX15" s="6"/>
      <c r="NEY15" s="6"/>
      <c r="NEZ15" s="6"/>
      <c r="NFA15" s="6"/>
      <c r="NFB15" s="6"/>
      <c r="NFC15" s="6"/>
      <c r="NFD15" s="6"/>
      <c r="NFE15" s="6"/>
      <c r="NFF15" s="6"/>
      <c r="NFG15" s="6"/>
      <c r="NFH15" s="6"/>
      <c r="NFI15" s="6"/>
      <c r="NFJ15" s="6"/>
      <c r="NFK15" s="6"/>
      <c r="NFL15" s="6"/>
      <c r="NFM15" s="6"/>
      <c r="NFN15" s="6"/>
      <c r="NFO15" s="6"/>
      <c r="NFP15" s="6"/>
      <c r="NFQ15" s="6"/>
      <c r="NFR15" s="6"/>
      <c r="NFS15" s="6"/>
      <c r="NFT15" s="6"/>
      <c r="NFU15" s="6"/>
      <c r="NFV15" s="6"/>
      <c r="NFW15" s="6"/>
      <c r="NFX15" s="6"/>
      <c r="NFY15" s="6"/>
      <c r="NFZ15" s="6"/>
      <c r="NGA15" s="6"/>
      <c r="NGB15" s="6"/>
      <c r="NGC15" s="6"/>
      <c r="NGD15" s="6"/>
      <c r="NGE15" s="6"/>
      <c r="NGF15" s="6"/>
      <c r="NGG15" s="6"/>
      <c r="NGH15" s="6"/>
      <c r="NGI15" s="6"/>
      <c r="NGJ15" s="6"/>
      <c r="NGK15" s="6"/>
      <c r="NGL15" s="6"/>
      <c r="NGM15" s="6"/>
      <c r="NGN15" s="6"/>
      <c r="NGO15" s="6"/>
      <c r="NGP15" s="6"/>
      <c r="NGQ15" s="6"/>
      <c r="NGR15" s="6"/>
      <c r="NGS15" s="6"/>
      <c r="NGT15" s="6"/>
      <c r="NGU15" s="6"/>
      <c r="NGV15" s="6"/>
      <c r="NGW15" s="6"/>
      <c r="NGX15" s="6"/>
      <c r="NGY15" s="6"/>
      <c r="NGZ15" s="6"/>
      <c r="NHA15" s="6"/>
      <c r="NHB15" s="6"/>
      <c r="NHC15" s="6"/>
      <c r="NHD15" s="6"/>
      <c r="NHE15" s="6"/>
      <c r="NHF15" s="6"/>
      <c r="NHG15" s="6"/>
      <c r="NHH15" s="6"/>
      <c r="NHI15" s="6"/>
      <c r="NHJ15" s="6"/>
      <c r="NHK15" s="6"/>
      <c r="NHL15" s="6"/>
      <c r="NHM15" s="6"/>
      <c r="NHN15" s="6"/>
      <c r="NHO15" s="6"/>
      <c r="NHP15" s="6"/>
      <c r="NHQ15" s="6"/>
      <c r="NHR15" s="6"/>
      <c r="NHS15" s="6"/>
      <c r="NHT15" s="6"/>
      <c r="NHU15" s="6"/>
      <c r="NHV15" s="6"/>
      <c r="NHW15" s="6"/>
      <c r="NHX15" s="6"/>
      <c r="NHY15" s="6"/>
      <c r="NHZ15" s="6"/>
      <c r="NIA15" s="6"/>
      <c r="NIB15" s="6"/>
      <c r="NIC15" s="6"/>
      <c r="NID15" s="6"/>
      <c r="NIE15" s="6"/>
      <c r="NIF15" s="6"/>
      <c r="NIG15" s="6"/>
      <c r="NIH15" s="6"/>
      <c r="NII15" s="6"/>
      <c r="NIJ15" s="6"/>
      <c r="NIK15" s="6"/>
      <c r="NIL15" s="6"/>
      <c r="NIM15" s="6"/>
      <c r="NIN15" s="6"/>
      <c r="NIO15" s="6"/>
      <c r="NIP15" s="6"/>
      <c r="NIQ15" s="6"/>
      <c r="NIR15" s="6"/>
      <c r="NIS15" s="6"/>
      <c r="NIT15" s="6"/>
      <c r="NIU15" s="6"/>
      <c r="NIV15" s="6"/>
      <c r="NIW15" s="6"/>
      <c r="NIX15" s="6"/>
      <c r="NIY15" s="6"/>
      <c r="NIZ15" s="6"/>
      <c r="NJA15" s="6"/>
      <c r="NJB15" s="6"/>
      <c r="NJC15" s="6"/>
      <c r="NJD15" s="6"/>
      <c r="NJE15" s="6"/>
      <c r="NJF15" s="6"/>
      <c r="NJG15" s="6"/>
      <c r="NJH15" s="6"/>
      <c r="NJI15" s="6"/>
      <c r="NJJ15" s="6"/>
      <c r="NJK15" s="6"/>
      <c r="NJL15" s="6"/>
      <c r="NJM15" s="6"/>
      <c r="NJN15" s="6"/>
      <c r="NJO15" s="6"/>
      <c r="NJP15" s="6"/>
      <c r="NJQ15" s="6"/>
      <c r="NJR15" s="6"/>
      <c r="NJS15" s="6"/>
      <c r="NJT15" s="6"/>
      <c r="NJU15" s="6"/>
      <c r="NJV15" s="6"/>
      <c r="NJW15" s="6"/>
      <c r="NJX15" s="6"/>
      <c r="NJY15" s="6"/>
      <c r="NJZ15" s="6"/>
      <c r="NKA15" s="6"/>
      <c r="NKB15" s="6"/>
      <c r="NKC15" s="6"/>
      <c r="NKD15" s="6"/>
      <c r="NKE15" s="6"/>
      <c r="NKF15" s="6"/>
      <c r="NKG15" s="6"/>
      <c r="NKH15" s="6"/>
      <c r="NKI15" s="6"/>
      <c r="NKJ15" s="6"/>
      <c r="NKK15" s="6"/>
      <c r="NKL15" s="6"/>
      <c r="NKM15" s="6"/>
      <c r="NKN15" s="6"/>
      <c r="NKO15" s="6"/>
      <c r="NKP15" s="6"/>
      <c r="NKQ15" s="6"/>
      <c r="NKR15" s="6"/>
      <c r="NKS15" s="6"/>
      <c r="NKT15" s="6"/>
      <c r="NKU15" s="6"/>
      <c r="NKV15" s="6"/>
      <c r="NKW15" s="6"/>
      <c r="NKX15" s="6"/>
      <c r="NKY15" s="6"/>
      <c r="NKZ15" s="6"/>
      <c r="NLA15" s="6"/>
      <c r="NLB15" s="6"/>
      <c r="NLC15" s="6"/>
      <c r="NLD15" s="6"/>
      <c r="NLE15" s="6"/>
      <c r="NLF15" s="6"/>
      <c r="NLG15" s="6"/>
      <c r="NLH15" s="6"/>
      <c r="NLI15" s="6"/>
      <c r="NLJ15" s="6"/>
      <c r="NLK15" s="6"/>
      <c r="NLL15" s="6"/>
      <c r="NLM15" s="6"/>
      <c r="NLN15" s="6"/>
      <c r="NLO15" s="6"/>
      <c r="NLP15" s="6"/>
      <c r="NLQ15" s="6"/>
      <c r="NLR15" s="6"/>
      <c r="NLS15" s="6"/>
      <c r="NLT15" s="6"/>
      <c r="NLU15" s="6"/>
      <c r="NLV15" s="6"/>
      <c r="NLW15" s="6"/>
      <c r="NLX15" s="6"/>
      <c r="NLY15" s="6"/>
      <c r="NLZ15" s="6"/>
      <c r="NMA15" s="6"/>
      <c r="NMB15" s="6"/>
      <c r="NMC15" s="6"/>
      <c r="NMD15" s="6"/>
      <c r="NME15" s="6"/>
      <c r="NMF15" s="6"/>
      <c r="NMG15" s="6"/>
      <c r="NMH15" s="6"/>
      <c r="NMI15" s="6"/>
      <c r="NMJ15" s="6"/>
      <c r="NMK15" s="6"/>
      <c r="NML15" s="6"/>
      <c r="NMM15" s="6"/>
      <c r="NMN15" s="6"/>
      <c r="NMO15" s="6"/>
      <c r="NMP15" s="6"/>
      <c r="NMQ15" s="6"/>
      <c r="NMR15" s="6"/>
      <c r="NMS15" s="6"/>
      <c r="NMT15" s="6"/>
      <c r="NMU15" s="6"/>
      <c r="NMV15" s="6"/>
      <c r="NMW15" s="6"/>
      <c r="NMX15" s="6"/>
      <c r="NMY15" s="6"/>
      <c r="NMZ15" s="6"/>
      <c r="NNA15" s="6"/>
      <c r="NNB15" s="6"/>
      <c r="NNC15" s="6"/>
      <c r="NND15" s="6"/>
      <c r="NNE15" s="6"/>
      <c r="NNF15" s="6"/>
      <c r="NNG15" s="6"/>
      <c r="NNH15" s="6"/>
      <c r="NNI15" s="6"/>
      <c r="NNJ15" s="6"/>
      <c r="NNK15" s="6"/>
      <c r="NNL15" s="6"/>
      <c r="NNM15" s="6"/>
      <c r="NNN15" s="6"/>
      <c r="NNO15" s="6"/>
      <c r="NNP15" s="6"/>
      <c r="NNQ15" s="6"/>
      <c r="NNR15" s="6"/>
      <c r="NNS15" s="6"/>
      <c r="NNT15" s="6"/>
      <c r="NNU15" s="6"/>
      <c r="NNV15" s="6"/>
      <c r="NNW15" s="6"/>
      <c r="NNX15" s="6"/>
      <c r="NNY15" s="6"/>
      <c r="NNZ15" s="6"/>
      <c r="NOA15" s="6"/>
      <c r="NOB15" s="6"/>
      <c r="NOC15" s="6"/>
      <c r="NOD15" s="6"/>
      <c r="NOE15" s="6"/>
      <c r="NOF15" s="6"/>
      <c r="NOG15" s="6"/>
      <c r="NOH15" s="6"/>
      <c r="NOI15" s="6"/>
      <c r="NOJ15" s="6"/>
      <c r="NOK15" s="6"/>
      <c r="NOL15" s="6"/>
      <c r="NOM15" s="6"/>
      <c r="NON15" s="6"/>
      <c r="NOO15" s="6"/>
      <c r="NOP15" s="6"/>
      <c r="NOQ15" s="6"/>
      <c r="NOR15" s="6"/>
      <c r="NOS15" s="6"/>
      <c r="NOT15" s="6"/>
      <c r="NOU15" s="6"/>
      <c r="NOV15" s="6"/>
      <c r="NOW15" s="6"/>
      <c r="NOX15" s="6"/>
      <c r="NOY15" s="6"/>
      <c r="NOZ15" s="6"/>
      <c r="NPA15" s="6"/>
      <c r="NPB15" s="6"/>
      <c r="NPC15" s="6"/>
      <c r="NPD15" s="6"/>
      <c r="NPE15" s="6"/>
      <c r="NPF15" s="6"/>
      <c r="NPG15" s="6"/>
      <c r="NPH15" s="6"/>
      <c r="NPI15" s="6"/>
      <c r="NPJ15" s="6"/>
      <c r="NPK15" s="6"/>
      <c r="NPL15" s="6"/>
      <c r="NPM15" s="6"/>
      <c r="NPN15" s="6"/>
      <c r="NPO15" s="6"/>
      <c r="NPP15" s="6"/>
      <c r="NPQ15" s="6"/>
      <c r="NPR15" s="6"/>
      <c r="NPS15" s="6"/>
      <c r="NPT15" s="6"/>
      <c r="NPU15" s="6"/>
      <c r="NPV15" s="6"/>
      <c r="NPW15" s="6"/>
      <c r="NPX15" s="6"/>
      <c r="NPY15" s="6"/>
      <c r="NPZ15" s="6"/>
      <c r="NQA15" s="6"/>
      <c r="NQB15" s="6"/>
      <c r="NQC15" s="6"/>
      <c r="NQD15" s="6"/>
      <c r="NQE15" s="6"/>
      <c r="NQF15" s="6"/>
      <c r="NQG15" s="6"/>
      <c r="NQH15" s="6"/>
      <c r="NQI15" s="6"/>
      <c r="NQJ15" s="6"/>
      <c r="NQK15" s="6"/>
      <c r="NQL15" s="6"/>
      <c r="NQM15" s="6"/>
      <c r="NQN15" s="6"/>
      <c r="NQO15" s="6"/>
      <c r="NQP15" s="6"/>
      <c r="NQQ15" s="6"/>
      <c r="NQR15" s="6"/>
      <c r="NQS15" s="6"/>
      <c r="NQT15" s="6"/>
      <c r="NQU15" s="6"/>
      <c r="NQV15" s="6"/>
      <c r="NQW15" s="6"/>
      <c r="NQX15" s="6"/>
      <c r="NQY15" s="6"/>
      <c r="NQZ15" s="6"/>
      <c r="NRA15" s="6"/>
      <c r="NRB15" s="6"/>
      <c r="NRC15" s="6"/>
      <c r="NRD15" s="6"/>
      <c r="NRE15" s="6"/>
      <c r="NRF15" s="6"/>
      <c r="NRG15" s="6"/>
      <c r="NRH15" s="6"/>
      <c r="NRI15" s="6"/>
      <c r="NRJ15" s="6"/>
      <c r="NRK15" s="6"/>
      <c r="NRL15" s="6"/>
      <c r="NRM15" s="6"/>
      <c r="NRN15" s="6"/>
      <c r="NRO15" s="6"/>
      <c r="NRP15" s="6"/>
      <c r="NRQ15" s="6"/>
      <c r="NRR15" s="6"/>
      <c r="NRS15" s="6"/>
      <c r="NRT15" s="6"/>
      <c r="NRU15" s="6"/>
      <c r="NRV15" s="6"/>
      <c r="NRW15" s="6"/>
      <c r="NRX15" s="6"/>
      <c r="NRY15" s="6"/>
      <c r="NRZ15" s="6"/>
      <c r="NSA15" s="6"/>
      <c r="NSB15" s="6"/>
      <c r="NSC15" s="6"/>
      <c r="NSD15" s="6"/>
      <c r="NSE15" s="6"/>
      <c r="NSF15" s="6"/>
      <c r="NSG15" s="6"/>
      <c r="NSH15" s="6"/>
      <c r="NSI15" s="6"/>
      <c r="NSJ15" s="6"/>
      <c r="NSK15" s="6"/>
      <c r="NSL15" s="6"/>
      <c r="NSM15" s="6"/>
      <c r="NSN15" s="6"/>
      <c r="NSO15" s="6"/>
      <c r="NSP15" s="6"/>
      <c r="NSQ15" s="6"/>
      <c r="NSR15" s="6"/>
      <c r="NSS15" s="6"/>
      <c r="NST15" s="6"/>
      <c r="NSU15" s="6"/>
      <c r="NSV15" s="6"/>
      <c r="NSW15" s="6"/>
      <c r="NSX15" s="6"/>
      <c r="NSY15" s="6"/>
      <c r="NSZ15" s="6"/>
      <c r="NTA15" s="6"/>
      <c r="NTB15" s="6"/>
      <c r="NTC15" s="6"/>
      <c r="NTD15" s="6"/>
      <c r="NTE15" s="6"/>
      <c r="NTF15" s="6"/>
      <c r="NTG15" s="6"/>
      <c r="NTH15" s="6"/>
      <c r="NTI15" s="6"/>
      <c r="NTJ15" s="6"/>
      <c r="NTK15" s="6"/>
      <c r="NTL15" s="6"/>
      <c r="NTM15" s="6"/>
      <c r="NTN15" s="6"/>
      <c r="NTO15" s="6"/>
      <c r="NTP15" s="6"/>
      <c r="NTQ15" s="6"/>
      <c r="NTR15" s="6"/>
      <c r="NTS15" s="6"/>
      <c r="NTT15" s="6"/>
      <c r="NTU15" s="6"/>
      <c r="NTV15" s="6"/>
      <c r="NTW15" s="6"/>
      <c r="NTX15" s="6"/>
      <c r="NTY15" s="6"/>
      <c r="NTZ15" s="6"/>
      <c r="NUA15" s="6"/>
      <c r="NUB15" s="6"/>
      <c r="NUC15" s="6"/>
      <c r="NUD15" s="6"/>
      <c r="NUE15" s="6"/>
      <c r="NUF15" s="6"/>
      <c r="NUG15" s="6"/>
      <c r="NUH15" s="6"/>
      <c r="NUI15" s="6"/>
      <c r="NUJ15" s="6"/>
      <c r="NUK15" s="6"/>
      <c r="NUL15" s="6"/>
      <c r="NUM15" s="6"/>
      <c r="NUN15" s="6"/>
      <c r="NUO15" s="6"/>
      <c r="NUP15" s="6"/>
      <c r="NUQ15" s="6"/>
      <c r="NUR15" s="6"/>
      <c r="NUS15" s="6"/>
      <c r="NUT15" s="6"/>
      <c r="NUU15" s="6"/>
      <c r="NUV15" s="6"/>
      <c r="NUW15" s="6"/>
      <c r="NUX15" s="6"/>
      <c r="NUY15" s="6"/>
      <c r="NUZ15" s="6"/>
      <c r="NVA15" s="6"/>
      <c r="NVB15" s="6"/>
      <c r="NVC15" s="6"/>
      <c r="NVD15" s="6"/>
      <c r="NVE15" s="6"/>
      <c r="NVF15" s="6"/>
      <c r="NVG15" s="6"/>
      <c r="NVH15" s="6"/>
      <c r="NVI15" s="6"/>
      <c r="NVJ15" s="6"/>
      <c r="NVK15" s="6"/>
      <c r="NVL15" s="6"/>
      <c r="NVM15" s="6"/>
      <c r="NVN15" s="6"/>
      <c r="NVO15" s="6"/>
      <c r="NVP15" s="6"/>
      <c r="NVQ15" s="6"/>
      <c r="NVR15" s="6"/>
      <c r="NVS15" s="6"/>
      <c r="NVT15" s="6"/>
      <c r="NVU15" s="6"/>
      <c r="NVV15" s="6"/>
      <c r="NVW15" s="6"/>
      <c r="NVX15" s="6"/>
      <c r="NVY15" s="6"/>
      <c r="NVZ15" s="6"/>
      <c r="NWA15" s="6"/>
      <c r="NWB15" s="6"/>
      <c r="NWC15" s="6"/>
      <c r="NWD15" s="6"/>
      <c r="NWE15" s="6"/>
      <c r="NWF15" s="6"/>
      <c r="NWG15" s="6"/>
      <c r="NWH15" s="6"/>
      <c r="NWI15" s="6"/>
      <c r="NWJ15" s="6"/>
      <c r="NWK15" s="6"/>
      <c r="NWL15" s="6"/>
      <c r="NWM15" s="6"/>
      <c r="NWN15" s="6"/>
      <c r="NWO15" s="6"/>
      <c r="NWP15" s="6"/>
      <c r="NWQ15" s="6"/>
      <c r="NWR15" s="6"/>
      <c r="NWS15" s="6"/>
      <c r="NWT15" s="6"/>
      <c r="NWU15" s="6"/>
      <c r="NWV15" s="6"/>
      <c r="NWW15" s="6"/>
      <c r="NWX15" s="6"/>
      <c r="NWY15" s="6"/>
      <c r="NWZ15" s="6"/>
      <c r="NXA15" s="6"/>
      <c r="NXB15" s="6"/>
      <c r="NXC15" s="6"/>
      <c r="NXD15" s="6"/>
      <c r="NXE15" s="6"/>
      <c r="NXF15" s="6"/>
      <c r="NXG15" s="6"/>
      <c r="NXH15" s="6"/>
      <c r="NXI15" s="6"/>
      <c r="NXJ15" s="6"/>
      <c r="NXK15" s="6"/>
      <c r="NXL15" s="6"/>
      <c r="NXM15" s="6"/>
      <c r="NXN15" s="6"/>
      <c r="NXO15" s="6"/>
      <c r="NXP15" s="6"/>
      <c r="NXQ15" s="6"/>
      <c r="NXR15" s="6"/>
      <c r="NXS15" s="6"/>
      <c r="NXT15" s="6"/>
      <c r="NXU15" s="6"/>
      <c r="NXV15" s="6"/>
      <c r="NXW15" s="6"/>
      <c r="NXX15" s="6"/>
      <c r="NXY15" s="6"/>
      <c r="NXZ15" s="6"/>
      <c r="NYA15" s="6"/>
      <c r="NYB15" s="6"/>
      <c r="NYC15" s="6"/>
      <c r="NYD15" s="6"/>
      <c r="NYE15" s="6"/>
      <c r="NYF15" s="6"/>
      <c r="NYG15" s="6"/>
      <c r="NYH15" s="6"/>
      <c r="NYI15" s="6"/>
      <c r="NYJ15" s="6"/>
      <c r="NYK15" s="6"/>
      <c r="NYL15" s="6"/>
      <c r="NYM15" s="6"/>
      <c r="NYN15" s="6"/>
      <c r="NYO15" s="6"/>
      <c r="NYP15" s="6"/>
      <c r="NYQ15" s="6"/>
      <c r="NYR15" s="6"/>
      <c r="NYS15" s="6"/>
      <c r="NYT15" s="6"/>
      <c r="NYU15" s="6"/>
      <c r="NYV15" s="6"/>
      <c r="NYW15" s="6"/>
      <c r="NYX15" s="6"/>
      <c r="NYY15" s="6"/>
      <c r="NYZ15" s="6"/>
      <c r="NZA15" s="6"/>
      <c r="NZB15" s="6"/>
      <c r="NZC15" s="6"/>
      <c r="NZD15" s="6"/>
      <c r="NZE15" s="6"/>
      <c r="NZF15" s="6"/>
      <c r="NZG15" s="6"/>
      <c r="NZH15" s="6"/>
      <c r="NZI15" s="6"/>
      <c r="NZJ15" s="6"/>
      <c r="NZK15" s="6"/>
      <c r="NZL15" s="6"/>
      <c r="NZM15" s="6"/>
      <c r="NZN15" s="6"/>
      <c r="NZO15" s="6"/>
      <c r="NZP15" s="6"/>
      <c r="NZQ15" s="6"/>
      <c r="NZR15" s="6"/>
      <c r="NZS15" s="6"/>
      <c r="NZT15" s="6"/>
      <c r="NZU15" s="6"/>
      <c r="NZV15" s="6"/>
      <c r="NZW15" s="6"/>
      <c r="NZX15" s="6"/>
      <c r="NZY15" s="6"/>
      <c r="NZZ15" s="6"/>
      <c r="OAA15" s="6"/>
      <c r="OAB15" s="6"/>
      <c r="OAC15" s="6"/>
      <c r="OAD15" s="6"/>
      <c r="OAE15" s="6"/>
      <c r="OAF15" s="6"/>
      <c r="OAG15" s="6"/>
      <c r="OAH15" s="6"/>
      <c r="OAI15" s="6"/>
      <c r="OAJ15" s="6"/>
      <c r="OAK15" s="6"/>
      <c r="OAL15" s="6"/>
      <c r="OAM15" s="6"/>
      <c r="OAN15" s="6"/>
      <c r="OAO15" s="6"/>
      <c r="OAP15" s="6"/>
      <c r="OAQ15" s="6"/>
      <c r="OAR15" s="6"/>
      <c r="OAS15" s="6"/>
      <c r="OAT15" s="6"/>
      <c r="OAU15" s="6"/>
      <c r="OAV15" s="6"/>
      <c r="OAW15" s="6"/>
      <c r="OAX15" s="6"/>
      <c r="OAY15" s="6"/>
      <c r="OAZ15" s="6"/>
      <c r="OBA15" s="6"/>
      <c r="OBB15" s="6"/>
      <c r="OBC15" s="6"/>
      <c r="OBD15" s="6"/>
      <c r="OBE15" s="6"/>
      <c r="OBF15" s="6"/>
      <c r="OBG15" s="6"/>
      <c r="OBH15" s="6"/>
      <c r="OBI15" s="6"/>
      <c r="OBJ15" s="6"/>
      <c r="OBK15" s="6"/>
      <c r="OBL15" s="6"/>
      <c r="OBM15" s="6"/>
      <c r="OBN15" s="6"/>
      <c r="OBO15" s="6"/>
      <c r="OBP15" s="6"/>
      <c r="OBQ15" s="6"/>
      <c r="OBR15" s="6"/>
      <c r="OBS15" s="6"/>
      <c r="OBT15" s="6"/>
      <c r="OBU15" s="6"/>
      <c r="OBV15" s="6"/>
      <c r="OBW15" s="6"/>
      <c r="OBX15" s="6"/>
      <c r="OBY15" s="6"/>
      <c r="OBZ15" s="6"/>
      <c r="OCA15" s="6"/>
      <c r="OCB15" s="6"/>
      <c r="OCC15" s="6"/>
      <c r="OCD15" s="6"/>
      <c r="OCE15" s="6"/>
      <c r="OCF15" s="6"/>
      <c r="OCG15" s="6"/>
      <c r="OCH15" s="6"/>
      <c r="OCI15" s="6"/>
      <c r="OCJ15" s="6"/>
      <c r="OCK15" s="6"/>
      <c r="OCL15" s="6"/>
      <c r="OCM15" s="6"/>
      <c r="OCN15" s="6"/>
      <c r="OCO15" s="6"/>
      <c r="OCP15" s="6"/>
      <c r="OCQ15" s="6"/>
      <c r="OCR15" s="6"/>
      <c r="OCS15" s="6"/>
      <c r="OCT15" s="6"/>
      <c r="OCU15" s="6"/>
      <c r="OCV15" s="6"/>
      <c r="OCW15" s="6"/>
      <c r="OCX15" s="6"/>
      <c r="OCY15" s="6"/>
      <c r="OCZ15" s="6"/>
      <c r="ODA15" s="6"/>
      <c r="ODB15" s="6"/>
      <c r="ODC15" s="6"/>
      <c r="ODD15" s="6"/>
      <c r="ODE15" s="6"/>
      <c r="ODF15" s="6"/>
      <c r="ODG15" s="6"/>
      <c r="ODH15" s="6"/>
      <c r="ODI15" s="6"/>
      <c r="ODJ15" s="6"/>
      <c r="ODK15" s="6"/>
      <c r="ODL15" s="6"/>
      <c r="ODM15" s="6"/>
      <c r="ODN15" s="6"/>
      <c r="ODO15" s="6"/>
      <c r="ODP15" s="6"/>
      <c r="ODQ15" s="6"/>
      <c r="ODR15" s="6"/>
      <c r="ODS15" s="6"/>
      <c r="ODT15" s="6"/>
      <c r="ODU15" s="6"/>
      <c r="ODV15" s="6"/>
      <c r="ODW15" s="6"/>
      <c r="ODX15" s="6"/>
      <c r="ODY15" s="6"/>
      <c r="ODZ15" s="6"/>
      <c r="OEA15" s="6"/>
      <c r="OEB15" s="6"/>
      <c r="OEC15" s="6"/>
      <c r="OED15" s="6"/>
      <c r="OEE15" s="6"/>
      <c r="OEF15" s="6"/>
      <c r="OEG15" s="6"/>
      <c r="OEH15" s="6"/>
      <c r="OEI15" s="6"/>
      <c r="OEJ15" s="6"/>
      <c r="OEK15" s="6"/>
      <c r="OEL15" s="6"/>
      <c r="OEM15" s="6"/>
      <c r="OEN15" s="6"/>
      <c r="OEO15" s="6"/>
      <c r="OEP15" s="6"/>
      <c r="OEQ15" s="6"/>
      <c r="OER15" s="6"/>
      <c r="OES15" s="6"/>
      <c r="OET15" s="6"/>
      <c r="OEU15" s="6"/>
      <c r="OEV15" s="6"/>
      <c r="OEW15" s="6"/>
      <c r="OEX15" s="6"/>
      <c r="OEY15" s="6"/>
      <c r="OEZ15" s="6"/>
      <c r="OFA15" s="6"/>
      <c r="OFB15" s="6"/>
      <c r="OFC15" s="6"/>
      <c r="OFD15" s="6"/>
      <c r="OFE15" s="6"/>
      <c r="OFF15" s="6"/>
      <c r="OFG15" s="6"/>
      <c r="OFH15" s="6"/>
      <c r="OFI15" s="6"/>
      <c r="OFJ15" s="6"/>
      <c r="OFK15" s="6"/>
      <c r="OFL15" s="6"/>
      <c r="OFM15" s="6"/>
      <c r="OFN15" s="6"/>
      <c r="OFO15" s="6"/>
      <c r="OFP15" s="6"/>
      <c r="OFQ15" s="6"/>
      <c r="OFR15" s="6"/>
      <c r="OFS15" s="6"/>
      <c r="OFT15" s="6"/>
      <c r="OFU15" s="6"/>
      <c r="OFV15" s="6"/>
      <c r="OFW15" s="6"/>
      <c r="OFX15" s="6"/>
      <c r="OFY15" s="6"/>
      <c r="OFZ15" s="6"/>
      <c r="OGA15" s="6"/>
      <c r="OGB15" s="6"/>
      <c r="OGC15" s="6"/>
      <c r="OGD15" s="6"/>
      <c r="OGE15" s="6"/>
      <c r="OGF15" s="6"/>
      <c r="OGG15" s="6"/>
      <c r="OGH15" s="6"/>
      <c r="OGI15" s="6"/>
      <c r="OGJ15" s="6"/>
      <c r="OGK15" s="6"/>
      <c r="OGL15" s="6"/>
      <c r="OGM15" s="6"/>
      <c r="OGN15" s="6"/>
      <c r="OGO15" s="6"/>
      <c r="OGP15" s="6"/>
      <c r="OGQ15" s="6"/>
      <c r="OGR15" s="6"/>
      <c r="OGS15" s="6"/>
      <c r="OGT15" s="6"/>
      <c r="OGU15" s="6"/>
      <c r="OGV15" s="6"/>
      <c r="OGW15" s="6"/>
      <c r="OGX15" s="6"/>
      <c r="OGY15" s="6"/>
      <c r="OGZ15" s="6"/>
      <c r="OHA15" s="6"/>
      <c r="OHB15" s="6"/>
      <c r="OHC15" s="6"/>
      <c r="OHD15" s="6"/>
      <c r="OHE15" s="6"/>
      <c r="OHF15" s="6"/>
      <c r="OHG15" s="6"/>
      <c r="OHH15" s="6"/>
      <c r="OHI15" s="6"/>
      <c r="OHJ15" s="6"/>
      <c r="OHK15" s="6"/>
      <c r="OHL15" s="6"/>
      <c r="OHM15" s="6"/>
      <c r="OHN15" s="6"/>
      <c r="OHO15" s="6"/>
      <c r="OHP15" s="6"/>
      <c r="OHQ15" s="6"/>
      <c r="OHR15" s="6"/>
      <c r="OHS15" s="6"/>
      <c r="OHT15" s="6"/>
      <c r="OHU15" s="6"/>
      <c r="OHV15" s="6"/>
      <c r="OHW15" s="6"/>
      <c r="OHX15" s="6"/>
      <c r="OHY15" s="6"/>
      <c r="OHZ15" s="6"/>
      <c r="OIA15" s="6"/>
      <c r="OIB15" s="6"/>
      <c r="OIC15" s="6"/>
      <c r="OID15" s="6"/>
      <c r="OIE15" s="6"/>
      <c r="OIF15" s="6"/>
      <c r="OIG15" s="6"/>
      <c r="OIH15" s="6"/>
      <c r="OII15" s="6"/>
      <c r="OIJ15" s="6"/>
      <c r="OIK15" s="6"/>
      <c r="OIL15" s="6"/>
      <c r="OIM15" s="6"/>
      <c r="OIN15" s="6"/>
      <c r="OIO15" s="6"/>
      <c r="OIP15" s="6"/>
      <c r="OIQ15" s="6"/>
      <c r="OIR15" s="6"/>
      <c r="OIS15" s="6"/>
      <c r="OIT15" s="6"/>
      <c r="OIU15" s="6"/>
      <c r="OIV15" s="6"/>
      <c r="OIW15" s="6"/>
      <c r="OIX15" s="6"/>
      <c r="OIY15" s="6"/>
      <c r="OIZ15" s="6"/>
      <c r="OJA15" s="6"/>
      <c r="OJB15" s="6"/>
      <c r="OJC15" s="6"/>
      <c r="OJD15" s="6"/>
      <c r="OJE15" s="6"/>
      <c r="OJF15" s="6"/>
      <c r="OJG15" s="6"/>
      <c r="OJH15" s="6"/>
      <c r="OJI15" s="6"/>
      <c r="OJJ15" s="6"/>
      <c r="OJK15" s="6"/>
      <c r="OJL15" s="6"/>
      <c r="OJM15" s="6"/>
      <c r="OJN15" s="6"/>
      <c r="OJO15" s="6"/>
      <c r="OJP15" s="6"/>
      <c r="OJQ15" s="6"/>
      <c r="OJR15" s="6"/>
      <c r="OJS15" s="6"/>
      <c r="OJT15" s="6"/>
      <c r="OJU15" s="6"/>
      <c r="OJV15" s="6"/>
      <c r="OJW15" s="6"/>
      <c r="OJX15" s="6"/>
      <c r="OJY15" s="6"/>
      <c r="OJZ15" s="6"/>
      <c r="OKA15" s="6"/>
      <c r="OKB15" s="6"/>
      <c r="OKC15" s="6"/>
      <c r="OKD15" s="6"/>
      <c r="OKE15" s="6"/>
      <c r="OKF15" s="6"/>
      <c r="OKG15" s="6"/>
      <c r="OKH15" s="6"/>
      <c r="OKI15" s="6"/>
      <c r="OKJ15" s="6"/>
      <c r="OKK15" s="6"/>
      <c r="OKL15" s="6"/>
      <c r="OKM15" s="6"/>
      <c r="OKN15" s="6"/>
      <c r="OKO15" s="6"/>
      <c r="OKP15" s="6"/>
      <c r="OKQ15" s="6"/>
      <c r="OKR15" s="6"/>
      <c r="OKS15" s="6"/>
      <c r="OKT15" s="6"/>
      <c r="OKU15" s="6"/>
      <c r="OKV15" s="6"/>
      <c r="OKW15" s="6"/>
      <c r="OKX15" s="6"/>
      <c r="OKY15" s="6"/>
      <c r="OKZ15" s="6"/>
      <c r="OLA15" s="6"/>
      <c r="OLB15" s="6"/>
      <c r="OLC15" s="6"/>
      <c r="OLD15" s="6"/>
      <c r="OLE15" s="6"/>
      <c r="OLF15" s="6"/>
      <c r="OLG15" s="6"/>
      <c r="OLH15" s="6"/>
      <c r="OLI15" s="6"/>
      <c r="OLJ15" s="6"/>
      <c r="OLK15" s="6"/>
      <c r="OLL15" s="6"/>
      <c r="OLM15" s="6"/>
      <c r="OLN15" s="6"/>
      <c r="OLO15" s="6"/>
      <c r="OLP15" s="6"/>
      <c r="OLQ15" s="6"/>
      <c r="OLR15" s="6"/>
      <c r="OLS15" s="6"/>
      <c r="OLT15" s="6"/>
      <c r="OLU15" s="6"/>
      <c r="OLV15" s="6"/>
      <c r="OLW15" s="6"/>
      <c r="OLX15" s="6"/>
      <c r="OLY15" s="6"/>
      <c r="OLZ15" s="6"/>
      <c r="OMA15" s="6"/>
      <c r="OMB15" s="6"/>
      <c r="OMC15" s="6"/>
      <c r="OMD15" s="6"/>
      <c r="OME15" s="6"/>
      <c r="OMF15" s="6"/>
      <c r="OMG15" s="6"/>
      <c r="OMH15" s="6"/>
      <c r="OMI15" s="6"/>
      <c r="OMJ15" s="6"/>
      <c r="OMK15" s="6"/>
      <c r="OML15" s="6"/>
      <c r="OMM15" s="6"/>
      <c r="OMN15" s="6"/>
      <c r="OMO15" s="6"/>
      <c r="OMP15" s="6"/>
      <c r="OMQ15" s="6"/>
      <c r="OMR15" s="6"/>
      <c r="OMS15" s="6"/>
      <c r="OMT15" s="6"/>
      <c r="OMU15" s="6"/>
      <c r="OMV15" s="6"/>
      <c r="OMW15" s="6"/>
      <c r="OMX15" s="6"/>
      <c r="OMY15" s="6"/>
      <c r="OMZ15" s="6"/>
      <c r="ONA15" s="6"/>
      <c r="ONB15" s="6"/>
      <c r="ONC15" s="6"/>
      <c r="OND15" s="6"/>
      <c r="ONE15" s="6"/>
      <c r="ONF15" s="6"/>
      <c r="ONG15" s="6"/>
      <c r="ONH15" s="6"/>
      <c r="ONI15" s="6"/>
      <c r="ONJ15" s="6"/>
      <c r="ONK15" s="6"/>
      <c r="ONL15" s="6"/>
      <c r="ONM15" s="6"/>
      <c r="ONN15" s="6"/>
      <c r="ONO15" s="6"/>
      <c r="ONP15" s="6"/>
      <c r="ONQ15" s="6"/>
      <c r="ONR15" s="6"/>
      <c r="ONS15" s="6"/>
      <c r="ONT15" s="6"/>
      <c r="ONU15" s="6"/>
      <c r="ONV15" s="6"/>
      <c r="ONW15" s="6"/>
      <c r="ONX15" s="6"/>
      <c r="ONY15" s="6"/>
      <c r="ONZ15" s="6"/>
      <c r="OOA15" s="6"/>
      <c r="OOB15" s="6"/>
      <c r="OOC15" s="6"/>
      <c r="OOD15" s="6"/>
      <c r="OOE15" s="6"/>
      <c r="OOF15" s="6"/>
      <c r="OOG15" s="6"/>
      <c r="OOH15" s="6"/>
      <c r="OOI15" s="6"/>
      <c r="OOJ15" s="6"/>
      <c r="OOK15" s="6"/>
      <c r="OOL15" s="6"/>
      <c r="OOM15" s="6"/>
      <c r="OON15" s="6"/>
      <c r="OOO15" s="6"/>
      <c r="OOP15" s="6"/>
      <c r="OOQ15" s="6"/>
      <c r="OOR15" s="6"/>
      <c r="OOS15" s="6"/>
      <c r="OOT15" s="6"/>
      <c r="OOU15" s="6"/>
      <c r="OOV15" s="6"/>
      <c r="OOW15" s="6"/>
      <c r="OOX15" s="6"/>
      <c r="OOY15" s="6"/>
      <c r="OOZ15" s="6"/>
      <c r="OPA15" s="6"/>
      <c r="OPB15" s="6"/>
      <c r="OPC15" s="6"/>
      <c r="OPD15" s="6"/>
      <c r="OPE15" s="6"/>
      <c r="OPF15" s="6"/>
      <c r="OPG15" s="6"/>
      <c r="OPH15" s="6"/>
      <c r="OPI15" s="6"/>
      <c r="OPJ15" s="6"/>
      <c r="OPK15" s="6"/>
      <c r="OPL15" s="6"/>
      <c r="OPM15" s="6"/>
      <c r="OPN15" s="6"/>
      <c r="OPO15" s="6"/>
      <c r="OPP15" s="6"/>
      <c r="OPQ15" s="6"/>
      <c r="OPR15" s="6"/>
      <c r="OPS15" s="6"/>
      <c r="OPT15" s="6"/>
      <c r="OPU15" s="6"/>
      <c r="OPV15" s="6"/>
      <c r="OPW15" s="6"/>
      <c r="OPX15" s="6"/>
      <c r="OPY15" s="6"/>
      <c r="OPZ15" s="6"/>
      <c r="OQA15" s="6"/>
      <c r="OQB15" s="6"/>
      <c r="OQC15" s="6"/>
      <c r="OQD15" s="6"/>
      <c r="OQE15" s="6"/>
      <c r="OQF15" s="6"/>
      <c r="OQG15" s="6"/>
      <c r="OQH15" s="6"/>
      <c r="OQI15" s="6"/>
      <c r="OQJ15" s="6"/>
      <c r="OQK15" s="6"/>
      <c r="OQL15" s="6"/>
      <c r="OQM15" s="6"/>
      <c r="OQN15" s="6"/>
      <c r="OQO15" s="6"/>
      <c r="OQP15" s="6"/>
      <c r="OQQ15" s="6"/>
      <c r="OQR15" s="6"/>
      <c r="OQS15" s="6"/>
      <c r="OQT15" s="6"/>
      <c r="OQU15" s="6"/>
      <c r="OQV15" s="6"/>
      <c r="OQW15" s="6"/>
      <c r="OQX15" s="6"/>
      <c r="OQY15" s="6"/>
      <c r="OQZ15" s="6"/>
      <c r="ORA15" s="6"/>
      <c r="ORB15" s="6"/>
      <c r="ORC15" s="6"/>
      <c r="ORD15" s="6"/>
      <c r="ORE15" s="6"/>
      <c r="ORF15" s="6"/>
      <c r="ORG15" s="6"/>
      <c r="ORH15" s="6"/>
      <c r="ORI15" s="6"/>
      <c r="ORJ15" s="6"/>
      <c r="ORK15" s="6"/>
      <c r="ORL15" s="6"/>
      <c r="ORM15" s="6"/>
      <c r="ORN15" s="6"/>
      <c r="ORO15" s="6"/>
      <c r="ORP15" s="6"/>
      <c r="ORQ15" s="6"/>
      <c r="ORR15" s="6"/>
      <c r="ORS15" s="6"/>
      <c r="ORT15" s="6"/>
      <c r="ORU15" s="6"/>
      <c r="ORV15" s="6"/>
      <c r="ORW15" s="6"/>
      <c r="ORX15" s="6"/>
      <c r="ORY15" s="6"/>
      <c r="ORZ15" s="6"/>
      <c r="OSA15" s="6"/>
      <c r="OSB15" s="6"/>
      <c r="OSC15" s="6"/>
      <c r="OSD15" s="6"/>
      <c r="OSE15" s="6"/>
      <c r="OSF15" s="6"/>
      <c r="OSG15" s="6"/>
      <c r="OSH15" s="6"/>
      <c r="OSI15" s="6"/>
      <c r="OSJ15" s="6"/>
      <c r="OSK15" s="6"/>
      <c r="OSL15" s="6"/>
      <c r="OSM15" s="6"/>
      <c r="OSN15" s="6"/>
      <c r="OSO15" s="6"/>
      <c r="OSP15" s="6"/>
      <c r="OSQ15" s="6"/>
      <c r="OSR15" s="6"/>
      <c r="OSS15" s="6"/>
      <c r="OST15" s="6"/>
      <c r="OSU15" s="6"/>
      <c r="OSV15" s="6"/>
      <c r="OSW15" s="6"/>
      <c r="OSX15" s="6"/>
      <c r="OSY15" s="6"/>
      <c r="OSZ15" s="6"/>
      <c r="OTA15" s="6"/>
      <c r="OTB15" s="6"/>
      <c r="OTC15" s="6"/>
      <c r="OTD15" s="6"/>
      <c r="OTE15" s="6"/>
      <c r="OTF15" s="6"/>
      <c r="OTG15" s="6"/>
      <c r="OTH15" s="6"/>
      <c r="OTI15" s="6"/>
      <c r="OTJ15" s="6"/>
      <c r="OTK15" s="6"/>
      <c r="OTL15" s="6"/>
      <c r="OTM15" s="6"/>
      <c r="OTN15" s="6"/>
      <c r="OTO15" s="6"/>
      <c r="OTP15" s="6"/>
      <c r="OTQ15" s="6"/>
      <c r="OTR15" s="6"/>
      <c r="OTS15" s="6"/>
      <c r="OTT15" s="6"/>
      <c r="OTU15" s="6"/>
      <c r="OTV15" s="6"/>
      <c r="OTW15" s="6"/>
      <c r="OTX15" s="6"/>
      <c r="OTY15" s="6"/>
      <c r="OTZ15" s="6"/>
      <c r="OUA15" s="6"/>
      <c r="OUB15" s="6"/>
      <c r="OUC15" s="6"/>
      <c r="OUD15" s="6"/>
      <c r="OUE15" s="6"/>
      <c r="OUF15" s="6"/>
      <c r="OUG15" s="6"/>
      <c r="OUH15" s="6"/>
      <c r="OUI15" s="6"/>
      <c r="OUJ15" s="6"/>
      <c r="OUK15" s="6"/>
      <c r="OUL15" s="6"/>
      <c r="OUM15" s="6"/>
      <c r="OUN15" s="6"/>
      <c r="OUO15" s="6"/>
      <c r="OUP15" s="6"/>
      <c r="OUQ15" s="6"/>
      <c r="OUR15" s="6"/>
      <c r="OUS15" s="6"/>
      <c r="OUT15" s="6"/>
      <c r="OUU15" s="6"/>
      <c r="OUV15" s="6"/>
      <c r="OUW15" s="6"/>
      <c r="OUX15" s="6"/>
      <c r="OUY15" s="6"/>
      <c r="OUZ15" s="6"/>
      <c r="OVA15" s="6"/>
      <c r="OVB15" s="6"/>
      <c r="OVC15" s="6"/>
      <c r="OVD15" s="6"/>
      <c r="OVE15" s="6"/>
      <c r="OVF15" s="6"/>
      <c r="OVG15" s="6"/>
      <c r="OVH15" s="6"/>
      <c r="OVI15" s="6"/>
      <c r="OVJ15" s="6"/>
      <c r="OVK15" s="6"/>
      <c r="OVL15" s="6"/>
      <c r="OVM15" s="6"/>
      <c r="OVN15" s="6"/>
      <c r="OVO15" s="6"/>
      <c r="OVP15" s="6"/>
      <c r="OVQ15" s="6"/>
      <c r="OVR15" s="6"/>
      <c r="OVS15" s="6"/>
      <c r="OVT15" s="6"/>
      <c r="OVU15" s="6"/>
      <c r="OVV15" s="6"/>
      <c r="OVW15" s="6"/>
      <c r="OVX15" s="6"/>
      <c r="OVY15" s="6"/>
      <c r="OVZ15" s="6"/>
      <c r="OWA15" s="6"/>
      <c r="OWB15" s="6"/>
      <c r="OWC15" s="6"/>
      <c r="OWD15" s="6"/>
      <c r="OWE15" s="6"/>
      <c r="OWF15" s="6"/>
      <c r="OWG15" s="6"/>
      <c r="OWH15" s="6"/>
      <c r="OWI15" s="6"/>
      <c r="OWJ15" s="6"/>
      <c r="OWK15" s="6"/>
      <c r="OWL15" s="6"/>
      <c r="OWM15" s="6"/>
      <c r="OWN15" s="6"/>
      <c r="OWO15" s="6"/>
      <c r="OWP15" s="6"/>
      <c r="OWQ15" s="6"/>
      <c r="OWR15" s="6"/>
      <c r="OWS15" s="6"/>
      <c r="OWT15" s="6"/>
      <c r="OWU15" s="6"/>
      <c r="OWV15" s="6"/>
      <c r="OWW15" s="6"/>
      <c r="OWX15" s="6"/>
      <c r="OWY15" s="6"/>
      <c r="OWZ15" s="6"/>
      <c r="OXA15" s="6"/>
      <c r="OXB15" s="6"/>
      <c r="OXC15" s="6"/>
      <c r="OXD15" s="6"/>
      <c r="OXE15" s="6"/>
      <c r="OXF15" s="6"/>
      <c r="OXG15" s="6"/>
      <c r="OXH15" s="6"/>
      <c r="OXI15" s="6"/>
      <c r="OXJ15" s="6"/>
      <c r="OXK15" s="6"/>
      <c r="OXL15" s="6"/>
      <c r="OXM15" s="6"/>
      <c r="OXN15" s="6"/>
      <c r="OXO15" s="6"/>
      <c r="OXP15" s="6"/>
      <c r="OXQ15" s="6"/>
      <c r="OXR15" s="6"/>
      <c r="OXS15" s="6"/>
      <c r="OXT15" s="6"/>
      <c r="OXU15" s="6"/>
      <c r="OXV15" s="6"/>
      <c r="OXW15" s="6"/>
      <c r="OXX15" s="6"/>
      <c r="OXY15" s="6"/>
      <c r="OXZ15" s="6"/>
      <c r="OYA15" s="6"/>
      <c r="OYB15" s="6"/>
      <c r="OYC15" s="6"/>
      <c r="OYD15" s="6"/>
      <c r="OYE15" s="6"/>
      <c r="OYF15" s="6"/>
      <c r="OYG15" s="6"/>
      <c r="OYH15" s="6"/>
      <c r="OYI15" s="6"/>
      <c r="OYJ15" s="6"/>
      <c r="OYK15" s="6"/>
      <c r="OYL15" s="6"/>
      <c r="OYM15" s="6"/>
      <c r="OYN15" s="6"/>
      <c r="OYO15" s="6"/>
      <c r="OYP15" s="6"/>
      <c r="OYQ15" s="6"/>
      <c r="OYR15" s="6"/>
      <c r="OYS15" s="6"/>
      <c r="OYT15" s="6"/>
      <c r="OYU15" s="6"/>
      <c r="OYV15" s="6"/>
      <c r="OYW15" s="6"/>
      <c r="OYX15" s="6"/>
      <c r="OYY15" s="6"/>
      <c r="OYZ15" s="6"/>
      <c r="OZA15" s="6"/>
      <c r="OZB15" s="6"/>
      <c r="OZC15" s="6"/>
      <c r="OZD15" s="6"/>
      <c r="OZE15" s="6"/>
      <c r="OZF15" s="6"/>
      <c r="OZG15" s="6"/>
      <c r="OZH15" s="6"/>
      <c r="OZI15" s="6"/>
      <c r="OZJ15" s="6"/>
      <c r="OZK15" s="6"/>
      <c r="OZL15" s="6"/>
      <c r="OZM15" s="6"/>
      <c r="OZN15" s="6"/>
      <c r="OZO15" s="6"/>
      <c r="OZP15" s="6"/>
      <c r="OZQ15" s="6"/>
      <c r="OZR15" s="6"/>
      <c r="OZS15" s="6"/>
      <c r="OZT15" s="6"/>
      <c r="OZU15" s="6"/>
      <c r="OZV15" s="6"/>
      <c r="OZW15" s="6"/>
      <c r="OZX15" s="6"/>
      <c r="OZY15" s="6"/>
      <c r="OZZ15" s="6"/>
      <c r="PAA15" s="6"/>
      <c r="PAB15" s="6"/>
      <c r="PAC15" s="6"/>
      <c r="PAD15" s="6"/>
      <c r="PAE15" s="6"/>
      <c r="PAF15" s="6"/>
      <c r="PAG15" s="6"/>
      <c r="PAH15" s="6"/>
      <c r="PAI15" s="6"/>
      <c r="PAJ15" s="6"/>
      <c r="PAK15" s="6"/>
      <c r="PAL15" s="6"/>
      <c r="PAM15" s="6"/>
      <c r="PAN15" s="6"/>
      <c r="PAO15" s="6"/>
      <c r="PAP15" s="6"/>
      <c r="PAQ15" s="6"/>
      <c r="PAR15" s="6"/>
      <c r="PAS15" s="6"/>
      <c r="PAT15" s="6"/>
      <c r="PAU15" s="6"/>
      <c r="PAV15" s="6"/>
      <c r="PAW15" s="6"/>
      <c r="PAX15" s="6"/>
      <c r="PAY15" s="6"/>
      <c r="PAZ15" s="6"/>
      <c r="PBA15" s="6"/>
      <c r="PBB15" s="6"/>
      <c r="PBC15" s="6"/>
      <c r="PBD15" s="6"/>
      <c r="PBE15" s="6"/>
      <c r="PBF15" s="6"/>
      <c r="PBG15" s="6"/>
      <c r="PBH15" s="6"/>
      <c r="PBI15" s="6"/>
      <c r="PBJ15" s="6"/>
      <c r="PBK15" s="6"/>
      <c r="PBL15" s="6"/>
      <c r="PBM15" s="6"/>
      <c r="PBN15" s="6"/>
      <c r="PBO15" s="6"/>
      <c r="PBP15" s="6"/>
      <c r="PBQ15" s="6"/>
      <c r="PBR15" s="6"/>
      <c r="PBS15" s="6"/>
      <c r="PBT15" s="6"/>
      <c r="PBU15" s="6"/>
      <c r="PBV15" s="6"/>
      <c r="PBW15" s="6"/>
      <c r="PBX15" s="6"/>
      <c r="PBY15" s="6"/>
      <c r="PBZ15" s="6"/>
      <c r="PCA15" s="6"/>
      <c r="PCB15" s="6"/>
      <c r="PCC15" s="6"/>
      <c r="PCD15" s="6"/>
      <c r="PCE15" s="6"/>
      <c r="PCF15" s="6"/>
      <c r="PCG15" s="6"/>
      <c r="PCH15" s="6"/>
      <c r="PCI15" s="6"/>
      <c r="PCJ15" s="6"/>
      <c r="PCK15" s="6"/>
      <c r="PCL15" s="6"/>
      <c r="PCM15" s="6"/>
      <c r="PCN15" s="6"/>
      <c r="PCO15" s="6"/>
      <c r="PCP15" s="6"/>
      <c r="PCQ15" s="6"/>
      <c r="PCR15" s="6"/>
      <c r="PCS15" s="6"/>
      <c r="PCT15" s="6"/>
      <c r="PCU15" s="6"/>
      <c r="PCV15" s="6"/>
      <c r="PCW15" s="6"/>
      <c r="PCX15" s="6"/>
      <c r="PCY15" s="6"/>
      <c r="PCZ15" s="6"/>
      <c r="PDA15" s="6"/>
      <c r="PDB15" s="6"/>
      <c r="PDC15" s="6"/>
      <c r="PDD15" s="6"/>
      <c r="PDE15" s="6"/>
      <c r="PDF15" s="6"/>
      <c r="PDG15" s="6"/>
      <c r="PDH15" s="6"/>
      <c r="PDI15" s="6"/>
      <c r="PDJ15" s="6"/>
      <c r="PDK15" s="6"/>
      <c r="PDL15" s="6"/>
      <c r="PDM15" s="6"/>
      <c r="PDN15" s="6"/>
      <c r="PDO15" s="6"/>
      <c r="PDP15" s="6"/>
      <c r="PDQ15" s="6"/>
      <c r="PDR15" s="6"/>
      <c r="PDS15" s="6"/>
      <c r="PDT15" s="6"/>
      <c r="PDU15" s="6"/>
      <c r="PDV15" s="6"/>
      <c r="PDW15" s="6"/>
      <c r="PDX15" s="6"/>
      <c r="PDY15" s="6"/>
      <c r="PDZ15" s="6"/>
      <c r="PEA15" s="6"/>
      <c r="PEB15" s="6"/>
      <c r="PEC15" s="6"/>
      <c r="PED15" s="6"/>
      <c r="PEE15" s="6"/>
      <c r="PEF15" s="6"/>
      <c r="PEG15" s="6"/>
      <c r="PEH15" s="6"/>
      <c r="PEI15" s="6"/>
      <c r="PEJ15" s="6"/>
      <c r="PEK15" s="6"/>
      <c r="PEL15" s="6"/>
      <c r="PEM15" s="6"/>
      <c r="PEN15" s="6"/>
      <c r="PEO15" s="6"/>
      <c r="PEP15" s="6"/>
      <c r="PEQ15" s="6"/>
      <c r="PER15" s="6"/>
      <c r="PES15" s="6"/>
      <c r="PET15" s="6"/>
      <c r="PEU15" s="6"/>
      <c r="PEV15" s="6"/>
      <c r="PEW15" s="6"/>
      <c r="PEX15" s="6"/>
      <c r="PEY15" s="6"/>
      <c r="PEZ15" s="6"/>
      <c r="PFA15" s="6"/>
      <c r="PFB15" s="6"/>
      <c r="PFC15" s="6"/>
      <c r="PFD15" s="6"/>
      <c r="PFE15" s="6"/>
      <c r="PFF15" s="6"/>
      <c r="PFG15" s="6"/>
      <c r="PFH15" s="6"/>
      <c r="PFI15" s="6"/>
      <c r="PFJ15" s="6"/>
      <c r="PFK15" s="6"/>
      <c r="PFL15" s="6"/>
      <c r="PFM15" s="6"/>
      <c r="PFN15" s="6"/>
      <c r="PFO15" s="6"/>
      <c r="PFP15" s="6"/>
      <c r="PFQ15" s="6"/>
      <c r="PFR15" s="6"/>
      <c r="PFS15" s="6"/>
      <c r="PFT15" s="6"/>
      <c r="PFU15" s="6"/>
      <c r="PFV15" s="6"/>
      <c r="PFW15" s="6"/>
      <c r="PFX15" s="6"/>
      <c r="PFY15" s="6"/>
      <c r="PFZ15" s="6"/>
      <c r="PGA15" s="6"/>
      <c r="PGB15" s="6"/>
      <c r="PGC15" s="6"/>
      <c r="PGD15" s="6"/>
      <c r="PGE15" s="6"/>
      <c r="PGF15" s="6"/>
      <c r="PGG15" s="6"/>
      <c r="PGH15" s="6"/>
      <c r="PGI15" s="6"/>
      <c r="PGJ15" s="6"/>
      <c r="PGK15" s="6"/>
      <c r="PGL15" s="6"/>
      <c r="PGM15" s="6"/>
      <c r="PGN15" s="6"/>
      <c r="PGO15" s="6"/>
      <c r="PGP15" s="6"/>
      <c r="PGQ15" s="6"/>
      <c r="PGR15" s="6"/>
      <c r="PGS15" s="6"/>
      <c r="PGT15" s="6"/>
      <c r="PGU15" s="6"/>
      <c r="PGV15" s="6"/>
      <c r="PGW15" s="6"/>
      <c r="PGX15" s="6"/>
      <c r="PGY15" s="6"/>
      <c r="PGZ15" s="6"/>
      <c r="PHA15" s="6"/>
      <c r="PHB15" s="6"/>
      <c r="PHC15" s="6"/>
      <c r="PHD15" s="6"/>
      <c r="PHE15" s="6"/>
      <c r="PHF15" s="6"/>
      <c r="PHG15" s="6"/>
      <c r="PHH15" s="6"/>
      <c r="PHI15" s="6"/>
      <c r="PHJ15" s="6"/>
      <c r="PHK15" s="6"/>
      <c r="PHL15" s="6"/>
      <c r="PHM15" s="6"/>
      <c r="PHN15" s="6"/>
      <c r="PHO15" s="6"/>
      <c r="PHP15" s="6"/>
      <c r="PHQ15" s="6"/>
      <c r="PHR15" s="6"/>
      <c r="PHS15" s="6"/>
      <c r="PHT15" s="6"/>
      <c r="PHU15" s="6"/>
      <c r="PHV15" s="6"/>
      <c r="PHW15" s="6"/>
      <c r="PHX15" s="6"/>
      <c r="PHY15" s="6"/>
      <c r="PHZ15" s="6"/>
      <c r="PIA15" s="6"/>
      <c r="PIB15" s="6"/>
      <c r="PIC15" s="6"/>
      <c r="PID15" s="6"/>
      <c r="PIE15" s="6"/>
      <c r="PIF15" s="6"/>
      <c r="PIG15" s="6"/>
      <c r="PIH15" s="6"/>
      <c r="PII15" s="6"/>
      <c r="PIJ15" s="6"/>
      <c r="PIK15" s="6"/>
      <c r="PIL15" s="6"/>
      <c r="PIM15" s="6"/>
      <c r="PIN15" s="6"/>
      <c r="PIO15" s="6"/>
      <c r="PIP15" s="6"/>
      <c r="PIQ15" s="6"/>
      <c r="PIR15" s="6"/>
      <c r="PIS15" s="6"/>
      <c r="PIT15" s="6"/>
      <c r="PIU15" s="6"/>
      <c r="PIV15" s="6"/>
      <c r="PIW15" s="6"/>
      <c r="PIX15" s="6"/>
      <c r="PIY15" s="6"/>
      <c r="PIZ15" s="6"/>
      <c r="PJA15" s="6"/>
      <c r="PJB15" s="6"/>
      <c r="PJC15" s="6"/>
      <c r="PJD15" s="6"/>
      <c r="PJE15" s="6"/>
      <c r="PJF15" s="6"/>
      <c r="PJG15" s="6"/>
      <c r="PJH15" s="6"/>
      <c r="PJI15" s="6"/>
      <c r="PJJ15" s="6"/>
      <c r="PJK15" s="6"/>
      <c r="PJL15" s="6"/>
      <c r="PJM15" s="6"/>
      <c r="PJN15" s="6"/>
      <c r="PJO15" s="6"/>
      <c r="PJP15" s="6"/>
      <c r="PJQ15" s="6"/>
      <c r="PJR15" s="6"/>
      <c r="PJS15" s="6"/>
      <c r="PJT15" s="6"/>
      <c r="PJU15" s="6"/>
      <c r="PJV15" s="6"/>
      <c r="PJW15" s="6"/>
      <c r="PJX15" s="6"/>
      <c r="PJY15" s="6"/>
      <c r="PJZ15" s="6"/>
      <c r="PKA15" s="6"/>
      <c r="PKB15" s="6"/>
      <c r="PKC15" s="6"/>
      <c r="PKD15" s="6"/>
      <c r="PKE15" s="6"/>
      <c r="PKF15" s="6"/>
      <c r="PKG15" s="6"/>
      <c r="PKH15" s="6"/>
      <c r="PKI15" s="6"/>
      <c r="PKJ15" s="6"/>
      <c r="PKK15" s="6"/>
      <c r="PKL15" s="6"/>
      <c r="PKM15" s="6"/>
      <c r="PKN15" s="6"/>
      <c r="PKO15" s="6"/>
      <c r="PKP15" s="6"/>
      <c r="PKQ15" s="6"/>
      <c r="PKR15" s="6"/>
      <c r="PKS15" s="6"/>
      <c r="PKT15" s="6"/>
      <c r="PKU15" s="6"/>
      <c r="PKV15" s="6"/>
      <c r="PKW15" s="6"/>
      <c r="PKX15" s="6"/>
      <c r="PKY15" s="6"/>
      <c r="PKZ15" s="6"/>
      <c r="PLA15" s="6"/>
      <c r="PLB15" s="6"/>
      <c r="PLC15" s="6"/>
      <c r="PLD15" s="6"/>
      <c r="PLE15" s="6"/>
      <c r="PLF15" s="6"/>
      <c r="PLG15" s="6"/>
      <c r="PLH15" s="6"/>
      <c r="PLI15" s="6"/>
      <c r="PLJ15" s="6"/>
      <c r="PLK15" s="6"/>
      <c r="PLL15" s="6"/>
      <c r="PLM15" s="6"/>
      <c r="PLN15" s="6"/>
      <c r="PLO15" s="6"/>
      <c r="PLP15" s="6"/>
      <c r="PLQ15" s="6"/>
      <c r="PLR15" s="6"/>
      <c r="PLS15" s="6"/>
      <c r="PLT15" s="6"/>
      <c r="PLU15" s="6"/>
      <c r="PLV15" s="6"/>
      <c r="PLW15" s="6"/>
      <c r="PLX15" s="6"/>
      <c r="PLY15" s="6"/>
      <c r="PLZ15" s="6"/>
      <c r="PMA15" s="6"/>
      <c r="PMB15" s="6"/>
      <c r="PMC15" s="6"/>
      <c r="PMD15" s="6"/>
      <c r="PME15" s="6"/>
      <c r="PMF15" s="6"/>
      <c r="PMG15" s="6"/>
      <c r="PMH15" s="6"/>
      <c r="PMI15" s="6"/>
      <c r="PMJ15" s="6"/>
      <c r="PMK15" s="6"/>
      <c r="PML15" s="6"/>
      <c r="PMM15" s="6"/>
      <c r="PMN15" s="6"/>
      <c r="PMO15" s="6"/>
      <c r="PMP15" s="6"/>
      <c r="PMQ15" s="6"/>
      <c r="PMR15" s="6"/>
      <c r="PMS15" s="6"/>
      <c r="PMT15" s="6"/>
      <c r="PMU15" s="6"/>
      <c r="PMV15" s="6"/>
      <c r="PMW15" s="6"/>
      <c r="PMX15" s="6"/>
      <c r="PMY15" s="6"/>
      <c r="PMZ15" s="6"/>
      <c r="PNA15" s="6"/>
      <c r="PNB15" s="6"/>
      <c r="PNC15" s="6"/>
      <c r="PND15" s="6"/>
      <c r="PNE15" s="6"/>
      <c r="PNF15" s="6"/>
      <c r="PNG15" s="6"/>
      <c r="PNH15" s="6"/>
      <c r="PNI15" s="6"/>
      <c r="PNJ15" s="6"/>
      <c r="PNK15" s="6"/>
      <c r="PNL15" s="6"/>
      <c r="PNM15" s="6"/>
      <c r="PNN15" s="6"/>
      <c r="PNO15" s="6"/>
      <c r="PNP15" s="6"/>
      <c r="PNQ15" s="6"/>
      <c r="PNR15" s="6"/>
      <c r="PNS15" s="6"/>
      <c r="PNT15" s="6"/>
      <c r="PNU15" s="6"/>
      <c r="PNV15" s="6"/>
      <c r="PNW15" s="6"/>
      <c r="PNX15" s="6"/>
      <c r="PNY15" s="6"/>
      <c r="PNZ15" s="6"/>
      <c r="POA15" s="6"/>
      <c r="POB15" s="6"/>
      <c r="POC15" s="6"/>
      <c r="POD15" s="6"/>
      <c r="POE15" s="6"/>
      <c r="POF15" s="6"/>
      <c r="POG15" s="6"/>
      <c r="POH15" s="6"/>
      <c r="POI15" s="6"/>
      <c r="POJ15" s="6"/>
      <c r="POK15" s="6"/>
      <c r="POL15" s="6"/>
      <c r="POM15" s="6"/>
      <c r="PON15" s="6"/>
      <c r="POO15" s="6"/>
      <c r="POP15" s="6"/>
      <c r="POQ15" s="6"/>
      <c r="POR15" s="6"/>
      <c r="POS15" s="6"/>
      <c r="POT15" s="6"/>
      <c r="POU15" s="6"/>
      <c r="POV15" s="6"/>
      <c r="POW15" s="6"/>
      <c r="POX15" s="6"/>
      <c r="POY15" s="6"/>
      <c r="POZ15" s="6"/>
      <c r="PPA15" s="6"/>
      <c r="PPB15" s="6"/>
      <c r="PPC15" s="6"/>
      <c r="PPD15" s="6"/>
      <c r="PPE15" s="6"/>
      <c r="PPF15" s="6"/>
      <c r="PPG15" s="6"/>
      <c r="PPH15" s="6"/>
      <c r="PPI15" s="6"/>
      <c r="PPJ15" s="6"/>
      <c r="PPK15" s="6"/>
      <c r="PPL15" s="6"/>
      <c r="PPM15" s="6"/>
      <c r="PPN15" s="6"/>
      <c r="PPO15" s="6"/>
      <c r="PPP15" s="6"/>
      <c r="PPQ15" s="6"/>
      <c r="PPR15" s="6"/>
      <c r="PPS15" s="6"/>
      <c r="PPT15" s="6"/>
      <c r="PPU15" s="6"/>
      <c r="PPV15" s="6"/>
      <c r="PPW15" s="6"/>
      <c r="PPX15" s="6"/>
      <c r="PPY15" s="6"/>
      <c r="PPZ15" s="6"/>
      <c r="PQA15" s="6"/>
      <c r="PQB15" s="6"/>
      <c r="PQC15" s="6"/>
      <c r="PQD15" s="6"/>
      <c r="PQE15" s="6"/>
      <c r="PQF15" s="6"/>
      <c r="PQG15" s="6"/>
      <c r="PQH15" s="6"/>
      <c r="PQI15" s="6"/>
      <c r="PQJ15" s="6"/>
      <c r="PQK15" s="6"/>
      <c r="PQL15" s="6"/>
      <c r="PQM15" s="6"/>
      <c r="PQN15" s="6"/>
      <c r="PQO15" s="6"/>
      <c r="PQP15" s="6"/>
      <c r="PQQ15" s="6"/>
      <c r="PQR15" s="6"/>
      <c r="PQS15" s="6"/>
      <c r="PQT15" s="6"/>
      <c r="PQU15" s="6"/>
      <c r="PQV15" s="6"/>
      <c r="PQW15" s="6"/>
      <c r="PQX15" s="6"/>
      <c r="PQY15" s="6"/>
      <c r="PQZ15" s="6"/>
      <c r="PRA15" s="6"/>
      <c r="PRB15" s="6"/>
      <c r="PRC15" s="6"/>
      <c r="PRD15" s="6"/>
      <c r="PRE15" s="6"/>
      <c r="PRF15" s="6"/>
      <c r="PRG15" s="6"/>
      <c r="PRH15" s="6"/>
      <c r="PRI15" s="6"/>
      <c r="PRJ15" s="6"/>
      <c r="PRK15" s="6"/>
      <c r="PRL15" s="6"/>
      <c r="PRM15" s="6"/>
      <c r="PRN15" s="6"/>
      <c r="PRO15" s="6"/>
      <c r="PRP15" s="6"/>
      <c r="PRQ15" s="6"/>
      <c r="PRR15" s="6"/>
      <c r="PRS15" s="6"/>
      <c r="PRT15" s="6"/>
      <c r="PRU15" s="6"/>
      <c r="PRV15" s="6"/>
      <c r="PRW15" s="6"/>
      <c r="PRX15" s="6"/>
      <c r="PRY15" s="6"/>
      <c r="PRZ15" s="6"/>
      <c r="PSA15" s="6"/>
      <c r="PSB15" s="6"/>
      <c r="PSC15" s="6"/>
      <c r="PSD15" s="6"/>
      <c r="PSE15" s="6"/>
      <c r="PSF15" s="6"/>
      <c r="PSG15" s="6"/>
      <c r="PSH15" s="6"/>
      <c r="PSI15" s="6"/>
      <c r="PSJ15" s="6"/>
      <c r="PSK15" s="6"/>
      <c r="PSL15" s="6"/>
      <c r="PSM15" s="6"/>
      <c r="PSN15" s="6"/>
      <c r="PSO15" s="6"/>
      <c r="PSP15" s="6"/>
      <c r="PSQ15" s="6"/>
      <c r="PSR15" s="6"/>
      <c r="PSS15" s="6"/>
      <c r="PST15" s="6"/>
      <c r="PSU15" s="6"/>
      <c r="PSV15" s="6"/>
      <c r="PSW15" s="6"/>
      <c r="PSX15" s="6"/>
      <c r="PSY15" s="6"/>
      <c r="PSZ15" s="6"/>
      <c r="PTA15" s="6"/>
      <c r="PTB15" s="6"/>
      <c r="PTC15" s="6"/>
      <c r="PTD15" s="6"/>
      <c r="PTE15" s="6"/>
      <c r="PTF15" s="6"/>
      <c r="PTG15" s="6"/>
      <c r="PTH15" s="6"/>
      <c r="PTI15" s="6"/>
      <c r="PTJ15" s="6"/>
      <c r="PTK15" s="6"/>
      <c r="PTL15" s="6"/>
      <c r="PTM15" s="6"/>
      <c r="PTN15" s="6"/>
      <c r="PTO15" s="6"/>
      <c r="PTP15" s="6"/>
      <c r="PTQ15" s="6"/>
      <c r="PTR15" s="6"/>
      <c r="PTS15" s="6"/>
      <c r="PTT15" s="6"/>
      <c r="PTU15" s="6"/>
      <c r="PTV15" s="6"/>
      <c r="PTW15" s="6"/>
      <c r="PTX15" s="6"/>
      <c r="PTY15" s="6"/>
      <c r="PTZ15" s="6"/>
      <c r="PUA15" s="6"/>
      <c r="PUB15" s="6"/>
      <c r="PUC15" s="6"/>
      <c r="PUD15" s="6"/>
      <c r="PUE15" s="6"/>
      <c r="PUF15" s="6"/>
      <c r="PUG15" s="6"/>
      <c r="PUH15" s="6"/>
      <c r="PUI15" s="6"/>
      <c r="PUJ15" s="6"/>
      <c r="PUK15" s="6"/>
      <c r="PUL15" s="6"/>
      <c r="PUM15" s="6"/>
      <c r="PUN15" s="6"/>
      <c r="PUO15" s="6"/>
      <c r="PUP15" s="6"/>
      <c r="PUQ15" s="6"/>
      <c r="PUR15" s="6"/>
      <c r="PUS15" s="6"/>
      <c r="PUT15" s="6"/>
      <c r="PUU15" s="6"/>
      <c r="PUV15" s="6"/>
      <c r="PUW15" s="6"/>
      <c r="PUX15" s="6"/>
      <c r="PUY15" s="6"/>
      <c r="PUZ15" s="6"/>
      <c r="PVA15" s="6"/>
      <c r="PVB15" s="6"/>
      <c r="PVC15" s="6"/>
      <c r="PVD15" s="6"/>
      <c r="PVE15" s="6"/>
      <c r="PVF15" s="6"/>
      <c r="PVG15" s="6"/>
      <c r="PVH15" s="6"/>
      <c r="PVI15" s="6"/>
      <c r="PVJ15" s="6"/>
      <c r="PVK15" s="6"/>
      <c r="PVL15" s="6"/>
      <c r="PVM15" s="6"/>
      <c r="PVN15" s="6"/>
      <c r="PVO15" s="6"/>
      <c r="PVP15" s="6"/>
      <c r="PVQ15" s="6"/>
      <c r="PVR15" s="6"/>
      <c r="PVS15" s="6"/>
      <c r="PVT15" s="6"/>
      <c r="PVU15" s="6"/>
      <c r="PVV15" s="6"/>
      <c r="PVW15" s="6"/>
      <c r="PVX15" s="6"/>
      <c r="PVY15" s="6"/>
      <c r="PVZ15" s="6"/>
      <c r="PWA15" s="6"/>
      <c r="PWB15" s="6"/>
      <c r="PWC15" s="6"/>
      <c r="PWD15" s="6"/>
      <c r="PWE15" s="6"/>
      <c r="PWF15" s="6"/>
      <c r="PWG15" s="6"/>
      <c r="PWH15" s="6"/>
      <c r="PWI15" s="6"/>
      <c r="PWJ15" s="6"/>
      <c r="PWK15" s="6"/>
      <c r="PWL15" s="6"/>
      <c r="PWM15" s="6"/>
      <c r="PWN15" s="6"/>
      <c r="PWO15" s="6"/>
      <c r="PWP15" s="6"/>
      <c r="PWQ15" s="6"/>
      <c r="PWR15" s="6"/>
      <c r="PWS15" s="6"/>
      <c r="PWT15" s="6"/>
      <c r="PWU15" s="6"/>
      <c r="PWV15" s="6"/>
      <c r="PWW15" s="6"/>
      <c r="PWX15" s="6"/>
      <c r="PWY15" s="6"/>
      <c r="PWZ15" s="6"/>
      <c r="PXA15" s="6"/>
      <c r="PXB15" s="6"/>
      <c r="PXC15" s="6"/>
      <c r="PXD15" s="6"/>
      <c r="PXE15" s="6"/>
      <c r="PXF15" s="6"/>
      <c r="PXG15" s="6"/>
      <c r="PXH15" s="6"/>
      <c r="PXI15" s="6"/>
      <c r="PXJ15" s="6"/>
      <c r="PXK15" s="6"/>
      <c r="PXL15" s="6"/>
      <c r="PXM15" s="6"/>
      <c r="PXN15" s="6"/>
      <c r="PXO15" s="6"/>
      <c r="PXP15" s="6"/>
      <c r="PXQ15" s="6"/>
      <c r="PXR15" s="6"/>
      <c r="PXS15" s="6"/>
      <c r="PXT15" s="6"/>
      <c r="PXU15" s="6"/>
      <c r="PXV15" s="6"/>
      <c r="PXW15" s="6"/>
      <c r="PXX15" s="6"/>
      <c r="PXY15" s="6"/>
      <c r="PXZ15" s="6"/>
      <c r="PYA15" s="6"/>
      <c r="PYB15" s="6"/>
      <c r="PYC15" s="6"/>
      <c r="PYD15" s="6"/>
      <c r="PYE15" s="6"/>
      <c r="PYF15" s="6"/>
      <c r="PYG15" s="6"/>
      <c r="PYH15" s="6"/>
      <c r="PYI15" s="6"/>
      <c r="PYJ15" s="6"/>
      <c r="PYK15" s="6"/>
      <c r="PYL15" s="6"/>
      <c r="PYM15" s="6"/>
      <c r="PYN15" s="6"/>
      <c r="PYO15" s="6"/>
      <c r="PYP15" s="6"/>
      <c r="PYQ15" s="6"/>
      <c r="PYR15" s="6"/>
      <c r="PYS15" s="6"/>
      <c r="PYT15" s="6"/>
      <c r="PYU15" s="6"/>
      <c r="PYV15" s="6"/>
      <c r="PYW15" s="6"/>
      <c r="PYX15" s="6"/>
      <c r="PYY15" s="6"/>
      <c r="PYZ15" s="6"/>
      <c r="PZA15" s="6"/>
      <c r="PZB15" s="6"/>
      <c r="PZC15" s="6"/>
      <c r="PZD15" s="6"/>
      <c r="PZE15" s="6"/>
      <c r="PZF15" s="6"/>
      <c r="PZG15" s="6"/>
      <c r="PZH15" s="6"/>
      <c r="PZI15" s="6"/>
      <c r="PZJ15" s="6"/>
      <c r="PZK15" s="6"/>
      <c r="PZL15" s="6"/>
      <c r="PZM15" s="6"/>
      <c r="PZN15" s="6"/>
      <c r="PZO15" s="6"/>
      <c r="PZP15" s="6"/>
      <c r="PZQ15" s="6"/>
      <c r="PZR15" s="6"/>
      <c r="PZS15" s="6"/>
      <c r="PZT15" s="6"/>
      <c r="PZU15" s="6"/>
      <c r="PZV15" s="6"/>
      <c r="PZW15" s="6"/>
      <c r="PZX15" s="6"/>
      <c r="PZY15" s="6"/>
      <c r="PZZ15" s="6"/>
      <c r="QAA15" s="6"/>
      <c r="QAB15" s="6"/>
      <c r="QAC15" s="6"/>
      <c r="QAD15" s="6"/>
      <c r="QAE15" s="6"/>
      <c r="QAF15" s="6"/>
      <c r="QAG15" s="6"/>
      <c r="QAH15" s="6"/>
      <c r="QAI15" s="6"/>
      <c r="QAJ15" s="6"/>
      <c r="QAK15" s="6"/>
      <c r="QAL15" s="6"/>
      <c r="QAM15" s="6"/>
      <c r="QAN15" s="6"/>
      <c r="QAO15" s="6"/>
      <c r="QAP15" s="6"/>
      <c r="QAQ15" s="6"/>
      <c r="QAR15" s="6"/>
      <c r="QAS15" s="6"/>
      <c r="QAT15" s="6"/>
      <c r="QAU15" s="6"/>
      <c r="QAV15" s="6"/>
      <c r="QAW15" s="6"/>
      <c r="QAX15" s="6"/>
      <c r="QAY15" s="6"/>
      <c r="QAZ15" s="6"/>
      <c r="QBA15" s="6"/>
      <c r="QBB15" s="6"/>
      <c r="QBC15" s="6"/>
      <c r="QBD15" s="6"/>
      <c r="QBE15" s="6"/>
      <c r="QBF15" s="6"/>
      <c r="QBG15" s="6"/>
      <c r="QBH15" s="6"/>
      <c r="QBI15" s="6"/>
      <c r="QBJ15" s="6"/>
      <c r="QBK15" s="6"/>
      <c r="QBL15" s="6"/>
      <c r="QBM15" s="6"/>
      <c r="QBN15" s="6"/>
      <c r="QBO15" s="6"/>
      <c r="QBP15" s="6"/>
      <c r="QBQ15" s="6"/>
      <c r="QBR15" s="6"/>
      <c r="QBS15" s="6"/>
      <c r="QBT15" s="6"/>
      <c r="QBU15" s="6"/>
      <c r="QBV15" s="6"/>
      <c r="QBW15" s="6"/>
      <c r="QBX15" s="6"/>
      <c r="QBY15" s="6"/>
      <c r="QBZ15" s="6"/>
      <c r="QCA15" s="6"/>
      <c r="QCB15" s="6"/>
      <c r="QCC15" s="6"/>
      <c r="QCD15" s="6"/>
      <c r="QCE15" s="6"/>
      <c r="QCF15" s="6"/>
      <c r="QCG15" s="6"/>
      <c r="QCH15" s="6"/>
      <c r="QCI15" s="6"/>
      <c r="QCJ15" s="6"/>
      <c r="QCK15" s="6"/>
      <c r="QCL15" s="6"/>
      <c r="QCM15" s="6"/>
      <c r="QCN15" s="6"/>
      <c r="QCO15" s="6"/>
      <c r="QCP15" s="6"/>
      <c r="QCQ15" s="6"/>
      <c r="QCR15" s="6"/>
      <c r="QCS15" s="6"/>
      <c r="QCT15" s="6"/>
      <c r="QCU15" s="6"/>
      <c r="QCV15" s="6"/>
      <c r="QCW15" s="6"/>
      <c r="QCX15" s="6"/>
      <c r="QCY15" s="6"/>
      <c r="QCZ15" s="6"/>
      <c r="QDA15" s="6"/>
      <c r="QDB15" s="6"/>
      <c r="QDC15" s="6"/>
      <c r="QDD15" s="6"/>
      <c r="QDE15" s="6"/>
      <c r="QDF15" s="6"/>
      <c r="QDG15" s="6"/>
      <c r="QDH15" s="6"/>
      <c r="QDI15" s="6"/>
      <c r="QDJ15" s="6"/>
      <c r="QDK15" s="6"/>
      <c r="QDL15" s="6"/>
      <c r="QDM15" s="6"/>
      <c r="QDN15" s="6"/>
      <c r="QDO15" s="6"/>
      <c r="QDP15" s="6"/>
      <c r="QDQ15" s="6"/>
      <c r="QDR15" s="6"/>
      <c r="QDS15" s="6"/>
      <c r="QDT15" s="6"/>
      <c r="QDU15" s="6"/>
      <c r="QDV15" s="6"/>
      <c r="QDW15" s="6"/>
      <c r="QDX15" s="6"/>
      <c r="QDY15" s="6"/>
      <c r="QDZ15" s="6"/>
      <c r="QEA15" s="6"/>
      <c r="QEB15" s="6"/>
      <c r="QEC15" s="6"/>
      <c r="QED15" s="6"/>
      <c r="QEE15" s="6"/>
      <c r="QEF15" s="6"/>
      <c r="QEG15" s="6"/>
      <c r="QEH15" s="6"/>
      <c r="QEI15" s="6"/>
      <c r="QEJ15" s="6"/>
      <c r="QEK15" s="6"/>
      <c r="QEL15" s="6"/>
      <c r="QEM15" s="6"/>
      <c r="QEN15" s="6"/>
      <c r="QEO15" s="6"/>
      <c r="QEP15" s="6"/>
      <c r="QEQ15" s="6"/>
      <c r="QER15" s="6"/>
      <c r="QES15" s="6"/>
      <c r="QET15" s="6"/>
      <c r="QEU15" s="6"/>
      <c r="QEV15" s="6"/>
      <c r="QEW15" s="6"/>
      <c r="QEX15" s="6"/>
      <c r="QEY15" s="6"/>
      <c r="QEZ15" s="6"/>
      <c r="QFA15" s="6"/>
      <c r="QFB15" s="6"/>
      <c r="QFC15" s="6"/>
      <c r="QFD15" s="6"/>
      <c r="QFE15" s="6"/>
      <c r="QFF15" s="6"/>
      <c r="QFG15" s="6"/>
      <c r="QFH15" s="6"/>
      <c r="QFI15" s="6"/>
      <c r="QFJ15" s="6"/>
      <c r="QFK15" s="6"/>
      <c r="QFL15" s="6"/>
      <c r="QFM15" s="6"/>
      <c r="QFN15" s="6"/>
      <c r="QFO15" s="6"/>
      <c r="QFP15" s="6"/>
      <c r="QFQ15" s="6"/>
      <c r="QFR15" s="6"/>
      <c r="QFS15" s="6"/>
      <c r="QFT15" s="6"/>
      <c r="QFU15" s="6"/>
      <c r="QFV15" s="6"/>
      <c r="QFW15" s="6"/>
      <c r="QFX15" s="6"/>
      <c r="QFY15" s="6"/>
      <c r="QFZ15" s="6"/>
      <c r="QGA15" s="6"/>
      <c r="QGB15" s="6"/>
      <c r="QGC15" s="6"/>
      <c r="QGD15" s="6"/>
      <c r="QGE15" s="6"/>
      <c r="QGF15" s="6"/>
      <c r="QGG15" s="6"/>
      <c r="QGH15" s="6"/>
      <c r="QGI15" s="6"/>
      <c r="QGJ15" s="6"/>
      <c r="QGK15" s="6"/>
      <c r="QGL15" s="6"/>
      <c r="QGM15" s="6"/>
      <c r="QGN15" s="6"/>
      <c r="QGO15" s="6"/>
      <c r="QGP15" s="6"/>
      <c r="QGQ15" s="6"/>
      <c r="QGR15" s="6"/>
      <c r="QGS15" s="6"/>
      <c r="QGT15" s="6"/>
      <c r="QGU15" s="6"/>
      <c r="QGV15" s="6"/>
      <c r="QGW15" s="6"/>
      <c r="QGX15" s="6"/>
      <c r="QGY15" s="6"/>
      <c r="QGZ15" s="6"/>
      <c r="QHA15" s="6"/>
      <c r="QHB15" s="6"/>
      <c r="QHC15" s="6"/>
      <c r="QHD15" s="6"/>
      <c r="QHE15" s="6"/>
      <c r="QHF15" s="6"/>
      <c r="QHG15" s="6"/>
      <c r="QHH15" s="6"/>
      <c r="QHI15" s="6"/>
      <c r="QHJ15" s="6"/>
      <c r="QHK15" s="6"/>
      <c r="QHL15" s="6"/>
      <c r="QHM15" s="6"/>
      <c r="QHN15" s="6"/>
      <c r="QHO15" s="6"/>
      <c r="QHP15" s="6"/>
      <c r="QHQ15" s="6"/>
      <c r="QHR15" s="6"/>
      <c r="QHS15" s="6"/>
      <c r="QHT15" s="6"/>
      <c r="QHU15" s="6"/>
      <c r="QHV15" s="6"/>
      <c r="QHW15" s="6"/>
      <c r="QHX15" s="6"/>
      <c r="QHY15" s="6"/>
      <c r="QHZ15" s="6"/>
      <c r="QIA15" s="6"/>
      <c r="QIB15" s="6"/>
      <c r="QIC15" s="6"/>
      <c r="QID15" s="6"/>
      <c r="QIE15" s="6"/>
      <c r="QIF15" s="6"/>
      <c r="QIG15" s="6"/>
      <c r="QIH15" s="6"/>
      <c r="QII15" s="6"/>
      <c r="QIJ15" s="6"/>
      <c r="QIK15" s="6"/>
      <c r="QIL15" s="6"/>
      <c r="QIM15" s="6"/>
      <c r="QIN15" s="6"/>
      <c r="QIO15" s="6"/>
      <c r="QIP15" s="6"/>
      <c r="QIQ15" s="6"/>
      <c r="QIR15" s="6"/>
      <c r="QIS15" s="6"/>
      <c r="QIT15" s="6"/>
      <c r="QIU15" s="6"/>
      <c r="QIV15" s="6"/>
      <c r="QIW15" s="6"/>
      <c r="QIX15" s="6"/>
      <c r="QIY15" s="6"/>
      <c r="QIZ15" s="6"/>
      <c r="QJA15" s="6"/>
      <c r="QJB15" s="6"/>
      <c r="QJC15" s="6"/>
      <c r="QJD15" s="6"/>
      <c r="QJE15" s="6"/>
      <c r="QJF15" s="6"/>
      <c r="QJG15" s="6"/>
      <c r="QJH15" s="6"/>
      <c r="QJI15" s="6"/>
      <c r="QJJ15" s="6"/>
      <c r="QJK15" s="6"/>
      <c r="QJL15" s="6"/>
      <c r="QJM15" s="6"/>
      <c r="QJN15" s="6"/>
      <c r="QJO15" s="6"/>
      <c r="QJP15" s="6"/>
      <c r="QJQ15" s="6"/>
      <c r="QJR15" s="6"/>
      <c r="QJS15" s="6"/>
      <c r="QJT15" s="6"/>
      <c r="QJU15" s="6"/>
      <c r="QJV15" s="6"/>
      <c r="QJW15" s="6"/>
      <c r="QJX15" s="6"/>
      <c r="QJY15" s="6"/>
      <c r="QJZ15" s="6"/>
      <c r="QKA15" s="6"/>
      <c r="QKB15" s="6"/>
      <c r="QKC15" s="6"/>
      <c r="QKD15" s="6"/>
      <c r="QKE15" s="6"/>
      <c r="QKF15" s="6"/>
      <c r="QKG15" s="6"/>
      <c r="QKH15" s="6"/>
      <c r="QKI15" s="6"/>
      <c r="QKJ15" s="6"/>
      <c r="QKK15" s="6"/>
      <c r="QKL15" s="6"/>
      <c r="QKM15" s="6"/>
      <c r="QKN15" s="6"/>
      <c r="QKO15" s="6"/>
      <c r="QKP15" s="6"/>
      <c r="QKQ15" s="6"/>
      <c r="QKR15" s="6"/>
      <c r="QKS15" s="6"/>
      <c r="QKT15" s="6"/>
      <c r="QKU15" s="6"/>
      <c r="QKV15" s="6"/>
      <c r="QKW15" s="6"/>
      <c r="QKX15" s="6"/>
      <c r="QKY15" s="6"/>
      <c r="QKZ15" s="6"/>
      <c r="QLA15" s="6"/>
      <c r="QLB15" s="6"/>
      <c r="QLC15" s="6"/>
      <c r="QLD15" s="6"/>
      <c r="QLE15" s="6"/>
      <c r="QLF15" s="6"/>
      <c r="QLG15" s="6"/>
      <c r="QLH15" s="6"/>
      <c r="QLI15" s="6"/>
      <c r="QLJ15" s="6"/>
      <c r="QLK15" s="6"/>
      <c r="QLL15" s="6"/>
      <c r="QLM15" s="6"/>
      <c r="QLN15" s="6"/>
      <c r="QLO15" s="6"/>
      <c r="QLP15" s="6"/>
      <c r="QLQ15" s="6"/>
      <c r="QLR15" s="6"/>
      <c r="QLS15" s="6"/>
      <c r="QLT15" s="6"/>
      <c r="QLU15" s="6"/>
      <c r="QLV15" s="6"/>
      <c r="QLW15" s="6"/>
      <c r="QLX15" s="6"/>
      <c r="QLY15" s="6"/>
      <c r="QLZ15" s="6"/>
      <c r="QMA15" s="6"/>
      <c r="QMB15" s="6"/>
      <c r="QMC15" s="6"/>
      <c r="QMD15" s="6"/>
      <c r="QME15" s="6"/>
      <c r="QMF15" s="6"/>
      <c r="QMG15" s="6"/>
      <c r="QMH15" s="6"/>
      <c r="QMI15" s="6"/>
      <c r="QMJ15" s="6"/>
      <c r="QMK15" s="6"/>
      <c r="QML15" s="6"/>
      <c r="QMM15" s="6"/>
      <c r="QMN15" s="6"/>
      <c r="QMO15" s="6"/>
      <c r="QMP15" s="6"/>
      <c r="QMQ15" s="6"/>
      <c r="QMR15" s="6"/>
      <c r="QMS15" s="6"/>
      <c r="QMT15" s="6"/>
      <c r="QMU15" s="6"/>
      <c r="QMV15" s="6"/>
      <c r="QMW15" s="6"/>
      <c r="QMX15" s="6"/>
      <c r="QMY15" s="6"/>
      <c r="QMZ15" s="6"/>
      <c r="QNA15" s="6"/>
      <c r="QNB15" s="6"/>
      <c r="QNC15" s="6"/>
      <c r="QND15" s="6"/>
      <c r="QNE15" s="6"/>
      <c r="QNF15" s="6"/>
      <c r="QNG15" s="6"/>
      <c r="QNH15" s="6"/>
      <c r="QNI15" s="6"/>
      <c r="QNJ15" s="6"/>
      <c r="QNK15" s="6"/>
      <c r="QNL15" s="6"/>
      <c r="QNM15" s="6"/>
      <c r="QNN15" s="6"/>
      <c r="QNO15" s="6"/>
      <c r="QNP15" s="6"/>
      <c r="QNQ15" s="6"/>
      <c r="QNR15" s="6"/>
      <c r="QNS15" s="6"/>
      <c r="QNT15" s="6"/>
      <c r="QNU15" s="6"/>
      <c r="QNV15" s="6"/>
      <c r="QNW15" s="6"/>
      <c r="QNX15" s="6"/>
      <c r="QNY15" s="6"/>
      <c r="QNZ15" s="6"/>
      <c r="QOA15" s="6"/>
      <c r="QOB15" s="6"/>
      <c r="QOC15" s="6"/>
      <c r="QOD15" s="6"/>
      <c r="QOE15" s="6"/>
      <c r="QOF15" s="6"/>
      <c r="QOG15" s="6"/>
      <c r="QOH15" s="6"/>
      <c r="QOI15" s="6"/>
      <c r="QOJ15" s="6"/>
      <c r="QOK15" s="6"/>
      <c r="QOL15" s="6"/>
      <c r="QOM15" s="6"/>
      <c r="QON15" s="6"/>
      <c r="QOO15" s="6"/>
      <c r="QOP15" s="6"/>
      <c r="QOQ15" s="6"/>
      <c r="QOR15" s="6"/>
      <c r="QOS15" s="6"/>
      <c r="QOT15" s="6"/>
      <c r="QOU15" s="6"/>
      <c r="QOV15" s="6"/>
      <c r="QOW15" s="6"/>
      <c r="QOX15" s="6"/>
      <c r="QOY15" s="6"/>
      <c r="QOZ15" s="6"/>
      <c r="QPA15" s="6"/>
      <c r="QPB15" s="6"/>
      <c r="QPC15" s="6"/>
      <c r="QPD15" s="6"/>
      <c r="QPE15" s="6"/>
      <c r="QPF15" s="6"/>
      <c r="QPG15" s="6"/>
      <c r="QPH15" s="6"/>
      <c r="QPI15" s="6"/>
      <c r="QPJ15" s="6"/>
      <c r="QPK15" s="6"/>
      <c r="QPL15" s="6"/>
      <c r="QPM15" s="6"/>
      <c r="QPN15" s="6"/>
      <c r="QPO15" s="6"/>
      <c r="QPP15" s="6"/>
      <c r="QPQ15" s="6"/>
      <c r="QPR15" s="6"/>
      <c r="QPS15" s="6"/>
      <c r="QPT15" s="6"/>
      <c r="QPU15" s="6"/>
      <c r="QPV15" s="6"/>
      <c r="QPW15" s="6"/>
      <c r="QPX15" s="6"/>
      <c r="QPY15" s="6"/>
      <c r="QPZ15" s="6"/>
      <c r="QQA15" s="6"/>
      <c r="QQB15" s="6"/>
      <c r="QQC15" s="6"/>
      <c r="QQD15" s="6"/>
      <c r="QQE15" s="6"/>
      <c r="QQF15" s="6"/>
      <c r="QQG15" s="6"/>
      <c r="QQH15" s="6"/>
      <c r="QQI15" s="6"/>
      <c r="QQJ15" s="6"/>
      <c r="QQK15" s="6"/>
      <c r="QQL15" s="6"/>
      <c r="QQM15" s="6"/>
      <c r="QQN15" s="6"/>
      <c r="QQO15" s="6"/>
      <c r="QQP15" s="6"/>
      <c r="QQQ15" s="6"/>
      <c r="QQR15" s="6"/>
      <c r="QQS15" s="6"/>
      <c r="QQT15" s="6"/>
      <c r="QQU15" s="6"/>
      <c r="QQV15" s="6"/>
      <c r="QQW15" s="6"/>
      <c r="QQX15" s="6"/>
      <c r="QQY15" s="6"/>
      <c r="QQZ15" s="6"/>
      <c r="QRA15" s="6"/>
      <c r="QRB15" s="6"/>
      <c r="QRC15" s="6"/>
      <c r="QRD15" s="6"/>
      <c r="QRE15" s="6"/>
      <c r="QRF15" s="6"/>
      <c r="QRG15" s="6"/>
      <c r="QRH15" s="6"/>
      <c r="QRI15" s="6"/>
      <c r="QRJ15" s="6"/>
      <c r="QRK15" s="6"/>
      <c r="QRL15" s="6"/>
      <c r="QRM15" s="6"/>
      <c r="QRN15" s="6"/>
      <c r="QRO15" s="6"/>
      <c r="QRP15" s="6"/>
      <c r="QRQ15" s="6"/>
      <c r="QRR15" s="6"/>
      <c r="QRS15" s="6"/>
      <c r="QRT15" s="6"/>
      <c r="QRU15" s="6"/>
      <c r="QRV15" s="6"/>
      <c r="QRW15" s="6"/>
      <c r="QRX15" s="6"/>
      <c r="QRY15" s="6"/>
      <c r="QRZ15" s="6"/>
      <c r="QSA15" s="6"/>
      <c r="QSB15" s="6"/>
      <c r="QSC15" s="6"/>
      <c r="QSD15" s="6"/>
      <c r="QSE15" s="6"/>
      <c r="QSF15" s="6"/>
      <c r="QSG15" s="6"/>
      <c r="QSH15" s="6"/>
      <c r="QSI15" s="6"/>
      <c r="QSJ15" s="6"/>
      <c r="QSK15" s="6"/>
      <c r="QSL15" s="6"/>
      <c r="QSM15" s="6"/>
      <c r="QSN15" s="6"/>
      <c r="QSO15" s="6"/>
      <c r="QSP15" s="6"/>
      <c r="QSQ15" s="6"/>
      <c r="QSR15" s="6"/>
      <c r="QSS15" s="6"/>
      <c r="QST15" s="6"/>
      <c r="QSU15" s="6"/>
      <c r="QSV15" s="6"/>
      <c r="QSW15" s="6"/>
      <c r="QSX15" s="6"/>
      <c r="QSY15" s="6"/>
      <c r="QSZ15" s="6"/>
      <c r="QTA15" s="6"/>
      <c r="QTB15" s="6"/>
      <c r="QTC15" s="6"/>
      <c r="QTD15" s="6"/>
      <c r="QTE15" s="6"/>
      <c r="QTF15" s="6"/>
      <c r="QTG15" s="6"/>
      <c r="QTH15" s="6"/>
      <c r="QTI15" s="6"/>
      <c r="QTJ15" s="6"/>
      <c r="QTK15" s="6"/>
      <c r="QTL15" s="6"/>
      <c r="QTM15" s="6"/>
      <c r="QTN15" s="6"/>
      <c r="QTO15" s="6"/>
      <c r="QTP15" s="6"/>
      <c r="QTQ15" s="6"/>
      <c r="QTR15" s="6"/>
      <c r="QTS15" s="6"/>
      <c r="QTT15" s="6"/>
      <c r="QTU15" s="6"/>
      <c r="QTV15" s="6"/>
      <c r="QTW15" s="6"/>
      <c r="QTX15" s="6"/>
      <c r="QTY15" s="6"/>
      <c r="QTZ15" s="6"/>
      <c r="QUA15" s="6"/>
      <c r="QUB15" s="6"/>
      <c r="QUC15" s="6"/>
      <c r="QUD15" s="6"/>
      <c r="QUE15" s="6"/>
      <c r="QUF15" s="6"/>
      <c r="QUG15" s="6"/>
      <c r="QUH15" s="6"/>
      <c r="QUI15" s="6"/>
      <c r="QUJ15" s="6"/>
      <c r="QUK15" s="6"/>
      <c r="QUL15" s="6"/>
      <c r="QUM15" s="6"/>
      <c r="QUN15" s="6"/>
      <c r="QUO15" s="6"/>
      <c r="QUP15" s="6"/>
      <c r="QUQ15" s="6"/>
      <c r="QUR15" s="6"/>
      <c r="QUS15" s="6"/>
      <c r="QUT15" s="6"/>
      <c r="QUU15" s="6"/>
      <c r="QUV15" s="6"/>
      <c r="QUW15" s="6"/>
      <c r="QUX15" s="6"/>
      <c r="QUY15" s="6"/>
      <c r="QUZ15" s="6"/>
      <c r="QVA15" s="6"/>
      <c r="QVB15" s="6"/>
      <c r="QVC15" s="6"/>
      <c r="QVD15" s="6"/>
      <c r="QVE15" s="6"/>
      <c r="QVF15" s="6"/>
      <c r="QVG15" s="6"/>
      <c r="QVH15" s="6"/>
      <c r="QVI15" s="6"/>
      <c r="QVJ15" s="6"/>
      <c r="QVK15" s="6"/>
      <c r="QVL15" s="6"/>
      <c r="QVM15" s="6"/>
      <c r="QVN15" s="6"/>
      <c r="QVO15" s="6"/>
      <c r="QVP15" s="6"/>
      <c r="QVQ15" s="6"/>
      <c r="QVR15" s="6"/>
      <c r="QVS15" s="6"/>
      <c r="QVT15" s="6"/>
      <c r="QVU15" s="6"/>
      <c r="QVV15" s="6"/>
      <c r="QVW15" s="6"/>
      <c r="QVX15" s="6"/>
      <c r="QVY15" s="6"/>
      <c r="QVZ15" s="6"/>
      <c r="QWA15" s="6"/>
      <c r="QWB15" s="6"/>
      <c r="QWC15" s="6"/>
      <c r="QWD15" s="6"/>
      <c r="QWE15" s="6"/>
      <c r="QWF15" s="6"/>
      <c r="QWG15" s="6"/>
      <c r="QWH15" s="6"/>
      <c r="QWI15" s="6"/>
      <c r="QWJ15" s="6"/>
      <c r="QWK15" s="6"/>
      <c r="QWL15" s="6"/>
      <c r="QWM15" s="6"/>
      <c r="QWN15" s="6"/>
      <c r="QWO15" s="6"/>
      <c r="QWP15" s="6"/>
      <c r="QWQ15" s="6"/>
      <c r="QWR15" s="6"/>
      <c r="QWS15" s="6"/>
      <c r="QWT15" s="6"/>
      <c r="QWU15" s="6"/>
      <c r="QWV15" s="6"/>
      <c r="QWW15" s="6"/>
      <c r="QWX15" s="6"/>
      <c r="QWY15" s="6"/>
      <c r="QWZ15" s="6"/>
      <c r="QXA15" s="6"/>
      <c r="QXB15" s="6"/>
      <c r="QXC15" s="6"/>
      <c r="QXD15" s="6"/>
      <c r="QXE15" s="6"/>
      <c r="QXF15" s="6"/>
      <c r="QXG15" s="6"/>
      <c r="QXH15" s="6"/>
      <c r="QXI15" s="6"/>
      <c r="QXJ15" s="6"/>
      <c r="QXK15" s="6"/>
      <c r="QXL15" s="6"/>
      <c r="QXM15" s="6"/>
      <c r="QXN15" s="6"/>
      <c r="QXO15" s="6"/>
      <c r="QXP15" s="6"/>
      <c r="QXQ15" s="6"/>
      <c r="QXR15" s="6"/>
      <c r="QXS15" s="6"/>
      <c r="QXT15" s="6"/>
      <c r="QXU15" s="6"/>
      <c r="QXV15" s="6"/>
      <c r="QXW15" s="6"/>
      <c r="QXX15" s="6"/>
      <c r="QXY15" s="6"/>
      <c r="QXZ15" s="6"/>
      <c r="QYA15" s="6"/>
      <c r="QYB15" s="6"/>
      <c r="QYC15" s="6"/>
      <c r="QYD15" s="6"/>
      <c r="QYE15" s="6"/>
      <c r="QYF15" s="6"/>
      <c r="QYG15" s="6"/>
      <c r="QYH15" s="6"/>
      <c r="QYI15" s="6"/>
      <c r="QYJ15" s="6"/>
      <c r="QYK15" s="6"/>
      <c r="QYL15" s="6"/>
      <c r="QYM15" s="6"/>
      <c r="QYN15" s="6"/>
      <c r="QYO15" s="6"/>
      <c r="QYP15" s="6"/>
      <c r="QYQ15" s="6"/>
      <c r="QYR15" s="6"/>
      <c r="QYS15" s="6"/>
      <c r="QYT15" s="6"/>
      <c r="QYU15" s="6"/>
      <c r="QYV15" s="6"/>
      <c r="QYW15" s="6"/>
      <c r="QYX15" s="6"/>
      <c r="QYY15" s="6"/>
      <c r="QYZ15" s="6"/>
      <c r="QZA15" s="6"/>
      <c r="QZB15" s="6"/>
      <c r="QZC15" s="6"/>
      <c r="QZD15" s="6"/>
      <c r="QZE15" s="6"/>
      <c r="QZF15" s="6"/>
      <c r="QZG15" s="6"/>
      <c r="QZH15" s="6"/>
      <c r="QZI15" s="6"/>
      <c r="QZJ15" s="6"/>
      <c r="QZK15" s="6"/>
      <c r="QZL15" s="6"/>
      <c r="QZM15" s="6"/>
      <c r="QZN15" s="6"/>
      <c r="QZO15" s="6"/>
      <c r="QZP15" s="6"/>
      <c r="QZQ15" s="6"/>
      <c r="QZR15" s="6"/>
      <c r="QZS15" s="6"/>
      <c r="QZT15" s="6"/>
      <c r="QZU15" s="6"/>
      <c r="QZV15" s="6"/>
      <c r="QZW15" s="6"/>
      <c r="QZX15" s="6"/>
      <c r="QZY15" s="6"/>
      <c r="QZZ15" s="6"/>
      <c r="RAA15" s="6"/>
      <c r="RAB15" s="6"/>
      <c r="RAC15" s="6"/>
      <c r="RAD15" s="6"/>
      <c r="RAE15" s="6"/>
      <c r="RAF15" s="6"/>
      <c r="RAG15" s="6"/>
      <c r="RAH15" s="6"/>
      <c r="RAI15" s="6"/>
      <c r="RAJ15" s="6"/>
      <c r="RAK15" s="6"/>
      <c r="RAL15" s="6"/>
      <c r="RAM15" s="6"/>
      <c r="RAN15" s="6"/>
      <c r="RAO15" s="6"/>
      <c r="RAP15" s="6"/>
      <c r="RAQ15" s="6"/>
      <c r="RAR15" s="6"/>
      <c r="RAS15" s="6"/>
      <c r="RAT15" s="6"/>
      <c r="RAU15" s="6"/>
      <c r="RAV15" s="6"/>
      <c r="RAW15" s="6"/>
      <c r="RAX15" s="6"/>
      <c r="RAY15" s="6"/>
      <c r="RAZ15" s="6"/>
      <c r="RBA15" s="6"/>
      <c r="RBB15" s="6"/>
      <c r="RBC15" s="6"/>
      <c r="RBD15" s="6"/>
      <c r="RBE15" s="6"/>
      <c r="RBF15" s="6"/>
      <c r="RBG15" s="6"/>
      <c r="RBH15" s="6"/>
      <c r="RBI15" s="6"/>
      <c r="RBJ15" s="6"/>
      <c r="RBK15" s="6"/>
      <c r="RBL15" s="6"/>
      <c r="RBM15" s="6"/>
      <c r="RBN15" s="6"/>
      <c r="RBO15" s="6"/>
      <c r="RBP15" s="6"/>
      <c r="RBQ15" s="6"/>
      <c r="RBR15" s="6"/>
      <c r="RBS15" s="6"/>
      <c r="RBT15" s="6"/>
      <c r="RBU15" s="6"/>
      <c r="RBV15" s="6"/>
      <c r="RBW15" s="6"/>
      <c r="RBX15" s="6"/>
      <c r="RBY15" s="6"/>
      <c r="RBZ15" s="6"/>
      <c r="RCA15" s="6"/>
      <c r="RCB15" s="6"/>
      <c r="RCC15" s="6"/>
      <c r="RCD15" s="6"/>
      <c r="RCE15" s="6"/>
      <c r="RCF15" s="6"/>
      <c r="RCG15" s="6"/>
      <c r="RCH15" s="6"/>
      <c r="RCI15" s="6"/>
      <c r="RCJ15" s="6"/>
      <c r="RCK15" s="6"/>
      <c r="RCL15" s="6"/>
      <c r="RCM15" s="6"/>
      <c r="RCN15" s="6"/>
      <c r="RCO15" s="6"/>
      <c r="RCP15" s="6"/>
      <c r="RCQ15" s="6"/>
      <c r="RCR15" s="6"/>
      <c r="RCS15" s="6"/>
      <c r="RCT15" s="6"/>
      <c r="RCU15" s="6"/>
      <c r="RCV15" s="6"/>
      <c r="RCW15" s="6"/>
      <c r="RCX15" s="6"/>
      <c r="RCY15" s="6"/>
      <c r="RCZ15" s="6"/>
      <c r="RDA15" s="6"/>
      <c r="RDB15" s="6"/>
      <c r="RDC15" s="6"/>
      <c r="RDD15" s="6"/>
      <c r="RDE15" s="6"/>
      <c r="RDF15" s="6"/>
      <c r="RDG15" s="6"/>
      <c r="RDH15" s="6"/>
      <c r="RDI15" s="6"/>
      <c r="RDJ15" s="6"/>
      <c r="RDK15" s="6"/>
      <c r="RDL15" s="6"/>
      <c r="RDM15" s="6"/>
      <c r="RDN15" s="6"/>
      <c r="RDO15" s="6"/>
      <c r="RDP15" s="6"/>
      <c r="RDQ15" s="6"/>
      <c r="RDR15" s="6"/>
      <c r="RDS15" s="6"/>
      <c r="RDT15" s="6"/>
      <c r="RDU15" s="6"/>
      <c r="RDV15" s="6"/>
      <c r="RDW15" s="6"/>
      <c r="RDX15" s="6"/>
      <c r="RDY15" s="6"/>
      <c r="RDZ15" s="6"/>
      <c r="REA15" s="6"/>
      <c r="REB15" s="6"/>
      <c r="REC15" s="6"/>
      <c r="RED15" s="6"/>
      <c r="REE15" s="6"/>
      <c r="REF15" s="6"/>
      <c r="REG15" s="6"/>
      <c r="REH15" s="6"/>
      <c r="REI15" s="6"/>
      <c r="REJ15" s="6"/>
      <c r="REK15" s="6"/>
      <c r="REL15" s="6"/>
      <c r="REM15" s="6"/>
      <c r="REN15" s="6"/>
      <c r="REO15" s="6"/>
      <c r="REP15" s="6"/>
      <c r="REQ15" s="6"/>
      <c r="RER15" s="6"/>
      <c r="RES15" s="6"/>
      <c r="RET15" s="6"/>
      <c r="REU15" s="6"/>
      <c r="REV15" s="6"/>
      <c r="REW15" s="6"/>
      <c r="REX15" s="6"/>
      <c r="REY15" s="6"/>
      <c r="REZ15" s="6"/>
      <c r="RFA15" s="6"/>
      <c r="RFB15" s="6"/>
      <c r="RFC15" s="6"/>
      <c r="RFD15" s="6"/>
      <c r="RFE15" s="6"/>
      <c r="RFF15" s="6"/>
      <c r="RFG15" s="6"/>
      <c r="RFH15" s="6"/>
      <c r="RFI15" s="6"/>
      <c r="RFJ15" s="6"/>
      <c r="RFK15" s="6"/>
      <c r="RFL15" s="6"/>
      <c r="RFM15" s="6"/>
      <c r="RFN15" s="6"/>
      <c r="RFO15" s="6"/>
      <c r="RFP15" s="6"/>
      <c r="RFQ15" s="6"/>
      <c r="RFR15" s="6"/>
      <c r="RFS15" s="6"/>
      <c r="RFT15" s="6"/>
      <c r="RFU15" s="6"/>
      <c r="RFV15" s="6"/>
      <c r="RFW15" s="6"/>
      <c r="RFX15" s="6"/>
      <c r="RFY15" s="6"/>
      <c r="RFZ15" s="6"/>
      <c r="RGA15" s="6"/>
      <c r="RGB15" s="6"/>
      <c r="RGC15" s="6"/>
      <c r="RGD15" s="6"/>
      <c r="RGE15" s="6"/>
      <c r="RGF15" s="6"/>
      <c r="RGG15" s="6"/>
      <c r="RGH15" s="6"/>
      <c r="RGI15" s="6"/>
      <c r="RGJ15" s="6"/>
      <c r="RGK15" s="6"/>
      <c r="RGL15" s="6"/>
      <c r="RGM15" s="6"/>
      <c r="RGN15" s="6"/>
      <c r="RGO15" s="6"/>
      <c r="RGP15" s="6"/>
      <c r="RGQ15" s="6"/>
      <c r="RGR15" s="6"/>
      <c r="RGS15" s="6"/>
      <c r="RGT15" s="6"/>
      <c r="RGU15" s="6"/>
      <c r="RGV15" s="6"/>
      <c r="RGW15" s="6"/>
      <c r="RGX15" s="6"/>
      <c r="RGY15" s="6"/>
      <c r="RGZ15" s="6"/>
      <c r="RHA15" s="6"/>
      <c r="RHB15" s="6"/>
      <c r="RHC15" s="6"/>
      <c r="RHD15" s="6"/>
      <c r="RHE15" s="6"/>
      <c r="RHF15" s="6"/>
      <c r="RHG15" s="6"/>
      <c r="RHH15" s="6"/>
      <c r="RHI15" s="6"/>
      <c r="RHJ15" s="6"/>
      <c r="RHK15" s="6"/>
      <c r="RHL15" s="6"/>
      <c r="RHM15" s="6"/>
      <c r="RHN15" s="6"/>
      <c r="RHO15" s="6"/>
      <c r="RHP15" s="6"/>
      <c r="RHQ15" s="6"/>
      <c r="RHR15" s="6"/>
      <c r="RHS15" s="6"/>
      <c r="RHT15" s="6"/>
      <c r="RHU15" s="6"/>
      <c r="RHV15" s="6"/>
      <c r="RHW15" s="6"/>
      <c r="RHX15" s="6"/>
      <c r="RHY15" s="6"/>
      <c r="RHZ15" s="6"/>
      <c r="RIA15" s="6"/>
      <c r="RIB15" s="6"/>
      <c r="RIC15" s="6"/>
      <c r="RID15" s="6"/>
      <c r="RIE15" s="6"/>
      <c r="RIF15" s="6"/>
      <c r="RIG15" s="6"/>
      <c r="RIH15" s="6"/>
      <c r="RII15" s="6"/>
      <c r="RIJ15" s="6"/>
      <c r="RIK15" s="6"/>
      <c r="RIL15" s="6"/>
      <c r="RIM15" s="6"/>
      <c r="RIN15" s="6"/>
      <c r="RIO15" s="6"/>
      <c r="RIP15" s="6"/>
      <c r="RIQ15" s="6"/>
      <c r="RIR15" s="6"/>
      <c r="RIS15" s="6"/>
      <c r="RIT15" s="6"/>
      <c r="RIU15" s="6"/>
      <c r="RIV15" s="6"/>
      <c r="RIW15" s="6"/>
      <c r="RIX15" s="6"/>
      <c r="RIY15" s="6"/>
      <c r="RIZ15" s="6"/>
      <c r="RJA15" s="6"/>
      <c r="RJB15" s="6"/>
      <c r="RJC15" s="6"/>
      <c r="RJD15" s="6"/>
      <c r="RJE15" s="6"/>
      <c r="RJF15" s="6"/>
      <c r="RJG15" s="6"/>
      <c r="RJH15" s="6"/>
      <c r="RJI15" s="6"/>
      <c r="RJJ15" s="6"/>
      <c r="RJK15" s="6"/>
      <c r="RJL15" s="6"/>
      <c r="RJM15" s="6"/>
      <c r="RJN15" s="6"/>
      <c r="RJO15" s="6"/>
      <c r="RJP15" s="6"/>
      <c r="RJQ15" s="6"/>
      <c r="RJR15" s="6"/>
      <c r="RJS15" s="6"/>
      <c r="RJT15" s="6"/>
      <c r="RJU15" s="6"/>
      <c r="RJV15" s="6"/>
      <c r="RJW15" s="6"/>
      <c r="RJX15" s="6"/>
      <c r="RJY15" s="6"/>
      <c r="RJZ15" s="6"/>
      <c r="RKA15" s="6"/>
      <c r="RKB15" s="6"/>
      <c r="RKC15" s="6"/>
      <c r="RKD15" s="6"/>
      <c r="RKE15" s="6"/>
      <c r="RKF15" s="6"/>
      <c r="RKG15" s="6"/>
      <c r="RKH15" s="6"/>
      <c r="RKI15" s="6"/>
      <c r="RKJ15" s="6"/>
      <c r="RKK15" s="6"/>
      <c r="RKL15" s="6"/>
      <c r="RKM15" s="6"/>
      <c r="RKN15" s="6"/>
      <c r="RKO15" s="6"/>
      <c r="RKP15" s="6"/>
      <c r="RKQ15" s="6"/>
      <c r="RKR15" s="6"/>
      <c r="RKS15" s="6"/>
      <c r="RKT15" s="6"/>
      <c r="RKU15" s="6"/>
      <c r="RKV15" s="6"/>
      <c r="RKW15" s="6"/>
      <c r="RKX15" s="6"/>
      <c r="RKY15" s="6"/>
      <c r="RKZ15" s="6"/>
      <c r="RLA15" s="6"/>
      <c r="RLB15" s="6"/>
      <c r="RLC15" s="6"/>
      <c r="RLD15" s="6"/>
      <c r="RLE15" s="6"/>
      <c r="RLF15" s="6"/>
      <c r="RLG15" s="6"/>
      <c r="RLH15" s="6"/>
      <c r="RLI15" s="6"/>
      <c r="RLJ15" s="6"/>
      <c r="RLK15" s="6"/>
      <c r="RLL15" s="6"/>
      <c r="RLM15" s="6"/>
      <c r="RLN15" s="6"/>
      <c r="RLO15" s="6"/>
      <c r="RLP15" s="6"/>
      <c r="RLQ15" s="6"/>
      <c r="RLR15" s="6"/>
      <c r="RLS15" s="6"/>
      <c r="RLT15" s="6"/>
      <c r="RLU15" s="6"/>
      <c r="RLV15" s="6"/>
      <c r="RLW15" s="6"/>
      <c r="RLX15" s="6"/>
      <c r="RLY15" s="6"/>
      <c r="RLZ15" s="6"/>
      <c r="RMA15" s="6"/>
      <c r="RMB15" s="6"/>
      <c r="RMC15" s="6"/>
      <c r="RMD15" s="6"/>
      <c r="RME15" s="6"/>
      <c r="RMF15" s="6"/>
      <c r="RMG15" s="6"/>
      <c r="RMH15" s="6"/>
      <c r="RMI15" s="6"/>
      <c r="RMJ15" s="6"/>
      <c r="RMK15" s="6"/>
      <c r="RML15" s="6"/>
      <c r="RMM15" s="6"/>
      <c r="RMN15" s="6"/>
      <c r="RMO15" s="6"/>
      <c r="RMP15" s="6"/>
      <c r="RMQ15" s="6"/>
      <c r="RMR15" s="6"/>
      <c r="RMS15" s="6"/>
      <c r="RMT15" s="6"/>
      <c r="RMU15" s="6"/>
      <c r="RMV15" s="6"/>
      <c r="RMW15" s="6"/>
      <c r="RMX15" s="6"/>
      <c r="RMY15" s="6"/>
      <c r="RMZ15" s="6"/>
      <c r="RNA15" s="6"/>
      <c r="RNB15" s="6"/>
      <c r="RNC15" s="6"/>
      <c r="RND15" s="6"/>
      <c r="RNE15" s="6"/>
      <c r="RNF15" s="6"/>
      <c r="RNG15" s="6"/>
      <c r="RNH15" s="6"/>
      <c r="RNI15" s="6"/>
      <c r="RNJ15" s="6"/>
      <c r="RNK15" s="6"/>
      <c r="RNL15" s="6"/>
      <c r="RNM15" s="6"/>
      <c r="RNN15" s="6"/>
      <c r="RNO15" s="6"/>
      <c r="RNP15" s="6"/>
      <c r="RNQ15" s="6"/>
      <c r="RNR15" s="6"/>
      <c r="RNS15" s="6"/>
      <c r="RNT15" s="6"/>
      <c r="RNU15" s="6"/>
      <c r="RNV15" s="6"/>
      <c r="RNW15" s="6"/>
      <c r="RNX15" s="6"/>
      <c r="RNY15" s="6"/>
      <c r="RNZ15" s="6"/>
      <c r="ROA15" s="6"/>
      <c r="ROB15" s="6"/>
      <c r="ROC15" s="6"/>
      <c r="ROD15" s="6"/>
      <c r="ROE15" s="6"/>
      <c r="ROF15" s="6"/>
      <c r="ROG15" s="6"/>
      <c r="ROH15" s="6"/>
      <c r="ROI15" s="6"/>
      <c r="ROJ15" s="6"/>
      <c r="ROK15" s="6"/>
      <c r="ROL15" s="6"/>
      <c r="ROM15" s="6"/>
      <c r="RON15" s="6"/>
      <c r="ROO15" s="6"/>
      <c r="ROP15" s="6"/>
      <c r="ROQ15" s="6"/>
      <c r="ROR15" s="6"/>
      <c r="ROS15" s="6"/>
      <c r="ROT15" s="6"/>
      <c r="ROU15" s="6"/>
      <c r="ROV15" s="6"/>
      <c r="ROW15" s="6"/>
      <c r="ROX15" s="6"/>
      <c r="ROY15" s="6"/>
      <c r="ROZ15" s="6"/>
      <c r="RPA15" s="6"/>
      <c r="RPB15" s="6"/>
      <c r="RPC15" s="6"/>
      <c r="RPD15" s="6"/>
      <c r="RPE15" s="6"/>
      <c r="RPF15" s="6"/>
      <c r="RPG15" s="6"/>
      <c r="RPH15" s="6"/>
      <c r="RPI15" s="6"/>
      <c r="RPJ15" s="6"/>
      <c r="RPK15" s="6"/>
      <c r="RPL15" s="6"/>
      <c r="RPM15" s="6"/>
      <c r="RPN15" s="6"/>
      <c r="RPO15" s="6"/>
      <c r="RPP15" s="6"/>
      <c r="RPQ15" s="6"/>
      <c r="RPR15" s="6"/>
      <c r="RPS15" s="6"/>
      <c r="RPT15" s="6"/>
      <c r="RPU15" s="6"/>
      <c r="RPV15" s="6"/>
      <c r="RPW15" s="6"/>
      <c r="RPX15" s="6"/>
      <c r="RPY15" s="6"/>
      <c r="RPZ15" s="6"/>
      <c r="RQA15" s="6"/>
      <c r="RQB15" s="6"/>
      <c r="RQC15" s="6"/>
      <c r="RQD15" s="6"/>
      <c r="RQE15" s="6"/>
      <c r="RQF15" s="6"/>
      <c r="RQG15" s="6"/>
      <c r="RQH15" s="6"/>
      <c r="RQI15" s="6"/>
      <c r="RQJ15" s="6"/>
      <c r="RQK15" s="6"/>
      <c r="RQL15" s="6"/>
      <c r="RQM15" s="6"/>
      <c r="RQN15" s="6"/>
      <c r="RQO15" s="6"/>
      <c r="RQP15" s="6"/>
      <c r="RQQ15" s="6"/>
      <c r="RQR15" s="6"/>
      <c r="RQS15" s="6"/>
      <c r="RQT15" s="6"/>
      <c r="RQU15" s="6"/>
      <c r="RQV15" s="6"/>
      <c r="RQW15" s="6"/>
      <c r="RQX15" s="6"/>
      <c r="RQY15" s="6"/>
      <c r="RQZ15" s="6"/>
      <c r="RRA15" s="6"/>
      <c r="RRB15" s="6"/>
      <c r="RRC15" s="6"/>
      <c r="RRD15" s="6"/>
      <c r="RRE15" s="6"/>
      <c r="RRF15" s="6"/>
      <c r="RRG15" s="6"/>
      <c r="RRH15" s="6"/>
      <c r="RRI15" s="6"/>
      <c r="RRJ15" s="6"/>
      <c r="RRK15" s="6"/>
      <c r="RRL15" s="6"/>
      <c r="RRM15" s="6"/>
      <c r="RRN15" s="6"/>
      <c r="RRO15" s="6"/>
      <c r="RRP15" s="6"/>
      <c r="RRQ15" s="6"/>
      <c r="RRR15" s="6"/>
      <c r="RRS15" s="6"/>
      <c r="RRT15" s="6"/>
      <c r="RRU15" s="6"/>
      <c r="RRV15" s="6"/>
      <c r="RRW15" s="6"/>
      <c r="RRX15" s="6"/>
      <c r="RRY15" s="6"/>
      <c r="RRZ15" s="6"/>
      <c r="RSA15" s="6"/>
      <c r="RSB15" s="6"/>
      <c r="RSC15" s="6"/>
      <c r="RSD15" s="6"/>
      <c r="RSE15" s="6"/>
      <c r="RSF15" s="6"/>
      <c r="RSG15" s="6"/>
      <c r="RSH15" s="6"/>
      <c r="RSI15" s="6"/>
      <c r="RSJ15" s="6"/>
      <c r="RSK15" s="6"/>
      <c r="RSL15" s="6"/>
      <c r="RSM15" s="6"/>
      <c r="RSN15" s="6"/>
      <c r="RSO15" s="6"/>
      <c r="RSP15" s="6"/>
      <c r="RSQ15" s="6"/>
      <c r="RSR15" s="6"/>
      <c r="RSS15" s="6"/>
      <c r="RST15" s="6"/>
      <c r="RSU15" s="6"/>
      <c r="RSV15" s="6"/>
      <c r="RSW15" s="6"/>
      <c r="RSX15" s="6"/>
      <c r="RSY15" s="6"/>
      <c r="RSZ15" s="6"/>
      <c r="RTA15" s="6"/>
      <c r="RTB15" s="6"/>
      <c r="RTC15" s="6"/>
      <c r="RTD15" s="6"/>
      <c r="RTE15" s="6"/>
      <c r="RTF15" s="6"/>
      <c r="RTG15" s="6"/>
      <c r="RTH15" s="6"/>
      <c r="RTI15" s="6"/>
      <c r="RTJ15" s="6"/>
      <c r="RTK15" s="6"/>
      <c r="RTL15" s="6"/>
      <c r="RTM15" s="6"/>
      <c r="RTN15" s="6"/>
      <c r="RTO15" s="6"/>
      <c r="RTP15" s="6"/>
      <c r="RTQ15" s="6"/>
      <c r="RTR15" s="6"/>
      <c r="RTS15" s="6"/>
      <c r="RTT15" s="6"/>
      <c r="RTU15" s="6"/>
      <c r="RTV15" s="6"/>
      <c r="RTW15" s="6"/>
      <c r="RTX15" s="6"/>
      <c r="RTY15" s="6"/>
      <c r="RTZ15" s="6"/>
      <c r="RUA15" s="6"/>
      <c r="RUB15" s="6"/>
      <c r="RUC15" s="6"/>
      <c r="RUD15" s="6"/>
      <c r="RUE15" s="6"/>
      <c r="RUF15" s="6"/>
      <c r="RUG15" s="6"/>
      <c r="RUH15" s="6"/>
      <c r="RUI15" s="6"/>
      <c r="RUJ15" s="6"/>
      <c r="RUK15" s="6"/>
      <c r="RUL15" s="6"/>
      <c r="RUM15" s="6"/>
      <c r="RUN15" s="6"/>
      <c r="RUO15" s="6"/>
      <c r="RUP15" s="6"/>
      <c r="RUQ15" s="6"/>
      <c r="RUR15" s="6"/>
      <c r="RUS15" s="6"/>
      <c r="RUT15" s="6"/>
      <c r="RUU15" s="6"/>
      <c r="RUV15" s="6"/>
      <c r="RUW15" s="6"/>
      <c r="RUX15" s="6"/>
      <c r="RUY15" s="6"/>
      <c r="RUZ15" s="6"/>
      <c r="RVA15" s="6"/>
      <c r="RVB15" s="6"/>
      <c r="RVC15" s="6"/>
      <c r="RVD15" s="6"/>
      <c r="RVE15" s="6"/>
      <c r="RVF15" s="6"/>
      <c r="RVG15" s="6"/>
      <c r="RVH15" s="6"/>
      <c r="RVI15" s="6"/>
      <c r="RVJ15" s="6"/>
      <c r="RVK15" s="6"/>
      <c r="RVL15" s="6"/>
      <c r="RVM15" s="6"/>
      <c r="RVN15" s="6"/>
      <c r="RVO15" s="6"/>
      <c r="RVP15" s="6"/>
      <c r="RVQ15" s="6"/>
      <c r="RVR15" s="6"/>
      <c r="RVS15" s="6"/>
      <c r="RVT15" s="6"/>
      <c r="RVU15" s="6"/>
      <c r="RVV15" s="6"/>
      <c r="RVW15" s="6"/>
      <c r="RVX15" s="6"/>
      <c r="RVY15" s="6"/>
      <c r="RVZ15" s="6"/>
      <c r="RWA15" s="6"/>
      <c r="RWB15" s="6"/>
      <c r="RWC15" s="6"/>
      <c r="RWD15" s="6"/>
      <c r="RWE15" s="6"/>
      <c r="RWF15" s="6"/>
      <c r="RWG15" s="6"/>
      <c r="RWH15" s="6"/>
      <c r="RWI15" s="6"/>
      <c r="RWJ15" s="6"/>
      <c r="RWK15" s="6"/>
      <c r="RWL15" s="6"/>
      <c r="RWM15" s="6"/>
      <c r="RWN15" s="6"/>
      <c r="RWO15" s="6"/>
      <c r="RWP15" s="6"/>
      <c r="RWQ15" s="6"/>
      <c r="RWR15" s="6"/>
      <c r="RWS15" s="6"/>
      <c r="RWT15" s="6"/>
      <c r="RWU15" s="6"/>
      <c r="RWV15" s="6"/>
      <c r="RWW15" s="6"/>
      <c r="RWX15" s="6"/>
      <c r="RWY15" s="6"/>
      <c r="RWZ15" s="6"/>
      <c r="RXA15" s="6"/>
      <c r="RXB15" s="6"/>
      <c r="RXC15" s="6"/>
      <c r="RXD15" s="6"/>
      <c r="RXE15" s="6"/>
      <c r="RXF15" s="6"/>
      <c r="RXG15" s="6"/>
      <c r="RXH15" s="6"/>
      <c r="RXI15" s="6"/>
      <c r="RXJ15" s="6"/>
      <c r="RXK15" s="6"/>
      <c r="RXL15" s="6"/>
      <c r="RXM15" s="6"/>
      <c r="RXN15" s="6"/>
      <c r="RXO15" s="6"/>
      <c r="RXP15" s="6"/>
      <c r="RXQ15" s="6"/>
      <c r="RXR15" s="6"/>
      <c r="RXS15" s="6"/>
      <c r="RXT15" s="6"/>
      <c r="RXU15" s="6"/>
      <c r="RXV15" s="6"/>
      <c r="RXW15" s="6"/>
      <c r="RXX15" s="6"/>
      <c r="RXY15" s="6"/>
      <c r="RXZ15" s="6"/>
      <c r="RYA15" s="6"/>
      <c r="RYB15" s="6"/>
      <c r="RYC15" s="6"/>
      <c r="RYD15" s="6"/>
      <c r="RYE15" s="6"/>
      <c r="RYF15" s="6"/>
      <c r="RYG15" s="6"/>
      <c r="RYH15" s="6"/>
      <c r="RYI15" s="6"/>
      <c r="RYJ15" s="6"/>
      <c r="RYK15" s="6"/>
      <c r="RYL15" s="6"/>
      <c r="RYM15" s="6"/>
      <c r="RYN15" s="6"/>
      <c r="RYO15" s="6"/>
      <c r="RYP15" s="6"/>
      <c r="RYQ15" s="6"/>
      <c r="RYR15" s="6"/>
      <c r="RYS15" s="6"/>
      <c r="RYT15" s="6"/>
      <c r="RYU15" s="6"/>
      <c r="RYV15" s="6"/>
      <c r="RYW15" s="6"/>
      <c r="RYX15" s="6"/>
      <c r="RYY15" s="6"/>
      <c r="RYZ15" s="6"/>
      <c r="RZA15" s="6"/>
      <c r="RZB15" s="6"/>
      <c r="RZC15" s="6"/>
      <c r="RZD15" s="6"/>
      <c r="RZE15" s="6"/>
      <c r="RZF15" s="6"/>
      <c r="RZG15" s="6"/>
      <c r="RZH15" s="6"/>
      <c r="RZI15" s="6"/>
      <c r="RZJ15" s="6"/>
      <c r="RZK15" s="6"/>
      <c r="RZL15" s="6"/>
      <c r="RZM15" s="6"/>
      <c r="RZN15" s="6"/>
      <c r="RZO15" s="6"/>
      <c r="RZP15" s="6"/>
      <c r="RZQ15" s="6"/>
      <c r="RZR15" s="6"/>
      <c r="RZS15" s="6"/>
      <c r="RZT15" s="6"/>
      <c r="RZU15" s="6"/>
      <c r="RZV15" s="6"/>
      <c r="RZW15" s="6"/>
      <c r="RZX15" s="6"/>
      <c r="RZY15" s="6"/>
      <c r="RZZ15" s="6"/>
      <c r="SAA15" s="6"/>
      <c r="SAB15" s="6"/>
      <c r="SAC15" s="6"/>
      <c r="SAD15" s="6"/>
      <c r="SAE15" s="6"/>
      <c r="SAF15" s="6"/>
      <c r="SAG15" s="6"/>
      <c r="SAH15" s="6"/>
      <c r="SAI15" s="6"/>
      <c r="SAJ15" s="6"/>
      <c r="SAK15" s="6"/>
      <c r="SAL15" s="6"/>
      <c r="SAM15" s="6"/>
      <c r="SAN15" s="6"/>
      <c r="SAO15" s="6"/>
      <c r="SAP15" s="6"/>
      <c r="SAQ15" s="6"/>
      <c r="SAR15" s="6"/>
      <c r="SAS15" s="6"/>
      <c r="SAT15" s="6"/>
      <c r="SAU15" s="6"/>
      <c r="SAV15" s="6"/>
      <c r="SAW15" s="6"/>
      <c r="SAX15" s="6"/>
      <c r="SAY15" s="6"/>
      <c r="SAZ15" s="6"/>
      <c r="SBA15" s="6"/>
      <c r="SBB15" s="6"/>
      <c r="SBC15" s="6"/>
      <c r="SBD15" s="6"/>
      <c r="SBE15" s="6"/>
      <c r="SBF15" s="6"/>
      <c r="SBG15" s="6"/>
      <c r="SBH15" s="6"/>
      <c r="SBI15" s="6"/>
      <c r="SBJ15" s="6"/>
      <c r="SBK15" s="6"/>
      <c r="SBL15" s="6"/>
      <c r="SBM15" s="6"/>
      <c r="SBN15" s="6"/>
      <c r="SBO15" s="6"/>
      <c r="SBP15" s="6"/>
      <c r="SBQ15" s="6"/>
      <c r="SBR15" s="6"/>
      <c r="SBS15" s="6"/>
      <c r="SBT15" s="6"/>
      <c r="SBU15" s="6"/>
      <c r="SBV15" s="6"/>
      <c r="SBW15" s="6"/>
      <c r="SBX15" s="6"/>
      <c r="SBY15" s="6"/>
      <c r="SBZ15" s="6"/>
      <c r="SCA15" s="6"/>
      <c r="SCB15" s="6"/>
      <c r="SCC15" s="6"/>
      <c r="SCD15" s="6"/>
      <c r="SCE15" s="6"/>
      <c r="SCF15" s="6"/>
      <c r="SCG15" s="6"/>
      <c r="SCH15" s="6"/>
      <c r="SCI15" s="6"/>
      <c r="SCJ15" s="6"/>
      <c r="SCK15" s="6"/>
      <c r="SCL15" s="6"/>
      <c r="SCM15" s="6"/>
      <c r="SCN15" s="6"/>
      <c r="SCO15" s="6"/>
      <c r="SCP15" s="6"/>
      <c r="SCQ15" s="6"/>
      <c r="SCR15" s="6"/>
      <c r="SCS15" s="6"/>
      <c r="SCT15" s="6"/>
      <c r="SCU15" s="6"/>
      <c r="SCV15" s="6"/>
      <c r="SCW15" s="6"/>
      <c r="SCX15" s="6"/>
      <c r="SCY15" s="6"/>
      <c r="SCZ15" s="6"/>
      <c r="SDA15" s="6"/>
      <c r="SDB15" s="6"/>
      <c r="SDC15" s="6"/>
      <c r="SDD15" s="6"/>
      <c r="SDE15" s="6"/>
      <c r="SDF15" s="6"/>
      <c r="SDG15" s="6"/>
      <c r="SDH15" s="6"/>
      <c r="SDI15" s="6"/>
      <c r="SDJ15" s="6"/>
      <c r="SDK15" s="6"/>
      <c r="SDL15" s="6"/>
      <c r="SDM15" s="6"/>
      <c r="SDN15" s="6"/>
      <c r="SDO15" s="6"/>
      <c r="SDP15" s="6"/>
      <c r="SDQ15" s="6"/>
      <c r="SDR15" s="6"/>
      <c r="SDS15" s="6"/>
      <c r="SDT15" s="6"/>
      <c r="SDU15" s="6"/>
      <c r="SDV15" s="6"/>
      <c r="SDW15" s="6"/>
      <c r="SDX15" s="6"/>
      <c r="SDY15" s="6"/>
      <c r="SDZ15" s="6"/>
      <c r="SEA15" s="6"/>
      <c r="SEB15" s="6"/>
      <c r="SEC15" s="6"/>
      <c r="SED15" s="6"/>
      <c r="SEE15" s="6"/>
      <c r="SEF15" s="6"/>
      <c r="SEG15" s="6"/>
      <c r="SEH15" s="6"/>
      <c r="SEI15" s="6"/>
      <c r="SEJ15" s="6"/>
      <c r="SEK15" s="6"/>
      <c r="SEL15" s="6"/>
      <c r="SEM15" s="6"/>
      <c r="SEN15" s="6"/>
      <c r="SEO15" s="6"/>
      <c r="SEP15" s="6"/>
      <c r="SEQ15" s="6"/>
      <c r="SER15" s="6"/>
      <c r="SES15" s="6"/>
      <c r="SET15" s="6"/>
      <c r="SEU15" s="6"/>
      <c r="SEV15" s="6"/>
      <c r="SEW15" s="6"/>
      <c r="SEX15" s="6"/>
      <c r="SEY15" s="6"/>
      <c r="SEZ15" s="6"/>
      <c r="SFA15" s="6"/>
      <c r="SFB15" s="6"/>
      <c r="SFC15" s="6"/>
      <c r="SFD15" s="6"/>
      <c r="SFE15" s="6"/>
      <c r="SFF15" s="6"/>
      <c r="SFG15" s="6"/>
      <c r="SFH15" s="6"/>
      <c r="SFI15" s="6"/>
      <c r="SFJ15" s="6"/>
      <c r="SFK15" s="6"/>
      <c r="SFL15" s="6"/>
      <c r="SFM15" s="6"/>
      <c r="SFN15" s="6"/>
      <c r="SFO15" s="6"/>
      <c r="SFP15" s="6"/>
      <c r="SFQ15" s="6"/>
      <c r="SFR15" s="6"/>
      <c r="SFS15" s="6"/>
      <c r="SFT15" s="6"/>
      <c r="SFU15" s="6"/>
      <c r="SFV15" s="6"/>
      <c r="SFW15" s="6"/>
      <c r="SFX15" s="6"/>
      <c r="SFY15" s="6"/>
      <c r="SFZ15" s="6"/>
      <c r="SGA15" s="6"/>
      <c r="SGB15" s="6"/>
      <c r="SGC15" s="6"/>
      <c r="SGD15" s="6"/>
      <c r="SGE15" s="6"/>
      <c r="SGF15" s="6"/>
      <c r="SGG15" s="6"/>
      <c r="SGH15" s="6"/>
      <c r="SGI15" s="6"/>
      <c r="SGJ15" s="6"/>
      <c r="SGK15" s="6"/>
      <c r="SGL15" s="6"/>
      <c r="SGM15" s="6"/>
      <c r="SGN15" s="6"/>
      <c r="SGO15" s="6"/>
      <c r="SGP15" s="6"/>
      <c r="SGQ15" s="6"/>
      <c r="SGR15" s="6"/>
      <c r="SGS15" s="6"/>
      <c r="SGT15" s="6"/>
      <c r="SGU15" s="6"/>
      <c r="SGV15" s="6"/>
      <c r="SGW15" s="6"/>
      <c r="SGX15" s="6"/>
      <c r="SGY15" s="6"/>
      <c r="SGZ15" s="6"/>
      <c r="SHA15" s="6"/>
      <c r="SHB15" s="6"/>
      <c r="SHC15" s="6"/>
      <c r="SHD15" s="6"/>
      <c r="SHE15" s="6"/>
      <c r="SHF15" s="6"/>
      <c r="SHG15" s="6"/>
      <c r="SHH15" s="6"/>
      <c r="SHI15" s="6"/>
      <c r="SHJ15" s="6"/>
      <c r="SHK15" s="6"/>
      <c r="SHL15" s="6"/>
      <c r="SHM15" s="6"/>
      <c r="SHN15" s="6"/>
      <c r="SHO15" s="6"/>
      <c r="SHP15" s="6"/>
      <c r="SHQ15" s="6"/>
      <c r="SHR15" s="6"/>
      <c r="SHS15" s="6"/>
      <c r="SHT15" s="6"/>
      <c r="SHU15" s="6"/>
      <c r="SHV15" s="6"/>
      <c r="SHW15" s="6"/>
      <c r="SHX15" s="6"/>
      <c r="SHY15" s="6"/>
      <c r="SHZ15" s="6"/>
      <c r="SIA15" s="6"/>
      <c r="SIB15" s="6"/>
      <c r="SIC15" s="6"/>
      <c r="SID15" s="6"/>
      <c r="SIE15" s="6"/>
      <c r="SIF15" s="6"/>
      <c r="SIG15" s="6"/>
      <c r="SIH15" s="6"/>
      <c r="SII15" s="6"/>
      <c r="SIJ15" s="6"/>
      <c r="SIK15" s="6"/>
      <c r="SIL15" s="6"/>
      <c r="SIM15" s="6"/>
      <c r="SIN15" s="6"/>
      <c r="SIO15" s="6"/>
      <c r="SIP15" s="6"/>
      <c r="SIQ15" s="6"/>
      <c r="SIR15" s="6"/>
      <c r="SIS15" s="6"/>
      <c r="SIT15" s="6"/>
      <c r="SIU15" s="6"/>
      <c r="SIV15" s="6"/>
      <c r="SIW15" s="6"/>
      <c r="SIX15" s="6"/>
      <c r="SIY15" s="6"/>
      <c r="SIZ15" s="6"/>
      <c r="SJA15" s="6"/>
      <c r="SJB15" s="6"/>
      <c r="SJC15" s="6"/>
      <c r="SJD15" s="6"/>
      <c r="SJE15" s="6"/>
      <c r="SJF15" s="6"/>
      <c r="SJG15" s="6"/>
      <c r="SJH15" s="6"/>
      <c r="SJI15" s="6"/>
      <c r="SJJ15" s="6"/>
      <c r="SJK15" s="6"/>
      <c r="SJL15" s="6"/>
      <c r="SJM15" s="6"/>
      <c r="SJN15" s="6"/>
      <c r="SJO15" s="6"/>
      <c r="SJP15" s="6"/>
      <c r="SJQ15" s="6"/>
      <c r="SJR15" s="6"/>
      <c r="SJS15" s="6"/>
      <c r="SJT15" s="6"/>
      <c r="SJU15" s="6"/>
      <c r="SJV15" s="6"/>
      <c r="SJW15" s="6"/>
      <c r="SJX15" s="6"/>
      <c r="SJY15" s="6"/>
      <c r="SJZ15" s="6"/>
      <c r="SKA15" s="6"/>
      <c r="SKB15" s="6"/>
      <c r="SKC15" s="6"/>
      <c r="SKD15" s="6"/>
      <c r="SKE15" s="6"/>
      <c r="SKF15" s="6"/>
      <c r="SKG15" s="6"/>
      <c r="SKH15" s="6"/>
      <c r="SKI15" s="6"/>
      <c r="SKJ15" s="6"/>
      <c r="SKK15" s="6"/>
      <c r="SKL15" s="6"/>
      <c r="SKM15" s="6"/>
      <c r="SKN15" s="6"/>
      <c r="SKO15" s="6"/>
      <c r="SKP15" s="6"/>
      <c r="SKQ15" s="6"/>
      <c r="SKR15" s="6"/>
      <c r="SKS15" s="6"/>
      <c r="SKT15" s="6"/>
      <c r="SKU15" s="6"/>
      <c r="SKV15" s="6"/>
      <c r="SKW15" s="6"/>
      <c r="SKX15" s="6"/>
      <c r="SKY15" s="6"/>
      <c r="SKZ15" s="6"/>
      <c r="SLA15" s="6"/>
      <c r="SLB15" s="6"/>
      <c r="SLC15" s="6"/>
      <c r="SLD15" s="6"/>
      <c r="SLE15" s="6"/>
      <c r="SLF15" s="6"/>
      <c r="SLG15" s="6"/>
      <c r="SLH15" s="6"/>
      <c r="SLI15" s="6"/>
      <c r="SLJ15" s="6"/>
      <c r="SLK15" s="6"/>
      <c r="SLL15" s="6"/>
      <c r="SLM15" s="6"/>
      <c r="SLN15" s="6"/>
      <c r="SLO15" s="6"/>
      <c r="SLP15" s="6"/>
      <c r="SLQ15" s="6"/>
      <c r="SLR15" s="6"/>
      <c r="SLS15" s="6"/>
      <c r="SLT15" s="6"/>
      <c r="SLU15" s="6"/>
      <c r="SLV15" s="6"/>
      <c r="SLW15" s="6"/>
      <c r="SLX15" s="6"/>
      <c r="SLY15" s="6"/>
      <c r="SLZ15" s="6"/>
      <c r="SMA15" s="6"/>
      <c r="SMB15" s="6"/>
      <c r="SMC15" s="6"/>
      <c r="SMD15" s="6"/>
      <c r="SME15" s="6"/>
      <c r="SMF15" s="6"/>
      <c r="SMG15" s="6"/>
      <c r="SMH15" s="6"/>
      <c r="SMI15" s="6"/>
      <c r="SMJ15" s="6"/>
      <c r="SMK15" s="6"/>
      <c r="SML15" s="6"/>
      <c r="SMM15" s="6"/>
      <c r="SMN15" s="6"/>
      <c r="SMO15" s="6"/>
      <c r="SMP15" s="6"/>
      <c r="SMQ15" s="6"/>
      <c r="SMR15" s="6"/>
      <c r="SMS15" s="6"/>
      <c r="SMT15" s="6"/>
      <c r="SMU15" s="6"/>
      <c r="SMV15" s="6"/>
      <c r="SMW15" s="6"/>
      <c r="SMX15" s="6"/>
      <c r="SMY15" s="6"/>
      <c r="SMZ15" s="6"/>
      <c r="SNA15" s="6"/>
      <c r="SNB15" s="6"/>
      <c r="SNC15" s="6"/>
      <c r="SND15" s="6"/>
      <c r="SNE15" s="6"/>
      <c r="SNF15" s="6"/>
      <c r="SNG15" s="6"/>
      <c r="SNH15" s="6"/>
      <c r="SNI15" s="6"/>
      <c r="SNJ15" s="6"/>
      <c r="SNK15" s="6"/>
      <c r="SNL15" s="6"/>
      <c r="SNM15" s="6"/>
      <c r="SNN15" s="6"/>
      <c r="SNO15" s="6"/>
      <c r="SNP15" s="6"/>
      <c r="SNQ15" s="6"/>
      <c r="SNR15" s="6"/>
      <c r="SNS15" s="6"/>
      <c r="SNT15" s="6"/>
      <c r="SNU15" s="6"/>
      <c r="SNV15" s="6"/>
      <c r="SNW15" s="6"/>
      <c r="SNX15" s="6"/>
      <c r="SNY15" s="6"/>
      <c r="SNZ15" s="6"/>
      <c r="SOA15" s="6"/>
      <c r="SOB15" s="6"/>
      <c r="SOC15" s="6"/>
      <c r="SOD15" s="6"/>
      <c r="SOE15" s="6"/>
      <c r="SOF15" s="6"/>
      <c r="SOG15" s="6"/>
      <c r="SOH15" s="6"/>
      <c r="SOI15" s="6"/>
      <c r="SOJ15" s="6"/>
      <c r="SOK15" s="6"/>
      <c r="SOL15" s="6"/>
      <c r="SOM15" s="6"/>
      <c r="SON15" s="6"/>
      <c r="SOO15" s="6"/>
      <c r="SOP15" s="6"/>
      <c r="SOQ15" s="6"/>
      <c r="SOR15" s="6"/>
      <c r="SOS15" s="6"/>
      <c r="SOT15" s="6"/>
      <c r="SOU15" s="6"/>
      <c r="SOV15" s="6"/>
      <c r="SOW15" s="6"/>
      <c r="SOX15" s="6"/>
      <c r="SOY15" s="6"/>
      <c r="SOZ15" s="6"/>
      <c r="SPA15" s="6"/>
      <c r="SPB15" s="6"/>
      <c r="SPC15" s="6"/>
      <c r="SPD15" s="6"/>
      <c r="SPE15" s="6"/>
      <c r="SPF15" s="6"/>
      <c r="SPG15" s="6"/>
      <c r="SPH15" s="6"/>
      <c r="SPI15" s="6"/>
      <c r="SPJ15" s="6"/>
      <c r="SPK15" s="6"/>
      <c r="SPL15" s="6"/>
      <c r="SPM15" s="6"/>
      <c r="SPN15" s="6"/>
      <c r="SPO15" s="6"/>
      <c r="SPP15" s="6"/>
      <c r="SPQ15" s="6"/>
      <c r="SPR15" s="6"/>
      <c r="SPS15" s="6"/>
      <c r="SPT15" s="6"/>
      <c r="SPU15" s="6"/>
      <c r="SPV15" s="6"/>
      <c r="SPW15" s="6"/>
      <c r="SPX15" s="6"/>
      <c r="SPY15" s="6"/>
      <c r="SPZ15" s="6"/>
      <c r="SQA15" s="6"/>
      <c r="SQB15" s="6"/>
      <c r="SQC15" s="6"/>
      <c r="SQD15" s="6"/>
      <c r="SQE15" s="6"/>
      <c r="SQF15" s="6"/>
      <c r="SQG15" s="6"/>
      <c r="SQH15" s="6"/>
      <c r="SQI15" s="6"/>
      <c r="SQJ15" s="6"/>
      <c r="SQK15" s="6"/>
      <c r="SQL15" s="6"/>
      <c r="SQM15" s="6"/>
      <c r="SQN15" s="6"/>
      <c r="SQO15" s="6"/>
      <c r="SQP15" s="6"/>
      <c r="SQQ15" s="6"/>
      <c r="SQR15" s="6"/>
      <c r="SQS15" s="6"/>
      <c r="SQT15" s="6"/>
      <c r="SQU15" s="6"/>
      <c r="SQV15" s="6"/>
      <c r="SQW15" s="6"/>
      <c r="SQX15" s="6"/>
      <c r="SQY15" s="6"/>
      <c r="SQZ15" s="6"/>
      <c r="SRA15" s="6"/>
      <c r="SRB15" s="6"/>
      <c r="SRC15" s="6"/>
      <c r="SRD15" s="6"/>
      <c r="SRE15" s="6"/>
      <c r="SRF15" s="6"/>
      <c r="SRG15" s="6"/>
      <c r="SRH15" s="6"/>
      <c r="SRI15" s="6"/>
      <c r="SRJ15" s="6"/>
      <c r="SRK15" s="6"/>
      <c r="SRL15" s="6"/>
      <c r="SRM15" s="6"/>
      <c r="SRN15" s="6"/>
      <c r="SRO15" s="6"/>
      <c r="SRP15" s="6"/>
      <c r="SRQ15" s="6"/>
      <c r="SRR15" s="6"/>
      <c r="SRS15" s="6"/>
      <c r="SRT15" s="6"/>
      <c r="SRU15" s="6"/>
      <c r="SRV15" s="6"/>
      <c r="SRW15" s="6"/>
      <c r="SRX15" s="6"/>
      <c r="SRY15" s="6"/>
      <c r="SRZ15" s="6"/>
      <c r="SSA15" s="6"/>
      <c r="SSB15" s="6"/>
      <c r="SSC15" s="6"/>
      <c r="SSD15" s="6"/>
      <c r="SSE15" s="6"/>
      <c r="SSF15" s="6"/>
      <c r="SSG15" s="6"/>
      <c r="SSH15" s="6"/>
      <c r="SSI15" s="6"/>
      <c r="SSJ15" s="6"/>
      <c r="SSK15" s="6"/>
      <c r="SSL15" s="6"/>
      <c r="SSM15" s="6"/>
      <c r="SSN15" s="6"/>
      <c r="SSO15" s="6"/>
      <c r="SSP15" s="6"/>
      <c r="SSQ15" s="6"/>
      <c r="SSR15" s="6"/>
      <c r="SSS15" s="6"/>
      <c r="SST15" s="6"/>
      <c r="SSU15" s="6"/>
      <c r="SSV15" s="6"/>
      <c r="SSW15" s="6"/>
      <c r="SSX15" s="6"/>
      <c r="SSY15" s="6"/>
      <c r="SSZ15" s="6"/>
      <c r="STA15" s="6"/>
      <c r="STB15" s="6"/>
      <c r="STC15" s="6"/>
      <c r="STD15" s="6"/>
      <c r="STE15" s="6"/>
      <c r="STF15" s="6"/>
      <c r="STG15" s="6"/>
      <c r="STH15" s="6"/>
      <c r="STI15" s="6"/>
      <c r="STJ15" s="6"/>
      <c r="STK15" s="6"/>
      <c r="STL15" s="6"/>
      <c r="STM15" s="6"/>
      <c r="STN15" s="6"/>
      <c r="STO15" s="6"/>
      <c r="STP15" s="6"/>
      <c r="STQ15" s="6"/>
      <c r="STR15" s="6"/>
      <c r="STS15" s="6"/>
      <c r="STT15" s="6"/>
      <c r="STU15" s="6"/>
      <c r="STV15" s="6"/>
      <c r="STW15" s="6"/>
      <c r="STX15" s="6"/>
      <c r="STY15" s="6"/>
      <c r="STZ15" s="6"/>
      <c r="SUA15" s="6"/>
      <c r="SUB15" s="6"/>
      <c r="SUC15" s="6"/>
      <c r="SUD15" s="6"/>
      <c r="SUE15" s="6"/>
      <c r="SUF15" s="6"/>
      <c r="SUG15" s="6"/>
      <c r="SUH15" s="6"/>
      <c r="SUI15" s="6"/>
      <c r="SUJ15" s="6"/>
      <c r="SUK15" s="6"/>
      <c r="SUL15" s="6"/>
      <c r="SUM15" s="6"/>
      <c r="SUN15" s="6"/>
      <c r="SUO15" s="6"/>
      <c r="SUP15" s="6"/>
      <c r="SUQ15" s="6"/>
      <c r="SUR15" s="6"/>
      <c r="SUS15" s="6"/>
      <c r="SUT15" s="6"/>
      <c r="SUU15" s="6"/>
      <c r="SUV15" s="6"/>
      <c r="SUW15" s="6"/>
      <c r="SUX15" s="6"/>
      <c r="SUY15" s="6"/>
      <c r="SUZ15" s="6"/>
      <c r="SVA15" s="6"/>
      <c r="SVB15" s="6"/>
      <c r="SVC15" s="6"/>
      <c r="SVD15" s="6"/>
      <c r="SVE15" s="6"/>
      <c r="SVF15" s="6"/>
      <c r="SVG15" s="6"/>
      <c r="SVH15" s="6"/>
      <c r="SVI15" s="6"/>
      <c r="SVJ15" s="6"/>
      <c r="SVK15" s="6"/>
      <c r="SVL15" s="6"/>
      <c r="SVM15" s="6"/>
      <c r="SVN15" s="6"/>
      <c r="SVO15" s="6"/>
      <c r="SVP15" s="6"/>
      <c r="SVQ15" s="6"/>
      <c r="SVR15" s="6"/>
      <c r="SVS15" s="6"/>
      <c r="SVT15" s="6"/>
      <c r="SVU15" s="6"/>
      <c r="SVV15" s="6"/>
      <c r="SVW15" s="6"/>
      <c r="SVX15" s="6"/>
      <c r="SVY15" s="6"/>
      <c r="SVZ15" s="6"/>
      <c r="SWA15" s="6"/>
      <c r="SWB15" s="6"/>
      <c r="SWC15" s="6"/>
      <c r="SWD15" s="6"/>
      <c r="SWE15" s="6"/>
      <c r="SWF15" s="6"/>
      <c r="SWG15" s="6"/>
      <c r="SWH15" s="6"/>
      <c r="SWI15" s="6"/>
      <c r="SWJ15" s="6"/>
      <c r="SWK15" s="6"/>
      <c r="SWL15" s="6"/>
      <c r="SWM15" s="6"/>
      <c r="SWN15" s="6"/>
      <c r="SWO15" s="6"/>
      <c r="SWP15" s="6"/>
      <c r="SWQ15" s="6"/>
      <c r="SWR15" s="6"/>
      <c r="SWS15" s="6"/>
      <c r="SWT15" s="6"/>
      <c r="SWU15" s="6"/>
      <c r="SWV15" s="6"/>
      <c r="SWW15" s="6"/>
      <c r="SWX15" s="6"/>
      <c r="SWY15" s="6"/>
      <c r="SWZ15" s="6"/>
      <c r="SXA15" s="6"/>
      <c r="SXB15" s="6"/>
      <c r="SXC15" s="6"/>
      <c r="SXD15" s="6"/>
      <c r="SXE15" s="6"/>
      <c r="SXF15" s="6"/>
      <c r="SXG15" s="6"/>
      <c r="SXH15" s="6"/>
      <c r="SXI15" s="6"/>
      <c r="SXJ15" s="6"/>
      <c r="SXK15" s="6"/>
      <c r="SXL15" s="6"/>
      <c r="SXM15" s="6"/>
      <c r="SXN15" s="6"/>
      <c r="SXO15" s="6"/>
      <c r="SXP15" s="6"/>
      <c r="SXQ15" s="6"/>
      <c r="SXR15" s="6"/>
      <c r="SXS15" s="6"/>
      <c r="SXT15" s="6"/>
      <c r="SXU15" s="6"/>
      <c r="SXV15" s="6"/>
      <c r="SXW15" s="6"/>
      <c r="SXX15" s="6"/>
      <c r="SXY15" s="6"/>
      <c r="SXZ15" s="6"/>
      <c r="SYA15" s="6"/>
      <c r="SYB15" s="6"/>
      <c r="SYC15" s="6"/>
      <c r="SYD15" s="6"/>
      <c r="SYE15" s="6"/>
      <c r="SYF15" s="6"/>
      <c r="SYG15" s="6"/>
      <c r="SYH15" s="6"/>
      <c r="SYI15" s="6"/>
      <c r="SYJ15" s="6"/>
      <c r="SYK15" s="6"/>
      <c r="SYL15" s="6"/>
      <c r="SYM15" s="6"/>
      <c r="SYN15" s="6"/>
      <c r="SYO15" s="6"/>
      <c r="SYP15" s="6"/>
      <c r="SYQ15" s="6"/>
      <c r="SYR15" s="6"/>
      <c r="SYS15" s="6"/>
      <c r="SYT15" s="6"/>
      <c r="SYU15" s="6"/>
      <c r="SYV15" s="6"/>
      <c r="SYW15" s="6"/>
      <c r="SYX15" s="6"/>
      <c r="SYY15" s="6"/>
      <c r="SYZ15" s="6"/>
      <c r="SZA15" s="6"/>
      <c r="SZB15" s="6"/>
      <c r="SZC15" s="6"/>
      <c r="SZD15" s="6"/>
      <c r="SZE15" s="6"/>
      <c r="SZF15" s="6"/>
      <c r="SZG15" s="6"/>
      <c r="SZH15" s="6"/>
      <c r="SZI15" s="6"/>
      <c r="SZJ15" s="6"/>
      <c r="SZK15" s="6"/>
      <c r="SZL15" s="6"/>
      <c r="SZM15" s="6"/>
      <c r="SZN15" s="6"/>
      <c r="SZO15" s="6"/>
      <c r="SZP15" s="6"/>
      <c r="SZQ15" s="6"/>
      <c r="SZR15" s="6"/>
      <c r="SZS15" s="6"/>
      <c r="SZT15" s="6"/>
      <c r="SZU15" s="6"/>
      <c r="SZV15" s="6"/>
      <c r="SZW15" s="6"/>
      <c r="SZX15" s="6"/>
      <c r="SZY15" s="6"/>
      <c r="SZZ15" s="6"/>
      <c r="TAA15" s="6"/>
      <c r="TAB15" s="6"/>
      <c r="TAC15" s="6"/>
      <c r="TAD15" s="6"/>
      <c r="TAE15" s="6"/>
      <c r="TAF15" s="6"/>
      <c r="TAG15" s="6"/>
      <c r="TAH15" s="6"/>
      <c r="TAI15" s="6"/>
      <c r="TAJ15" s="6"/>
      <c r="TAK15" s="6"/>
      <c r="TAL15" s="6"/>
      <c r="TAM15" s="6"/>
      <c r="TAN15" s="6"/>
      <c r="TAO15" s="6"/>
      <c r="TAP15" s="6"/>
      <c r="TAQ15" s="6"/>
      <c r="TAR15" s="6"/>
      <c r="TAS15" s="6"/>
      <c r="TAT15" s="6"/>
      <c r="TAU15" s="6"/>
      <c r="TAV15" s="6"/>
      <c r="TAW15" s="6"/>
      <c r="TAX15" s="6"/>
      <c r="TAY15" s="6"/>
      <c r="TAZ15" s="6"/>
      <c r="TBA15" s="6"/>
      <c r="TBB15" s="6"/>
      <c r="TBC15" s="6"/>
      <c r="TBD15" s="6"/>
      <c r="TBE15" s="6"/>
      <c r="TBF15" s="6"/>
      <c r="TBG15" s="6"/>
      <c r="TBH15" s="6"/>
      <c r="TBI15" s="6"/>
      <c r="TBJ15" s="6"/>
      <c r="TBK15" s="6"/>
      <c r="TBL15" s="6"/>
      <c r="TBM15" s="6"/>
      <c r="TBN15" s="6"/>
      <c r="TBO15" s="6"/>
      <c r="TBP15" s="6"/>
      <c r="TBQ15" s="6"/>
      <c r="TBR15" s="6"/>
      <c r="TBS15" s="6"/>
      <c r="TBT15" s="6"/>
      <c r="TBU15" s="6"/>
      <c r="TBV15" s="6"/>
      <c r="TBW15" s="6"/>
      <c r="TBX15" s="6"/>
      <c r="TBY15" s="6"/>
      <c r="TBZ15" s="6"/>
      <c r="TCA15" s="6"/>
      <c r="TCB15" s="6"/>
      <c r="TCC15" s="6"/>
      <c r="TCD15" s="6"/>
      <c r="TCE15" s="6"/>
      <c r="TCF15" s="6"/>
      <c r="TCG15" s="6"/>
      <c r="TCH15" s="6"/>
      <c r="TCI15" s="6"/>
      <c r="TCJ15" s="6"/>
      <c r="TCK15" s="6"/>
      <c r="TCL15" s="6"/>
      <c r="TCM15" s="6"/>
      <c r="TCN15" s="6"/>
      <c r="TCO15" s="6"/>
      <c r="TCP15" s="6"/>
      <c r="TCQ15" s="6"/>
      <c r="TCR15" s="6"/>
      <c r="TCS15" s="6"/>
      <c r="TCT15" s="6"/>
      <c r="TCU15" s="6"/>
      <c r="TCV15" s="6"/>
      <c r="TCW15" s="6"/>
      <c r="TCX15" s="6"/>
      <c r="TCY15" s="6"/>
      <c r="TCZ15" s="6"/>
      <c r="TDA15" s="6"/>
      <c r="TDB15" s="6"/>
      <c r="TDC15" s="6"/>
      <c r="TDD15" s="6"/>
      <c r="TDE15" s="6"/>
      <c r="TDF15" s="6"/>
      <c r="TDG15" s="6"/>
      <c r="TDH15" s="6"/>
      <c r="TDI15" s="6"/>
      <c r="TDJ15" s="6"/>
      <c r="TDK15" s="6"/>
      <c r="TDL15" s="6"/>
      <c r="TDM15" s="6"/>
      <c r="TDN15" s="6"/>
      <c r="TDO15" s="6"/>
      <c r="TDP15" s="6"/>
      <c r="TDQ15" s="6"/>
      <c r="TDR15" s="6"/>
      <c r="TDS15" s="6"/>
      <c r="TDT15" s="6"/>
      <c r="TDU15" s="6"/>
      <c r="TDV15" s="6"/>
      <c r="TDW15" s="6"/>
      <c r="TDX15" s="6"/>
      <c r="TDY15" s="6"/>
      <c r="TDZ15" s="6"/>
      <c r="TEA15" s="6"/>
      <c r="TEB15" s="6"/>
      <c r="TEC15" s="6"/>
      <c r="TED15" s="6"/>
      <c r="TEE15" s="6"/>
      <c r="TEF15" s="6"/>
      <c r="TEG15" s="6"/>
      <c r="TEH15" s="6"/>
      <c r="TEI15" s="6"/>
      <c r="TEJ15" s="6"/>
      <c r="TEK15" s="6"/>
      <c r="TEL15" s="6"/>
      <c r="TEM15" s="6"/>
      <c r="TEN15" s="6"/>
      <c r="TEO15" s="6"/>
      <c r="TEP15" s="6"/>
      <c r="TEQ15" s="6"/>
      <c r="TER15" s="6"/>
      <c r="TES15" s="6"/>
      <c r="TET15" s="6"/>
      <c r="TEU15" s="6"/>
      <c r="TEV15" s="6"/>
      <c r="TEW15" s="6"/>
      <c r="TEX15" s="6"/>
      <c r="TEY15" s="6"/>
      <c r="TEZ15" s="6"/>
      <c r="TFA15" s="6"/>
      <c r="TFB15" s="6"/>
      <c r="TFC15" s="6"/>
      <c r="TFD15" s="6"/>
      <c r="TFE15" s="6"/>
      <c r="TFF15" s="6"/>
      <c r="TFG15" s="6"/>
      <c r="TFH15" s="6"/>
      <c r="TFI15" s="6"/>
      <c r="TFJ15" s="6"/>
      <c r="TFK15" s="6"/>
      <c r="TFL15" s="6"/>
      <c r="TFM15" s="6"/>
      <c r="TFN15" s="6"/>
      <c r="TFO15" s="6"/>
      <c r="TFP15" s="6"/>
      <c r="TFQ15" s="6"/>
      <c r="TFR15" s="6"/>
      <c r="TFS15" s="6"/>
      <c r="TFT15" s="6"/>
      <c r="TFU15" s="6"/>
      <c r="TFV15" s="6"/>
      <c r="TFW15" s="6"/>
      <c r="TFX15" s="6"/>
      <c r="TFY15" s="6"/>
      <c r="TFZ15" s="6"/>
      <c r="TGA15" s="6"/>
      <c r="TGB15" s="6"/>
      <c r="TGC15" s="6"/>
      <c r="TGD15" s="6"/>
      <c r="TGE15" s="6"/>
      <c r="TGF15" s="6"/>
      <c r="TGG15" s="6"/>
      <c r="TGH15" s="6"/>
      <c r="TGI15" s="6"/>
      <c r="TGJ15" s="6"/>
      <c r="TGK15" s="6"/>
      <c r="TGL15" s="6"/>
      <c r="TGM15" s="6"/>
      <c r="TGN15" s="6"/>
      <c r="TGO15" s="6"/>
      <c r="TGP15" s="6"/>
      <c r="TGQ15" s="6"/>
      <c r="TGR15" s="6"/>
      <c r="TGS15" s="6"/>
      <c r="TGT15" s="6"/>
      <c r="TGU15" s="6"/>
      <c r="TGV15" s="6"/>
      <c r="TGW15" s="6"/>
      <c r="TGX15" s="6"/>
      <c r="TGY15" s="6"/>
      <c r="TGZ15" s="6"/>
      <c r="THA15" s="6"/>
      <c r="THB15" s="6"/>
      <c r="THC15" s="6"/>
      <c r="THD15" s="6"/>
      <c r="THE15" s="6"/>
      <c r="THF15" s="6"/>
      <c r="THG15" s="6"/>
      <c r="THH15" s="6"/>
      <c r="THI15" s="6"/>
      <c r="THJ15" s="6"/>
      <c r="THK15" s="6"/>
      <c r="THL15" s="6"/>
      <c r="THM15" s="6"/>
      <c r="THN15" s="6"/>
      <c r="THO15" s="6"/>
      <c r="THP15" s="6"/>
      <c r="THQ15" s="6"/>
      <c r="THR15" s="6"/>
      <c r="THS15" s="6"/>
      <c r="THT15" s="6"/>
      <c r="THU15" s="6"/>
      <c r="THV15" s="6"/>
      <c r="THW15" s="6"/>
      <c r="THX15" s="6"/>
      <c r="THY15" s="6"/>
      <c r="THZ15" s="6"/>
      <c r="TIA15" s="6"/>
      <c r="TIB15" s="6"/>
      <c r="TIC15" s="6"/>
      <c r="TID15" s="6"/>
      <c r="TIE15" s="6"/>
      <c r="TIF15" s="6"/>
      <c r="TIG15" s="6"/>
      <c r="TIH15" s="6"/>
      <c r="TII15" s="6"/>
      <c r="TIJ15" s="6"/>
      <c r="TIK15" s="6"/>
      <c r="TIL15" s="6"/>
      <c r="TIM15" s="6"/>
      <c r="TIN15" s="6"/>
      <c r="TIO15" s="6"/>
      <c r="TIP15" s="6"/>
      <c r="TIQ15" s="6"/>
      <c r="TIR15" s="6"/>
      <c r="TIS15" s="6"/>
      <c r="TIT15" s="6"/>
      <c r="TIU15" s="6"/>
      <c r="TIV15" s="6"/>
      <c r="TIW15" s="6"/>
      <c r="TIX15" s="6"/>
      <c r="TIY15" s="6"/>
      <c r="TIZ15" s="6"/>
      <c r="TJA15" s="6"/>
      <c r="TJB15" s="6"/>
      <c r="TJC15" s="6"/>
      <c r="TJD15" s="6"/>
      <c r="TJE15" s="6"/>
      <c r="TJF15" s="6"/>
      <c r="TJG15" s="6"/>
      <c r="TJH15" s="6"/>
      <c r="TJI15" s="6"/>
      <c r="TJJ15" s="6"/>
      <c r="TJK15" s="6"/>
      <c r="TJL15" s="6"/>
      <c r="TJM15" s="6"/>
      <c r="TJN15" s="6"/>
      <c r="TJO15" s="6"/>
      <c r="TJP15" s="6"/>
      <c r="TJQ15" s="6"/>
      <c r="TJR15" s="6"/>
      <c r="TJS15" s="6"/>
      <c r="TJT15" s="6"/>
      <c r="TJU15" s="6"/>
      <c r="TJV15" s="6"/>
      <c r="TJW15" s="6"/>
      <c r="TJX15" s="6"/>
      <c r="TJY15" s="6"/>
      <c r="TJZ15" s="6"/>
      <c r="TKA15" s="6"/>
      <c r="TKB15" s="6"/>
      <c r="TKC15" s="6"/>
      <c r="TKD15" s="6"/>
      <c r="TKE15" s="6"/>
      <c r="TKF15" s="6"/>
      <c r="TKG15" s="6"/>
      <c r="TKH15" s="6"/>
      <c r="TKI15" s="6"/>
      <c r="TKJ15" s="6"/>
      <c r="TKK15" s="6"/>
      <c r="TKL15" s="6"/>
      <c r="TKM15" s="6"/>
      <c r="TKN15" s="6"/>
      <c r="TKO15" s="6"/>
      <c r="TKP15" s="6"/>
      <c r="TKQ15" s="6"/>
      <c r="TKR15" s="6"/>
      <c r="TKS15" s="6"/>
      <c r="TKT15" s="6"/>
      <c r="TKU15" s="6"/>
      <c r="TKV15" s="6"/>
      <c r="TKW15" s="6"/>
      <c r="TKX15" s="6"/>
      <c r="TKY15" s="6"/>
      <c r="TKZ15" s="6"/>
      <c r="TLA15" s="6"/>
      <c r="TLB15" s="6"/>
      <c r="TLC15" s="6"/>
      <c r="TLD15" s="6"/>
      <c r="TLE15" s="6"/>
      <c r="TLF15" s="6"/>
      <c r="TLG15" s="6"/>
      <c r="TLH15" s="6"/>
      <c r="TLI15" s="6"/>
      <c r="TLJ15" s="6"/>
      <c r="TLK15" s="6"/>
      <c r="TLL15" s="6"/>
      <c r="TLM15" s="6"/>
      <c r="TLN15" s="6"/>
      <c r="TLO15" s="6"/>
      <c r="TLP15" s="6"/>
      <c r="TLQ15" s="6"/>
      <c r="TLR15" s="6"/>
      <c r="TLS15" s="6"/>
      <c r="TLT15" s="6"/>
      <c r="TLU15" s="6"/>
      <c r="TLV15" s="6"/>
      <c r="TLW15" s="6"/>
      <c r="TLX15" s="6"/>
      <c r="TLY15" s="6"/>
      <c r="TLZ15" s="6"/>
      <c r="TMA15" s="6"/>
      <c r="TMB15" s="6"/>
      <c r="TMC15" s="6"/>
      <c r="TMD15" s="6"/>
      <c r="TME15" s="6"/>
      <c r="TMF15" s="6"/>
      <c r="TMG15" s="6"/>
      <c r="TMH15" s="6"/>
      <c r="TMI15" s="6"/>
      <c r="TMJ15" s="6"/>
      <c r="TMK15" s="6"/>
      <c r="TML15" s="6"/>
      <c r="TMM15" s="6"/>
      <c r="TMN15" s="6"/>
      <c r="TMO15" s="6"/>
      <c r="TMP15" s="6"/>
      <c r="TMQ15" s="6"/>
      <c r="TMR15" s="6"/>
      <c r="TMS15" s="6"/>
      <c r="TMT15" s="6"/>
      <c r="TMU15" s="6"/>
      <c r="TMV15" s="6"/>
      <c r="TMW15" s="6"/>
      <c r="TMX15" s="6"/>
      <c r="TMY15" s="6"/>
      <c r="TMZ15" s="6"/>
      <c r="TNA15" s="6"/>
      <c r="TNB15" s="6"/>
      <c r="TNC15" s="6"/>
      <c r="TND15" s="6"/>
      <c r="TNE15" s="6"/>
      <c r="TNF15" s="6"/>
      <c r="TNG15" s="6"/>
      <c r="TNH15" s="6"/>
      <c r="TNI15" s="6"/>
      <c r="TNJ15" s="6"/>
      <c r="TNK15" s="6"/>
      <c r="TNL15" s="6"/>
      <c r="TNM15" s="6"/>
      <c r="TNN15" s="6"/>
      <c r="TNO15" s="6"/>
      <c r="TNP15" s="6"/>
      <c r="TNQ15" s="6"/>
      <c r="TNR15" s="6"/>
      <c r="TNS15" s="6"/>
      <c r="TNT15" s="6"/>
      <c r="TNU15" s="6"/>
      <c r="TNV15" s="6"/>
      <c r="TNW15" s="6"/>
      <c r="TNX15" s="6"/>
      <c r="TNY15" s="6"/>
      <c r="TNZ15" s="6"/>
      <c r="TOA15" s="6"/>
      <c r="TOB15" s="6"/>
      <c r="TOC15" s="6"/>
      <c r="TOD15" s="6"/>
      <c r="TOE15" s="6"/>
      <c r="TOF15" s="6"/>
      <c r="TOG15" s="6"/>
      <c r="TOH15" s="6"/>
      <c r="TOI15" s="6"/>
      <c r="TOJ15" s="6"/>
      <c r="TOK15" s="6"/>
      <c r="TOL15" s="6"/>
      <c r="TOM15" s="6"/>
      <c r="TON15" s="6"/>
      <c r="TOO15" s="6"/>
      <c r="TOP15" s="6"/>
      <c r="TOQ15" s="6"/>
      <c r="TOR15" s="6"/>
      <c r="TOS15" s="6"/>
      <c r="TOT15" s="6"/>
      <c r="TOU15" s="6"/>
      <c r="TOV15" s="6"/>
      <c r="TOW15" s="6"/>
      <c r="TOX15" s="6"/>
      <c r="TOY15" s="6"/>
      <c r="TOZ15" s="6"/>
      <c r="TPA15" s="6"/>
      <c r="TPB15" s="6"/>
      <c r="TPC15" s="6"/>
      <c r="TPD15" s="6"/>
      <c r="TPE15" s="6"/>
      <c r="TPF15" s="6"/>
      <c r="TPG15" s="6"/>
      <c r="TPH15" s="6"/>
      <c r="TPI15" s="6"/>
      <c r="TPJ15" s="6"/>
      <c r="TPK15" s="6"/>
      <c r="TPL15" s="6"/>
      <c r="TPM15" s="6"/>
      <c r="TPN15" s="6"/>
      <c r="TPO15" s="6"/>
      <c r="TPP15" s="6"/>
      <c r="TPQ15" s="6"/>
      <c r="TPR15" s="6"/>
      <c r="TPS15" s="6"/>
      <c r="TPT15" s="6"/>
      <c r="TPU15" s="6"/>
      <c r="TPV15" s="6"/>
      <c r="TPW15" s="6"/>
      <c r="TPX15" s="6"/>
      <c r="TPY15" s="6"/>
      <c r="TPZ15" s="6"/>
      <c r="TQA15" s="6"/>
      <c r="TQB15" s="6"/>
      <c r="TQC15" s="6"/>
      <c r="TQD15" s="6"/>
      <c r="TQE15" s="6"/>
      <c r="TQF15" s="6"/>
      <c r="TQG15" s="6"/>
      <c r="TQH15" s="6"/>
      <c r="TQI15" s="6"/>
      <c r="TQJ15" s="6"/>
      <c r="TQK15" s="6"/>
      <c r="TQL15" s="6"/>
      <c r="TQM15" s="6"/>
      <c r="TQN15" s="6"/>
      <c r="TQO15" s="6"/>
      <c r="TQP15" s="6"/>
      <c r="TQQ15" s="6"/>
      <c r="TQR15" s="6"/>
      <c r="TQS15" s="6"/>
      <c r="TQT15" s="6"/>
      <c r="TQU15" s="6"/>
      <c r="TQV15" s="6"/>
      <c r="TQW15" s="6"/>
      <c r="TQX15" s="6"/>
      <c r="TQY15" s="6"/>
      <c r="TQZ15" s="6"/>
      <c r="TRA15" s="6"/>
      <c r="TRB15" s="6"/>
      <c r="TRC15" s="6"/>
      <c r="TRD15" s="6"/>
      <c r="TRE15" s="6"/>
      <c r="TRF15" s="6"/>
      <c r="TRG15" s="6"/>
      <c r="TRH15" s="6"/>
      <c r="TRI15" s="6"/>
      <c r="TRJ15" s="6"/>
      <c r="TRK15" s="6"/>
      <c r="TRL15" s="6"/>
      <c r="TRM15" s="6"/>
      <c r="TRN15" s="6"/>
      <c r="TRO15" s="6"/>
      <c r="TRP15" s="6"/>
      <c r="TRQ15" s="6"/>
      <c r="TRR15" s="6"/>
      <c r="TRS15" s="6"/>
      <c r="TRT15" s="6"/>
      <c r="TRU15" s="6"/>
      <c r="TRV15" s="6"/>
      <c r="TRW15" s="6"/>
      <c r="TRX15" s="6"/>
      <c r="TRY15" s="6"/>
      <c r="TRZ15" s="6"/>
      <c r="TSA15" s="6"/>
      <c r="TSB15" s="6"/>
      <c r="TSC15" s="6"/>
      <c r="TSD15" s="6"/>
      <c r="TSE15" s="6"/>
      <c r="TSF15" s="6"/>
      <c r="TSG15" s="6"/>
      <c r="TSH15" s="6"/>
      <c r="TSI15" s="6"/>
      <c r="TSJ15" s="6"/>
      <c r="TSK15" s="6"/>
      <c r="TSL15" s="6"/>
      <c r="TSM15" s="6"/>
      <c r="TSN15" s="6"/>
      <c r="TSO15" s="6"/>
      <c r="TSP15" s="6"/>
      <c r="TSQ15" s="6"/>
      <c r="TSR15" s="6"/>
      <c r="TSS15" s="6"/>
      <c r="TST15" s="6"/>
      <c r="TSU15" s="6"/>
      <c r="TSV15" s="6"/>
      <c r="TSW15" s="6"/>
      <c r="TSX15" s="6"/>
      <c r="TSY15" s="6"/>
      <c r="TSZ15" s="6"/>
      <c r="TTA15" s="6"/>
      <c r="TTB15" s="6"/>
      <c r="TTC15" s="6"/>
      <c r="TTD15" s="6"/>
      <c r="TTE15" s="6"/>
      <c r="TTF15" s="6"/>
      <c r="TTG15" s="6"/>
      <c r="TTH15" s="6"/>
      <c r="TTI15" s="6"/>
      <c r="TTJ15" s="6"/>
      <c r="TTK15" s="6"/>
      <c r="TTL15" s="6"/>
      <c r="TTM15" s="6"/>
      <c r="TTN15" s="6"/>
      <c r="TTO15" s="6"/>
      <c r="TTP15" s="6"/>
      <c r="TTQ15" s="6"/>
      <c r="TTR15" s="6"/>
      <c r="TTS15" s="6"/>
      <c r="TTT15" s="6"/>
      <c r="TTU15" s="6"/>
      <c r="TTV15" s="6"/>
      <c r="TTW15" s="6"/>
      <c r="TTX15" s="6"/>
      <c r="TTY15" s="6"/>
      <c r="TTZ15" s="6"/>
      <c r="TUA15" s="6"/>
      <c r="TUB15" s="6"/>
      <c r="TUC15" s="6"/>
      <c r="TUD15" s="6"/>
      <c r="TUE15" s="6"/>
      <c r="TUF15" s="6"/>
      <c r="TUG15" s="6"/>
      <c r="TUH15" s="6"/>
      <c r="TUI15" s="6"/>
      <c r="TUJ15" s="6"/>
      <c r="TUK15" s="6"/>
      <c r="TUL15" s="6"/>
      <c r="TUM15" s="6"/>
      <c r="TUN15" s="6"/>
      <c r="TUO15" s="6"/>
      <c r="TUP15" s="6"/>
      <c r="TUQ15" s="6"/>
      <c r="TUR15" s="6"/>
      <c r="TUS15" s="6"/>
      <c r="TUT15" s="6"/>
      <c r="TUU15" s="6"/>
      <c r="TUV15" s="6"/>
      <c r="TUW15" s="6"/>
      <c r="TUX15" s="6"/>
      <c r="TUY15" s="6"/>
      <c r="TUZ15" s="6"/>
      <c r="TVA15" s="6"/>
      <c r="TVB15" s="6"/>
      <c r="TVC15" s="6"/>
      <c r="TVD15" s="6"/>
      <c r="TVE15" s="6"/>
      <c r="TVF15" s="6"/>
      <c r="TVG15" s="6"/>
      <c r="TVH15" s="6"/>
      <c r="TVI15" s="6"/>
      <c r="TVJ15" s="6"/>
      <c r="TVK15" s="6"/>
      <c r="TVL15" s="6"/>
      <c r="TVM15" s="6"/>
      <c r="TVN15" s="6"/>
      <c r="TVO15" s="6"/>
      <c r="TVP15" s="6"/>
      <c r="TVQ15" s="6"/>
      <c r="TVR15" s="6"/>
      <c r="TVS15" s="6"/>
      <c r="TVT15" s="6"/>
      <c r="TVU15" s="6"/>
      <c r="TVV15" s="6"/>
      <c r="TVW15" s="6"/>
      <c r="TVX15" s="6"/>
      <c r="TVY15" s="6"/>
      <c r="TVZ15" s="6"/>
      <c r="TWA15" s="6"/>
      <c r="TWB15" s="6"/>
      <c r="TWC15" s="6"/>
      <c r="TWD15" s="6"/>
      <c r="TWE15" s="6"/>
      <c r="TWF15" s="6"/>
      <c r="TWG15" s="6"/>
      <c r="TWH15" s="6"/>
      <c r="TWI15" s="6"/>
      <c r="TWJ15" s="6"/>
      <c r="TWK15" s="6"/>
      <c r="TWL15" s="6"/>
      <c r="TWM15" s="6"/>
      <c r="TWN15" s="6"/>
      <c r="TWO15" s="6"/>
      <c r="TWP15" s="6"/>
      <c r="TWQ15" s="6"/>
      <c r="TWR15" s="6"/>
      <c r="TWS15" s="6"/>
      <c r="TWT15" s="6"/>
      <c r="TWU15" s="6"/>
      <c r="TWV15" s="6"/>
      <c r="TWW15" s="6"/>
      <c r="TWX15" s="6"/>
      <c r="TWY15" s="6"/>
      <c r="TWZ15" s="6"/>
      <c r="TXA15" s="6"/>
      <c r="TXB15" s="6"/>
      <c r="TXC15" s="6"/>
      <c r="TXD15" s="6"/>
      <c r="TXE15" s="6"/>
      <c r="TXF15" s="6"/>
      <c r="TXG15" s="6"/>
      <c r="TXH15" s="6"/>
      <c r="TXI15" s="6"/>
      <c r="TXJ15" s="6"/>
      <c r="TXK15" s="6"/>
      <c r="TXL15" s="6"/>
      <c r="TXM15" s="6"/>
      <c r="TXN15" s="6"/>
      <c r="TXO15" s="6"/>
      <c r="TXP15" s="6"/>
      <c r="TXQ15" s="6"/>
      <c r="TXR15" s="6"/>
      <c r="TXS15" s="6"/>
      <c r="TXT15" s="6"/>
      <c r="TXU15" s="6"/>
      <c r="TXV15" s="6"/>
      <c r="TXW15" s="6"/>
      <c r="TXX15" s="6"/>
      <c r="TXY15" s="6"/>
      <c r="TXZ15" s="6"/>
      <c r="TYA15" s="6"/>
      <c r="TYB15" s="6"/>
      <c r="TYC15" s="6"/>
      <c r="TYD15" s="6"/>
      <c r="TYE15" s="6"/>
      <c r="TYF15" s="6"/>
      <c r="TYG15" s="6"/>
      <c r="TYH15" s="6"/>
      <c r="TYI15" s="6"/>
      <c r="TYJ15" s="6"/>
      <c r="TYK15" s="6"/>
      <c r="TYL15" s="6"/>
      <c r="TYM15" s="6"/>
      <c r="TYN15" s="6"/>
      <c r="TYO15" s="6"/>
      <c r="TYP15" s="6"/>
      <c r="TYQ15" s="6"/>
      <c r="TYR15" s="6"/>
      <c r="TYS15" s="6"/>
      <c r="TYT15" s="6"/>
      <c r="TYU15" s="6"/>
      <c r="TYV15" s="6"/>
      <c r="TYW15" s="6"/>
      <c r="TYX15" s="6"/>
      <c r="TYY15" s="6"/>
      <c r="TYZ15" s="6"/>
      <c r="TZA15" s="6"/>
      <c r="TZB15" s="6"/>
      <c r="TZC15" s="6"/>
      <c r="TZD15" s="6"/>
      <c r="TZE15" s="6"/>
      <c r="TZF15" s="6"/>
      <c r="TZG15" s="6"/>
      <c r="TZH15" s="6"/>
      <c r="TZI15" s="6"/>
      <c r="TZJ15" s="6"/>
      <c r="TZK15" s="6"/>
      <c r="TZL15" s="6"/>
      <c r="TZM15" s="6"/>
      <c r="TZN15" s="6"/>
      <c r="TZO15" s="6"/>
      <c r="TZP15" s="6"/>
      <c r="TZQ15" s="6"/>
      <c r="TZR15" s="6"/>
      <c r="TZS15" s="6"/>
      <c r="TZT15" s="6"/>
      <c r="TZU15" s="6"/>
      <c r="TZV15" s="6"/>
      <c r="TZW15" s="6"/>
      <c r="TZX15" s="6"/>
      <c r="TZY15" s="6"/>
      <c r="TZZ15" s="6"/>
      <c r="UAA15" s="6"/>
      <c r="UAB15" s="6"/>
      <c r="UAC15" s="6"/>
      <c r="UAD15" s="6"/>
      <c r="UAE15" s="6"/>
      <c r="UAF15" s="6"/>
      <c r="UAG15" s="6"/>
      <c r="UAH15" s="6"/>
      <c r="UAI15" s="6"/>
      <c r="UAJ15" s="6"/>
      <c r="UAK15" s="6"/>
      <c r="UAL15" s="6"/>
      <c r="UAM15" s="6"/>
      <c r="UAN15" s="6"/>
      <c r="UAO15" s="6"/>
      <c r="UAP15" s="6"/>
      <c r="UAQ15" s="6"/>
      <c r="UAR15" s="6"/>
      <c r="UAS15" s="6"/>
      <c r="UAT15" s="6"/>
      <c r="UAU15" s="6"/>
      <c r="UAV15" s="6"/>
      <c r="UAW15" s="6"/>
      <c r="UAX15" s="6"/>
      <c r="UAY15" s="6"/>
      <c r="UAZ15" s="6"/>
      <c r="UBA15" s="6"/>
      <c r="UBB15" s="6"/>
      <c r="UBC15" s="6"/>
      <c r="UBD15" s="6"/>
      <c r="UBE15" s="6"/>
      <c r="UBF15" s="6"/>
      <c r="UBG15" s="6"/>
      <c r="UBH15" s="6"/>
      <c r="UBI15" s="6"/>
      <c r="UBJ15" s="6"/>
      <c r="UBK15" s="6"/>
      <c r="UBL15" s="6"/>
      <c r="UBM15" s="6"/>
      <c r="UBN15" s="6"/>
      <c r="UBO15" s="6"/>
      <c r="UBP15" s="6"/>
      <c r="UBQ15" s="6"/>
      <c r="UBR15" s="6"/>
      <c r="UBS15" s="6"/>
      <c r="UBT15" s="6"/>
      <c r="UBU15" s="6"/>
      <c r="UBV15" s="6"/>
      <c r="UBW15" s="6"/>
      <c r="UBX15" s="6"/>
      <c r="UBY15" s="6"/>
      <c r="UBZ15" s="6"/>
      <c r="UCA15" s="6"/>
      <c r="UCB15" s="6"/>
      <c r="UCC15" s="6"/>
      <c r="UCD15" s="6"/>
      <c r="UCE15" s="6"/>
      <c r="UCF15" s="6"/>
      <c r="UCG15" s="6"/>
      <c r="UCH15" s="6"/>
      <c r="UCI15" s="6"/>
      <c r="UCJ15" s="6"/>
      <c r="UCK15" s="6"/>
      <c r="UCL15" s="6"/>
      <c r="UCM15" s="6"/>
      <c r="UCN15" s="6"/>
      <c r="UCO15" s="6"/>
      <c r="UCP15" s="6"/>
      <c r="UCQ15" s="6"/>
      <c r="UCR15" s="6"/>
      <c r="UCS15" s="6"/>
      <c r="UCT15" s="6"/>
      <c r="UCU15" s="6"/>
      <c r="UCV15" s="6"/>
      <c r="UCW15" s="6"/>
      <c r="UCX15" s="6"/>
      <c r="UCY15" s="6"/>
      <c r="UCZ15" s="6"/>
      <c r="UDA15" s="6"/>
      <c r="UDB15" s="6"/>
      <c r="UDC15" s="6"/>
      <c r="UDD15" s="6"/>
      <c r="UDE15" s="6"/>
      <c r="UDF15" s="6"/>
      <c r="UDG15" s="6"/>
      <c r="UDH15" s="6"/>
      <c r="UDI15" s="6"/>
      <c r="UDJ15" s="6"/>
      <c r="UDK15" s="6"/>
      <c r="UDL15" s="6"/>
      <c r="UDM15" s="6"/>
      <c r="UDN15" s="6"/>
      <c r="UDO15" s="6"/>
      <c r="UDP15" s="6"/>
      <c r="UDQ15" s="6"/>
      <c r="UDR15" s="6"/>
      <c r="UDS15" s="6"/>
      <c r="UDT15" s="6"/>
      <c r="UDU15" s="6"/>
      <c r="UDV15" s="6"/>
      <c r="UDW15" s="6"/>
      <c r="UDX15" s="6"/>
      <c r="UDY15" s="6"/>
      <c r="UDZ15" s="6"/>
      <c r="UEA15" s="6"/>
      <c r="UEB15" s="6"/>
      <c r="UEC15" s="6"/>
      <c r="UED15" s="6"/>
      <c r="UEE15" s="6"/>
      <c r="UEF15" s="6"/>
      <c r="UEG15" s="6"/>
      <c r="UEH15" s="6"/>
      <c r="UEI15" s="6"/>
      <c r="UEJ15" s="6"/>
      <c r="UEK15" s="6"/>
      <c r="UEL15" s="6"/>
      <c r="UEM15" s="6"/>
      <c r="UEN15" s="6"/>
      <c r="UEO15" s="6"/>
      <c r="UEP15" s="6"/>
      <c r="UEQ15" s="6"/>
      <c r="UER15" s="6"/>
      <c r="UES15" s="6"/>
      <c r="UET15" s="6"/>
      <c r="UEU15" s="6"/>
      <c r="UEV15" s="6"/>
      <c r="UEW15" s="6"/>
      <c r="UEX15" s="6"/>
      <c r="UEY15" s="6"/>
      <c r="UEZ15" s="6"/>
      <c r="UFA15" s="6"/>
      <c r="UFB15" s="6"/>
      <c r="UFC15" s="6"/>
      <c r="UFD15" s="6"/>
      <c r="UFE15" s="6"/>
      <c r="UFF15" s="6"/>
      <c r="UFG15" s="6"/>
      <c r="UFH15" s="6"/>
      <c r="UFI15" s="6"/>
      <c r="UFJ15" s="6"/>
      <c r="UFK15" s="6"/>
      <c r="UFL15" s="6"/>
      <c r="UFM15" s="6"/>
      <c r="UFN15" s="6"/>
      <c r="UFO15" s="6"/>
      <c r="UFP15" s="6"/>
      <c r="UFQ15" s="6"/>
      <c r="UFR15" s="6"/>
      <c r="UFS15" s="6"/>
      <c r="UFT15" s="6"/>
      <c r="UFU15" s="6"/>
      <c r="UFV15" s="6"/>
      <c r="UFW15" s="6"/>
      <c r="UFX15" s="6"/>
      <c r="UFY15" s="6"/>
      <c r="UFZ15" s="6"/>
      <c r="UGA15" s="6"/>
      <c r="UGB15" s="6"/>
      <c r="UGC15" s="6"/>
      <c r="UGD15" s="6"/>
      <c r="UGE15" s="6"/>
      <c r="UGF15" s="6"/>
      <c r="UGG15" s="6"/>
      <c r="UGH15" s="6"/>
      <c r="UGI15" s="6"/>
      <c r="UGJ15" s="6"/>
      <c r="UGK15" s="6"/>
      <c r="UGL15" s="6"/>
      <c r="UGM15" s="6"/>
      <c r="UGN15" s="6"/>
      <c r="UGO15" s="6"/>
      <c r="UGP15" s="6"/>
      <c r="UGQ15" s="6"/>
      <c r="UGR15" s="6"/>
      <c r="UGS15" s="6"/>
      <c r="UGT15" s="6"/>
      <c r="UGU15" s="6"/>
      <c r="UGV15" s="6"/>
      <c r="UGW15" s="6"/>
      <c r="UGX15" s="6"/>
      <c r="UGY15" s="6"/>
      <c r="UGZ15" s="6"/>
      <c r="UHA15" s="6"/>
      <c r="UHB15" s="6"/>
      <c r="UHC15" s="6"/>
      <c r="UHD15" s="6"/>
      <c r="UHE15" s="6"/>
      <c r="UHF15" s="6"/>
      <c r="UHG15" s="6"/>
      <c r="UHH15" s="6"/>
      <c r="UHI15" s="6"/>
      <c r="UHJ15" s="6"/>
      <c r="UHK15" s="6"/>
      <c r="UHL15" s="6"/>
      <c r="UHM15" s="6"/>
      <c r="UHN15" s="6"/>
      <c r="UHO15" s="6"/>
      <c r="UHP15" s="6"/>
      <c r="UHQ15" s="6"/>
      <c r="UHR15" s="6"/>
      <c r="UHS15" s="6"/>
      <c r="UHT15" s="6"/>
      <c r="UHU15" s="6"/>
      <c r="UHV15" s="6"/>
      <c r="UHW15" s="6"/>
      <c r="UHX15" s="6"/>
      <c r="UHY15" s="6"/>
      <c r="UHZ15" s="6"/>
      <c r="UIA15" s="6"/>
      <c r="UIB15" s="6"/>
      <c r="UIC15" s="6"/>
      <c r="UID15" s="6"/>
      <c r="UIE15" s="6"/>
      <c r="UIF15" s="6"/>
      <c r="UIG15" s="6"/>
      <c r="UIH15" s="6"/>
      <c r="UII15" s="6"/>
      <c r="UIJ15" s="6"/>
      <c r="UIK15" s="6"/>
      <c r="UIL15" s="6"/>
      <c r="UIM15" s="6"/>
      <c r="UIN15" s="6"/>
      <c r="UIO15" s="6"/>
      <c r="UIP15" s="6"/>
      <c r="UIQ15" s="6"/>
      <c r="UIR15" s="6"/>
      <c r="UIS15" s="6"/>
      <c r="UIT15" s="6"/>
      <c r="UIU15" s="6"/>
      <c r="UIV15" s="6"/>
      <c r="UIW15" s="6"/>
      <c r="UIX15" s="6"/>
      <c r="UIY15" s="6"/>
      <c r="UIZ15" s="6"/>
      <c r="UJA15" s="6"/>
      <c r="UJB15" s="6"/>
      <c r="UJC15" s="6"/>
      <c r="UJD15" s="6"/>
      <c r="UJE15" s="6"/>
      <c r="UJF15" s="6"/>
      <c r="UJG15" s="6"/>
      <c r="UJH15" s="6"/>
      <c r="UJI15" s="6"/>
      <c r="UJJ15" s="6"/>
      <c r="UJK15" s="6"/>
      <c r="UJL15" s="6"/>
      <c r="UJM15" s="6"/>
      <c r="UJN15" s="6"/>
      <c r="UJO15" s="6"/>
      <c r="UJP15" s="6"/>
      <c r="UJQ15" s="6"/>
      <c r="UJR15" s="6"/>
      <c r="UJS15" s="6"/>
      <c r="UJT15" s="6"/>
      <c r="UJU15" s="6"/>
      <c r="UJV15" s="6"/>
      <c r="UJW15" s="6"/>
      <c r="UJX15" s="6"/>
      <c r="UJY15" s="6"/>
      <c r="UJZ15" s="6"/>
      <c r="UKA15" s="6"/>
      <c r="UKB15" s="6"/>
      <c r="UKC15" s="6"/>
      <c r="UKD15" s="6"/>
      <c r="UKE15" s="6"/>
      <c r="UKF15" s="6"/>
      <c r="UKG15" s="6"/>
      <c r="UKH15" s="6"/>
      <c r="UKI15" s="6"/>
      <c r="UKJ15" s="6"/>
      <c r="UKK15" s="6"/>
      <c r="UKL15" s="6"/>
      <c r="UKM15" s="6"/>
      <c r="UKN15" s="6"/>
      <c r="UKO15" s="6"/>
      <c r="UKP15" s="6"/>
      <c r="UKQ15" s="6"/>
      <c r="UKR15" s="6"/>
      <c r="UKS15" s="6"/>
      <c r="UKT15" s="6"/>
      <c r="UKU15" s="6"/>
      <c r="UKV15" s="6"/>
      <c r="UKW15" s="6"/>
      <c r="UKX15" s="6"/>
      <c r="UKY15" s="6"/>
      <c r="UKZ15" s="6"/>
      <c r="ULA15" s="6"/>
      <c r="ULB15" s="6"/>
      <c r="ULC15" s="6"/>
      <c r="ULD15" s="6"/>
      <c r="ULE15" s="6"/>
      <c r="ULF15" s="6"/>
      <c r="ULG15" s="6"/>
      <c r="ULH15" s="6"/>
      <c r="ULI15" s="6"/>
      <c r="ULJ15" s="6"/>
      <c r="ULK15" s="6"/>
      <c r="ULL15" s="6"/>
      <c r="ULM15" s="6"/>
      <c r="ULN15" s="6"/>
      <c r="ULO15" s="6"/>
      <c r="ULP15" s="6"/>
      <c r="ULQ15" s="6"/>
      <c r="ULR15" s="6"/>
      <c r="ULS15" s="6"/>
      <c r="ULT15" s="6"/>
      <c r="ULU15" s="6"/>
      <c r="ULV15" s="6"/>
      <c r="ULW15" s="6"/>
      <c r="ULX15" s="6"/>
      <c r="ULY15" s="6"/>
      <c r="ULZ15" s="6"/>
      <c r="UMA15" s="6"/>
      <c r="UMB15" s="6"/>
      <c r="UMC15" s="6"/>
      <c r="UMD15" s="6"/>
      <c r="UME15" s="6"/>
      <c r="UMF15" s="6"/>
      <c r="UMG15" s="6"/>
      <c r="UMH15" s="6"/>
      <c r="UMI15" s="6"/>
      <c r="UMJ15" s="6"/>
      <c r="UMK15" s="6"/>
      <c r="UML15" s="6"/>
      <c r="UMM15" s="6"/>
      <c r="UMN15" s="6"/>
      <c r="UMO15" s="6"/>
      <c r="UMP15" s="6"/>
      <c r="UMQ15" s="6"/>
      <c r="UMR15" s="6"/>
      <c r="UMS15" s="6"/>
      <c r="UMT15" s="6"/>
      <c r="UMU15" s="6"/>
      <c r="UMV15" s="6"/>
      <c r="UMW15" s="6"/>
      <c r="UMX15" s="6"/>
      <c r="UMY15" s="6"/>
      <c r="UMZ15" s="6"/>
      <c r="UNA15" s="6"/>
      <c r="UNB15" s="6"/>
      <c r="UNC15" s="6"/>
      <c r="UND15" s="6"/>
      <c r="UNE15" s="6"/>
      <c r="UNF15" s="6"/>
      <c r="UNG15" s="6"/>
      <c r="UNH15" s="6"/>
      <c r="UNI15" s="6"/>
      <c r="UNJ15" s="6"/>
      <c r="UNK15" s="6"/>
      <c r="UNL15" s="6"/>
      <c r="UNM15" s="6"/>
      <c r="UNN15" s="6"/>
      <c r="UNO15" s="6"/>
      <c r="UNP15" s="6"/>
      <c r="UNQ15" s="6"/>
      <c r="UNR15" s="6"/>
      <c r="UNS15" s="6"/>
      <c r="UNT15" s="6"/>
      <c r="UNU15" s="6"/>
      <c r="UNV15" s="6"/>
      <c r="UNW15" s="6"/>
      <c r="UNX15" s="6"/>
      <c r="UNY15" s="6"/>
      <c r="UNZ15" s="6"/>
      <c r="UOA15" s="6"/>
      <c r="UOB15" s="6"/>
      <c r="UOC15" s="6"/>
      <c r="UOD15" s="6"/>
      <c r="UOE15" s="6"/>
      <c r="UOF15" s="6"/>
      <c r="UOG15" s="6"/>
      <c r="UOH15" s="6"/>
      <c r="UOI15" s="6"/>
      <c r="UOJ15" s="6"/>
      <c r="UOK15" s="6"/>
      <c r="UOL15" s="6"/>
      <c r="UOM15" s="6"/>
      <c r="UON15" s="6"/>
      <c r="UOO15" s="6"/>
      <c r="UOP15" s="6"/>
      <c r="UOQ15" s="6"/>
      <c r="UOR15" s="6"/>
      <c r="UOS15" s="6"/>
      <c r="UOT15" s="6"/>
      <c r="UOU15" s="6"/>
      <c r="UOV15" s="6"/>
      <c r="UOW15" s="6"/>
      <c r="UOX15" s="6"/>
      <c r="UOY15" s="6"/>
      <c r="UOZ15" s="6"/>
      <c r="UPA15" s="6"/>
      <c r="UPB15" s="6"/>
      <c r="UPC15" s="6"/>
      <c r="UPD15" s="6"/>
      <c r="UPE15" s="6"/>
      <c r="UPF15" s="6"/>
      <c r="UPG15" s="6"/>
      <c r="UPH15" s="6"/>
      <c r="UPI15" s="6"/>
      <c r="UPJ15" s="6"/>
      <c r="UPK15" s="6"/>
      <c r="UPL15" s="6"/>
      <c r="UPM15" s="6"/>
      <c r="UPN15" s="6"/>
      <c r="UPO15" s="6"/>
      <c r="UPP15" s="6"/>
      <c r="UPQ15" s="6"/>
      <c r="UPR15" s="6"/>
      <c r="UPS15" s="6"/>
      <c r="UPT15" s="6"/>
      <c r="UPU15" s="6"/>
      <c r="UPV15" s="6"/>
      <c r="UPW15" s="6"/>
      <c r="UPX15" s="6"/>
      <c r="UPY15" s="6"/>
      <c r="UPZ15" s="6"/>
      <c r="UQA15" s="6"/>
      <c r="UQB15" s="6"/>
      <c r="UQC15" s="6"/>
      <c r="UQD15" s="6"/>
      <c r="UQE15" s="6"/>
      <c r="UQF15" s="6"/>
      <c r="UQG15" s="6"/>
      <c r="UQH15" s="6"/>
      <c r="UQI15" s="6"/>
      <c r="UQJ15" s="6"/>
      <c r="UQK15" s="6"/>
      <c r="UQL15" s="6"/>
      <c r="UQM15" s="6"/>
      <c r="UQN15" s="6"/>
      <c r="UQO15" s="6"/>
      <c r="UQP15" s="6"/>
      <c r="UQQ15" s="6"/>
      <c r="UQR15" s="6"/>
      <c r="UQS15" s="6"/>
      <c r="UQT15" s="6"/>
      <c r="UQU15" s="6"/>
      <c r="UQV15" s="6"/>
      <c r="UQW15" s="6"/>
      <c r="UQX15" s="6"/>
      <c r="UQY15" s="6"/>
      <c r="UQZ15" s="6"/>
      <c r="URA15" s="6"/>
      <c r="URB15" s="6"/>
      <c r="URC15" s="6"/>
      <c r="URD15" s="6"/>
      <c r="URE15" s="6"/>
      <c r="URF15" s="6"/>
      <c r="URG15" s="6"/>
      <c r="URH15" s="6"/>
      <c r="URI15" s="6"/>
      <c r="URJ15" s="6"/>
      <c r="URK15" s="6"/>
      <c r="URL15" s="6"/>
      <c r="URM15" s="6"/>
      <c r="URN15" s="6"/>
      <c r="URO15" s="6"/>
      <c r="URP15" s="6"/>
      <c r="URQ15" s="6"/>
      <c r="URR15" s="6"/>
      <c r="URS15" s="6"/>
      <c r="URT15" s="6"/>
      <c r="URU15" s="6"/>
      <c r="URV15" s="6"/>
      <c r="URW15" s="6"/>
      <c r="URX15" s="6"/>
      <c r="URY15" s="6"/>
      <c r="URZ15" s="6"/>
      <c r="USA15" s="6"/>
      <c r="USB15" s="6"/>
      <c r="USC15" s="6"/>
      <c r="USD15" s="6"/>
      <c r="USE15" s="6"/>
      <c r="USF15" s="6"/>
      <c r="USG15" s="6"/>
      <c r="USH15" s="6"/>
      <c r="USI15" s="6"/>
      <c r="USJ15" s="6"/>
      <c r="USK15" s="6"/>
      <c r="USL15" s="6"/>
      <c r="USM15" s="6"/>
      <c r="USN15" s="6"/>
      <c r="USO15" s="6"/>
      <c r="USP15" s="6"/>
      <c r="USQ15" s="6"/>
      <c r="USR15" s="6"/>
      <c r="USS15" s="6"/>
      <c r="UST15" s="6"/>
      <c r="USU15" s="6"/>
      <c r="USV15" s="6"/>
      <c r="USW15" s="6"/>
      <c r="USX15" s="6"/>
      <c r="USY15" s="6"/>
      <c r="USZ15" s="6"/>
      <c r="UTA15" s="6"/>
      <c r="UTB15" s="6"/>
      <c r="UTC15" s="6"/>
      <c r="UTD15" s="6"/>
      <c r="UTE15" s="6"/>
      <c r="UTF15" s="6"/>
      <c r="UTG15" s="6"/>
      <c r="UTH15" s="6"/>
      <c r="UTI15" s="6"/>
      <c r="UTJ15" s="6"/>
      <c r="UTK15" s="6"/>
      <c r="UTL15" s="6"/>
      <c r="UTM15" s="6"/>
      <c r="UTN15" s="6"/>
      <c r="UTO15" s="6"/>
      <c r="UTP15" s="6"/>
      <c r="UTQ15" s="6"/>
      <c r="UTR15" s="6"/>
      <c r="UTS15" s="6"/>
      <c r="UTT15" s="6"/>
      <c r="UTU15" s="6"/>
      <c r="UTV15" s="6"/>
      <c r="UTW15" s="6"/>
      <c r="UTX15" s="6"/>
      <c r="UTY15" s="6"/>
      <c r="UTZ15" s="6"/>
      <c r="UUA15" s="6"/>
      <c r="UUB15" s="6"/>
      <c r="UUC15" s="6"/>
      <c r="UUD15" s="6"/>
      <c r="UUE15" s="6"/>
      <c r="UUF15" s="6"/>
      <c r="UUG15" s="6"/>
      <c r="UUH15" s="6"/>
      <c r="UUI15" s="6"/>
      <c r="UUJ15" s="6"/>
      <c r="UUK15" s="6"/>
      <c r="UUL15" s="6"/>
      <c r="UUM15" s="6"/>
      <c r="UUN15" s="6"/>
      <c r="UUO15" s="6"/>
      <c r="UUP15" s="6"/>
      <c r="UUQ15" s="6"/>
      <c r="UUR15" s="6"/>
      <c r="UUS15" s="6"/>
      <c r="UUT15" s="6"/>
      <c r="UUU15" s="6"/>
      <c r="UUV15" s="6"/>
      <c r="UUW15" s="6"/>
      <c r="UUX15" s="6"/>
      <c r="UUY15" s="6"/>
      <c r="UUZ15" s="6"/>
      <c r="UVA15" s="6"/>
      <c r="UVB15" s="6"/>
      <c r="UVC15" s="6"/>
      <c r="UVD15" s="6"/>
      <c r="UVE15" s="6"/>
      <c r="UVF15" s="6"/>
      <c r="UVG15" s="6"/>
      <c r="UVH15" s="6"/>
      <c r="UVI15" s="6"/>
      <c r="UVJ15" s="6"/>
      <c r="UVK15" s="6"/>
      <c r="UVL15" s="6"/>
      <c r="UVM15" s="6"/>
      <c r="UVN15" s="6"/>
      <c r="UVO15" s="6"/>
      <c r="UVP15" s="6"/>
      <c r="UVQ15" s="6"/>
      <c r="UVR15" s="6"/>
      <c r="UVS15" s="6"/>
      <c r="UVT15" s="6"/>
      <c r="UVU15" s="6"/>
      <c r="UVV15" s="6"/>
      <c r="UVW15" s="6"/>
      <c r="UVX15" s="6"/>
      <c r="UVY15" s="6"/>
      <c r="UVZ15" s="6"/>
      <c r="UWA15" s="6"/>
      <c r="UWB15" s="6"/>
      <c r="UWC15" s="6"/>
      <c r="UWD15" s="6"/>
      <c r="UWE15" s="6"/>
      <c r="UWF15" s="6"/>
      <c r="UWG15" s="6"/>
      <c r="UWH15" s="6"/>
      <c r="UWI15" s="6"/>
      <c r="UWJ15" s="6"/>
      <c r="UWK15" s="6"/>
      <c r="UWL15" s="6"/>
      <c r="UWM15" s="6"/>
      <c r="UWN15" s="6"/>
      <c r="UWO15" s="6"/>
      <c r="UWP15" s="6"/>
      <c r="UWQ15" s="6"/>
      <c r="UWR15" s="6"/>
      <c r="UWS15" s="6"/>
      <c r="UWT15" s="6"/>
      <c r="UWU15" s="6"/>
      <c r="UWV15" s="6"/>
      <c r="UWW15" s="6"/>
      <c r="UWX15" s="6"/>
      <c r="UWY15" s="6"/>
      <c r="UWZ15" s="6"/>
      <c r="UXA15" s="6"/>
      <c r="UXB15" s="6"/>
      <c r="UXC15" s="6"/>
      <c r="UXD15" s="6"/>
      <c r="UXE15" s="6"/>
      <c r="UXF15" s="6"/>
      <c r="UXG15" s="6"/>
      <c r="UXH15" s="6"/>
      <c r="UXI15" s="6"/>
      <c r="UXJ15" s="6"/>
      <c r="UXK15" s="6"/>
      <c r="UXL15" s="6"/>
      <c r="UXM15" s="6"/>
      <c r="UXN15" s="6"/>
      <c r="UXO15" s="6"/>
      <c r="UXP15" s="6"/>
      <c r="UXQ15" s="6"/>
      <c r="UXR15" s="6"/>
      <c r="UXS15" s="6"/>
      <c r="UXT15" s="6"/>
      <c r="UXU15" s="6"/>
      <c r="UXV15" s="6"/>
      <c r="UXW15" s="6"/>
      <c r="UXX15" s="6"/>
      <c r="UXY15" s="6"/>
      <c r="UXZ15" s="6"/>
      <c r="UYA15" s="6"/>
      <c r="UYB15" s="6"/>
      <c r="UYC15" s="6"/>
      <c r="UYD15" s="6"/>
      <c r="UYE15" s="6"/>
      <c r="UYF15" s="6"/>
      <c r="UYG15" s="6"/>
      <c r="UYH15" s="6"/>
      <c r="UYI15" s="6"/>
      <c r="UYJ15" s="6"/>
      <c r="UYK15" s="6"/>
      <c r="UYL15" s="6"/>
      <c r="UYM15" s="6"/>
      <c r="UYN15" s="6"/>
      <c r="UYO15" s="6"/>
      <c r="UYP15" s="6"/>
      <c r="UYQ15" s="6"/>
      <c r="UYR15" s="6"/>
      <c r="UYS15" s="6"/>
      <c r="UYT15" s="6"/>
      <c r="UYU15" s="6"/>
      <c r="UYV15" s="6"/>
      <c r="UYW15" s="6"/>
      <c r="UYX15" s="6"/>
      <c r="UYY15" s="6"/>
      <c r="UYZ15" s="6"/>
      <c r="UZA15" s="6"/>
      <c r="UZB15" s="6"/>
      <c r="UZC15" s="6"/>
      <c r="UZD15" s="6"/>
      <c r="UZE15" s="6"/>
      <c r="UZF15" s="6"/>
      <c r="UZG15" s="6"/>
      <c r="UZH15" s="6"/>
      <c r="UZI15" s="6"/>
      <c r="UZJ15" s="6"/>
      <c r="UZK15" s="6"/>
      <c r="UZL15" s="6"/>
      <c r="UZM15" s="6"/>
      <c r="UZN15" s="6"/>
      <c r="UZO15" s="6"/>
      <c r="UZP15" s="6"/>
      <c r="UZQ15" s="6"/>
      <c r="UZR15" s="6"/>
      <c r="UZS15" s="6"/>
      <c r="UZT15" s="6"/>
      <c r="UZU15" s="6"/>
      <c r="UZV15" s="6"/>
      <c r="UZW15" s="6"/>
      <c r="UZX15" s="6"/>
      <c r="UZY15" s="6"/>
      <c r="UZZ15" s="6"/>
      <c r="VAA15" s="6"/>
      <c r="VAB15" s="6"/>
      <c r="VAC15" s="6"/>
      <c r="VAD15" s="6"/>
      <c r="VAE15" s="6"/>
      <c r="VAF15" s="6"/>
      <c r="VAG15" s="6"/>
      <c r="VAH15" s="6"/>
      <c r="VAI15" s="6"/>
      <c r="VAJ15" s="6"/>
      <c r="VAK15" s="6"/>
      <c r="VAL15" s="6"/>
      <c r="VAM15" s="6"/>
      <c r="VAN15" s="6"/>
      <c r="VAO15" s="6"/>
      <c r="VAP15" s="6"/>
      <c r="VAQ15" s="6"/>
      <c r="VAR15" s="6"/>
      <c r="VAS15" s="6"/>
      <c r="VAT15" s="6"/>
      <c r="VAU15" s="6"/>
      <c r="VAV15" s="6"/>
      <c r="VAW15" s="6"/>
      <c r="VAX15" s="6"/>
      <c r="VAY15" s="6"/>
      <c r="VAZ15" s="6"/>
      <c r="VBA15" s="6"/>
      <c r="VBB15" s="6"/>
      <c r="VBC15" s="6"/>
      <c r="VBD15" s="6"/>
      <c r="VBE15" s="6"/>
      <c r="VBF15" s="6"/>
      <c r="VBG15" s="6"/>
      <c r="VBH15" s="6"/>
      <c r="VBI15" s="6"/>
      <c r="VBJ15" s="6"/>
      <c r="VBK15" s="6"/>
      <c r="VBL15" s="6"/>
      <c r="VBM15" s="6"/>
      <c r="VBN15" s="6"/>
      <c r="VBO15" s="6"/>
      <c r="VBP15" s="6"/>
      <c r="VBQ15" s="6"/>
      <c r="VBR15" s="6"/>
      <c r="VBS15" s="6"/>
      <c r="VBT15" s="6"/>
      <c r="VBU15" s="6"/>
      <c r="VBV15" s="6"/>
      <c r="VBW15" s="6"/>
      <c r="VBX15" s="6"/>
      <c r="VBY15" s="6"/>
      <c r="VBZ15" s="6"/>
      <c r="VCA15" s="6"/>
      <c r="VCB15" s="6"/>
      <c r="VCC15" s="6"/>
      <c r="VCD15" s="6"/>
      <c r="VCE15" s="6"/>
      <c r="VCF15" s="6"/>
      <c r="VCG15" s="6"/>
      <c r="VCH15" s="6"/>
      <c r="VCI15" s="6"/>
      <c r="VCJ15" s="6"/>
      <c r="VCK15" s="6"/>
      <c r="VCL15" s="6"/>
      <c r="VCM15" s="6"/>
      <c r="VCN15" s="6"/>
      <c r="VCO15" s="6"/>
      <c r="VCP15" s="6"/>
      <c r="VCQ15" s="6"/>
      <c r="VCR15" s="6"/>
      <c r="VCS15" s="6"/>
      <c r="VCT15" s="6"/>
      <c r="VCU15" s="6"/>
      <c r="VCV15" s="6"/>
      <c r="VCW15" s="6"/>
      <c r="VCX15" s="6"/>
      <c r="VCY15" s="6"/>
      <c r="VCZ15" s="6"/>
      <c r="VDA15" s="6"/>
      <c r="VDB15" s="6"/>
      <c r="VDC15" s="6"/>
      <c r="VDD15" s="6"/>
      <c r="VDE15" s="6"/>
      <c r="VDF15" s="6"/>
      <c r="VDG15" s="6"/>
      <c r="VDH15" s="6"/>
      <c r="VDI15" s="6"/>
      <c r="VDJ15" s="6"/>
      <c r="VDK15" s="6"/>
      <c r="VDL15" s="6"/>
      <c r="VDM15" s="6"/>
      <c r="VDN15" s="6"/>
      <c r="VDO15" s="6"/>
      <c r="VDP15" s="6"/>
      <c r="VDQ15" s="6"/>
      <c r="VDR15" s="6"/>
      <c r="VDS15" s="6"/>
      <c r="VDT15" s="6"/>
      <c r="VDU15" s="6"/>
      <c r="VDV15" s="6"/>
      <c r="VDW15" s="6"/>
      <c r="VDX15" s="6"/>
      <c r="VDY15" s="6"/>
      <c r="VDZ15" s="6"/>
      <c r="VEA15" s="6"/>
      <c r="VEB15" s="6"/>
      <c r="VEC15" s="6"/>
      <c r="VED15" s="6"/>
      <c r="VEE15" s="6"/>
      <c r="VEF15" s="6"/>
      <c r="VEG15" s="6"/>
      <c r="VEH15" s="6"/>
      <c r="VEI15" s="6"/>
      <c r="VEJ15" s="6"/>
      <c r="VEK15" s="6"/>
      <c r="VEL15" s="6"/>
      <c r="VEM15" s="6"/>
      <c r="VEN15" s="6"/>
      <c r="VEO15" s="6"/>
      <c r="VEP15" s="6"/>
      <c r="VEQ15" s="6"/>
      <c r="VER15" s="6"/>
      <c r="VES15" s="6"/>
      <c r="VET15" s="6"/>
      <c r="VEU15" s="6"/>
      <c r="VEV15" s="6"/>
      <c r="VEW15" s="6"/>
      <c r="VEX15" s="6"/>
      <c r="VEY15" s="6"/>
      <c r="VEZ15" s="6"/>
      <c r="VFA15" s="6"/>
      <c r="VFB15" s="6"/>
      <c r="VFC15" s="6"/>
      <c r="VFD15" s="6"/>
      <c r="VFE15" s="6"/>
      <c r="VFF15" s="6"/>
      <c r="VFG15" s="6"/>
      <c r="VFH15" s="6"/>
      <c r="VFI15" s="6"/>
      <c r="VFJ15" s="6"/>
      <c r="VFK15" s="6"/>
      <c r="VFL15" s="6"/>
      <c r="VFM15" s="6"/>
      <c r="VFN15" s="6"/>
      <c r="VFO15" s="6"/>
      <c r="VFP15" s="6"/>
      <c r="VFQ15" s="6"/>
      <c r="VFR15" s="6"/>
      <c r="VFS15" s="6"/>
      <c r="VFT15" s="6"/>
      <c r="VFU15" s="6"/>
      <c r="VFV15" s="6"/>
      <c r="VFW15" s="6"/>
      <c r="VFX15" s="6"/>
      <c r="VFY15" s="6"/>
      <c r="VFZ15" s="6"/>
      <c r="VGA15" s="6"/>
      <c r="VGB15" s="6"/>
      <c r="VGC15" s="6"/>
      <c r="VGD15" s="6"/>
      <c r="VGE15" s="6"/>
      <c r="VGF15" s="6"/>
      <c r="VGG15" s="6"/>
      <c r="VGH15" s="6"/>
      <c r="VGI15" s="6"/>
      <c r="VGJ15" s="6"/>
      <c r="VGK15" s="6"/>
      <c r="VGL15" s="6"/>
      <c r="VGM15" s="6"/>
      <c r="VGN15" s="6"/>
      <c r="VGO15" s="6"/>
      <c r="VGP15" s="6"/>
      <c r="VGQ15" s="6"/>
      <c r="VGR15" s="6"/>
      <c r="VGS15" s="6"/>
      <c r="VGT15" s="6"/>
      <c r="VGU15" s="6"/>
      <c r="VGV15" s="6"/>
      <c r="VGW15" s="6"/>
      <c r="VGX15" s="6"/>
      <c r="VGY15" s="6"/>
      <c r="VGZ15" s="6"/>
      <c r="VHA15" s="6"/>
      <c r="VHB15" s="6"/>
      <c r="VHC15" s="6"/>
      <c r="VHD15" s="6"/>
      <c r="VHE15" s="6"/>
      <c r="VHF15" s="6"/>
      <c r="VHG15" s="6"/>
      <c r="VHH15" s="6"/>
      <c r="VHI15" s="6"/>
      <c r="VHJ15" s="6"/>
      <c r="VHK15" s="6"/>
      <c r="VHL15" s="6"/>
      <c r="VHM15" s="6"/>
      <c r="VHN15" s="6"/>
      <c r="VHO15" s="6"/>
      <c r="VHP15" s="6"/>
      <c r="VHQ15" s="6"/>
      <c r="VHR15" s="6"/>
      <c r="VHS15" s="6"/>
      <c r="VHT15" s="6"/>
      <c r="VHU15" s="6"/>
      <c r="VHV15" s="6"/>
      <c r="VHW15" s="6"/>
      <c r="VHX15" s="6"/>
      <c r="VHY15" s="6"/>
      <c r="VHZ15" s="6"/>
      <c r="VIA15" s="6"/>
      <c r="VIB15" s="6"/>
      <c r="VIC15" s="6"/>
      <c r="VID15" s="6"/>
      <c r="VIE15" s="6"/>
      <c r="VIF15" s="6"/>
      <c r="VIG15" s="6"/>
      <c r="VIH15" s="6"/>
      <c r="VII15" s="6"/>
      <c r="VIJ15" s="6"/>
      <c r="VIK15" s="6"/>
      <c r="VIL15" s="6"/>
      <c r="VIM15" s="6"/>
      <c r="VIN15" s="6"/>
      <c r="VIO15" s="6"/>
      <c r="VIP15" s="6"/>
      <c r="VIQ15" s="6"/>
      <c r="VIR15" s="6"/>
      <c r="VIS15" s="6"/>
      <c r="VIT15" s="6"/>
      <c r="VIU15" s="6"/>
      <c r="VIV15" s="6"/>
      <c r="VIW15" s="6"/>
      <c r="VIX15" s="6"/>
      <c r="VIY15" s="6"/>
      <c r="VIZ15" s="6"/>
      <c r="VJA15" s="6"/>
      <c r="VJB15" s="6"/>
      <c r="VJC15" s="6"/>
      <c r="VJD15" s="6"/>
      <c r="VJE15" s="6"/>
      <c r="VJF15" s="6"/>
      <c r="VJG15" s="6"/>
      <c r="VJH15" s="6"/>
      <c r="VJI15" s="6"/>
      <c r="VJJ15" s="6"/>
      <c r="VJK15" s="6"/>
      <c r="VJL15" s="6"/>
      <c r="VJM15" s="6"/>
      <c r="VJN15" s="6"/>
      <c r="VJO15" s="6"/>
      <c r="VJP15" s="6"/>
      <c r="VJQ15" s="6"/>
      <c r="VJR15" s="6"/>
      <c r="VJS15" s="6"/>
      <c r="VJT15" s="6"/>
      <c r="VJU15" s="6"/>
      <c r="VJV15" s="6"/>
      <c r="VJW15" s="6"/>
      <c r="VJX15" s="6"/>
      <c r="VJY15" s="6"/>
      <c r="VJZ15" s="6"/>
      <c r="VKA15" s="6"/>
      <c r="VKB15" s="6"/>
      <c r="VKC15" s="6"/>
      <c r="VKD15" s="6"/>
      <c r="VKE15" s="6"/>
      <c r="VKF15" s="6"/>
      <c r="VKG15" s="6"/>
      <c r="VKH15" s="6"/>
      <c r="VKI15" s="6"/>
      <c r="VKJ15" s="6"/>
      <c r="VKK15" s="6"/>
      <c r="VKL15" s="6"/>
      <c r="VKM15" s="6"/>
      <c r="VKN15" s="6"/>
      <c r="VKO15" s="6"/>
      <c r="VKP15" s="6"/>
      <c r="VKQ15" s="6"/>
      <c r="VKR15" s="6"/>
      <c r="VKS15" s="6"/>
      <c r="VKT15" s="6"/>
      <c r="VKU15" s="6"/>
      <c r="VKV15" s="6"/>
      <c r="VKW15" s="6"/>
      <c r="VKX15" s="6"/>
      <c r="VKY15" s="6"/>
      <c r="VKZ15" s="6"/>
      <c r="VLA15" s="6"/>
      <c r="VLB15" s="6"/>
      <c r="VLC15" s="6"/>
      <c r="VLD15" s="6"/>
      <c r="VLE15" s="6"/>
      <c r="VLF15" s="6"/>
      <c r="VLG15" s="6"/>
      <c r="VLH15" s="6"/>
      <c r="VLI15" s="6"/>
      <c r="VLJ15" s="6"/>
      <c r="VLK15" s="6"/>
      <c r="VLL15" s="6"/>
      <c r="VLM15" s="6"/>
      <c r="VLN15" s="6"/>
      <c r="VLO15" s="6"/>
      <c r="VLP15" s="6"/>
      <c r="VLQ15" s="6"/>
      <c r="VLR15" s="6"/>
      <c r="VLS15" s="6"/>
      <c r="VLT15" s="6"/>
      <c r="VLU15" s="6"/>
      <c r="VLV15" s="6"/>
      <c r="VLW15" s="6"/>
      <c r="VLX15" s="6"/>
      <c r="VLY15" s="6"/>
      <c r="VLZ15" s="6"/>
      <c r="VMA15" s="6"/>
      <c r="VMB15" s="6"/>
      <c r="VMC15" s="6"/>
      <c r="VMD15" s="6"/>
      <c r="VME15" s="6"/>
      <c r="VMF15" s="6"/>
      <c r="VMG15" s="6"/>
      <c r="VMH15" s="6"/>
      <c r="VMI15" s="6"/>
      <c r="VMJ15" s="6"/>
      <c r="VMK15" s="6"/>
      <c r="VML15" s="6"/>
      <c r="VMM15" s="6"/>
      <c r="VMN15" s="6"/>
      <c r="VMO15" s="6"/>
      <c r="VMP15" s="6"/>
      <c r="VMQ15" s="6"/>
      <c r="VMR15" s="6"/>
      <c r="VMS15" s="6"/>
      <c r="VMT15" s="6"/>
      <c r="VMU15" s="6"/>
      <c r="VMV15" s="6"/>
      <c r="VMW15" s="6"/>
      <c r="VMX15" s="6"/>
      <c r="VMY15" s="6"/>
      <c r="VMZ15" s="6"/>
      <c r="VNA15" s="6"/>
      <c r="VNB15" s="6"/>
      <c r="VNC15" s="6"/>
      <c r="VND15" s="6"/>
      <c r="VNE15" s="6"/>
      <c r="VNF15" s="6"/>
      <c r="VNG15" s="6"/>
      <c r="VNH15" s="6"/>
      <c r="VNI15" s="6"/>
      <c r="VNJ15" s="6"/>
      <c r="VNK15" s="6"/>
      <c r="VNL15" s="6"/>
      <c r="VNM15" s="6"/>
      <c r="VNN15" s="6"/>
      <c r="VNO15" s="6"/>
      <c r="VNP15" s="6"/>
      <c r="VNQ15" s="6"/>
      <c r="VNR15" s="6"/>
      <c r="VNS15" s="6"/>
      <c r="VNT15" s="6"/>
      <c r="VNU15" s="6"/>
      <c r="VNV15" s="6"/>
      <c r="VNW15" s="6"/>
      <c r="VNX15" s="6"/>
      <c r="VNY15" s="6"/>
      <c r="VNZ15" s="6"/>
      <c r="VOA15" s="6"/>
      <c r="VOB15" s="6"/>
      <c r="VOC15" s="6"/>
      <c r="VOD15" s="6"/>
      <c r="VOE15" s="6"/>
      <c r="VOF15" s="6"/>
      <c r="VOG15" s="6"/>
      <c r="VOH15" s="6"/>
      <c r="VOI15" s="6"/>
      <c r="VOJ15" s="6"/>
      <c r="VOK15" s="6"/>
      <c r="VOL15" s="6"/>
      <c r="VOM15" s="6"/>
      <c r="VON15" s="6"/>
      <c r="VOO15" s="6"/>
      <c r="VOP15" s="6"/>
      <c r="VOQ15" s="6"/>
      <c r="VOR15" s="6"/>
      <c r="VOS15" s="6"/>
      <c r="VOT15" s="6"/>
      <c r="VOU15" s="6"/>
      <c r="VOV15" s="6"/>
      <c r="VOW15" s="6"/>
      <c r="VOX15" s="6"/>
      <c r="VOY15" s="6"/>
      <c r="VOZ15" s="6"/>
      <c r="VPA15" s="6"/>
      <c r="VPB15" s="6"/>
      <c r="VPC15" s="6"/>
      <c r="VPD15" s="6"/>
      <c r="VPE15" s="6"/>
      <c r="VPF15" s="6"/>
      <c r="VPG15" s="6"/>
      <c r="VPH15" s="6"/>
      <c r="VPI15" s="6"/>
      <c r="VPJ15" s="6"/>
      <c r="VPK15" s="6"/>
      <c r="VPL15" s="6"/>
      <c r="VPM15" s="6"/>
      <c r="VPN15" s="6"/>
      <c r="VPO15" s="6"/>
      <c r="VPP15" s="6"/>
      <c r="VPQ15" s="6"/>
      <c r="VPR15" s="6"/>
      <c r="VPS15" s="6"/>
      <c r="VPT15" s="6"/>
      <c r="VPU15" s="6"/>
      <c r="VPV15" s="6"/>
      <c r="VPW15" s="6"/>
      <c r="VPX15" s="6"/>
      <c r="VPY15" s="6"/>
      <c r="VPZ15" s="6"/>
      <c r="VQA15" s="6"/>
      <c r="VQB15" s="6"/>
      <c r="VQC15" s="6"/>
      <c r="VQD15" s="6"/>
      <c r="VQE15" s="6"/>
      <c r="VQF15" s="6"/>
      <c r="VQG15" s="6"/>
      <c r="VQH15" s="6"/>
      <c r="VQI15" s="6"/>
      <c r="VQJ15" s="6"/>
      <c r="VQK15" s="6"/>
      <c r="VQL15" s="6"/>
      <c r="VQM15" s="6"/>
      <c r="VQN15" s="6"/>
      <c r="VQO15" s="6"/>
      <c r="VQP15" s="6"/>
      <c r="VQQ15" s="6"/>
      <c r="VQR15" s="6"/>
      <c r="VQS15" s="6"/>
      <c r="VQT15" s="6"/>
      <c r="VQU15" s="6"/>
      <c r="VQV15" s="6"/>
      <c r="VQW15" s="6"/>
      <c r="VQX15" s="6"/>
      <c r="VQY15" s="6"/>
      <c r="VQZ15" s="6"/>
      <c r="VRA15" s="6"/>
      <c r="VRB15" s="6"/>
      <c r="VRC15" s="6"/>
      <c r="VRD15" s="6"/>
      <c r="VRE15" s="6"/>
      <c r="VRF15" s="6"/>
      <c r="VRG15" s="6"/>
      <c r="VRH15" s="6"/>
      <c r="VRI15" s="6"/>
      <c r="VRJ15" s="6"/>
      <c r="VRK15" s="6"/>
      <c r="VRL15" s="6"/>
      <c r="VRM15" s="6"/>
      <c r="VRN15" s="6"/>
      <c r="VRO15" s="6"/>
      <c r="VRP15" s="6"/>
      <c r="VRQ15" s="6"/>
      <c r="VRR15" s="6"/>
      <c r="VRS15" s="6"/>
      <c r="VRT15" s="6"/>
      <c r="VRU15" s="6"/>
      <c r="VRV15" s="6"/>
      <c r="VRW15" s="6"/>
      <c r="VRX15" s="6"/>
      <c r="VRY15" s="6"/>
      <c r="VRZ15" s="6"/>
      <c r="VSA15" s="6"/>
      <c r="VSB15" s="6"/>
      <c r="VSC15" s="6"/>
      <c r="VSD15" s="6"/>
      <c r="VSE15" s="6"/>
      <c r="VSF15" s="6"/>
      <c r="VSG15" s="6"/>
      <c r="VSH15" s="6"/>
      <c r="VSI15" s="6"/>
      <c r="VSJ15" s="6"/>
      <c r="VSK15" s="6"/>
      <c r="VSL15" s="6"/>
      <c r="VSM15" s="6"/>
      <c r="VSN15" s="6"/>
      <c r="VSO15" s="6"/>
      <c r="VSP15" s="6"/>
      <c r="VSQ15" s="6"/>
      <c r="VSR15" s="6"/>
      <c r="VSS15" s="6"/>
      <c r="VST15" s="6"/>
      <c r="VSU15" s="6"/>
      <c r="VSV15" s="6"/>
      <c r="VSW15" s="6"/>
      <c r="VSX15" s="6"/>
      <c r="VSY15" s="6"/>
      <c r="VSZ15" s="6"/>
      <c r="VTA15" s="6"/>
      <c r="VTB15" s="6"/>
      <c r="VTC15" s="6"/>
      <c r="VTD15" s="6"/>
      <c r="VTE15" s="6"/>
      <c r="VTF15" s="6"/>
      <c r="VTG15" s="6"/>
      <c r="VTH15" s="6"/>
      <c r="VTI15" s="6"/>
      <c r="VTJ15" s="6"/>
      <c r="VTK15" s="6"/>
      <c r="VTL15" s="6"/>
      <c r="VTM15" s="6"/>
      <c r="VTN15" s="6"/>
      <c r="VTO15" s="6"/>
      <c r="VTP15" s="6"/>
      <c r="VTQ15" s="6"/>
      <c r="VTR15" s="6"/>
      <c r="VTS15" s="6"/>
      <c r="VTT15" s="6"/>
      <c r="VTU15" s="6"/>
      <c r="VTV15" s="6"/>
      <c r="VTW15" s="6"/>
      <c r="VTX15" s="6"/>
      <c r="VTY15" s="6"/>
      <c r="VTZ15" s="6"/>
      <c r="VUA15" s="6"/>
      <c r="VUB15" s="6"/>
      <c r="VUC15" s="6"/>
      <c r="VUD15" s="6"/>
      <c r="VUE15" s="6"/>
      <c r="VUF15" s="6"/>
      <c r="VUG15" s="6"/>
      <c r="VUH15" s="6"/>
      <c r="VUI15" s="6"/>
      <c r="VUJ15" s="6"/>
      <c r="VUK15" s="6"/>
      <c r="VUL15" s="6"/>
      <c r="VUM15" s="6"/>
      <c r="VUN15" s="6"/>
      <c r="VUO15" s="6"/>
      <c r="VUP15" s="6"/>
      <c r="VUQ15" s="6"/>
      <c r="VUR15" s="6"/>
      <c r="VUS15" s="6"/>
      <c r="VUT15" s="6"/>
      <c r="VUU15" s="6"/>
      <c r="VUV15" s="6"/>
      <c r="VUW15" s="6"/>
      <c r="VUX15" s="6"/>
      <c r="VUY15" s="6"/>
      <c r="VUZ15" s="6"/>
      <c r="VVA15" s="6"/>
      <c r="VVB15" s="6"/>
      <c r="VVC15" s="6"/>
      <c r="VVD15" s="6"/>
      <c r="VVE15" s="6"/>
      <c r="VVF15" s="6"/>
      <c r="VVG15" s="6"/>
      <c r="VVH15" s="6"/>
      <c r="VVI15" s="6"/>
      <c r="VVJ15" s="6"/>
      <c r="VVK15" s="6"/>
      <c r="VVL15" s="6"/>
      <c r="VVM15" s="6"/>
      <c r="VVN15" s="6"/>
      <c r="VVO15" s="6"/>
      <c r="VVP15" s="6"/>
      <c r="VVQ15" s="6"/>
      <c r="VVR15" s="6"/>
      <c r="VVS15" s="6"/>
      <c r="VVT15" s="6"/>
      <c r="VVU15" s="6"/>
      <c r="VVV15" s="6"/>
      <c r="VVW15" s="6"/>
      <c r="VVX15" s="6"/>
      <c r="VVY15" s="6"/>
      <c r="VVZ15" s="6"/>
      <c r="VWA15" s="6"/>
      <c r="VWB15" s="6"/>
      <c r="VWC15" s="6"/>
      <c r="VWD15" s="6"/>
      <c r="VWE15" s="6"/>
      <c r="VWF15" s="6"/>
      <c r="VWG15" s="6"/>
      <c r="VWH15" s="6"/>
      <c r="VWI15" s="6"/>
      <c r="VWJ15" s="6"/>
      <c r="VWK15" s="6"/>
      <c r="VWL15" s="6"/>
      <c r="VWM15" s="6"/>
      <c r="VWN15" s="6"/>
      <c r="VWO15" s="6"/>
      <c r="VWP15" s="6"/>
      <c r="VWQ15" s="6"/>
      <c r="VWR15" s="6"/>
      <c r="VWS15" s="6"/>
      <c r="VWT15" s="6"/>
      <c r="VWU15" s="6"/>
      <c r="VWV15" s="6"/>
      <c r="VWW15" s="6"/>
      <c r="VWX15" s="6"/>
      <c r="VWY15" s="6"/>
      <c r="VWZ15" s="6"/>
      <c r="VXA15" s="6"/>
      <c r="VXB15" s="6"/>
      <c r="VXC15" s="6"/>
      <c r="VXD15" s="6"/>
      <c r="VXE15" s="6"/>
      <c r="VXF15" s="6"/>
      <c r="VXG15" s="6"/>
      <c r="VXH15" s="6"/>
      <c r="VXI15" s="6"/>
      <c r="VXJ15" s="6"/>
      <c r="VXK15" s="6"/>
      <c r="VXL15" s="6"/>
      <c r="VXM15" s="6"/>
      <c r="VXN15" s="6"/>
      <c r="VXO15" s="6"/>
      <c r="VXP15" s="6"/>
      <c r="VXQ15" s="6"/>
      <c r="VXR15" s="6"/>
      <c r="VXS15" s="6"/>
      <c r="VXT15" s="6"/>
      <c r="VXU15" s="6"/>
      <c r="VXV15" s="6"/>
      <c r="VXW15" s="6"/>
      <c r="VXX15" s="6"/>
      <c r="VXY15" s="6"/>
      <c r="VXZ15" s="6"/>
      <c r="VYA15" s="6"/>
      <c r="VYB15" s="6"/>
      <c r="VYC15" s="6"/>
      <c r="VYD15" s="6"/>
      <c r="VYE15" s="6"/>
      <c r="VYF15" s="6"/>
      <c r="VYG15" s="6"/>
      <c r="VYH15" s="6"/>
      <c r="VYI15" s="6"/>
      <c r="VYJ15" s="6"/>
      <c r="VYK15" s="6"/>
      <c r="VYL15" s="6"/>
      <c r="VYM15" s="6"/>
      <c r="VYN15" s="6"/>
      <c r="VYO15" s="6"/>
      <c r="VYP15" s="6"/>
      <c r="VYQ15" s="6"/>
      <c r="VYR15" s="6"/>
      <c r="VYS15" s="6"/>
      <c r="VYT15" s="6"/>
      <c r="VYU15" s="6"/>
      <c r="VYV15" s="6"/>
      <c r="VYW15" s="6"/>
      <c r="VYX15" s="6"/>
      <c r="VYY15" s="6"/>
      <c r="VYZ15" s="6"/>
      <c r="VZA15" s="6"/>
      <c r="VZB15" s="6"/>
      <c r="VZC15" s="6"/>
      <c r="VZD15" s="6"/>
      <c r="VZE15" s="6"/>
      <c r="VZF15" s="6"/>
      <c r="VZG15" s="6"/>
      <c r="VZH15" s="6"/>
      <c r="VZI15" s="6"/>
      <c r="VZJ15" s="6"/>
      <c r="VZK15" s="6"/>
      <c r="VZL15" s="6"/>
      <c r="VZM15" s="6"/>
      <c r="VZN15" s="6"/>
      <c r="VZO15" s="6"/>
      <c r="VZP15" s="6"/>
      <c r="VZQ15" s="6"/>
      <c r="VZR15" s="6"/>
      <c r="VZS15" s="6"/>
      <c r="VZT15" s="6"/>
      <c r="VZU15" s="6"/>
      <c r="VZV15" s="6"/>
      <c r="VZW15" s="6"/>
      <c r="VZX15" s="6"/>
      <c r="VZY15" s="6"/>
      <c r="VZZ15" s="6"/>
      <c r="WAA15" s="6"/>
      <c r="WAB15" s="6"/>
      <c r="WAC15" s="6"/>
      <c r="WAD15" s="6"/>
      <c r="WAE15" s="6"/>
      <c r="WAF15" s="6"/>
      <c r="WAG15" s="6"/>
      <c r="WAH15" s="6"/>
      <c r="WAI15" s="6"/>
      <c r="WAJ15" s="6"/>
      <c r="WAK15" s="6"/>
      <c r="WAL15" s="6"/>
      <c r="WAM15" s="6"/>
      <c r="WAN15" s="6"/>
      <c r="WAO15" s="6"/>
      <c r="WAP15" s="6"/>
      <c r="WAQ15" s="6"/>
      <c r="WAR15" s="6"/>
      <c r="WAS15" s="6"/>
      <c r="WAT15" s="6"/>
      <c r="WAU15" s="6"/>
      <c r="WAV15" s="6"/>
      <c r="WAW15" s="6"/>
      <c r="WAX15" s="6"/>
      <c r="WAY15" s="6"/>
      <c r="WAZ15" s="6"/>
      <c r="WBA15" s="6"/>
      <c r="WBB15" s="6"/>
      <c r="WBC15" s="6"/>
      <c r="WBD15" s="6"/>
      <c r="WBE15" s="6"/>
      <c r="WBF15" s="6"/>
      <c r="WBG15" s="6"/>
      <c r="WBH15" s="6"/>
      <c r="WBI15" s="6"/>
      <c r="WBJ15" s="6"/>
      <c r="WBK15" s="6"/>
      <c r="WBL15" s="6"/>
      <c r="WBM15" s="6"/>
      <c r="WBN15" s="6"/>
      <c r="WBO15" s="6"/>
      <c r="WBP15" s="6"/>
      <c r="WBQ15" s="6"/>
      <c r="WBR15" s="6"/>
      <c r="WBS15" s="6"/>
      <c r="WBT15" s="6"/>
      <c r="WBU15" s="6"/>
      <c r="WBV15" s="6"/>
      <c r="WBW15" s="6"/>
      <c r="WBX15" s="6"/>
      <c r="WBY15" s="6"/>
      <c r="WBZ15" s="6"/>
      <c r="WCA15" s="6"/>
      <c r="WCB15" s="6"/>
      <c r="WCC15" s="6"/>
      <c r="WCD15" s="6"/>
      <c r="WCE15" s="6"/>
      <c r="WCF15" s="6"/>
      <c r="WCG15" s="6"/>
      <c r="WCH15" s="6"/>
      <c r="WCI15" s="6"/>
      <c r="WCJ15" s="6"/>
      <c r="WCK15" s="6"/>
      <c r="WCL15" s="6"/>
      <c r="WCM15" s="6"/>
      <c r="WCN15" s="6"/>
      <c r="WCO15" s="6"/>
      <c r="WCP15" s="6"/>
      <c r="WCQ15" s="6"/>
      <c r="WCR15" s="6"/>
      <c r="WCS15" s="6"/>
      <c r="WCT15" s="6"/>
      <c r="WCU15" s="6"/>
      <c r="WCV15" s="6"/>
      <c r="WCW15" s="6"/>
      <c r="WCX15" s="6"/>
      <c r="WCY15" s="6"/>
      <c r="WCZ15" s="6"/>
      <c r="WDA15" s="6"/>
      <c r="WDB15" s="6"/>
      <c r="WDC15" s="6"/>
      <c r="WDD15" s="6"/>
      <c r="WDE15" s="6"/>
      <c r="WDF15" s="6"/>
      <c r="WDG15" s="6"/>
      <c r="WDH15" s="6"/>
      <c r="WDI15" s="6"/>
      <c r="WDJ15" s="6"/>
      <c r="WDK15" s="6"/>
      <c r="WDL15" s="6"/>
      <c r="WDM15" s="6"/>
      <c r="WDN15" s="6"/>
      <c r="WDO15" s="6"/>
      <c r="WDP15" s="6"/>
      <c r="WDQ15" s="6"/>
      <c r="WDR15" s="6"/>
      <c r="WDS15" s="6"/>
      <c r="WDT15" s="6"/>
      <c r="WDU15" s="6"/>
      <c r="WDV15" s="6"/>
      <c r="WDW15" s="6"/>
      <c r="WDX15" s="6"/>
      <c r="WDY15" s="6"/>
      <c r="WDZ15" s="6"/>
      <c r="WEA15" s="6"/>
      <c r="WEB15" s="6"/>
      <c r="WEC15" s="6"/>
      <c r="WED15" s="6"/>
      <c r="WEE15" s="6"/>
      <c r="WEF15" s="6"/>
      <c r="WEG15" s="6"/>
      <c r="WEH15" s="6"/>
      <c r="WEI15" s="6"/>
      <c r="WEJ15" s="6"/>
      <c r="WEK15" s="6"/>
      <c r="WEL15" s="6"/>
      <c r="WEM15" s="6"/>
      <c r="WEN15" s="6"/>
      <c r="WEO15" s="6"/>
      <c r="WEP15" s="6"/>
      <c r="WEQ15" s="6"/>
      <c r="WER15" s="6"/>
      <c r="WES15" s="6"/>
      <c r="WET15" s="6"/>
      <c r="WEU15" s="6"/>
      <c r="WEV15" s="6"/>
      <c r="WEW15" s="6"/>
      <c r="WEX15" s="6"/>
      <c r="WEY15" s="6"/>
      <c r="WEZ15" s="6"/>
      <c r="WFA15" s="6"/>
      <c r="WFB15" s="6"/>
      <c r="WFC15" s="6"/>
      <c r="WFD15" s="6"/>
      <c r="WFE15" s="6"/>
      <c r="WFF15" s="6"/>
      <c r="WFG15" s="6"/>
      <c r="WFH15" s="6"/>
      <c r="WFI15" s="6"/>
      <c r="WFJ15" s="6"/>
      <c r="WFK15" s="6"/>
      <c r="WFL15" s="6"/>
      <c r="WFM15" s="6"/>
      <c r="WFN15" s="6"/>
      <c r="WFO15" s="6"/>
      <c r="WFP15" s="6"/>
      <c r="WFQ15" s="6"/>
      <c r="WFR15" s="6"/>
      <c r="WFS15" s="6"/>
      <c r="WFT15" s="6"/>
      <c r="WFU15" s="6"/>
      <c r="WFV15" s="6"/>
      <c r="WFW15" s="6"/>
      <c r="WFX15" s="6"/>
      <c r="WFY15" s="6"/>
      <c r="WFZ15" s="6"/>
      <c r="WGA15" s="6"/>
      <c r="WGB15" s="6"/>
      <c r="WGC15" s="6"/>
      <c r="WGD15" s="6"/>
      <c r="WGE15" s="6"/>
      <c r="WGF15" s="6"/>
      <c r="WGG15" s="6"/>
      <c r="WGH15" s="6"/>
      <c r="WGI15" s="6"/>
      <c r="WGJ15" s="6"/>
      <c r="WGK15" s="6"/>
      <c r="WGL15" s="6"/>
      <c r="WGM15" s="6"/>
      <c r="WGN15" s="6"/>
      <c r="WGO15" s="6"/>
      <c r="WGP15" s="6"/>
      <c r="WGQ15" s="6"/>
      <c r="WGR15" s="6"/>
      <c r="WGS15" s="6"/>
      <c r="WGT15" s="6"/>
      <c r="WGU15" s="6"/>
      <c r="WGV15" s="6"/>
      <c r="WGW15" s="6"/>
      <c r="WGX15" s="6"/>
      <c r="WGY15" s="6"/>
      <c r="WGZ15" s="6"/>
      <c r="WHA15" s="6"/>
      <c r="WHB15" s="6"/>
      <c r="WHC15" s="6"/>
      <c r="WHD15" s="6"/>
      <c r="WHE15" s="6"/>
      <c r="WHF15" s="6"/>
      <c r="WHG15" s="6"/>
      <c r="WHH15" s="6"/>
      <c r="WHI15" s="6"/>
      <c r="WHJ15" s="6"/>
      <c r="WHK15" s="6"/>
      <c r="WHL15" s="6"/>
      <c r="WHM15" s="6"/>
      <c r="WHN15" s="6"/>
      <c r="WHO15" s="6"/>
      <c r="WHP15" s="6"/>
      <c r="WHQ15" s="6"/>
      <c r="WHR15" s="6"/>
      <c r="WHS15" s="6"/>
      <c r="WHT15" s="6"/>
      <c r="WHU15" s="6"/>
      <c r="WHV15" s="6"/>
      <c r="WHW15" s="6"/>
      <c r="WHX15" s="6"/>
      <c r="WHY15" s="6"/>
      <c r="WHZ15" s="6"/>
      <c r="WIA15" s="6"/>
      <c r="WIB15" s="6"/>
      <c r="WIC15" s="6"/>
      <c r="WID15" s="6"/>
      <c r="WIE15" s="6"/>
      <c r="WIF15" s="6"/>
      <c r="WIG15" s="6"/>
      <c r="WIH15" s="6"/>
      <c r="WII15" s="6"/>
      <c r="WIJ15" s="6"/>
      <c r="WIK15" s="6"/>
      <c r="WIL15" s="6"/>
      <c r="WIM15" s="6"/>
      <c r="WIN15" s="6"/>
      <c r="WIO15" s="6"/>
      <c r="WIP15" s="6"/>
      <c r="WIQ15" s="6"/>
      <c r="WIR15" s="6"/>
      <c r="WIS15" s="6"/>
      <c r="WIT15" s="6"/>
      <c r="WIU15" s="6"/>
      <c r="WIV15" s="6"/>
      <c r="WIW15" s="6"/>
      <c r="WIX15" s="6"/>
      <c r="WIY15" s="6"/>
      <c r="WIZ15" s="6"/>
      <c r="WJA15" s="6"/>
      <c r="WJB15" s="6"/>
      <c r="WJC15" s="6"/>
      <c r="WJD15" s="6"/>
      <c r="WJE15" s="6"/>
      <c r="WJF15" s="6"/>
      <c r="WJG15" s="6"/>
      <c r="WJH15" s="6"/>
      <c r="WJI15" s="6"/>
      <c r="WJJ15" s="6"/>
      <c r="WJK15" s="6"/>
      <c r="WJL15" s="6"/>
      <c r="WJM15" s="6"/>
      <c r="WJN15" s="6"/>
      <c r="WJO15" s="6"/>
      <c r="WJP15" s="6"/>
      <c r="WJQ15" s="6"/>
      <c r="WJR15" s="6"/>
      <c r="WJS15" s="6"/>
      <c r="WJT15" s="6"/>
      <c r="WJU15" s="6"/>
      <c r="WJV15" s="6"/>
      <c r="WJW15" s="6"/>
      <c r="WJX15" s="6"/>
      <c r="WJY15" s="6"/>
      <c r="WJZ15" s="6"/>
      <c r="WKA15" s="6"/>
      <c r="WKB15" s="6"/>
      <c r="WKC15" s="6"/>
      <c r="WKD15" s="6"/>
      <c r="WKE15" s="6"/>
      <c r="WKF15" s="6"/>
      <c r="WKG15" s="6"/>
      <c r="WKH15" s="6"/>
      <c r="WKI15" s="6"/>
      <c r="WKJ15" s="6"/>
      <c r="WKK15" s="6"/>
      <c r="WKL15" s="6"/>
      <c r="WKM15" s="6"/>
      <c r="WKN15" s="6"/>
      <c r="WKO15" s="6"/>
      <c r="WKP15" s="6"/>
      <c r="WKQ15" s="6"/>
      <c r="WKR15" s="6"/>
      <c r="WKS15" s="6"/>
      <c r="WKT15" s="6"/>
      <c r="WKU15" s="6"/>
      <c r="WKV15" s="6"/>
      <c r="WKW15" s="6"/>
      <c r="WKX15" s="6"/>
      <c r="WKY15" s="6"/>
      <c r="WKZ15" s="6"/>
      <c r="WLA15" s="6"/>
      <c r="WLB15" s="6"/>
      <c r="WLC15" s="6"/>
      <c r="WLD15" s="6"/>
      <c r="WLE15" s="6"/>
      <c r="WLF15" s="6"/>
      <c r="WLG15" s="6"/>
      <c r="WLH15" s="6"/>
      <c r="WLI15" s="6"/>
      <c r="WLJ15" s="6"/>
      <c r="WLK15" s="6"/>
      <c r="WLL15" s="6"/>
      <c r="WLM15" s="6"/>
      <c r="WLN15" s="6"/>
      <c r="WLO15" s="6"/>
      <c r="WLP15" s="6"/>
      <c r="WLQ15" s="6"/>
      <c r="WLR15" s="6"/>
      <c r="WLS15" s="6"/>
      <c r="WLT15" s="6"/>
      <c r="WLU15" s="6"/>
      <c r="WLV15" s="6"/>
      <c r="WLW15" s="6"/>
      <c r="WLX15" s="6"/>
      <c r="WLY15" s="6"/>
      <c r="WLZ15" s="6"/>
      <c r="WMA15" s="6"/>
      <c r="WMB15" s="6"/>
      <c r="WMC15" s="6"/>
      <c r="WMD15" s="6"/>
      <c r="WME15" s="6"/>
      <c r="WMF15" s="6"/>
      <c r="WMG15" s="6"/>
      <c r="WMH15" s="6"/>
      <c r="WMI15" s="6"/>
      <c r="WMJ15" s="6"/>
      <c r="WMK15" s="6"/>
      <c r="WML15" s="6"/>
      <c r="WMM15" s="6"/>
      <c r="WMN15" s="6"/>
      <c r="WMO15" s="6"/>
      <c r="WMP15" s="6"/>
      <c r="WMQ15" s="6"/>
      <c r="WMR15" s="6"/>
      <c r="WMS15" s="6"/>
      <c r="WMT15" s="6"/>
      <c r="WMU15" s="6"/>
      <c r="WMV15" s="6"/>
      <c r="WMW15" s="6"/>
      <c r="WMX15" s="6"/>
      <c r="WMY15" s="6"/>
      <c r="WMZ15" s="6"/>
      <c r="WNA15" s="6"/>
      <c r="WNB15" s="6"/>
      <c r="WNC15" s="6"/>
      <c r="WND15" s="6"/>
      <c r="WNE15" s="6"/>
      <c r="WNF15" s="6"/>
      <c r="WNG15" s="6"/>
      <c r="WNH15" s="6"/>
      <c r="WNI15" s="6"/>
      <c r="WNJ15" s="6"/>
      <c r="WNK15" s="6"/>
      <c r="WNL15" s="6"/>
      <c r="WNM15" s="6"/>
      <c r="WNN15" s="6"/>
      <c r="WNO15" s="6"/>
      <c r="WNP15" s="6"/>
      <c r="WNQ15" s="6"/>
      <c r="WNR15" s="6"/>
      <c r="WNS15" s="6"/>
      <c r="WNT15" s="6"/>
      <c r="WNU15" s="6"/>
      <c r="WNV15" s="6"/>
      <c r="WNW15" s="6"/>
      <c r="WNX15" s="6"/>
      <c r="WNY15" s="6"/>
      <c r="WNZ15" s="6"/>
      <c r="WOA15" s="6"/>
      <c r="WOB15" s="6"/>
      <c r="WOC15" s="6"/>
      <c r="WOD15" s="6"/>
      <c r="WOE15" s="6"/>
      <c r="WOF15" s="6"/>
      <c r="WOG15" s="6"/>
      <c r="WOH15" s="6"/>
      <c r="WOI15" s="6"/>
      <c r="WOJ15" s="6"/>
      <c r="WOK15" s="6"/>
      <c r="WOL15" s="6"/>
      <c r="WOM15" s="6"/>
      <c r="WON15" s="6"/>
      <c r="WOO15" s="6"/>
      <c r="WOP15" s="6"/>
      <c r="WOQ15" s="6"/>
      <c r="WOR15" s="6"/>
      <c r="WOS15" s="6"/>
      <c r="WOT15" s="6"/>
      <c r="WOU15" s="6"/>
      <c r="WOV15" s="6"/>
      <c r="WOW15" s="6"/>
      <c r="WOX15" s="6"/>
      <c r="WOY15" s="6"/>
      <c r="WOZ15" s="6"/>
      <c r="WPA15" s="6"/>
      <c r="WPB15" s="6"/>
      <c r="WPC15" s="6"/>
      <c r="WPD15" s="6"/>
      <c r="WPE15" s="6"/>
      <c r="WPF15" s="6"/>
      <c r="WPG15" s="6"/>
      <c r="WPH15" s="6"/>
      <c r="WPI15" s="6"/>
      <c r="WPJ15" s="6"/>
      <c r="WPK15" s="6"/>
      <c r="WPL15" s="6"/>
      <c r="WPM15" s="6"/>
      <c r="WPN15" s="6"/>
      <c r="WPO15" s="6"/>
      <c r="WPP15" s="6"/>
      <c r="WPQ15" s="6"/>
      <c r="WPR15" s="6"/>
      <c r="WPS15" s="6"/>
      <c r="WPT15" s="6"/>
      <c r="WPU15" s="6"/>
      <c r="WPV15" s="6"/>
      <c r="WPW15" s="6"/>
      <c r="WPX15" s="6"/>
      <c r="WPY15" s="6"/>
      <c r="WPZ15" s="6"/>
      <c r="WQA15" s="6"/>
      <c r="WQB15" s="6"/>
      <c r="WQC15" s="6"/>
      <c r="WQD15" s="6"/>
      <c r="WQE15" s="6"/>
      <c r="WQF15" s="6"/>
      <c r="WQG15" s="6"/>
      <c r="WQH15" s="6"/>
      <c r="WQI15" s="6"/>
      <c r="WQJ15" s="6"/>
      <c r="WQK15" s="6"/>
      <c r="WQL15" s="6"/>
      <c r="WQM15" s="6"/>
      <c r="WQN15" s="6"/>
      <c r="WQO15" s="6"/>
      <c r="WQP15" s="6"/>
      <c r="WQQ15" s="6"/>
      <c r="WQR15" s="6"/>
      <c r="WQS15" s="6"/>
      <c r="WQT15" s="6"/>
      <c r="WQU15" s="6"/>
      <c r="WQV15" s="6"/>
      <c r="WQW15" s="6"/>
      <c r="WQX15" s="6"/>
      <c r="WQY15" s="6"/>
      <c r="WQZ15" s="6"/>
      <c r="WRA15" s="6"/>
      <c r="WRB15" s="6"/>
      <c r="WRC15" s="6"/>
      <c r="WRD15" s="6"/>
      <c r="WRE15" s="6"/>
      <c r="WRF15" s="6"/>
      <c r="WRG15" s="6"/>
      <c r="WRH15" s="6"/>
      <c r="WRI15" s="6"/>
      <c r="WRJ15" s="6"/>
      <c r="WRK15" s="6"/>
      <c r="WRL15" s="6"/>
      <c r="WRM15" s="6"/>
      <c r="WRN15" s="6"/>
      <c r="WRO15" s="6"/>
      <c r="WRP15" s="6"/>
      <c r="WRQ15" s="6"/>
      <c r="WRR15" s="6"/>
      <c r="WRS15" s="6"/>
      <c r="WRT15" s="6"/>
      <c r="WRU15" s="6"/>
      <c r="WRV15" s="6"/>
      <c r="WRW15" s="6"/>
      <c r="WRX15" s="6"/>
      <c r="WRY15" s="6"/>
      <c r="WRZ15" s="6"/>
      <c r="WSA15" s="6"/>
      <c r="WSB15" s="6"/>
      <c r="WSC15" s="6"/>
      <c r="WSD15" s="6"/>
      <c r="WSE15" s="6"/>
      <c r="WSF15" s="6"/>
      <c r="WSG15" s="6"/>
      <c r="WSH15" s="6"/>
      <c r="WSI15" s="6"/>
      <c r="WSJ15" s="6"/>
      <c r="WSK15" s="6"/>
      <c r="WSL15" s="6"/>
      <c r="WSM15" s="6"/>
      <c r="WSN15" s="6"/>
      <c r="WSO15" s="6"/>
      <c r="WSP15" s="6"/>
      <c r="WSQ15" s="6"/>
      <c r="WSR15" s="6"/>
      <c r="WSS15" s="6"/>
      <c r="WST15" s="6"/>
      <c r="WSU15" s="6"/>
      <c r="WSV15" s="6"/>
      <c r="WSW15" s="6"/>
      <c r="WSX15" s="6"/>
      <c r="WSY15" s="6"/>
      <c r="WSZ15" s="6"/>
      <c r="WTA15" s="6"/>
      <c r="WTB15" s="6"/>
      <c r="WTC15" s="6"/>
      <c r="WTD15" s="6"/>
      <c r="WTE15" s="6"/>
      <c r="WTF15" s="6"/>
      <c r="WTG15" s="6"/>
      <c r="WTH15" s="6"/>
      <c r="WTI15" s="6"/>
      <c r="WTJ15" s="6"/>
      <c r="WTK15" s="6"/>
      <c r="WTL15" s="6"/>
      <c r="WTM15" s="6"/>
      <c r="WTN15" s="6"/>
      <c r="WTO15" s="6"/>
      <c r="WTP15" s="6"/>
      <c r="WTQ15" s="6"/>
      <c r="WTR15" s="6"/>
      <c r="WTS15" s="6"/>
      <c r="WTT15" s="6"/>
      <c r="WTU15" s="6"/>
      <c r="WTV15" s="6"/>
      <c r="WTW15" s="6"/>
      <c r="WTX15" s="6"/>
      <c r="WTY15" s="6"/>
      <c r="WTZ15" s="6"/>
      <c r="WUA15" s="6"/>
      <c r="WUB15" s="6"/>
      <c r="WUC15" s="6"/>
      <c r="WUD15" s="6"/>
      <c r="WUE15" s="6"/>
      <c r="WUF15" s="6"/>
      <c r="WUG15" s="6"/>
      <c r="WUH15" s="6"/>
      <c r="WUI15" s="6"/>
      <c r="WUJ15" s="6"/>
      <c r="WUK15" s="6"/>
      <c r="WUL15" s="6"/>
      <c r="WUM15" s="6"/>
      <c r="WUN15" s="6"/>
      <c r="WUO15" s="6"/>
      <c r="WUP15" s="6"/>
      <c r="WUQ15" s="6"/>
      <c r="WUR15" s="6"/>
      <c r="WUS15" s="6"/>
      <c r="WUT15" s="6"/>
      <c r="WUU15" s="6"/>
      <c r="WUV15" s="6"/>
      <c r="WUW15" s="6"/>
      <c r="WUX15" s="6"/>
      <c r="WUY15" s="6"/>
      <c r="WUZ15" s="6"/>
      <c r="WVA15" s="6"/>
      <c r="WVB15" s="6"/>
      <c r="WVC15" s="6"/>
      <c r="WVD15" s="6"/>
      <c r="WVE15" s="6"/>
      <c r="WVF15" s="6"/>
      <c r="WVG15" s="6"/>
      <c r="WVH15" s="6"/>
      <c r="WVI15" s="6"/>
      <c r="WVJ15" s="6"/>
      <c r="WVK15" s="6"/>
      <c r="WVL15" s="6"/>
      <c r="WVM15" s="6"/>
      <c r="WVN15" s="6"/>
      <c r="WVO15" s="6"/>
      <c r="WVP15" s="6"/>
      <c r="WVQ15" s="6"/>
      <c r="WVR15" s="6"/>
      <c r="WVS15" s="6"/>
      <c r="WVT15" s="6"/>
      <c r="WVU15" s="6"/>
      <c r="WVV15" s="6"/>
      <c r="WVW15" s="6"/>
      <c r="WVX15" s="6"/>
      <c r="WVY15" s="6"/>
      <c r="WVZ15" s="6"/>
      <c r="WWA15" s="6"/>
      <c r="WWB15" s="6"/>
      <c r="WWC15" s="6"/>
      <c r="WWD15" s="6"/>
      <c r="WWE15" s="6"/>
      <c r="WWF15" s="6"/>
      <c r="WWG15" s="6"/>
      <c r="WWH15" s="6"/>
      <c r="WWI15" s="6"/>
      <c r="WWJ15" s="6"/>
      <c r="WWK15" s="6"/>
      <c r="WWL15" s="6"/>
      <c r="WWM15" s="6"/>
      <c r="WWN15" s="6"/>
      <c r="WWO15" s="6"/>
      <c r="WWP15" s="6"/>
      <c r="WWQ15" s="6"/>
      <c r="WWR15" s="6"/>
      <c r="WWS15" s="6"/>
      <c r="WWT15" s="6"/>
      <c r="WWU15" s="6"/>
      <c r="WWV15" s="6"/>
      <c r="WWW15" s="6"/>
      <c r="WWX15" s="6"/>
      <c r="WWY15" s="6"/>
      <c r="WWZ15" s="6"/>
      <c r="WXA15" s="6"/>
      <c r="WXB15" s="6"/>
      <c r="WXC15" s="6"/>
      <c r="WXD15" s="6"/>
      <c r="WXE15" s="6"/>
      <c r="WXF15" s="6"/>
      <c r="WXG15" s="6"/>
      <c r="WXH15" s="6"/>
      <c r="WXI15" s="6"/>
      <c r="WXJ15" s="6"/>
      <c r="WXK15" s="6"/>
      <c r="WXL15" s="6"/>
      <c r="WXM15" s="6"/>
      <c r="WXN15" s="6"/>
      <c r="WXO15" s="6"/>
      <c r="WXP15" s="6"/>
      <c r="WXQ15" s="6"/>
      <c r="WXR15" s="6"/>
      <c r="WXS15" s="6"/>
      <c r="WXT15" s="6"/>
      <c r="WXU15" s="6"/>
      <c r="WXV15" s="6"/>
      <c r="WXW15" s="6"/>
      <c r="WXX15" s="6"/>
      <c r="WXY15" s="6"/>
      <c r="WXZ15" s="6"/>
      <c r="WYA15" s="6"/>
      <c r="WYB15" s="6"/>
      <c r="WYC15" s="6"/>
      <c r="WYD15" s="6"/>
      <c r="WYE15" s="6"/>
      <c r="WYF15" s="6"/>
      <c r="WYG15" s="6"/>
      <c r="WYH15" s="6"/>
      <c r="WYI15" s="6"/>
      <c r="WYJ15" s="6"/>
      <c r="WYK15" s="6"/>
      <c r="WYL15" s="6"/>
      <c r="WYM15" s="6"/>
      <c r="WYN15" s="6"/>
      <c r="WYO15" s="6"/>
      <c r="WYP15" s="6"/>
      <c r="WYQ15" s="6"/>
      <c r="WYR15" s="6"/>
      <c r="WYS15" s="6"/>
      <c r="WYT15" s="6"/>
      <c r="WYU15" s="6"/>
      <c r="WYV15" s="6"/>
      <c r="WYW15" s="6"/>
      <c r="WYX15" s="6"/>
      <c r="WYY15" s="6"/>
      <c r="WYZ15" s="6"/>
      <c r="WZA15" s="6"/>
      <c r="WZB15" s="6"/>
      <c r="WZC15" s="6"/>
      <c r="WZD15" s="6"/>
      <c r="WZE15" s="6"/>
      <c r="WZF15" s="6"/>
      <c r="WZG15" s="6"/>
      <c r="WZH15" s="6"/>
      <c r="WZI15" s="6"/>
      <c r="WZJ15" s="6"/>
      <c r="WZK15" s="6"/>
      <c r="WZL15" s="6"/>
      <c r="WZM15" s="6"/>
      <c r="WZN15" s="6"/>
      <c r="WZO15" s="6"/>
      <c r="WZP15" s="6"/>
      <c r="WZQ15" s="6"/>
      <c r="WZR15" s="6"/>
      <c r="WZS15" s="6"/>
      <c r="WZT15" s="6"/>
      <c r="WZU15" s="6"/>
      <c r="WZV15" s="6"/>
      <c r="WZW15" s="6"/>
      <c r="WZX15" s="6"/>
      <c r="WZY15" s="6"/>
      <c r="WZZ15" s="6"/>
      <c r="XAA15" s="6"/>
      <c r="XAB15" s="6"/>
      <c r="XAC15" s="6"/>
      <c r="XAD15" s="6"/>
      <c r="XAE15" s="6"/>
      <c r="XAF15" s="6"/>
      <c r="XAG15" s="6"/>
      <c r="XAH15" s="6"/>
      <c r="XAI15" s="6"/>
      <c r="XAJ15" s="6"/>
      <c r="XAK15" s="6"/>
      <c r="XAL15" s="6"/>
      <c r="XAM15" s="6"/>
      <c r="XAN15" s="6"/>
      <c r="XAO15" s="6"/>
      <c r="XAP15" s="6"/>
      <c r="XAQ15" s="6"/>
      <c r="XAR15" s="6"/>
      <c r="XAS15" s="6"/>
      <c r="XAT15" s="6"/>
      <c r="XAU15" s="6"/>
      <c r="XAV15" s="6"/>
      <c r="XAW15" s="6"/>
      <c r="XAX15" s="6"/>
      <c r="XAY15" s="6"/>
      <c r="XAZ15" s="6"/>
      <c r="XBA15" s="6"/>
      <c r="XBB15" s="6"/>
      <c r="XBC15" s="6"/>
      <c r="XBD15" s="6"/>
      <c r="XBE15" s="6"/>
      <c r="XBF15" s="6"/>
      <c r="XBG15" s="6"/>
      <c r="XBH15" s="6"/>
      <c r="XBI15" s="6"/>
      <c r="XBJ15" s="6"/>
      <c r="XBK15" s="6"/>
      <c r="XBL15" s="6"/>
      <c r="XBM15" s="6"/>
      <c r="XBN15" s="6"/>
      <c r="XBO15" s="6"/>
      <c r="XBP15" s="6"/>
      <c r="XBQ15" s="6"/>
      <c r="XBR15" s="6"/>
      <c r="XBS15" s="6"/>
      <c r="XBT15" s="6"/>
      <c r="XBU15" s="6"/>
      <c r="XBV15" s="6"/>
      <c r="XBW15" s="6"/>
      <c r="XBX15" s="6"/>
      <c r="XBY15" s="6"/>
      <c r="XBZ15" s="6"/>
      <c r="XCA15" s="6"/>
      <c r="XCB15" s="6"/>
      <c r="XCC15" s="6"/>
      <c r="XCD15" s="6"/>
      <c r="XCE15" s="6"/>
      <c r="XCF15" s="6"/>
      <c r="XCG15" s="6"/>
      <c r="XCH15" s="6"/>
      <c r="XCI15" s="6"/>
      <c r="XCJ15" s="6"/>
      <c r="XCK15" s="6"/>
      <c r="XCL15" s="6"/>
      <c r="XCM15" s="6"/>
      <c r="XCN15" s="6"/>
      <c r="XCO15" s="6"/>
      <c r="XCP15" s="6"/>
      <c r="XCQ15" s="6"/>
      <c r="XCR15" s="6"/>
      <c r="XCS15" s="6"/>
      <c r="XCT15" s="6"/>
      <c r="XCU15" s="6"/>
      <c r="XCV15" s="6"/>
      <c r="XCW15" s="6"/>
      <c r="XCX15" s="6"/>
      <c r="XCY15" s="6"/>
      <c r="XCZ15" s="6"/>
      <c r="XDA15" s="6"/>
      <c r="XDB15" s="6"/>
      <c r="XDC15" s="6"/>
      <c r="XDD15" s="6"/>
      <c r="XDE15" s="6"/>
      <c r="XDF15" s="6"/>
      <c r="XDG15" s="6"/>
      <c r="XDH15" s="6"/>
      <c r="XDI15" s="6"/>
      <c r="XDJ15" s="6"/>
      <c r="XDK15" s="6"/>
      <c r="XDL15" s="6"/>
      <c r="XDM15" s="6"/>
      <c r="XDN15" s="6"/>
      <c r="XDO15" s="6"/>
      <c r="XDP15" s="6"/>
    </row>
    <row r="16" s="3" customFormat="1" ht="19" customHeight="1" spans="1:16344">
      <c r="A16" s="26"/>
      <c r="B16" s="27"/>
      <c r="C16" s="28"/>
      <c r="D16" s="29"/>
      <c r="E16" s="30"/>
      <c r="F16" s="30"/>
      <c r="G16" s="31"/>
      <c r="H16" s="32"/>
      <c r="I16" s="31"/>
      <c r="J16" s="32"/>
      <c r="K16" s="31"/>
      <c r="L16" s="31"/>
      <c r="M16" s="42"/>
      <c r="N16" s="42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  <c r="BIO16" s="44"/>
      <c r="BIP16" s="44"/>
      <c r="BIQ16" s="44"/>
      <c r="BIR16" s="44"/>
      <c r="BIS16" s="44"/>
      <c r="BIT16" s="44"/>
      <c r="BIU16" s="44"/>
      <c r="BIV16" s="44"/>
      <c r="BIW16" s="44"/>
      <c r="BIX16" s="44"/>
      <c r="BIY16" s="44"/>
      <c r="BIZ16" s="44"/>
      <c r="BJA16" s="44"/>
      <c r="BJB16" s="44"/>
      <c r="BJC16" s="44"/>
      <c r="BJD16" s="44"/>
      <c r="BJE16" s="44"/>
      <c r="BJF16" s="44"/>
      <c r="BJG16" s="44"/>
      <c r="BJH16" s="44"/>
      <c r="BJI16" s="44"/>
      <c r="BJJ16" s="44"/>
      <c r="BJK16" s="44"/>
      <c r="BJL16" s="44"/>
      <c r="BJM16" s="44"/>
      <c r="BJN16" s="44"/>
      <c r="BJO16" s="44"/>
      <c r="BJP16" s="44"/>
      <c r="BJQ16" s="44"/>
      <c r="BJR16" s="44"/>
      <c r="BJS16" s="44"/>
      <c r="BJT16" s="44"/>
      <c r="BJU16" s="44"/>
      <c r="BJV16" s="44"/>
      <c r="BJW16" s="44"/>
      <c r="BJX16" s="44"/>
      <c r="BJY16" s="44"/>
      <c r="BJZ16" s="44"/>
      <c r="BKA16" s="44"/>
      <c r="BKB16" s="44"/>
      <c r="BKC16" s="44"/>
      <c r="BKD16" s="44"/>
      <c r="BKE16" s="44"/>
      <c r="BKF16" s="44"/>
      <c r="BKG16" s="44"/>
      <c r="BKH16" s="44"/>
      <c r="BKI16" s="44"/>
      <c r="BKJ16" s="44"/>
      <c r="BKK16" s="44"/>
      <c r="BKL16" s="44"/>
      <c r="BKM16" s="44"/>
      <c r="BKN16" s="44"/>
      <c r="BKO16" s="44"/>
      <c r="BKP16" s="44"/>
      <c r="BKQ16" s="44"/>
      <c r="BKR16" s="44"/>
      <c r="BKS16" s="44"/>
      <c r="BKT16" s="44"/>
      <c r="BKU16" s="44"/>
      <c r="BKV16" s="44"/>
      <c r="BKW16" s="44"/>
      <c r="BKX16" s="44"/>
      <c r="BKY16" s="44"/>
      <c r="BKZ16" s="44"/>
      <c r="BLA16" s="44"/>
      <c r="BLB16" s="44"/>
      <c r="BLC16" s="44"/>
      <c r="BLD16" s="44"/>
      <c r="BLE16" s="44"/>
      <c r="BLF16" s="44"/>
      <c r="BLG16" s="44"/>
      <c r="BLH16" s="44"/>
      <c r="BLI16" s="44"/>
      <c r="BLJ16" s="44"/>
      <c r="BLK16" s="44"/>
      <c r="BLL16" s="44"/>
      <c r="BLM16" s="44"/>
      <c r="BLN16" s="44"/>
      <c r="BLO16" s="44"/>
      <c r="BLP16" s="44"/>
      <c r="BLQ16" s="44"/>
      <c r="BLR16" s="44"/>
      <c r="BLS16" s="44"/>
      <c r="BLT16" s="44"/>
      <c r="BLU16" s="44"/>
      <c r="BLV16" s="44"/>
      <c r="BLW16" s="44"/>
      <c r="BLX16" s="44"/>
      <c r="BLY16" s="44"/>
      <c r="BLZ16" s="44"/>
      <c r="BMA16" s="44"/>
      <c r="BMB16" s="44"/>
      <c r="BMC16" s="44"/>
      <c r="BMD16" s="44"/>
      <c r="BME16" s="44"/>
      <c r="BMF16" s="44"/>
      <c r="BMG16" s="44"/>
      <c r="BMH16" s="44"/>
      <c r="BMI16" s="44"/>
      <c r="BMJ16" s="44"/>
      <c r="BMK16" s="44"/>
      <c r="BML16" s="44"/>
      <c r="BMM16" s="44"/>
      <c r="BMN16" s="44"/>
      <c r="BMO16" s="44"/>
      <c r="BMP16" s="44"/>
      <c r="BMQ16" s="44"/>
      <c r="BMR16" s="44"/>
      <c r="BMS16" s="44"/>
      <c r="BMT16" s="44"/>
      <c r="BMU16" s="44"/>
      <c r="BMV16" s="44"/>
      <c r="BMW16" s="44"/>
      <c r="BMX16" s="44"/>
      <c r="BMY16" s="44"/>
      <c r="BMZ16" s="44"/>
      <c r="BNA16" s="44"/>
      <c r="BNB16" s="44"/>
      <c r="BNC16" s="44"/>
      <c r="BND16" s="44"/>
      <c r="BNE16" s="44"/>
      <c r="BNF16" s="44"/>
      <c r="BNG16" s="44"/>
      <c r="BNH16" s="44"/>
      <c r="BNI16" s="44"/>
      <c r="BNJ16" s="44"/>
      <c r="BNK16" s="44"/>
      <c r="BNL16" s="44"/>
      <c r="BNM16" s="44"/>
      <c r="BNN16" s="44"/>
      <c r="BNO16" s="44"/>
      <c r="BNP16" s="44"/>
      <c r="BNQ16" s="44"/>
      <c r="BNR16" s="44"/>
      <c r="BNS16" s="44"/>
      <c r="BNT16" s="44"/>
      <c r="BNU16" s="44"/>
      <c r="BNV16" s="44"/>
      <c r="BNW16" s="44"/>
      <c r="BNX16" s="44"/>
      <c r="BNY16" s="44"/>
      <c r="BNZ16" s="44"/>
      <c r="BOA16" s="44"/>
      <c r="BOB16" s="44"/>
      <c r="BOC16" s="44"/>
      <c r="BOD16" s="44"/>
      <c r="BOE16" s="44"/>
      <c r="BOF16" s="44"/>
      <c r="BOG16" s="44"/>
      <c r="BOH16" s="44"/>
      <c r="BOI16" s="44"/>
      <c r="BOJ16" s="44"/>
      <c r="BOK16" s="44"/>
      <c r="BOL16" s="44"/>
      <c r="BOM16" s="44"/>
      <c r="BON16" s="44"/>
      <c r="BOO16" s="44"/>
      <c r="BOP16" s="44"/>
      <c r="BOQ16" s="44"/>
      <c r="BOR16" s="44"/>
      <c r="BOS16" s="44"/>
      <c r="BOT16" s="44"/>
      <c r="BOU16" s="44"/>
      <c r="BOV16" s="44"/>
      <c r="BOW16" s="44"/>
      <c r="BOX16" s="44"/>
      <c r="BOY16" s="44"/>
      <c r="BOZ16" s="44"/>
      <c r="BPA16" s="44"/>
      <c r="BPB16" s="44"/>
      <c r="BPC16" s="44"/>
      <c r="BPD16" s="44"/>
      <c r="BPE16" s="44"/>
      <c r="BPF16" s="44"/>
      <c r="BPG16" s="44"/>
      <c r="BPH16" s="44"/>
      <c r="BPI16" s="44"/>
      <c r="BPJ16" s="44"/>
      <c r="BPK16" s="44"/>
      <c r="BPL16" s="44"/>
      <c r="BPM16" s="44"/>
      <c r="BPN16" s="44"/>
      <c r="BPO16" s="44"/>
      <c r="BPP16" s="44"/>
      <c r="BPQ16" s="44"/>
      <c r="BPR16" s="44"/>
      <c r="BPS16" s="44"/>
      <c r="BPT16" s="44"/>
      <c r="BPU16" s="44"/>
      <c r="BPV16" s="44"/>
      <c r="BPW16" s="44"/>
      <c r="BPX16" s="44"/>
      <c r="BPY16" s="44"/>
      <c r="BPZ16" s="44"/>
      <c r="BQA16" s="44"/>
      <c r="BQB16" s="44"/>
      <c r="BQC16" s="44"/>
      <c r="BQD16" s="44"/>
      <c r="BQE16" s="44"/>
      <c r="BQF16" s="44"/>
      <c r="BQG16" s="44"/>
      <c r="BQH16" s="44"/>
      <c r="BQI16" s="44"/>
      <c r="BQJ16" s="44"/>
      <c r="BQK16" s="44"/>
      <c r="BQL16" s="44"/>
      <c r="BQM16" s="44"/>
      <c r="BQN16" s="44"/>
      <c r="BQO16" s="44"/>
      <c r="BQP16" s="44"/>
      <c r="BQQ16" s="44"/>
      <c r="BQR16" s="44"/>
      <c r="BQS16" s="44"/>
      <c r="BQT16" s="44"/>
      <c r="BQU16" s="44"/>
      <c r="BQV16" s="44"/>
      <c r="BQW16" s="44"/>
      <c r="BQX16" s="44"/>
      <c r="BQY16" s="44"/>
      <c r="BQZ16" s="44"/>
      <c r="BRA16" s="44"/>
      <c r="BRB16" s="44"/>
      <c r="BRC16" s="44"/>
      <c r="BRD16" s="44"/>
      <c r="BRE16" s="44"/>
      <c r="BRF16" s="44"/>
      <c r="BRG16" s="44"/>
      <c r="BRH16" s="44"/>
      <c r="BRI16" s="44"/>
      <c r="BRJ16" s="44"/>
      <c r="BRK16" s="44"/>
      <c r="BRL16" s="44"/>
      <c r="BRM16" s="44"/>
      <c r="BRN16" s="44"/>
      <c r="BRO16" s="44"/>
      <c r="BRP16" s="44"/>
      <c r="BRQ16" s="44"/>
      <c r="BRR16" s="44"/>
      <c r="BRS16" s="44"/>
      <c r="BRT16" s="44"/>
      <c r="BRU16" s="44"/>
      <c r="BRV16" s="44"/>
      <c r="BRW16" s="44"/>
      <c r="BRX16" s="44"/>
      <c r="BRY16" s="44"/>
      <c r="BRZ16" s="44"/>
      <c r="BSA16" s="44"/>
      <c r="BSB16" s="44"/>
      <c r="BSC16" s="44"/>
      <c r="BSD16" s="44"/>
      <c r="BSE16" s="44"/>
      <c r="BSF16" s="44"/>
      <c r="BSG16" s="44"/>
      <c r="BSH16" s="44"/>
      <c r="BSI16" s="44"/>
      <c r="BSJ16" s="44"/>
      <c r="BSK16" s="44"/>
      <c r="BSL16" s="44"/>
      <c r="BSM16" s="44"/>
      <c r="BSN16" s="44"/>
      <c r="BSO16" s="44"/>
      <c r="BSP16" s="44"/>
      <c r="BSQ16" s="44"/>
      <c r="BSR16" s="44"/>
      <c r="BSS16" s="44"/>
      <c r="BST16" s="44"/>
      <c r="BSU16" s="44"/>
      <c r="BSV16" s="44"/>
      <c r="BSW16" s="44"/>
      <c r="BSX16" s="44"/>
      <c r="BSY16" s="44"/>
      <c r="BSZ16" s="44"/>
      <c r="BTA16" s="44"/>
      <c r="BTB16" s="44"/>
      <c r="BTC16" s="44"/>
      <c r="BTD16" s="44"/>
      <c r="BTE16" s="44"/>
      <c r="BTF16" s="44"/>
      <c r="BTG16" s="44"/>
      <c r="BTH16" s="44"/>
      <c r="BTI16" s="44"/>
      <c r="BTJ16" s="44"/>
      <c r="BTK16" s="44"/>
      <c r="BTL16" s="44"/>
      <c r="BTM16" s="44"/>
      <c r="BTN16" s="44"/>
      <c r="BTO16" s="44"/>
      <c r="BTP16" s="44"/>
      <c r="BTQ16" s="44"/>
      <c r="BTR16" s="44"/>
      <c r="BTS16" s="44"/>
      <c r="BTT16" s="44"/>
      <c r="BTU16" s="44"/>
      <c r="BTV16" s="44"/>
      <c r="BTW16" s="44"/>
      <c r="BTX16" s="44"/>
      <c r="BTY16" s="44"/>
      <c r="BTZ16" s="44"/>
      <c r="BUA16" s="44"/>
      <c r="BUB16" s="44"/>
      <c r="BUC16" s="44"/>
      <c r="BUD16" s="44"/>
      <c r="BUE16" s="44"/>
      <c r="BUF16" s="44"/>
      <c r="BUG16" s="44"/>
      <c r="BUH16" s="44"/>
      <c r="BUI16" s="44"/>
      <c r="BUJ16" s="44"/>
      <c r="BUK16" s="44"/>
      <c r="BUL16" s="44"/>
      <c r="BUM16" s="44"/>
      <c r="BUN16" s="44"/>
      <c r="BUO16" s="44"/>
      <c r="BUP16" s="44"/>
      <c r="BUQ16" s="44"/>
      <c r="BUR16" s="44"/>
      <c r="BUS16" s="44"/>
      <c r="BUT16" s="44"/>
      <c r="BUU16" s="44"/>
      <c r="BUV16" s="44"/>
      <c r="BUW16" s="44"/>
      <c r="BUX16" s="44"/>
      <c r="BUY16" s="44"/>
      <c r="BUZ16" s="44"/>
      <c r="BVA16" s="44"/>
      <c r="BVB16" s="44"/>
      <c r="BVC16" s="44"/>
      <c r="BVD16" s="44"/>
      <c r="BVE16" s="44"/>
      <c r="BVF16" s="44"/>
      <c r="BVG16" s="44"/>
      <c r="BVH16" s="44"/>
      <c r="BVI16" s="44"/>
      <c r="BVJ16" s="44"/>
      <c r="BVK16" s="44"/>
      <c r="BVL16" s="44"/>
      <c r="BVM16" s="44"/>
      <c r="BVN16" s="44"/>
      <c r="BVO16" s="44"/>
      <c r="BVP16" s="44"/>
      <c r="BVQ16" s="44"/>
      <c r="BVR16" s="44"/>
      <c r="BVS16" s="44"/>
      <c r="BVT16" s="44"/>
      <c r="BVU16" s="44"/>
      <c r="BVV16" s="44"/>
      <c r="BVW16" s="44"/>
      <c r="BVX16" s="44"/>
      <c r="BVY16" s="44"/>
      <c r="BVZ16" s="44"/>
      <c r="BWA16" s="44"/>
      <c r="BWB16" s="44"/>
      <c r="BWC16" s="44"/>
      <c r="BWD16" s="44"/>
      <c r="BWE16" s="44"/>
      <c r="BWF16" s="44"/>
      <c r="BWG16" s="44"/>
      <c r="BWH16" s="44"/>
      <c r="BWI16" s="44"/>
      <c r="BWJ16" s="44"/>
      <c r="BWK16" s="44"/>
      <c r="BWL16" s="44"/>
      <c r="BWM16" s="44"/>
      <c r="BWN16" s="44"/>
      <c r="BWO16" s="44"/>
      <c r="BWP16" s="44"/>
      <c r="BWQ16" s="44"/>
      <c r="BWR16" s="44"/>
      <c r="BWS16" s="44"/>
      <c r="BWT16" s="44"/>
      <c r="BWU16" s="44"/>
      <c r="BWV16" s="44"/>
      <c r="BWW16" s="44"/>
      <c r="BWX16" s="44"/>
      <c r="BWY16" s="44"/>
      <c r="BWZ16" s="44"/>
      <c r="BXA16" s="44"/>
      <c r="BXB16" s="44"/>
      <c r="BXC16" s="44"/>
      <c r="BXD16" s="44"/>
      <c r="BXE16" s="44"/>
      <c r="BXF16" s="44"/>
      <c r="BXG16" s="44"/>
      <c r="BXH16" s="44"/>
      <c r="BXI16" s="44"/>
      <c r="BXJ16" s="44"/>
      <c r="BXK16" s="44"/>
      <c r="BXL16" s="44"/>
      <c r="BXM16" s="44"/>
      <c r="BXN16" s="44"/>
      <c r="BXO16" s="44"/>
      <c r="BXP16" s="44"/>
      <c r="BXQ16" s="44"/>
      <c r="BXR16" s="44"/>
      <c r="BXS16" s="44"/>
      <c r="BXT16" s="44"/>
      <c r="BXU16" s="44"/>
      <c r="BXV16" s="44"/>
      <c r="BXW16" s="44"/>
      <c r="BXX16" s="44"/>
      <c r="BXY16" s="44"/>
      <c r="BXZ16" s="44"/>
      <c r="BYA16" s="44"/>
      <c r="BYB16" s="44"/>
      <c r="BYC16" s="44"/>
      <c r="BYD16" s="44"/>
      <c r="BYE16" s="44"/>
      <c r="BYF16" s="44"/>
      <c r="BYG16" s="44"/>
      <c r="BYH16" s="44"/>
      <c r="BYI16" s="44"/>
      <c r="BYJ16" s="44"/>
      <c r="BYK16" s="44"/>
      <c r="BYL16" s="44"/>
      <c r="BYM16" s="44"/>
      <c r="BYN16" s="44"/>
      <c r="BYO16" s="44"/>
      <c r="BYP16" s="44"/>
      <c r="BYQ16" s="44"/>
      <c r="BYR16" s="44"/>
      <c r="BYS16" s="44"/>
      <c r="BYT16" s="44"/>
      <c r="BYU16" s="44"/>
      <c r="BYV16" s="44"/>
      <c r="BYW16" s="44"/>
      <c r="BYX16" s="44"/>
      <c r="BYY16" s="44"/>
      <c r="BYZ16" s="44"/>
      <c r="BZA16" s="44"/>
      <c r="BZB16" s="44"/>
      <c r="BZC16" s="44"/>
      <c r="BZD16" s="44"/>
      <c r="BZE16" s="44"/>
      <c r="BZF16" s="44"/>
      <c r="BZG16" s="44"/>
      <c r="BZH16" s="44"/>
      <c r="BZI16" s="44"/>
      <c r="BZJ16" s="44"/>
      <c r="BZK16" s="44"/>
      <c r="BZL16" s="44"/>
      <c r="BZM16" s="44"/>
      <c r="BZN16" s="44"/>
      <c r="BZO16" s="44"/>
      <c r="BZP16" s="44"/>
      <c r="BZQ16" s="44"/>
      <c r="BZR16" s="44"/>
      <c r="BZS16" s="44"/>
      <c r="BZT16" s="44"/>
      <c r="BZU16" s="44"/>
      <c r="BZV16" s="44"/>
      <c r="BZW16" s="44"/>
      <c r="BZX16" s="44"/>
      <c r="BZY16" s="44"/>
      <c r="BZZ16" s="44"/>
      <c r="CAA16" s="44"/>
      <c r="CAB16" s="44"/>
      <c r="CAC16" s="44"/>
      <c r="CAD16" s="44"/>
      <c r="CAE16" s="44"/>
      <c r="CAF16" s="44"/>
      <c r="CAG16" s="44"/>
      <c r="CAH16" s="44"/>
      <c r="CAI16" s="44"/>
      <c r="CAJ16" s="44"/>
      <c r="CAK16" s="44"/>
      <c r="CAL16" s="44"/>
      <c r="CAM16" s="44"/>
      <c r="CAN16" s="44"/>
      <c r="CAO16" s="44"/>
      <c r="CAP16" s="44"/>
      <c r="CAQ16" s="44"/>
      <c r="CAR16" s="44"/>
      <c r="CAS16" s="44"/>
      <c r="CAT16" s="44"/>
      <c r="CAU16" s="44"/>
      <c r="CAV16" s="44"/>
      <c r="CAW16" s="44"/>
      <c r="CAX16" s="44"/>
      <c r="CAY16" s="44"/>
      <c r="CAZ16" s="44"/>
      <c r="CBA16" s="44"/>
      <c r="CBB16" s="44"/>
      <c r="CBC16" s="44"/>
      <c r="CBD16" s="44"/>
      <c r="CBE16" s="44"/>
      <c r="CBF16" s="44"/>
      <c r="CBG16" s="44"/>
      <c r="CBH16" s="44"/>
      <c r="CBI16" s="44"/>
      <c r="CBJ16" s="44"/>
      <c r="CBK16" s="44"/>
      <c r="CBL16" s="44"/>
      <c r="CBM16" s="44"/>
      <c r="CBN16" s="44"/>
      <c r="CBO16" s="44"/>
      <c r="CBP16" s="44"/>
      <c r="CBQ16" s="44"/>
      <c r="CBR16" s="44"/>
      <c r="CBS16" s="44"/>
      <c r="CBT16" s="44"/>
      <c r="CBU16" s="44"/>
      <c r="CBV16" s="44"/>
      <c r="CBW16" s="44"/>
      <c r="CBX16" s="44"/>
      <c r="CBY16" s="44"/>
      <c r="CBZ16" s="44"/>
      <c r="CCA16" s="44"/>
      <c r="CCB16" s="44"/>
      <c r="CCC16" s="44"/>
      <c r="CCD16" s="44"/>
      <c r="CCE16" s="44"/>
      <c r="CCF16" s="44"/>
      <c r="CCG16" s="44"/>
      <c r="CCH16" s="44"/>
      <c r="CCI16" s="44"/>
      <c r="CCJ16" s="44"/>
      <c r="CCK16" s="44"/>
      <c r="CCL16" s="44"/>
      <c r="CCM16" s="44"/>
      <c r="CCN16" s="44"/>
      <c r="CCO16" s="44"/>
      <c r="CCP16" s="44"/>
      <c r="CCQ16" s="44"/>
      <c r="CCR16" s="44"/>
      <c r="CCS16" s="44"/>
      <c r="CCT16" s="44"/>
      <c r="CCU16" s="44"/>
      <c r="CCV16" s="44"/>
      <c r="CCW16" s="44"/>
      <c r="CCX16" s="44"/>
      <c r="CCY16" s="44"/>
      <c r="CCZ16" s="44"/>
      <c r="CDA16" s="44"/>
      <c r="CDB16" s="44"/>
      <c r="CDC16" s="44"/>
      <c r="CDD16" s="44"/>
      <c r="CDE16" s="44"/>
      <c r="CDF16" s="44"/>
      <c r="CDG16" s="44"/>
      <c r="CDH16" s="44"/>
      <c r="CDI16" s="44"/>
      <c r="CDJ16" s="44"/>
      <c r="CDK16" s="44"/>
      <c r="CDL16" s="44"/>
      <c r="CDM16" s="44"/>
      <c r="CDN16" s="44"/>
      <c r="CDO16" s="44"/>
      <c r="CDP16" s="44"/>
      <c r="CDQ16" s="44"/>
      <c r="CDR16" s="44"/>
      <c r="CDS16" s="44"/>
      <c r="CDT16" s="44"/>
      <c r="CDU16" s="44"/>
      <c r="CDV16" s="44"/>
      <c r="CDW16" s="44"/>
      <c r="CDX16" s="44"/>
      <c r="CDY16" s="44"/>
      <c r="CDZ16" s="44"/>
      <c r="CEA16" s="44"/>
      <c r="CEB16" s="44"/>
      <c r="CEC16" s="44"/>
      <c r="CED16" s="44"/>
      <c r="CEE16" s="44"/>
      <c r="CEF16" s="44"/>
      <c r="CEG16" s="44"/>
      <c r="CEH16" s="44"/>
      <c r="CEI16" s="44"/>
      <c r="CEJ16" s="44"/>
      <c r="CEK16" s="44"/>
      <c r="CEL16" s="44"/>
      <c r="CEM16" s="44"/>
      <c r="CEN16" s="44"/>
      <c r="CEO16" s="44"/>
      <c r="CEP16" s="44"/>
      <c r="CEQ16" s="44"/>
      <c r="CER16" s="44"/>
      <c r="CES16" s="44"/>
      <c r="CET16" s="44"/>
      <c r="CEU16" s="44"/>
      <c r="CEV16" s="44"/>
      <c r="CEW16" s="44"/>
      <c r="CEX16" s="44"/>
      <c r="CEY16" s="44"/>
      <c r="CEZ16" s="44"/>
      <c r="CFA16" s="44"/>
      <c r="CFB16" s="44"/>
      <c r="CFC16" s="44"/>
      <c r="CFD16" s="44"/>
      <c r="CFE16" s="44"/>
      <c r="CFF16" s="44"/>
      <c r="CFG16" s="44"/>
      <c r="CFH16" s="44"/>
      <c r="CFI16" s="44"/>
      <c r="CFJ16" s="44"/>
      <c r="CFK16" s="44"/>
      <c r="CFL16" s="44"/>
      <c r="CFM16" s="44"/>
      <c r="CFN16" s="44"/>
      <c r="CFO16" s="44"/>
      <c r="CFP16" s="44"/>
      <c r="CFQ16" s="44"/>
      <c r="CFR16" s="44"/>
      <c r="CFS16" s="44"/>
      <c r="CFT16" s="44"/>
      <c r="CFU16" s="44"/>
      <c r="CFV16" s="44"/>
      <c r="CFW16" s="44"/>
      <c r="CFX16" s="44"/>
      <c r="CFY16" s="44"/>
      <c r="CFZ16" s="44"/>
      <c r="CGA16" s="44"/>
      <c r="CGB16" s="44"/>
      <c r="CGC16" s="44"/>
      <c r="CGD16" s="44"/>
      <c r="CGE16" s="44"/>
      <c r="CGF16" s="44"/>
      <c r="CGG16" s="44"/>
      <c r="CGH16" s="44"/>
      <c r="CGI16" s="44"/>
      <c r="CGJ16" s="44"/>
      <c r="CGK16" s="44"/>
      <c r="CGL16" s="44"/>
      <c r="CGM16" s="44"/>
      <c r="CGN16" s="44"/>
      <c r="CGO16" s="44"/>
      <c r="CGP16" s="44"/>
      <c r="CGQ16" s="44"/>
      <c r="CGR16" s="44"/>
      <c r="CGS16" s="44"/>
      <c r="CGT16" s="44"/>
      <c r="CGU16" s="44"/>
      <c r="CGV16" s="44"/>
      <c r="CGW16" s="44"/>
      <c r="CGX16" s="44"/>
      <c r="CGY16" s="44"/>
      <c r="CGZ16" s="44"/>
      <c r="CHA16" s="44"/>
      <c r="CHB16" s="44"/>
      <c r="CHC16" s="44"/>
      <c r="CHD16" s="44"/>
      <c r="CHE16" s="44"/>
      <c r="CHF16" s="44"/>
      <c r="CHG16" s="44"/>
      <c r="CHH16" s="44"/>
      <c r="CHI16" s="44"/>
      <c r="CHJ16" s="44"/>
      <c r="CHK16" s="44"/>
      <c r="CHL16" s="44"/>
      <c r="CHM16" s="44"/>
      <c r="CHN16" s="44"/>
      <c r="CHO16" s="44"/>
      <c r="CHP16" s="44"/>
      <c r="CHQ16" s="44"/>
      <c r="CHR16" s="44"/>
      <c r="CHS16" s="44"/>
      <c r="CHT16" s="44"/>
      <c r="CHU16" s="44"/>
      <c r="CHV16" s="44"/>
      <c r="CHW16" s="44"/>
      <c r="CHX16" s="44"/>
      <c r="CHY16" s="44"/>
      <c r="CHZ16" s="44"/>
      <c r="CIA16" s="44"/>
      <c r="CIB16" s="44"/>
      <c r="CIC16" s="44"/>
      <c r="CID16" s="44"/>
      <c r="CIE16" s="44"/>
      <c r="CIF16" s="44"/>
      <c r="CIG16" s="44"/>
      <c r="CIH16" s="44"/>
      <c r="CII16" s="44"/>
      <c r="CIJ16" s="44"/>
      <c r="CIK16" s="44"/>
      <c r="CIL16" s="44"/>
      <c r="CIM16" s="44"/>
      <c r="CIN16" s="44"/>
      <c r="CIO16" s="44"/>
      <c r="CIP16" s="44"/>
      <c r="CIQ16" s="44"/>
      <c r="CIR16" s="44"/>
      <c r="CIS16" s="44"/>
      <c r="CIT16" s="44"/>
      <c r="CIU16" s="44"/>
      <c r="CIV16" s="44"/>
      <c r="CIW16" s="44"/>
      <c r="CIX16" s="44"/>
      <c r="CIY16" s="44"/>
      <c r="CIZ16" s="44"/>
      <c r="CJA16" s="44"/>
      <c r="CJB16" s="44"/>
      <c r="CJC16" s="44"/>
      <c r="CJD16" s="44"/>
      <c r="CJE16" s="44"/>
      <c r="CJF16" s="44"/>
      <c r="CJG16" s="44"/>
      <c r="CJH16" s="44"/>
      <c r="CJI16" s="44"/>
      <c r="CJJ16" s="44"/>
      <c r="CJK16" s="44"/>
      <c r="CJL16" s="44"/>
      <c r="CJM16" s="44"/>
      <c r="CJN16" s="44"/>
      <c r="CJO16" s="44"/>
      <c r="CJP16" s="44"/>
      <c r="CJQ16" s="44"/>
      <c r="CJR16" s="44"/>
      <c r="CJS16" s="44"/>
      <c r="CJT16" s="44"/>
      <c r="CJU16" s="44"/>
      <c r="CJV16" s="44"/>
      <c r="CJW16" s="44"/>
      <c r="CJX16" s="44"/>
      <c r="CJY16" s="44"/>
      <c r="CJZ16" s="44"/>
      <c r="CKA16" s="44"/>
      <c r="CKB16" s="44"/>
      <c r="CKC16" s="44"/>
      <c r="CKD16" s="44"/>
      <c r="CKE16" s="44"/>
      <c r="CKF16" s="44"/>
      <c r="CKG16" s="44"/>
      <c r="CKH16" s="44"/>
      <c r="CKI16" s="44"/>
      <c r="CKJ16" s="44"/>
      <c r="CKK16" s="44"/>
      <c r="CKL16" s="44"/>
      <c r="CKM16" s="44"/>
      <c r="CKN16" s="44"/>
      <c r="CKO16" s="44"/>
      <c r="CKP16" s="44"/>
      <c r="CKQ16" s="44"/>
      <c r="CKR16" s="44"/>
      <c r="CKS16" s="44"/>
      <c r="CKT16" s="44"/>
      <c r="CKU16" s="44"/>
      <c r="CKV16" s="44"/>
      <c r="CKW16" s="44"/>
      <c r="CKX16" s="44"/>
      <c r="CKY16" s="44"/>
      <c r="CKZ16" s="44"/>
      <c r="CLA16" s="44"/>
      <c r="CLB16" s="44"/>
      <c r="CLC16" s="44"/>
      <c r="CLD16" s="44"/>
      <c r="CLE16" s="44"/>
      <c r="CLF16" s="44"/>
      <c r="CLG16" s="44"/>
      <c r="CLH16" s="44"/>
      <c r="CLI16" s="44"/>
      <c r="CLJ16" s="44"/>
      <c r="CLK16" s="44"/>
      <c r="CLL16" s="44"/>
      <c r="CLM16" s="44"/>
      <c r="CLN16" s="44"/>
      <c r="CLO16" s="44"/>
      <c r="CLP16" s="44"/>
      <c r="CLQ16" s="44"/>
      <c r="CLR16" s="44"/>
      <c r="CLS16" s="44"/>
      <c r="CLT16" s="44"/>
      <c r="CLU16" s="44"/>
      <c r="CLV16" s="44"/>
      <c r="CLW16" s="44"/>
      <c r="CLX16" s="44"/>
      <c r="CLY16" s="44"/>
      <c r="CLZ16" s="44"/>
      <c r="CMA16" s="44"/>
      <c r="CMB16" s="44"/>
      <c r="CMC16" s="44"/>
      <c r="CMD16" s="44"/>
      <c r="CME16" s="44"/>
      <c r="CMF16" s="44"/>
      <c r="CMG16" s="44"/>
      <c r="CMH16" s="44"/>
      <c r="CMI16" s="44"/>
      <c r="CMJ16" s="44"/>
      <c r="CMK16" s="44"/>
      <c r="CML16" s="44"/>
      <c r="CMM16" s="44"/>
      <c r="CMN16" s="44"/>
      <c r="CMO16" s="44"/>
      <c r="CMP16" s="44"/>
      <c r="CMQ16" s="44"/>
      <c r="CMR16" s="44"/>
      <c r="CMS16" s="44"/>
      <c r="CMT16" s="44"/>
      <c r="CMU16" s="44"/>
      <c r="CMV16" s="44"/>
      <c r="CMW16" s="44"/>
      <c r="CMX16" s="44"/>
      <c r="CMY16" s="44"/>
      <c r="CMZ16" s="44"/>
      <c r="CNA16" s="44"/>
      <c r="CNB16" s="44"/>
      <c r="CNC16" s="44"/>
      <c r="CND16" s="44"/>
      <c r="CNE16" s="44"/>
      <c r="CNF16" s="44"/>
      <c r="CNG16" s="44"/>
      <c r="CNH16" s="44"/>
      <c r="CNI16" s="44"/>
      <c r="CNJ16" s="44"/>
      <c r="CNK16" s="44"/>
      <c r="CNL16" s="44"/>
      <c r="CNM16" s="44"/>
      <c r="CNN16" s="44"/>
      <c r="CNO16" s="44"/>
      <c r="CNP16" s="44"/>
      <c r="CNQ16" s="44"/>
      <c r="CNR16" s="44"/>
      <c r="CNS16" s="44"/>
      <c r="CNT16" s="44"/>
      <c r="CNU16" s="44"/>
      <c r="CNV16" s="44"/>
      <c r="CNW16" s="44"/>
      <c r="CNX16" s="44"/>
      <c r="CNY16" s="44"/>
      <c r="CNZ16" s="44"/>
      <c r="COA16" s="44"/>
      <c r="COB16" s="44"/>
      <c r="COC16" s="44"/>
      <c r="COD16" s="44"/>
      <c r="COE16" s="44"/>
      <c r="COF16" s="44"/>
      <c r="COG16" s="44"/>
      <c r="COH16" s="44"/>
      <c r="COI16" s="44"/>
      <c r="COJ16" s="44"/>
      <c r="COK16" s="44"/>
      <c r="COL16" s="44"/>
      <c r="COM16" s="44"/>
      <c r="CON16" s="44"/>
      <c r="COO16" s="44"/>
      <c r="COP16" s="44"/>
      <c r="COQ16" s="44"/>
      <c r="COR16" s="44"/>
      <c r="COS16" s="44"/>
      <c r="COT16" s="44"/>
      <c r="COU16" s="44"/>
      <c r="COV16" s="44"/>
      <c r="COW16" s="44"/>
      <c r="COX16" s="44"/>
      <c r="COY16" s="44"/>
      <c r="COZ16" s="44"/>
      <c r="CPA16" s="44"/>
      <c r="CPB16" s="44"/>
      <c r="CPC16" s="44"/>
      <c r="CPD16" s="44"/>
      <c r="CPE16" s="44"/>
      <c r="CPF16" s="44"/>
      <c r="CPG16" s="44"/>
      <c r="CPH16" s="44"/>
      <c r="CPI16" s="44"/>
      <c r="CPJ16" s="44"/>
      <c r="CPK16" s="44"/>
      <c r="CPL16" s="44"/>
      <c r="CPM16" s="44"/>
      <c r="CPN16" s="44"/>
      <c r="CPO16" s="44"/>
      <c r="CPP16" s="44"/>
      <c r="CPQ16" s="44"/>
      <c r="CPR16" s="44"/>
      <c r="CPS16" s="44"/>
      <c r="CPT16" s="44"/>
      <c r="CPU16" s="44"/>
      <c r="CPV16" s="44"/>
      <c r="CPW16" s="44"/>
      <c r="CPX16" s="44"/>
      <c r="CPY16" s="44"/>
      <c r="CPZ16" s="44"/>
      <c r="CQA16" s="44"/>
      <c r="CQB16" s="44"/>
      <c r="CQC16" s="44"/>
      <c r="CQD16" s="44"/>
      <c r="CQE16" s="44"/>
      <c r="CQF16" s="44"/>
      <c r="CQG16" s="44"/>
      <c r="CQH16" s="44"/>
      <c r="CQI16" s="44"/>
      <c r="CQJ16" s="44"/>
      <c r="CQK16" s="44"/>
      <c r="CQL16" s="44"/>
      <c r="CQM16" s="44"/>
      <c r="CQN16" s="44"/>
      <c r="CQO16" s="44"/>
      <c r="CQP16" s="44"/>
      <c r="CQQ16" s="44"/>
      <c r="CQR16" s="44"/>
      <c r="CQS16" s="44"/>
      <c r="CQT16" s="44"/>
      <c r="CQU16" s="44"/>
      <c r="CQV16" s="44"/>
      <c r="CQW16" s="44"/>
      <c r="CQX16" s="44"/>
      <c r="CQY16" s="44"/>
      <c r="CQZ16" s="44"/>
      <c r="CRA16" s="44"/>
      <c r="CRB16" s="44"/>
      <c r="CRC16" s="44"/>
      <c r="CRD16" s="44"/>
      <c r="CRE16" s="44"/>
      <c r="CRF16" s="44"/>
      <c r="CRG16" s="44"/>
      <c r="CRH16" s="44"/>
      <c r="CRI16" s="44"/>
      <c r="CRJ16" s="44"/>
      <c r="CRK16" s="44"/>
      <c r="CRL16" s="44"/>
      <c r="CRM16" s="44"/>
      <c r="CRN16" s="44"/>
      <c r="CRO16" s="44"/>
      <c r="CRP16" s="44"/>
      <c r="CRQ16" s="44"/>
      <c r="CRR16" s="44"/>
      <c r="CRS16" s="44"/>
      <c r="CRT16" s="44"/>
      <c r="CRU16" s="44"/>
      <c r="CRV16" s="44"/>
      <c r="CRW16" s="44"/>
      <c r="CRX16" s="44"/>
      <c r="CRY16" s="44"/>
      <c r="CRZ16" s="44"/>
      <c r="CSA16" s="44"/>
      <c r="CSB16" s="44"/>
      <c r="CSC16" s="44"/>
      <c r="CSD16" s="44"/>
      <c r="CSE16" s="44"/>
      <c r="CSF16" s="44"/>
      <c r="CSG16" s="44"/>
      <c r="CSH16" s="44"/>
      <c r="CSI16" s="44"/>
      <c r="CSJ16" s="44"/>
      <c r="CSK16" s="44"/>
      <c r="CSL16" s="44"/>
      <c r="CSM16" s="44"/>
      <c r="CSN16" s="44"/>
      <c r="CSO16" s="44"/>
      <c r="CSP16" s="44"/>
      <c r="CSQ16" s="44"/>
      <c r="CSR16" s="44"/>
      <c r="CSS16" s="44"/>
      <c r="CST16" s="44"/>
      <c r="CSU16" s="44"/>
      <c r="CSV16" s="44"/>
      <c r="CSW16" s="44"/>
      <c r="CSX16" s="44"/>
      <c r="CSY16" s="44"/>
      <c r="CSZ16" s="44"/>
      <c r="CTA16" s="44"/>
      <c r="CTB16" s="44"/>
      <c r="CTC16" s="44"/>
      <c r="CTD16" s="44"/>
      <c r="CTE16" s="44"/>
      <c r="CTF16" s="44"/>
      <c r="CTG16" s="44"/>
      <c r="CTH16" s="44"/>
      <c r="CTI16" s="44"/>
      <c r="CTJ16" s="44"/>
      <c r="CTK16" s="44"/>
      <c r="CTL16" s="44"/>
      <c r="CTM16" s="44"/>
      <c r="CTN16" s="44"/>
      <c r="CTO16" s="44"/>
      <c r="CTP16" s="44"/>
      <c r="CTQ16" s="44"/>
      <c r="CTR16" s="44"/>
      <c r="CTS16" s="44"/>
      <c r="CTT16" s="44"/>
      <c r="CTU16" s="44"/>
      <c r="CTV16" s="44"/>
      <c r="CTW16" s="44"/>
      <c r="CTX16" s="44"/>
      <c r="CTY16" s="44"/>
      <c r="CTZ16" s="44"/>
      <c r="CUA16" s="44"/>
      <c r="CUB16" s="44"/>
      <c r="CUC16" s="44"/>
      <c r="CUD16" s="44"/>
      <c r="CUE16" s="44"/>
      <c r="CUF16" s="44"/>
      <c r="CUG16" s="44"/>
      <c r="CUH16" s="44"/>
      <c r="CUI16" s="44"/>
      <c r="CUJ16" s="44"/>
      <c r="CUK16" s="44"/>
      <c r="CUL16" s="44"/>
      <c r="CUM16" s="44"/>
      <c r="CUN16" s="44"/>
      <c r="CUO16" s="44"/>
      <c r="CUP16" s="44"/>
      <c r="CUQ16" s="44"/>
      <c r="CUR16" s="44"/>
      <c r="CUS16" s="44"/>
      <c r="CUT16" s="44"/>
      <c r="CUU16" s="44"/>
      <c r="CUV16" s="44"/>
      <c r="CUW16" s="44"/>
      <c r="CUX16" s="44"/>
      <c r="CUY16" s="44"/>
      <c r="CUZ16" s="44"/>
      <c r="CVA16" s="44"/>
      <c r="CVB16" s="44"/>
      <c r="CVC16" s="44"/>
      <c r="CVD16" s="44"/>
      <c r="CVE16" s="44"/>
      <c r="CVF16" s="44"/>
      <c r="CVG16" s="44"/>
      <c r="CVH16" s="44"/>
      <c r="CVI16" s="44"/>
      <c r="CVJ16" s="44"/>
      <c r="CVK16" s="44"/>
      <c r="CVL16" s="44"/>
      <c r="CVM16" s="44"/>
      <c r="CVN16" s="44"/>
      <c r="CVO16" s="44"/>
      <c r="CVP16" s="44"/>
      <c r="CVQ16" s="44"/>
      <c r="CVR16" s="44"/>
      <c r="CVS16" s="44"/>
      <c r="CVT16" s="44"/>
      <c r="CVU16" s="44"/>
      <c r="CVV16" s="44"/>
      <c r="CVW16" s="44"/>
      <c r="CVX16" s="44"/>
      <c r="CVY16" s="44"/>
      <c r="CVZ16" s="44"/>
      <c r="CWA16" s="44"/>
      <c r="CWB16" s="44"/>
      <c r="CWC16" s="44"/>
      <c r="CWD16" s="44"/>
      <c r="CWE16" s="44"/>
      <c r="CWF16" s="44"/>
      <c r="CWG16" s="44"/>
      <c r="CWH16" s="44"/>
      <c r="CWI16" s="44"/>
      <c r="CWJ16" s="44"/>
      <c r="CWK16" s="44"/>
      <c r="CWL16" s="44"/>
      <c r="CWM16" s="44"/>
      <c r="CWN16" s="44"/>
      <c r="CWO16" s="44"/>
      <c r="CWP16" s="44"/>
      <c r="CWQ16" s="44"/>
      <c r="CWR16" s="44"/>
      <c r="CWS16" s="44"/>
      <c r="CWT16" s="44"/>
      <c r="CWU16" s="44"/>
      <c r="CWV16" s="44"/>
      <c r="CWW16" s="44"/>
      <c r="CWX16" s="44"/>
      <c r="CWY16" s="44"/>
      <c r="CWZ16" s="44"/>
      <c r="CXA16" s="44"/>
      <c r="CXB16" s="44"/>
      <c r="CXC16" s="44"/>
      <c r="CXD16" s="44"/>
      <c r="CXE16" s="44"/>
      <c r="CXF16" s="44"/>
      <c r="CXG16" s="44"/>
      <c r="CXH16" s="44"/>
      <c r="CXI16" s="44"/>
      <c r="CXJ16" s="44"/>
      <c r="CXK16" s="44"/>
      <c r="CXL16" s="44"/>
      <c r="CXM16" s="44"/>
      <c r="CXN16" s="44"/>
      <c r="CXO16" s="44"/>
      <c r="CXP16" s="44"/>
      <c r="CXQ16" s="44"/>
      <c r="CXR16" s="44"/>
      <c r="CXS16" s="44"/>
      <c r="CXT16" s="44"/>
      <c r="CXU16" s="44"/>
      <c r="CXV16" s="44"/>
      <c r="CXW16" s="44"/>
      <c r="CXX16" s="44"/>
      <c r="CXY16" s="44"/>
      <c r="CXZ16" s="44"/>
      <c r="CYA16" s="44"/>
      <c r="CYB16" s="44"/>
      <c r="CYC16" s="44"/>
      <c r="CYD16" s="44"/>
      <c r="CYE16" s="44"/>
      <c r="CYF16" s="44"/>
      <c r="CYG16" s="44"/>
      <c r="CYH16" s="44"/>
      <c r="CYI16" s="44"/>
      <c r="CYJ16" s="44"/>
      <c r="CYK16" s="44"/>
      <c r="CYL16" s="44"/>
      <c r="CYM16" s="44"/>
      <c r="CYN16" s="44"/>
      <c r="CYO16" s="44"/>
      <c r="CYP16" s="44"/>
      <c r="CYQ16" s="44"/>
      <c r="CYR16" s="44"/>
      <c r="CYS16" s="44"/>
      <c r="CYT16" s="44"/>
      <c r="CYU16" s="44"/>
      <c r="CYV16" s="44"/>
      <c r="CYW16" s="44"/>
      <c r="CYX16" s="44"/>
      <c r="CYY16" s="44"/>
      <c r="CYZ16" s="44"/>
      <c r="CZA16" s="44"/>
      <c r="CZB16" s="44"/>
      <c r="CZC16" s="44"/>
      <c r="CZD16" s="44"/>
      <c r="CZE16" s="44"/>
      <c r="CZF16" s="44"/>
      <c r="CZG16" s="44"/>
      <c r="CZH16" s="44"/>
      <c r="CZI16" s="44"/>
      <c r="CZJ16" s="44"/>
      <c r="CZK16" s="44"/>
      <c r="CZL16" s="44"/>
      <c r="CZM16" s="44"/>
      <c r="CZN16" s="44"/>
      <c r="CZO16" s="44"/>
      <c r="CZP16" s="44"/>
      <c r="CZQ16" s="44"/>
      <c r="CZR16" s="44"/>
      <c r="CZS16" s="44"/>
      <c r="CZT16" s="44"/>
      <c r="CZU16" s="44"/>
      <c r="CZV16" s="44"/>
      <c r="CZW16" s="44"/>
      <c r="CZX16" s="44"/>
      <c r="CZY16" s="44"/>
      <c r="CZZ16" s="44"/>
      <c r="DAA16" s="44"/>
      <c r="DAB16" s="44"/>
      <c r="DAC16" s="44"/>
      <c r="DAD16" s="44"/>
      <c r="DAE16" s="44"/>
      <c r="DAF16" s="44"/>
      <c r="DAG16" s="44"/>
      <c r="DAH16" s="44"/>
      <c r="DAI16" s="44"/>
      <c r="DAJ16" s="44"/>
      <c r="DAK16" s="44"/>
      <c r="DAL16" s="44"/>
      <c r="DAM16" s="44"/>
      <c r="DAN16" s="44"/>
      <c r="DAO16" s="44"/>
      <c r="DAP16" s="44"/>
      <c r="DAQ16" s="44"/>
      <c r="DAR16" s="44"/>
      <c r="DAS16" s="44"/>
      <c r="DAT16" s="44"/>
      <c r="DAU16" s="44"/>
      <c r="DAV16" s="44"/>
      <c r="DAW16" s="44"/>
      <c r="DAX16" s="44"/>
      <c r="DAY16" s="44"/>
      <c r="DAZ16" s="44"/>
      <c r="DBA16" s="44"/>
      <c r="DBB16" s="44"/>
      <c r="DBC16" s="44"/>
      <c r="DBD16" s="44"/>
      <c r="DBE16" s="44"/>
      <c r="DBF16" s="44"/>
      <c r="DBG16" s="44"/>
      <c r="DBH16" s="44"/>
      <c r="DBI16" s="44"/>
      <c r="DBJ16" s="44"/>
      <c r="DBK16" s="44"/>
      <c r="DBL16" s="44"/>
      <c r="DBM16" s="44"/>
      <c r="DBN16" s="44"/>
      <c r="DBO16" s="44"/>
      <c r="DBP16" s="44"/>
      <c r="DBQ16" s="44"/>
      <c r="DBR16" s="44"/>
      <c r="DBS16" s="44"/>
      <c r="DBT16" s="44"/>
      <c r="DBU16" s="44"/>
      <c r="DBV16" s="44"/>
      <c r="DBW16" s="44"/>
      <c r="DBX16" s="44"/>
      <c r="DBY16" s="44"/>
      <c r="DBZ16" s="44"/>
      <c r="DCA16" s="44"/>
      <c r="DCB16" s="44"/>
      <c r="DCC16" s="44"/>
      <c r="DCD16" s="44"/>
      <c r="DCE16" s="44"/>
      <c r="DCF16" s="44"/>
      <c r="DCG16" s="44"/>
      <c r="DCH16" s="44"/>
      <c r="DCI16" s="44"/>
      <c r="DCJ16" s="44"/>
      <c r="DCK16" s="44"/>
      <c r="DCL16" s="44"/>
      <c r="DCM16" s="44"/>
      <c r="DCN16" s="44"/>
      <c r="DCO16" s="44"/>
      <c r="DCP16" s="44"/>
      <c r="DCQ16" s="44"/>
      <c r="DCR16" s="44"/>
      <c r="DCS16" s="44"/>
      <c r="DCT16" s="44"/>
      <c r="DCU16" s="44"/>
      <c r="DCV16" s="44"/>
      <c r="DCW16" s="44"/>
      <c r="DCX16" s="44"/>
      <c r="DCY16" s="44"/>
      <c r="DCZ16" s="44"/>
      <c r="DDA16" s="44"/>
      <c r="DDB16" s="44"/>
      <c r="DDC16" s="44"/>
      <c r="DDD16" s="44"/>
      <c r="DDE16" s="44"/>
      <c r="DDF16" s="44"/>
      <c r="DDG16" s="44"/>
      <c r="DDH16" s="44"/>
      <c r="DDI16" s="44"/>
      <c r="DDJ16" s="44"/>
      <c r="DDK16" s="44"/>
      <c r="DDL16" s="44"/>
      <c r="DDM16" s="44"/>
      <c r="DDN16" s="44"/>
      <c r="DDO16" s="44"/>
      <c r="DDP16" s="44"/>
      <c r="DDQ16" s="44"/>
      <c r="DDR16" s="44"/>
      <c r="DDS16" s="44"/>
      <c r="DDT16" s="44"/>
      <c r="DDU16" s="44"/>
      <c r="DDV16" s="44"/>
      <c r="DDW16" s="44"/>
      <c r="DDX16" s="44"/>
      <c r="DDY16" s="44"/>
      <c r="DDZ16" s="44"/>
      <c r="DEA16" s="44"/>
      <c r="DEB16" s="44"/>
      <c r="DEC16" s="44"/>
      <c r="DED16" s="44"/>
      <c r="DEE16" s="44"/>
      <c r="DEF16" s="44"/>
      <c r="DEG16" s="44"/>
      <c r="DEH16" s="44"/>
      <c r="DEI16" s="44"/>
      <c r="DEJ16" s="44"/>
      <c r="DEK16" s="44"/>
      <c r="DEL16" s="44"/>
      <c r="DEM16" s="44"/>
      <c r="DEN16" s="44"/>
      <c r="DEO16" s="44"/>
      <c r="DEP16" s="44"/>
      <c r="DEQ16" s="44"/>
      <c r="DER16" s="44"/>
      <c r="DES16" s="44"/>
      <c r="DET16" s="44"/>
      <c r="DEU16" s="44"/>
      <c r="DEV16" s="44"/>
      <c r="DEW16" s="44"/>
      <c r="DEX16" s="44"/>
      <c r="DEY16" s="44"/>
      <c r="DEZ16" s="44"/>
      <c r="DFA16" s="44"/>
      <c r="DFB16" s="44"/>
      <c r="DFC16" s="44"/>
      <c r="DFD16" s="44"/>
      <c r="DFE16" s="44"/>
      <c r="DFF16" s="44"/>
      <c r="DFG16" s="44"/>
      <c r="DFH16" s="44"/>
      <c r="DFI16" s="44"/>
      <c r="DFJ16" s="44"/>
      <c r="DFK16" s="44"/>
      <c r="DFL16" s="44"/>
      <c r="DFM16" s="44"/>
      <c r="DFN16" s="44"/>
      <c r="DFO16" s="44"/>
      <c r="DFP16" s="44"/>
      <c r="DFQ16" s="44"/>
      <c r="DFR16" s="44"/>
      <c r="DFS16" s="44"/>
      <c r="DFT16" s="44"/>
      <c r="DFU16" s="44"/>
      <c r="DFV16" s="44"/>
      <c r="DFW16" s="44"/>
      <c r="DFX16" s="44"/>
      <c r="DFY16" s="44"/>
      <c r="DFZ16" s="44"/>
      <c r="DGA16" s="44"/>
      <c r="DGB16" s="44"/>
      <c r="DGC16" s="44"/>
      <c r="DGD16" s="44"/>
      <c r="DGE16" s="44"/>
      <c r="DGF16" s="44"/>
      <c r="DGG16" s="44"/>
      <c r="DGH16" s="44"/>
      <c r="DGI16" s="44"/>
      <c r="DGJ16" s="44"/>
      <c r="DGK16" s="44"/>
      <c r="DGL16" s="44"/>
      <c r="DGM16" s="44"/>
      <c r="DGN16" s="44"/>
      <c r="DGO16" s="44"/>
      <c r="DGP16" s="44"/>
      <c r="DGQ16" s="44"/>
      <c r="DGR16" s="44"/>
      <c r="DGS16" s="44"/>
      <c r="DGT16" s="44"/>
      <c r="DGU16" s="44"/>
      <c r="DGV16" s="44"/>
      <c r="DGW16" s="44"/>
      <c r="DGX16" s="44"/>
      <c r="DGY16" s="44"/>
      <c r="DGZ16" s="44"/>
      <c r="DHA16" s="44"/>
      <c r="DHB16" s="44"/>
      <c r="DHC16" s="44"/>
      <c r="DHD16" s="44"/>
      <c r="DHE16" s="44"/>
      <c r="DHF16" s="44"/>
      <c r="DHG16" s="44"/>
      <c r="DHH16" s="44"/>
      <c r="DHI16" s="44"/>
      <c r="DHJ16" s="44"/>
      <c r="DHK16" s="44"/>
      <c r="DHL16" s="44"/>
      <c r="DHM16" s="44"/>
      <c r="DHN16" s="44"/>
      <c r="DHO16" s="44"/>
      <c r="DHP16" s="44"/>
      <c r="DHQ16" s="44"/>
      <c r="DHR16" s="44"/>
      <c r="DHS16" s="44"/>
      <c r="DHT16" s="44"/>
      <c r="DHU16" s="44"/>
      <c r="DHV16" s="44"/>
      <c r="DHW16" s="44"/>
      <c r="DHX16" s="44"/>
      <c r="DHY16" s="44"/>
      <c r="DHZ16" s="44"/>
      <c r="DIA16" s="44"/>
      <c r="DIB16" s="44"/>
      <c r="DIC16" s="44"/>
      <c r="DID16" s="44"/>
      <c r="DIE16" s="44"/>
      <c r="DIF16" s="44"/>
      <c r="DIG16" s="44"/>
      <c r="DIH16" s="44"/>
      <c r="DII16" s="44"/>
      <c r="DIJ16" s="44"/>
      <c r="DIK16" s="44"/>
      <c r="DIL16" s="44"/>
      <c r="DIM16" s="44"/>
      <c r="DIN16" s="44"/>
      <c r="DIO16" s="44"/>
      <c r="DIP16" s="44"/>
      <c r="DIQ16" s="44"/>
      <c r="DIR16" s="44"/>
      <c r="DIS16" s="44"/>
      <c r="DIT16" s="44"/>
      <c r="DIU16" s="44"/>
      <c r="DIV16" s="44"/>
      <c r="DIW16" s="44"/>
      <c r="DIX16" s="44"/>
      <c r="DIY16" s="44"/>
      <c r="DIZ16" s="44"/>
      <c r="DJA16" s="44"/>
      <c r="DJB16" s="44"/>
      <c r="DJC16" s="44"/>
      <c r="DJD16" s="44"/>
      <c r="DJE16" s="44"/>
      <c r="DJF16" s="44"/>
      <c r="DJG16" s="44"/>
      <c r="DJH16" s="44"/>
      <c r="DJI16" s="44"/>
      <c r="DJJ16" s="44"/>
      <c r="DJK16" s="44"/>
      <c r="DJL16" s="44"/>
      <c r="DJM16" s="44"/>
      <c r="DJN16" s="44"/>
      <c r="DJO16" s="44"/>
      <c r="DJP16" s="44"/>
      <c r="DJQ16" s="44"/>
      <c r="DJR16" s="44"/>
      <c r="DJS16" s="44"/>
      <c r="DJT16" s="44"/>
      <c r="DJU16" s="44"/>
      <c r="DJV16" s="44"/>
      <c r="DJW16" s="44"/>
      <c r="DJX16" s="44"/>
      <c r="DJY16" s="44"/>
      <c r="DJZ16" s="44"/>
      <c r="DKA16" s="44"/>
      <c r="DKB16" s="44"/>
      <c r="DKC16" s="44"/>
      <c r="DKD16" s="44"/>
      <c r="DKE16" s="44"/>
      <c r="DKF16" s="44"/>
      <c r="DKG16" s="44"/>
      <c r="DKH16" s="44"/>
      <c r="DKI16" s="44"/>
      <c r="DKJ16" s="44"/>
      <c r="DKK16" s="44"/>
      <c r="DKL16" s="44"/>
      <c r="DKM16" s="44"/>
      <c r="DKN16" s="44"/>
      <c r="DKO16" s="44"/>
      <c r="DKP16" s="44"/>
      <c r="DKQ16" s="44"/>
      <c r="DKR16" s="44"/>
      <c r="DKS16" s="44"/>
      <c r="DKT16" s="44"/>
      <c r="DKU16" s="44"/>
      <c r="DKV16" s="44"/>
      <c r="DKW16" s="44"/>
      <c r="DKX16" s="44"/>
      <c r="DKY16" s="44"/>
      <c r="DKZ16" s="44"/>
      <c r="DLA16" s="44"/>
      <c r="DLB16" s="44"/>
      <c r="DLC16" s="44"/>
      <c r="DLD16" s="44"/>
      <c r="DLE16" s="44"/>
      <c r="DLF16" s="44"/>
      <c r="DLG16" s="44"/>
      <c r="DLH16" s="44"/>
      <c r="DLI16" s="44"/>
      <c r="DLJ16" s="44"/>
      <c r="DLK16" s="44"/>
      <c r="DLL16" s="44"/>
      <c r="DLM16" s="44"/>
      <c r="DLN16" s="44"/>
      <c r="DLO16" s="44"/>
      <c r="DLP16" s="44"/>
      <c r="DLQ16" s="44"/>
      <c r="DLR16" s="44"/>
      <c r="DLS16" s="44"/>
      <c r="DLT16" s="44"/>
      <c r="DLU16" s="44"/>
      <c r="DLV16" s="44"/>
      <c r="DLW16" s="44"/>
      <c r="DLX16" s="44"/>
      <c r="DLY16" s="44"/>
      <c r="DLZ16" s="44"/>
      <c r="DMA16" s="44"/>
      <c r="DMB16" s="44"/>
      <c r="DMC16" s="44"/>
      <c r="DMD16" s="44"/>
      <c r="DME16" s="44"/>
      <c r="DMF16" s="44"/>
      <c r="DMG16" s="44"/>
      <c r="DMH16" s="44"/>
      <c r="DMI16" s="44"/>
      <c r="DMJ16" s="44"/>
      <c r="DMK16" s="44"/>
      <c r="DML16" s="44"/>
      <c r="DMM16" s="44"/>
      <c r="DMN16" s="44"/>
      <c r="DMO16" s="44"/>
      <c r="DMP16" s="44"/>
      <c r="DMQ16" s="44"/>
      <c r="DMR16" s="44"/>
      <c r="DMS16" s="44"/>
      <c r="DMT16" s="44"/>
      <c r="DMU16" s="44"/>
      <c r="DMV16" s="44"/>
      <c r="DMW16" s="44"/>
      <c r="DMX16" s="44"/>
      <c r="DMY16" s="44"/>
      <c r="DMZ16" s="44"/>
      <c r="DNA16" s="44"/>
      <c r="DNB16" s="44"/>
      <c r="DNC16" s="44"/>
      <c r="DND16" s="44"/>
      <c r="DNE16" s="44"/>
      <c r="DNF16" s="44"/>
      <c r="DNG16" s="44"/>
      <c r="DNH16" s="44"/>
      <c r="DNI16" s="44"/>
      <c r="DNJ16" s="44"/>
      <c r="DNK16" s="44"/>
      <c r="DNL16" s="44"/>
      <c r="DNM16" s="44"/>
      <c r="DNN16" s="44"/>
      <c r="DNO16" s="44"/>
      <c r="DNP16" s="44"/>
      <c r="DNQ16" s="44"/>
      <c r="DNR16" s="44"/>
      <c r="DNS16" s="44"/>
      <c r="DNT16" s="44"/>
      <c r="DNU16" s="44"/>
      <c r="DNV16" s="44"/>
      <c r="DNW16" s="44"/>
      <c r="DNX16" s="44"/>
      <c r="DNY16" s="44"/>
      <c r="DNZ16" s="44"/>
      <c r="DOA16" s="44"/>
      <c r="DOB16" s="44"/>
      <c r="DOC16" s="44"/>
      <c r="DOD16" s="44"/>
      <c r="DOE16" s="44"/>
      <c r="DOF16" s="44"/>
      <c r="DOG16" s="44"/>
      <c r="DOH16" s="44"/>
      <c r="DOI16" s="44"/>
      <c r="DOJ16" s="44"/>
      <c r="DOK16" s="44"/>
      <c r="DOL16" s="44"/>
      <c r="DOM16" s="44"/>
      <c r="DON16" s="44"/>
      <c r="DOO16" s="44"/>
      <c r="DOP16" s="44"/>
      <c r="DOQ16" s="44"/>
      <c r="DOR16" s="44"/>
      <c r="DOS16" s="44"/>
      <c r="DOT16" s="44"/>
      <c r="DOU16" s="44"/>
      <c r="DOV16" s="44"/>
      <c r="DOW16" s="44"/>
      <c r="DOX16" s="44"/>
      <c r="DOY16" s="44"/>
      <c r="DOZ16" s="44"/>
      <c r="DPA16" s="44"/>
      <c r="DPB16" s="44"/>
      <c r="DPC16" s="44"/>
      <c r="DPD16" s="44"/>
      <c r="DPE16" s="44"/>
      <c r="DPF16" s="44"/>
      <c r="DPG16" s="44"/>
      <c r="DPH16" s="44"/>
      <c r="DPI16" s="44"/>
      <c r="DPJ16" s="44"/>
      <c r="DPK16" s="44"/>
      <c r="DPL16" s="44"/>
      <c r="DPM16" s="44"/>
      <c r="DPN16" s="44"/>
      <c r="DPO16" s="44"/>
      <c r="DPP16" s="44"/>
      <c r="DPQ16" s="44"/>
      <c r="DPR16" s="44"/>
      <c r="DPS16" s="44"/>
      <c r="DPT16" s="44"/>
      <c r="DPU16" s="44"/>
      <c r="DPV16" s="44"/>
      <c r="DPW16" s="44"/>
      <c r="DPX16" s="44"/>
      <c r="DPY16" s="44"/>
      <c r="DPZ16" s="44"/>
      <c r="DQA16" s="44"/>
      <c r="DQB16" s="44"/>
      <c r="DQC16" s="44"/>
      <c r="DQD16" s="44"/>
      <c r="DQE16" s="44"/>
      <c r="DQF16" s="44"/>
      <c r="DQG16" s="44"/>
      <c r="DQH16" s="44"/>
      <c r="DQI16" s="44"/>
      <c r="DQJ16" s="44"/>
      <c r="DQK16" s="44"/>
      <c r="DQL16" s="44"/>
      <c r="DQM16" s="44"/>
      <c r="DQN16" s="44"/>
      <c r="DQO16" s="44"/>
      <c r="DQP16" s="44"/>
      <c r="DQQ16" s="44"/>
      <c r="DQR16" s="44"/>
      <c r="DQS16" s="44"/>
      <c r="DQT16" s="44"/>
      <c r="DQU16" s="44"/>
      <c r="DQV16" s="44"/>
      <c r="DQW16" s="44"/>
      <c r="DQX16" s="44"/>
      <c r="DQY16" s="44"/>
      <c r="DQZ16" s="44"/>
      <c r="DRA16" s="44"/>
      <c r="DRB16" s="44"/>
      <c r="DRC16" s="44"/>
      <c r="DRD16" s="44"/>
      <c r="DRE16" s="44"/>
      <c r="DRF16" s="44"/>
      <c r="DRG16" s="44"/>
      <c r="DRH16" s="44"/>
      <c r="DRI16" s="44"/>
      <c r="DRJ16" s="44"/>
      <c r="DRK16" s="44"/>
      <c r="DRL16" s="44"/>
      <c r="DRM16" s="44"/>
      <c r="DRN16" s="44"/>
      <c r="DRO16" s="44"/>
      <c r="DRP16" s="44"/>
      <c r="DRQ16" s="44"/>
      <c r="DRR16" s="44"/>
      <c r="DRS16" s="44"/>
      <c r="DRT16" s="44"/>
      <c r="DRU16" s="44"/>
      <c r="DRV16" s="44"/>
      <c r="DRW16" s="44"/>
      <c r="DRX16" s="44"/>
      <c r="DRY16" s="44"/>
      <c r="DRZ16" s="44"/>
      <c r="DSA16" s="44"/>
      <c r="DSB16" s="44"/>
      <c r="DSC16" s="44"/>
      <c r="DSD16" s="44"/>
      <c r="DSE16" s="44"/>
      <c r="DSF16" s="44"/>
      <c r="DSG16" s="44"/>
      <c r="DSH16" s="44"/>
      <c r="DSI16" s="44"/>
      <c r="DSJ16" s="44"/>
      <c r="DSK16" s="44"/>
      <c r="DSL16" s="44"/>
      <c r="DSM16" s="44"/>
      <c r="DSN16" s="44"/>
      <c r="DSO16" s="44"/>
      <c r="DSP16" s="44"/>
      <c r="DSQ16" s="44"/>
      <c r="DSR16" s="44"/>
      <c r="DSS16" s="44"/>
      <c r="DST16" s="44"/>
      <c r="DSU16" s="44"/>
      <c r="DSV16" s="44"/>
      <c r="DSW16" s="44"/>
      <c r="DSX16" s="44"/>
      <c r="DSY16" s="44"/>
      <c r="DSZ16" s="44"/>
      <c r="DTA16" s="44"/>
      <c r="DTB16" s="44"/>
      <c r="DTC16" s="44"/>
      <c r="DTD16" s="44"/>
      <c r="DTE16" s="44"/>
      <c r="DTF16" s="44"/>
      <c r="DTG16" s="44"/>
      <c r="DTH16" s="44"/>
      <c r="DTI16" s="44"/>
      <c r="DTJ16" s="44"/>
      <c r="DTK16" s="44"/>
      <c r="DTL16" s="44"/>
      <c r="DTM16" s="44"/>
      <c r="DTN16" s="44"/>
      <c r="DTO16" s="44"/>
      <c r="DTP16" s="44"/>
      <c r="DTQ16" s="44"/>
      <c r="DTR16" s="44"/>
      <c r="DTS16" s="44"/>
      <c r="DTT16" s="44"/>
      <c r="DTU16" s="44"/>
      <c r="DTV16" s="44"/>
      <c r="DTW16" s="44"/>
      <c r="DTX16" s="44"/>
      <c r="DTY16" s="44"/>
      <c r="DTZ16" s="44"/>
      <c r="DUA16" s="44"/>
      <c r="DUB16" s="44"/>
      <c r="DUC16" s="44"/>
      <c r="DUD16" s="44"/>
      <c r="DUE16" s="44"/>
      <c r="DUF16" s="44"/>
      <c r="DUG16" s="44"/>
      <c r="DUH16" s="44"/>
      <c r="DUI16" s="44"/>
      <c r="DUJ16" s="44"/>
      <c r="DUK16" s="44"/>
      <c r="DUL16" s="44"/>
      <c r="DUM16" s="44"/>
      <c r="DUN16" s="44"/>
      <c r="DUO16" s="44"/>
      <c r="DUP16" s="44"/>
      <c r="DUQ16" s="44"/>
      <c r="DUR16" s="44"/>
      <c r="DUS16" s="44"/>
      <c r="DUT16" s="44"/>
      <c r="DUU16" s="44"/>
      <c r="DUV16" s="44"/>
      <c r="DUW16" s="44"/>
      <c r="DUX16" s="44"/>
      <c r="DUY16" s="44"/>
      <c r="DUZ16" s="44"/>
      <c r="DVA16" s="44"/>
      <c r="DVB16" s="44"/>
      <c r="DVC16" s="44"/>
      <c r="DVD16" s="44"/>
      <c r="DVE16" s="44"/>
      <c r="DVF16" s="44"/>
      <c r="DVG16" s="44"/>
      <c r="DVH16" s="44"/>
      <c r="DVI16" s="44"/>
      <c r="DVJ16" s="44"/>
      <c r="DVK16" s="44"/>
      <c r="DVL16" s="44"/>
      <c r="DVM16" s="44"/>
      <c r="DVN16" s="44"/>
      <c r="DVO16" s="44"/>
      <c r="DVP16" s="44"/>
      <c r="DVQ16" s="44"/>
      <c r="DVR16" s="44"/>
      <c r="DVS16" s="44"/>
      <c r="DVT16" s="44"/>
      <c r="DVU16" s="44"/>
      <c r="DVV16" s="44"/>
      <c r="DVW16" s="44"/>
      <c r="DVX16" s="44"/>
      <c r="DVY16" s="44"/>
      <c r="DVZ16" s="44"/>
      <c r="DWA16" s="44"/>
      <c r="DWB16" s="44"/>
      <c r="DWC16" s="44"/>
      <c r="DWD16" s="44"/>
      <c r="DWE16" s="44"/>
      <c r="DWF16" s="44"/>
      <c r="DWG16" s="44"/>
      <c r="DWH16" s="44"/>
      <c r="DWI16" s="44"/>
      <c r="DWJ16" s="44"/>
      <c r="DWK16" s="44"/>
      <c r="DWL16" s="44"/>
      <c r="DWM16" s="44"/>
      <c r="DWN16" s="44"/>
      <c r="DWO16" s="44"/>
      <c r="DWP16" s="44"/>
      <c r="DWQ16" s="44"/>
      <c r="DWR16" s="44"/>
      <c r="DWS16" s="44"/>
      <c r="DWT16" s="44"/>
      <c r="DWU16" s="44"/>
      <c r="DWV16" s="44"/>
      <c r="DWW16" s="44"/>
      <c r="DWX16" s="44"/>
      <c r="DWY16" s="44"/>
      <c r="DWZ16" s="44"/>
      <c r="DXA16" s="44"/>
      <c r="DXB16" s="44"/>
      <c r="DXC16" s="44"/>
      <c r="DXD16" s="44"/>
      <c r="DXE16" s="44"/>
      <c r="DXF16" s="44"/>
      <c r="DXG16" s="44"/>
      <c r="DXH16" s="44"/>
      <c r="DXI16" s="44"/>
      <c r="DXJ16" s="44"/>
      <c r="DXK16" s="44"/>
      <c r="DXL16" s="44"/>
      <c r="DXM16" s="44"/>
      <c r="DXN16" s="44"/>
      <c r="DXO16" s="44"/>
      <c r="DXP16" s="44"/>
      <c r="DXQ16" s="44"/>
      <c r="DXR16" s="44"/>
      <c r="DXS16" s="44"/>
      <c r="DXT16" s="44"/>
      <c r="DXU16" s="44"/>
      <c r="DXV16" s="44"/>
      <c r="DXW16" s="44"/>
      <c r="DXX16" s="44"/>
      <c r="DXY16" s="44"/>
      <c r="DXZ16" s="44"/>
      <c r="DYA16" s="44"/>
      <c r="DYB16" s="44"/>
      <c r="DYC16" s="44"/>
      <c r="DYD16" s="44"/>
      <c r="DYE16" s="44"/>
      <c r="DYF16" s="44"/>
      <c r="DYG16" s="44"/>
      <c r="DYH16" s="44"/>
      <c r="DYI16" s="44"/>
      <c r="DYJ16" s="44"/>
      <c r="DYK16" s="44"/>
      <c r="DYL16" s="44"/>
      <c r="DYM16" s="44"/>
      <c r="DYN16" s="44"/>
      <c r="DYO16" s="44"/>
      <c r="DYP16" s="44"/>
      <c r="DYQ16" s="44"/>
      <c r="DYR16" s="44"/>
      <c r="DYS16" s="44"/>
      <c r="DYT16" s="44"/>
      <c r="DYU16" s="44"/>
      <c r="DYV16" s="44"/>
      <c r="DYW16" s="44"/>
      <c r="DYX16" s="44"/>
      <c r="DYY16" s="44"/>
      <c r="DYZ16" s="44"/>
      <c r="DZA16" s="44"/>
      <c r="DZB16" s="44"/>
      <c r="DZC16" s="44"/>
      <c r="DZD16" s="44"/>
      <c r="DZE16" s="44"/>
      <c r="DZF16" s="44"/>
      <c r="DZG16" s="44"/>
      <c r="DZH16" s="44"/>
      <c r="DZI16" s="44"/>
      <c r="DZJ16" s="44"/>
      <c r="DZK16" s="44"/>
      <c r="DZL16" s="44"/>
      <c r="DZM16" s="44"/>
      <c r="DZN16" s="44"/>
      <c r="DZO16" s="44"/>
      <c r="DZP16" s="44"/>
      <c r="DZQ16" s="44"/>
      <c r="DZR16" s="44"/>
      <c r="DZS16" s="44"/>
      <c r="DZT16" s="44"/>
      <c r="DZU16" s="44"/>
      <c r="DZV16" s="44"/>
      <c r="DZW16" s="44"/>
      <c r="DZX16" s="44"/>
      <c r="DZY16" s="44"/>
      <c r="DZZ16" s="44"/>
      <c r="EAA16" s="44"/>
      <c r="EAB16" s="44"/>
      <c r="EAC16" s="44"/>
      <c r="EAD16" s="44"/>
      <c r="EAE16" s="44"/>
      <c r="EAF16" s="44"/>
      <c r="EAG16" s="44"/>
      <c r="EAH16" s="44"/>
      <c r="EAI16" s="44"/>
      <c r="EAJ16" s="44"/>
      <c r="EAK16" s="44"/>
      <c r="EAL16" s="44"/>
      <c r="EAM16" s="44"/>
      <c r="EAN16" s="44"/>
      <c r="EAO16" s="44"/>
      <c r="EAP16" s="44"/>
      <c r="EAQ16" s="44"/>
      <c r="EAR16" s="44"/>
      <c r="EAS16" s="44"/>
      <c r="EAT16" s="44"/>
      <c r="EAU16" s="44"/>
      <c r="EAV16" s="44"/>
      <c r="EAW16" s="44"/>
      <c r="EAX16" s="44"/>
      <c r="EAY16" s="44"/>
      <c r="EAZ16" s="44"/>
      <c r="EBA16" s="44"/>
      <c r="EBB16" s="44"/>
      <c r="EBC16" s="44"/>
      <c r="EBD16" s="44"/>
      <c r="EBE16" s="44"/>
      <c r="EBF16" s="44"/>
      <c r="EBG16" s="44"/>
      <c r="EBH16" s="44"/>
      <c r="EBI16" s="44"/>
      <c r="EBJ16" s="44"/>
      <c r="EBK16" s="44"/>
      <c r="EBL16" s="44"/>
      <c r="EBM16" s="44"/>
      <c r="EBN16" s="44"/>
      <c r="EBO16" s="44"/>
      <c r="EBP16" s="44"/>
      <c r="EBQ16" s="44"/>
      <c r="EBR16" s="44"/>
      <c r="EBS16" s="44"/>
      <c r="EBT16" s="44"/>
      <c r="EBU16" s="44"/>
      <c r="EBV16" s="44"/>
      <c r="EBW16" s="44"/>
      <c r="EBX16" s="44"/>
      <c r="EBY16" s="44"/>
      <c r="EBZ16" s="44"/>
      <c r="ECA16" s="44"/>
      <c r="ECB16" s="44"/>
      <c r="ECC16" s="44"/>
      <c r="ECD16" s="44"/>
      <c r="ECE16" s="44"/>
      <c r="ECF16" s="44"/>
      <c r="ECG16" s="44"/>
      <c r="ECH16" s="44"/>
      <c r="ECI16" s="44"/>
      <c r="ECJ16" s="44"/>
      <c r="ECK16" s="44"/>
      <c r="ECL16" s="44"/>
      <c r="ECM16" s="44"/>
      <c r="ECN16" s="44"/>
      <c r="ECO16" s="44"/>
      <c r="ECP16" s="44"/>
      <c r="ECQ16" s="44"/>
      <c r="ECR16" s="44"/>
      <c r="ECS16" s="44"/>
      <c r="ECT16" s="44"/>
      <c r="ECU16" s="44"/>
      <c r="ECV16" s="44"/>
      <c r="ECW16" s="44"/>
      <c r="ECX16" s="44"/>
      <c r="ECY16" s="44"/>
      <c r="ECZ16" s="44"/>
      <c r="EDA16" s="44"/>
      <c r="EDB16" s="44"/>
      <c r="EDC16" s="44"/>
      <c r="EDD16" s="44"/>
      <c r="EDE16" s="44"/>
      <c r="EDF16" s="44"/>
      <c r="EDG16" s="44"/>
      <c r="EDH16" s="44"/>
      <c r="EDI16" s="44"/>
      <c r="EDJ16" s="44"/>
      <c r="EDK16" s="44"/>
      <c r="EDL16" s="44"/>
      <c r="EDM16" s="44"/>
      <c r="EDN16" s="44"/>
      <c r="EDO16" s="44"/>
      <c r="EDP16" s="44"/>
      <c r="EDQ16" s="44"/>
      <c r="EDR16" s="44"/>
      <c r="EDS16" s="44"/>
      <c r="EDT16" s="44"/>
      <c r="EDU16" s="44"/>
      <c r="EDV16" s="44"/>
      <c r="EDW16" s="44"/>
      <c r="EDX16" s="44"/>
      <c r="EDY16" s="44"/>
      <c r="EDZ16" s="44"/>
      <c r="EEA16" s="44"/>
      <c r="EEB16" s="44"/>
      <c r="EEC16" s="44"/>
      <c r="EED16" s="44"/>
      <c r="EEE16" s="44"/>
      <c r="EEF16" s="44"/>
      <c r="EEG16" s="44"/>
      <c r="EEH16" s="44"/>
      <c r="EEI16" s="44"/>
      <c r="EEJ16" s="44"/>
      <c r="EEK16" s="44"/>
      <c r="EEL16" s="44"/>
      <c r="EEM16" s="44"/>
      <c r="EEN16" s="44"/>
      <c r="EEO16" s="44"/>
      <c r="EEP16" s="44"/>
      <c r="EEQ16" s="44"/>
      <c r="EER16" s="44"/>
      <c r="EES16" s="44"/>
      <c r="EET16" s="44"/>
      <c r="EEU16" s="44"/>
      <c r="EEV16" s="44"/>
      <c r="EEW16" s="44"/>
      <c r="EEX16" s="44"/>
      <c r="EEY16" s="44"/>
      <c r="EEZ16" s="44"/>
      <c r="EFA16" s="44"/>
      <c r="EFB16" s="44"/>
      <c r="EFC16" s="44"/>
      <c r="EFD16" s="44"/>
      <c r="EFE16" s="44"/>
      <c r="EFF16" s="44"/>
      <c r="EFG16" s="44"/>
      <c r="EFH16" s="44"/>
      <c r="EFI16" s="44"/>
      <c r="EFJ16" s="44"/>
      <c r="EFK16" s="44"/>
      <c r="EFL16" s="44"/>
      <c r="EFM16" s="44"/>
      <c r="EFN16" s="44"/>
      <c r="EFO16" s="44"/>
      <c r="EFP16" s="44"/>
      <c r="EFQ16" s="44"/>
      <c r="EFR16" s="44"/>
      <c r="EFS16" s="44"/>
      <c r="EFT16" s="44"/>
      <c r="EFU16" s="44"/>
      <c r="EFV16" s="44"/>
      <c r="EFW16" s="44"/>
      <c r="EFX16" s="44"/>
      <c r="EFY16" s="44"/>
      <c r="EFZ16" s="44"/>
      <c r="EGA16" s="44"/>
      <c r="EGB16" s="44"/>
      <c r="EGC16" s="44"/>
      <c r="EGD16" s="44"/>
      <c r="EGE16" s="44"/>
      <c r="EGF16" s="44"/>
      <c r="EGG16" s="44"/>
      <c r="EGH16" s="44"/>
      <c r="EGI16" s="44"/>
      <c r="EGJ16" s="44"/>
      <c r="EGK16" s="44"/>
      <c r="EGL16" s="44"/>
      <c r="EGM16" s="44"/>
      <c r="EGN16" s="44"/>
      <c r="EGO16" s="44"/>
      <c r="EGP16" s="44"/>
      <c r="EGQ16" s="44"/>
      <c r="EGR16" s="44"/>
      <c r="EGS16" s="44"/>
      <c r="EGT16" s="44"/>
      <c r="EGU16" s="44"/>
      <c r="EGV16" s="44"/>
      <c r="EGW16" s="44"/>
      <c r="EGX16" s="44"/>
      <c r="EGY16" s="44"/>
      <c r="EGZ16" s="44"/>
      <c r="EHA16" s="44"/>
      <c r="EHB16" s="44"/>
      <c r="EHC16" s="44"/>
      <c r="EHD16" s="44"/>
      <c r="EHE16" s="44"/>
      <c r="EHF16" s="44"/>
      <c r="EHG16" s="44"/>
      <c r="EHH16" s="44"/>
      <c r="EHI16" s="44"/>
      <c r="EHJ16" s="44"/>
      <c r="EHK16" s="44"/>
      <c r="EHL16" s="44"/>
      <c r="EHM16" s="44"/>
      <c r="EHN16" s="44"/>
      <c r="EHO16" s="44"/>
      <c r="EHP16" s="44"/>
      <c r="EHQ16" s="44"/>
      <c r="EHR16" s="44"/>
      <c r="EHS16" s="44"/>
      <c r="EHT16" s="44"/>
      <c r="EHU16" s="44"/>
      <c r="EHV16" s="44"/>
      <c r="EHW16" s="44"/>
      <c r="EHX16" s="44"/>
      <c r="EHY16" s="44"/>
      <c r="EHZ16" s="44"/>
      <c r="EIA16" s="44"/>
      <c r="EIB16" s="44"/>
      <c r="EIC16" s="44"/>
      <c r="EID16" s="44"/>
      <c r="EIE16" s="44"/>
      <c r="EIF16" s="44"/>
      <c r="EIG16" s="44"/>
      <c r="EIH16" s="44"/>
      <c r="EII16" s="44"/>
      <c r="EIJ16" s="44"/>
      <c r="EIK16" s="44"/>
      <c r="EIL16" s="44"/>
      <c r="EIM16" s="44"/>
      <c r="EIN16" s="44"/>
      <c r="EIO16" s="44"/>
      <c r="EIP16" s="44"/>
      <c r="EIQ16" s="44"/>
      <c r="EIR16" s="44"/>
      <c r="EIS16" s="44"/>
      <c r="EIT16" s="44"/>
      <c r="EIU16" s="44"/>
      <c r="EIV16" s="44"/>
      <c r="EIW16" s="44"/>
      <c r="EIX16" s="44"/>
      <c r="EIY16" s="44"/>
      <c r="EIZ16" s="44"/>
      <c r="EJA16" s="44"/>
      <c r="EJB16" s="44"/>
      <c r="EJC16" s="44"/>
      <c r="EJD16" s="44"/>
      <c r="EJE16" s="44"/>
      <c r="EJF16" s="44"/>
      <c r="EJG16" s="44"/>
      <c r="EJH16" s="44"/>
      <c r="EJI16" s="44"/>
      <c r="EJJ16" s="44"/>
      <c r="EJK16" s="44"/>
      <c r="EJL16" s="44"/>
      <c r="EJM16" s="44"/>
      <c r="EJN16" s="44"/>
      <c r="EJO16" s="44"/>
      <c r="EJP16" s="44"/>
      <c r="EJQ16" s="44"/>
      <c r="EJR16" s="44"/>
      <c r="EJS16" s="44"/>
      <c r="EJT16" s="44"/>
      <c r="EJU16" s="44"/>
      <c r="EJV16" s="44"/>
      <c r="EJW16" s="44"/>
      <c r="EJX16" s="44"/>
      <c r="EJY16" s="44"/>
      <c r="EJZ16" s="44"/>
      <c r="EKA16" s="44"/>
      <c r="EKB16" s="44"/>
      <c r="EKC16" s="44"/>
      <c r="EKD16" s="44"/>
      <c r="EKE16" s="44"/>
      <c r="EKF16" s="44"/>
      <c r="EKG16" s="44"/>
      <c r="EKH16" s="44"/>
      <c r="EKI16" s="44"/>
      <c r="EKJ16" s="44"/>
      <c r="EKK16" s="44"/>
      <c r="EKL16" s="44"/>
      <c r="EKM16" s="44"/>
      <c r="EKN16" s="44"/>
      <c r="EKO16" s="44"/>
      <c r="EKP16" s="44"/>
      <c r="EKQ16" s="44"/>
      <c r="EKR16" s="44"/>
      <c r="EKS16" s="44"/>
      <c r="EKT16" s="44"/>
      <c r="EKU16" s="44"/>
      <c r="EKV16" s="44"/>
      <c r="EKW16" s="44"/>
      <c r="EKX16" s="44"/>
      <c r="EKY16" s="44"/>
      <c r="EKZ16" s="44"/>
      <c r="ELA16" s="44"/>
      <c r="ELB16" s="44"/>
      <c r="ELC16" s="44"/>
      <c r="ELD16" s="44"/>
      <c r="ELE16" s="44"/>
      <c r="ELF16" s="44"/>
      <c r="ELG16" s="44"/>
      <c r="ELH16" s="44"/>
      <c r="ELI16" s="44"/>
      <c r="ELJ16" s="44"/>
      <c r="ELK16" s="44"/>
      <c r="ELL16" s="44"/>
      <c r="ELM16" s="44"/>
      <c r="ELN16" s="44"/>
      <c r="ELO16" s="44"/>
      <c r="ELP16" s="44"/>
      <c r="ELQ16" s="44"/>
      <c r="ELR16" s="44"/>
      <c r="ELS16" s="44"/>
      <c r="ELT16" s="44"/>
      <c r="ELU16" s="44"/>
      <c r="ELV16" s="44"/>
      <c r="ELW16" s="44"/>
      <c r="ELX16" s="44"/>
      <c r="ELY16" s="44"/>
      <c r="ELZ16" s="44"/>
      <c r="EMA16" s="44"/>
      <c r="EMB16" s="44"/>
      <c r="EMC16" s="44"/>
      <c r="EMD16" s="44"/>
      <c r="EME16" s="44"/>
      <c r="EMF16" s="44"/>
      <c r="EMG16" s="44"/>
      <c r="EMH16" s="44"/>
      <c r="EMI16" s="44"/>
      <c r="EMJ16" s="44"/>
      <c r="EMK16" s="44"/>
      <c r="EML16" s="44"/>
      <c r="EMM16" s="44"/>
      <c r="EMN16" s="44"/>
      <c r="EMO16" s="44"/>
      <c r="EMP16" s="44"/>
      <c r="EMQ16" s="44"/>
      <c r="EMR16" s="44"/>
      <c r="EMS16" s="44"/>
      <c r="EMT16" s="44"/>
      <c r="EMU16" s="44"/>
      <c r="EMV16" s="44"/>
      <c r="EMW16" s="44"/>
      <c r="EMX16" s="44"/>
      <c r="EMY16" s="44"/>
      <c r="EMZ16" s="44"/>
      <c r="ENA16" s="44"/>
      <c r="ENB16" s="44"/>
      <c r="ENC16" s="44"/>
      <c r="END16" s="44"/>
      <c r="ENE16" s="44"/>
      <c r="ENF16" s="44"/>
      <c r="ENG16" s="44"/>
      <c r="ENH16" s="44"/>
      <c r="ENI16" s="44"/>
      <c r="ENJ16" s="44"/>
      <c r="ENK16" s="44"/>
      <c r="ENL16" s="44"/>
      <c r="ENM16" s="44"/>
      <c r="ENN16" s="44"/>
      <c r="ENO16" s="44"/>
      <c r="ENP16" s="44"/>
      <c r="ENQ16" s="44"/>
      <c r="ENR16" s="44"/>
      <c r="ENS16" s="44"/>
      <c r="ENT16" s="44"/>
      <c r="ENU16" s="44"/>
      <c r="ENV16" s="44"/>
      <c r="ENW16" s="44"/>
      <c r="ENX16" s="44"/>
      <c r="ENY16" s="44"/>
      <c r="ENZ16" s="44"/>
      <c r="EOA16" s="44"/>
      <c r="EOB16" s="44"/>
      <c r="EOC16" s="44"/>
      <c r="EOD16" s="44"/>
      <c r="EOE16" s="44"/>
      <c r="EOF16" s="44"/>
      <c r="EOG16" s="44"/>
      <c r="EOH16" s="44"/>
      <c r="EOI16" s="44"/>
      <c r="EOJ16" s="44"/>
      <c r="EOK16" s="44"/>
      <c r="EOL16" s="44"/>
      <c r="EOM16" s="44"/>
      <c r="EON16" s="44"/>
      <c r="EOO16" s="44"/>
      <c r="EOP16" s="44"/>
      <c r="EOQ16" s="44"/>
      <c r="EOR16" s="44"/>
      <c r="EOS16" s="44"/>
      <c r="EOT16" s="44"/>
      <c r="EOU16" s="44"/>
      <c r="EOV16" s="44"/>
      <c r="EOW16" s="44"/>
      <c r="EOX16" s="44"/>
      <c r="EOY16" s="44"/>
      <c r="EOZ16" s="44"/>
      <c r="EPA16" s="44"/>
      <c r="EPB16" s="44"/>
      <c r="EPC16" s="44"/>
      <c r="EPD16" s="44"/>
      <c r="EPE16" s="44"/>
      <c r="EPF16" s="44"/>
      <c r="EPG16" s="44"/>
      <c r="EPH16" s="44"/>
      <c r="EPI16" s="44"/>
      <c r="EPJ16" s="44"/>
      <c r="EPK16" s="44"/>
      <c r="EPL16" s="44"/>
      <c r="EPM16" s="44"/>
      <c r="EPN16" s="44"/>
      <c r="EPO16" s="44"/>
      <c r="EPP16" s="44"/>
      <c r="EPQ16" s="44"/>
      <c r="EPR16" s="44"/>
      <c r="EPS16" s="44"/>
      <c r="EPT16" s="44"/>
      <c r="EPU16" s="44"/>
      <c r="EPV16" s="44"/>
      <c r="EPW16" s="44"/>
      <c r="EPX16" s="44"/>
      <c r="EPY16" s="44"/>
      <c r="EPZ16" s="44"/>
      <c r="EQA16" s="44"/>
      <c r="EQB16" s="44"/>
      <c r="EQC16" s="44"/>
      <c r="EQD16" s="44"/>
      <c r="EQE16" s="44"/>
      <c r="EQF16" s="44"/>
      <c r="EQG16" s="44"/>
      <c r="EQH16" s="44"/>
      <c r="EQI16" s="44"/>
      <c r="EQJ16" s="44"/>
      <c r="EQK16" s="44"/>
      <c r="EQL16" s="44"/>
      <c r="EQM16" s="44"/>
      <c r="EQN16" s="44"/>
      <c r="EQO16" s="44"/>
      <c r="EQP16" s="44"/>
      <c r="EQQ16" s="44"/>
      <c r="EQR16" s="44"/>
      <c r="EQS16" s="44"/>
      <c r="EQT16" s="44"/>
      <c r="EQU16" s="44"/>
      <c r="EQV16" s="44"/>
      <c r="EQW16" s="44"/>
      <c r="EQX16" s="44"/>
      <c r="EQY16" s="44"/>
      <c r="EQZ16" s="44"/>
      <c r="ERA16" s="44"/>
      <c r="ERB16" s="44"/>
      <c r="ERC16" s="44"/>
      <c r="ERD16" s="44"/>
      <c r="ERE16" s="44"/>
      <c r="ERF16" s="44"/>
      <c r="ERG16" s="44"/>
      <c r="ERH16" s="44"/>
      <c r="ERI16" s="44"/>
      <c r="ERJ16" s="44"/>
      <c r="ERK16" s="44"/>
      <c r="ERL16" s="44"/>
      <c r="ERM16" s="44"/>
      <c r="ERN16" s="44"/>
      <c r="ERO16" s="44"/>
      <c r="ERP16" s="44"/>
      <c r="ERQ16" s="44"/>
      <c r="ERR16" s="44"/>
      <c r="ERS16" s="44"/>
      <c r="ERT16" s="44"/>
      <c r="ERU16" s="44"/>
      <c r="ERV16" s="44"/>
      <c r="ERW16" s="44"/>
      <c r="ERX16" s="44"/>
      <c r="ERY16" s="44"/>
      <c r="ERZ16" s="44"/>
      <c r="ESA16" s="44"/>
      <c r="ESB16" s="44"/>
      <c r="ESC16" s="44"/>
      <c r="ESD16" s="44"/>
      <c r="ESE16" s="44"/>
      <c r="ESF16" s="44"/>
      <c r="ESG16" s="44"/>
      <c r="ESH16" s="44"/>
      <c r="ESI16" s="44"/>
      <c r="ESJ16" s="44"/>
      <c r="ESK16" s="44"/>
      <c r="ESL16" s="44"/>
      <c r="ESM16" s="44"/>
      <c r="ESN16" s="44"/>
      <c r="ESO16" s="44"/>
      <c r="ESP16" s="44"/>
      <c r="ESQ16" s="44"/>
      <c r="ESR16" s="44"/>
      <c r="ESS16" s="44"/>
      <c r="EST16" s="44"/>
      <c r="ESU16" s="44"/>
      <c r="ESV16" s="44"/>
      <c r="ESW16" s="44"/>
      <c r="ESX16" s="44"/>
      <c r="ESY16" s="44"/>
      <c r="ESZ16" s="44"/>
      <c r="ETA16" s="44"/>
      <c r="ETB16" s="44"/>
      <c r="ETC16" s="44"/>
      <c r="ETD16" s="44"/>
      <c r="ETE16" s="44"/>
      <c r="ETF16" s="44"/>
      <c r="ETG16" s="44"/>
      <c r="ETH16" s="44"/>
      <c r="ETI16" s="44"/>
      <c r="ETJ16" s="44"/>
      <c r="ETK16" s="44"/>
      <c r="ETL16" s="44"/>
      <c r="ETM16" s="44"/>
      <c r="ETN16" s="44"/>
      <c r="ETO16" s="44"/>
      <c r="ETP16" s="44"/>
      <c r="ETQ16" s="44"/>
      <c r="ETR16" s="44"/>
      <c r="ETS16" s="44"/>
      <c r="ETT16" s="44"/>
      <c r="ETU16" s="44"/>
      <c r="ETV16" s="44"/>
      <c r="ETW16" s="44"/>
      <c r="ETX16" s="44"/>
      <c r="ETY16" s="44"/>
      <c r="ETZ16" s="44"/>
      <c r="EUA16" s="44"/>
      <c r="EUB16" s="44"/>
      <c r="EUC16" s="44"/>
      <c r="EUD16" s="44"/>
      <c r="EUE16" s="44"/>
      <c r="EUF16" s="44"/>
      <c r="EUG16" s="44"/>
      <c r="EUH16" s="44"/>
      <c r="EUI16" s="44"/>
      <c r="EUJ16" s="44"/>
      <c r="EUK16" s="44"/>
      <c r="EUL16" s="44"/>
      <c r="EUM16" s="44"/>
      <c r="EUN16" s="44"/>
      <c r="EUO16" s="44"/>
      <c r="EUP16" s="44"/>
      <c r="EUQ16" s="44"/>
      <c r="EUR16" s="44"/>
      <c r="EUS16" s="44"/>
      <c r="EUT16" s="44"/>
      <c r="EUU16" s="44"/>
      <c r="EUV16" s="44"/>
      <c r="EUW16" s="44"/>
      <c r="EUX16" s="44"/>
      <c r="EUY16" s="44"/>
      <c r="EUZ16" s="44"/>
      <c r="EVA16" s="44"/>
      <c r="EVB16" s="44"/>
      <c r="EVC16" s="44"/>
      <c r="EVD16" s="44"/>
      <c r="EVE16" s="44"/>
      <c r="EVF16" s="44"/>
      <c r="EVG16" s="44"/>
      <c r="EVH16" s="44"/>
      <c r="EVI16" s="44"/>
      <c r="EVJ16" s="44"/>
      <c r="EVK16" s="44"/>
      <c r="EVL16" s="44"/>
      <c r="EVM16" s="44"/>
      <c r="EVN16" s="44"/>
      <c r="EVO16" s="44"/>
      <c r="EVP16" s="44"/>
      <c r="EVQ16" s="44"/>
      <c r="EVR16" s="44"/>
      <c r="EVS16" s="44"/>
      <c r="EVT16" s="44"/>
      <c r="EVU16" s="44"/>
      <c r="EVV16" s="44"/>
      <c r="EVW16" s="44"/>
      <c r="EVX16" s="44"/>
      <c r="EVY16" s="44"/>
      <c r="EVZ16" s="44"/>
      <c r="EWA16" s="44"/>
      <c r="EWB16" s="44"/>
      <c r="EWC16" s="44"/>
      <c r="EWD16" s="44"/>
      <c r="EWE16" s="44"/>
      <c r="EWF16" s="44"/>
      <c r="EWG16" s="44"/>
      <c r="EWH16" s="44"/>
      <c r="EWI16" s="44"/>
      <c r="EWJ16" s="44"/>
      <c r="EWK16" s="44"/>
      <c r="EWL16" s="44"/>
      <c r="EWM16" s="44"/>
      <c r="EWN16" s="44"/>
      <c r="EWO16" s="44"/>
      <c r="EWP16" s="44"/>
      <c r="EWQ16" s="44"/>
      <c r="EWR16" s="44"/>
      <c r="EWS16" s="44"/>
      <c r="EWT16" s="44"/>
      <c r="EWU16" s="44"/>
      <c r="EWV16" s="44"/>
      <c r="EWW16" s="44"/>
      <c r="EWX16" s="44"/>
      <c r="EWY16" s="44"/>
      <c r="EWZ16" s="44"/>
      <c r="EXA16" s="44"/>
      <c r="EXB16" s="44"/>
      <c r="EXC16" s="44"/>
      <c r="EXD16" s="44"/>
      <c r="EXE16" s="44"/>
      <c r="EXF16" s="44"/>
      <c r="EXG16" s="44"/>
      <c r="EXH16" s="44"/>
      <c r="EXI16" s="44"/>
      <c r="EXJ16" s="44"/>
      <c r="EXK16" s="44"/>
      <c r="EXL16" s="44"/>
      <c r="EXM16" s="44"/>
      <c r="EXN16" s="44"/>
      <c r="EXO16" s="44"/>
      <c r="EXP16" s="44"/>
      <c r="EXQ16" s="44"/>
      <c r="EXR16" s="44"/>
      <c r="EXS16" s="44"/>
      <c r="EXT16" s="44"/>
      <c r="EXU16" s="44"/>
      <c r="EXV16" s="44"/>
      <c r="EXW16" s="44"/>
      <c r="EXX16" s="44"/>
      <c r="EXY16" s="44"/>
      <c r="EXZ16" s="44"/>
      <c r="EYA16" s="44"/>
      <c r="EYB16" s="44"/>
      <c r="EYC16" s="44"/>
      <c r="EYD16" s="44"/>
      <c r="EYE16" s="44"/>
      <c r="EYF16" s="44"/>
      <c r="EYG16" s="44"/>
      <c r="EYH16" s="44"/>
      <c r="EYI16" s="44"/>
      <c r="EYJ16" s="44"/>
      <c r="EYK16" s="44"/>
      <c r="EYL16" s="44"/>
      <c r="EYM16" s="44"/>
      <c r="EYN16" s="44"/>
      <c r="EYO16" s="44"/>
      <c r="EYP16" s="44"/>
      <c r="EYQ16" s="44"/>
      <c r="EYR16" s="44"/>
      <c r="EYS16" s="44"/>
      <c r="EYT16" s="44"/>
      <c r="EYU16" s="44"/>
      <c r="EYV16" s="44"/>
      <c r="EYW16" s="44"/>
      <c r="EYX16" s="44"/>
      <c r="EYY16" s="44"/>
      <c r="EYZ16" s="44"/>
      <c r="EZA16" s="44"/>
      <c r="EZB16" s="44"/>
      <c r="EZC16" s="44"/>
      <c r="EZD16" s="44"/>
      <c r="EZE16" s="44"/>
      <c r="EZF16" s="44"/>
      <c r="EZG16" s="44"/>
      <c r="EZH16" s="44"/>
      <c r="EZI16" s="44"/>
      <c r="EZJ16" s="44"/>
      <c r="EZK16" s="44"/>
      <c r="EZL16" s="44"/>
      <c r="EZM16" s="44"/>
      <c r="EZN16" s="44"/>
      <c r="EZO16" s="44"/>
      <c r="EZP16" s="44"/>
      <c r="EZQ16" s="44"/>
      <c r="EZR16" s="44"/>
      <c r="EZS16" s="44"/>
      <c r="EZT16" s="44"/>
      <c r="EZU16" s="44"/>
      <c r="EZV16" s="44"/>
      <c r="EZW16" s="44"/>
      <c r="EZX16" s="44"/>
      <c r="EZY16" s="44"/>
      <c r="EZZ16" s="44"/>
      <c r="FAA16" s="44"/>
      <c r="FAB16" s="44"/>
      <c r="FAC16" s="44"/>
      <c r="FAD16" s="44"/>
      <c r="FAE16" s="44"/>
      <c r="FAF16" s="44"/>
      <c r="FAG16" s="44"/>
      <c r="FAH16" s="44"/>
      <c r="FAI16" s="44"/>
      <c r="FAJ16" s="44"/>
      <c r="FAK16" s="44"/>
      <c r="FAL16" s="44"/>
      <c r="FAM16" s="44"/>
      <c r="FAN16" s="44"/>
      <c r="FAO16" s="44"/>
      <c r="FAP16" s="44"/>
      <c r="FAQ16" s="44"/>
      <c r="FAR16" s="44"/>
      <c r="FAS16" s="44"/>
      <c r="FAT16" s="44"/>
      <c r="FAU16" s="44"/>
      <c r="FAV16" s="44"/>
      <c r="FAW16" s="44"/>
      <c r="FAX16" s="44"/>
      <c r="FAY16" s="44"/>
      <c r="FAZ16" s="44"/>
      <c r="FBA16" s="44"/>
      <c r="FBB16" s="44"/>
      <c r="FBC16" s="44"/>
      <c r="FBD16" s="44"/>
      <c r="FBE16" s="44"/>
      <c r="FBF16" s="44"/>
      <c r="FBG16" s="44"/>
      <c r="FBH16" s="44"/>
      <c r="FBI16" s="44"/>
      <c r="FBJ16" s="44"/>
      <c r="FBK16" s="44"/>
      <c r="FBL16" s="44"/>
      <c r="FBM16" s="44"/>
      <c r="FBN16" s="44"/>
      <c r="FBO16" s="44"/>
      <c r="FBP16" s="44"/>
      <c r="FBQ16" s="44"/>
      <c r="FBR16" s="44"/>
      <c r="FBS16" s="44"/>
      <c r="FBT16" s="44"/>
      <c r="FBU16" s="44"/>
      <c r="FBV16" s="44"/>
      <c r="FBW16" s="44"/>
      <c r="FBX16" s="44"/>
      <c r="FBY16" s="44"/>
      <c r="FBZ16" s="44"/>
      <c r="FCA16" s="44"/>
      <c r="FCB16" s="44"/>
      <c r="FCC16" s="44"/>
      <c r="FCD16" s="44"/>
      <c r="FCE16" s="44"/>
      <c r="FCF16" s="44"/>
      <c r="FCG16" s="44"/>
      <c r="FCH16" s="44"/>
      <c r="FCI16" s="44"/>
      <c r="FCJ16" s="44"/>
      <c r="FCK16" s="44"/>
      <c r="FCL16" s="44"/>
      <c r="FCM16" s="44"/>
      <c r="FCN16" s="44"/>
      <c r="FCO16" s="44"/>
      <c r="FCP16" s="44"/>
      <c r="FCQ16" s="44"/>
      <c r="FCR16" s="44"/>
      <c r="FCS16" s="44"/>
      <c r="FCT16" s="44"/>
      <c r="FCU16" s="44"/>
      <c r="FCV16" s="44"/>
      <c r="FCW16" s="44"/>
      <c r="FCX16" s="44"/>
      <c r="FCY16" s="44"/>
      <c r="FCZ16" s="44"/>
      <c r="FDA16" s="44"/>
      <c r="FDB16" s="44"/>
      <c r="FDC16" s="44"/>
      <c r="FDD16" s="44"/>
      <c r="FDE16" s="44"/>
      <c r="FDF16" s="44"/>
      <c r="FDG16" s="44"/>
      <c r="FDH16" s="44"/>
      <c r="FDI16" s="44"/>
      <c r="FDJ16" s="44"/>
      <c r="FDK16" s="44"/>
      <c r="FDL16" s="44"/>
      <c r="FDM16" s="44"/>
      <c r="FDN16" s="44"/>
      <c r="FDO16" s="44"/>
      <c r="FDP16" s="44"/>
      <c r="FDQ16" s="44"/>
      <c r="FDR16" s="44"/>
      <c r="FDS16" s="44"/>
      <c r="FDT16" s="44"/>
      <c r="FDU16" s="44"/>
      <c r="FDV16" s="44"/>
      <c r="FDW16" s="44"/>
      <c r="FDX16" s="44"/>
      <c r="FDY16" s="44"/>
      <c r="FDZ16" s="44"/>
      <c r="FEA16" s="44"/>
      <c r="FEB16" s="44"/>
      <c r="FEC16" s="44"/>
      <c r="FED16" s="44"/>
      <c r="FEE16" s="44"/>
      <c r="FEF16" s="44"/>
      <c r="FEG16" s="44"/>
      <c r="FEH16" s="44"/>
      <c r="FEI16" s="44"/>
      <c r="FEJ16" s="44"/>
      <c r="FEK16" s="44"/>
      <c r="FEL16" s="44"/>
      <c r="FEM16" s="44"/>
      <c r="FEN16" s="44"/>
      <c r="FEO16" s="44"/>
      <c r="FEP16" s="44"/>
      <c r="FEQ16" s="44"/>
      <c r="FER16" s="44"/>
      <c r="FES16" s="44"/>
      <c r="FET16" s="44"/>
      <c r="FEU16" s="44"/>
      <c r="FEV16" s="44"/>
      <c r="FEW16" s="44"/>
      <c r="FEX16" s="44"/>
      <c r="FEY16" s="44"/>
      <c r="FEZ16" s="44"/>
      <c r="FFA16" s="44"/>
      <c r="FFB16" s="44"/>
      <c r="FFC16" s="44"/>
      <c r="FFD16" s="44"/>
      <c r="FFE16" s="44"/>
      <c r="FFF16" s="44"/>
      <c r="FFG16" s="44"/>
      <c r="FFH16" s="44"/>
      <c r="FFI16" s="44"/>
      <c r="FFJ16" s="44"/>
      <c r="FFK16" s="44"/>
      <c r="FFL16" s="44"/>
      <c r="FFM16" s="44"/>
      <c r="FFN16" s="44"/>
      <c r="FFO16" s="44"/>
      <c r="FFP16" s="44"/>
      <c r="FFQ16" s="44"/>
      <c r="FFR16" s="44"/>
      <c r="FFS16" s="44"/>
      <c r="FFT16" s="44"/>
      <c r="FFU16" s="44"/>
      <c r="FFV16" s="44"/>
      <c r="FFW16" s="44"/>
      <c r="FFX16" s="44"/>
      <c r="FFY16" s="44"/>
      <c r="FFZ16" s="44"/>
      <c r="FGA16" s="44"/>
      <c r="FGB16" s="44"/>
      <c r="FGC16" s="44"/>
      <c r="FGD16" s="44"/>
      <c r="FGE16" s="44"/>
      <c r="FGF16" s="44"/>
      <c r="FGG16" s="44"/>
      <c r="FGH16" s="44"/>
      <c r="FGI16" s="44"/>
      <c r="FGJ16" s="44"/>
      <c r="FGK16" s="44"/>
      <c r="FGL16" s="44"/>
      <c r="FGM16" s="44"/>
      <c r="FGN16" s="44"/>
      <c r="FGO16" s="44"/>
      <c r="FGP16" s="44"/>
      <c r="FGQ16" s="44"/>
      <c r="FGR16" s="44"/>
      <c r="FGS16" s="44"/>
      <c r="FGT16" s="44"/>
      <c r="FGU16" s="44"/>
      <c r="FGV16" s="44"/>
      <c r="FGW16" s="44"/>
      <c r="FGX16" s="44"/>
      <c r="FGY16" s="44"/>
      <c r="FGZ16" s="44"/>
      <c r="FHA16" s="44"/>
      <c r="FHB16" s="44"/>
      <c r="FHC16" s="44"/>
      <c r="FHD16" s="44"/>
      <c r="FHE16" s="44"/>
      <c r="FHF16" s="44"/>
      <c r="FHG16" s="44"/>
      <c r="FHH16" s="44"/>
      <c r="FHI16" s="44"/>
      <c r="FHJ16" s="44"/>
      <c r="FHK16" s="44"/>
      <c r="FHL16" s="44"/>
      <c r="FHM16" s="44"/>
      <c r="FHN16" s="44"/>
      <c r="FHO16" s="44"/>
      <c r="FHP16" s="44"/>
      <c r="FHQ16" s="44"/>
      <c r="FHR16" s="44"/>
      <c r="FHS16" s="44"/>
      <c r="FHT16" s="44"/>
      <c r="FHU16" s="44"/>
      <c r="FHV16" s="44"/>
      <c r="FHW16" s="44"/>
      <c r="FHX16" s="44"/>
      <c r="FHY16" s="44"/>
      <c r="FHZ16" s="44"/>
      <c r="FIA16" s="44"/>
      <c r="FIB16" s="44"/>
      <c r="FIC16" s="44"/>
      <c r="FID16" s="44"/>
      <c r="FIE16" s="44"/>
      <c r="FIF16" s="44"/>
      <c r="FIG16" s="44"/>
      <c r="FIH16" s="44"/>
      <c r="FII16" s="44"/>
      <c r="FIJ16" s="44"/>
      <c r="FIK16" s="44"/>
      <c r="FIL16" s="44"/>
      <c r="FIM16" s="44"/>
      <c r="FIN16" s="44"/>
      <c r="FIO16" s="44"/>
      <c r="FIP16" s="44"/>
      <c r="FIQ16" s="44"/>
      <c r="FIR16" s="44"/>
      <c r="FIS16" s="44"/>
      <c r="FIT16" s="44"/>
      <c r="FIU16" s="44"/>
      <c r="FIV16" s="44"/>
      <c r="FIW16" s="44"/>
      <c r="FIX16" s="44"/>
      <c r="FIY16" s="44"/>
      <c r="FIZ16" s="44"/>
      <c r="FJA16" s="44"/>
      <c r="FJB16" s="44"/>
      <c r="FJC16" s="44"/>
      <c r="FJD16" s="44"/>
      <c r="FJE16" s="44"/>
      <c r="FJF16" s="44"/>
      <c r="FJG16" s="44"/>
      <c r="FJH16" s="44"/>
      <c r="FJI16" s="44"/>
      <c r="FJJ16" s="44"/>
      <c r="FJK16" s="44"/>
      <c r="FJL16" s="44"/>
      <c r="FJM16" s="44"/>
      <c r="FJN16" s="44"/>
      <c r="FJO16" s="44"/>
      <c r="FJP16" s="44"/>
      <c r="FJQ16" s="44"/>
      <c r="FJR16" s="44"/>
      <c r="FJS16" s="44"/>
      <c r="FJT16" s="44"/>
      <c r="FJU16" s="44"/>
      <c r="FJV16" s="44"/>
      <c r="FJW16" s="44"/>
      <c r="FJX16" s="44"/>
      <c r="FJY16" s="44"/>
      <c r="FJZ16" s="44"/>
      <c r="FKA16" s="44"/>
      <c r="FKB16" s="44"/>
      <c r="FKC16" s="44"/>
      <c r="FKD16" s="44"/>
      <c r="FKE16" s="44"/>
      <c r="FKF16" s="44"/>
      <c r="FKG16" s="44"/>
      <c r="FKH16" s="44"/>
      <c r="FKI16" s="44"/>
      <c r="FKJ16" s="44"/>
      <c r="FKK16" s="44"/>
      <c r="FKL16" s="44"/>
      <c r="FKM16" s="44"/>
      <c r="FKN16" s="44"/>
      <c r="FKO16" s="44"/>
      <c r="FKP16" s="44"/>
      <c r="FKQ16" s="44"/>
      <c r="FKR16" s="44"/>
      <c r="FKS16" s="44"/>
      <c r="FKT16" s="44"/>
      <c r="FKU16" s="44"/>
      <c r="FKV16" s="44"/>
      <c r="FKW16" s="44"/>
      <c r="FKX16" s="44"/>
      <c r="FKY16" s="44"/>
      <c r="FKZ16" s="44"/>
      <c r="FLA16" s="44"/>
      <c r="FLB16" s="44"/>
      <c r="FLC16" s="44"/>
      <c r="FLD16" s="44"/>
      <c r="FLE16" s="44"/>
      <c r="FLF16" s="44"/>
      <c r="FLG16" s="44"/>
      <c r="FLH16" s="44"/>
      <c r="FLI16" s="44"/>
      <c r="FLJ16" s="44"/>
      <c r="FLK16" s="44"/>
      <c r="FLL16" s="44"/>
      <c r="FLM16" s="44"/>
      <c r="FLN16" s="44"/>
      <c r="FLO16" s="44"/>
      <c r="FLP16" s="44"/>
      <c r="FLQ16" s="44"/>
      <c r="FLR16" s="44"/>
      <c r="FLS16" s="44"/>
      <c r="FLT16" s="44"/>
      <c r="FLU16" s="44"/>
      <c r="FLV16" s="44"/>
      <c r="FLW16" s="44"/>
      <c r="FLX16" s="44"/>
      <c r="FLY16" s="44"/>
      <c r="FLZ16" s="44"/>
      <c r="FMA16" s="44"/>
      <c r="FMB16" s="44"/>
      <c r="FMC16" s="44"/>
      <c r="FMD16" s="44"/>
      <c r="FME16" s="44"/>
      <c r="FMF16" s="44"/>
      <c r="FMG16" s="44"/>
      <c r="FMH16" s="44"/>
      <c r="FMI16" s="44"/>
      <c r="FMJ16" s="44"/>
      <c r="FMK16" s="44"/>
      <c r="FML16" s="44"/>
      <c r="FMM16" s="44"/>
      <c r="FMN16" s="44"/>
      <c r="FMO16" s="44"/>
      <c r="FMP16" s="44"/>
      <c r="FMQ16" s="44"/>
      <c r="FMR16" s="44"/>
      <c r="FMS16" s="44"/>
      <c r="FMT16" s="44"/>
      <c r="FMU16" s="44"/>
      <c r="FMV16" s="44"/>
      <c r="FMW16" s="44"/>
      <c r="FMX16" s="44"/>
      <c r="FMY16" s="44"/>
      <c r="FMZ16" s="44"/>
      <c r="FNA16" s="44"/>
      <c r="FNB16" s="44"/>
      <c r="FNC16" s="44"/>
      <c r="FND16" s="44"/>
      <c r="FNE16" s="44"/>
      <c r="FNF16" s="44"/>
      <c r="FNG16" s="44"/>
      <c r="FNH16" s="44"/>
      <c r="FNI16" s="44"/>
      <c r="FNJ16" s="44"/>
      <c r="FNK16" s="44"/>
      <c r="FNL16" s="44"/>
      <c r="FNM16" s="44"/>
      <c r="FNN16" s="44"/>
      <c r="FNO16" s="44"/>
      <c r="FNP16" s="44"/>
      <c r="FNQ16" s="44"/>
      <c r="FNR16" s="44"/>
      <c r="FNS16" s="44"/>
      <c r="FNT16" s="44"/>
      <c r="FNU16" s="44"/>
      <c r="FNV16" s="44"/>
      <c r="FNW16" s="44"/>
      <c r="FNX16" s="44"/>
      <c r="FNY16" s="44"/>
      <c r="FNZ16" s="44"/>
      <c r="FOA16" s="44"/>
      <c r="FOB16" s="44"/>
      <c r="FOC16" s="44"/>
      <c r="FOD16" s="44"/>
      <c r="FOE16" s="44"/>
      <c r="FOF16" s="44"/>
      <c r="FOG16" s="44"/>
      <c r="FOH16" s="44"/>
      <c r="FOI16" s="44"/>
      <c r="FOJ16" s="44"/>
      <c r="FOK16" s="44"/>
      <c r="FOL16" s="44"/>
      <c r="FOM16" s="44"/>
      <c r="FON16" s="44"/>
      <c r="FOO16" s="44"/>
      <c r="FOP16" s="44"/>
      <c r="FOQ16" s="44"/>
      <c r="FOR16" s="44"/>
      <c r="FOS16" s="44"/>
      <c r="FOT16" s="44"/>
      <c r="FOU16" s="44"/>
      <c r="FOV16" s="44"/>
      <c r="FOW16" s="44"/>
      <c r="FOX16" s="44"/>
      <c r="FOY16" s="44"/>
      <c r="FOZ16" s="44"/>
      <c r="FPA16" s="44"/>
      <c r="FPB16" s="44"/>
      <c r="FPC16" s="44"/>
      <c r="FPD16" s="44"/>
      <c r="FPE16" s="44"/>
      <c r="FPF16" s="44"/>
      <c r="FPG16" s="44"/>
      <c r="FPH16" s="44"/>
      <c r="FPI16" s="44"/>
      <c r="FPJ16" s="44"/>
      <c r="FPK16" s="44"/>
      <c r="FPL16" s="44"/>
      <c r="FPM16" s="44"/>
      <c r="FPN16" s="44"/>
      <c r="FPO16" s="44"/>
      <c r="FPP16" s="44"/>
      <c r="FPQ16" s="44"/>
      <c r="FPR16" s="44"/>
      <c r="FPS16" s="44"/>
      <c r="FPT16" s="44"/>
      <c r="FPU16" s="44"/>
      <c r="FPV16" s="44"/>
      <c r="FPW16" s="44"/>
      <c r="FPX16" s="44"/>
      <c r="FPY16" s="44"/>
      <c r="FPZ16" s="44"/>
      <c r="FQA16" s="44"/>
      <c r="FQB16" s="44"/>
      <c r="FQC16" s="44"/>
      <c r="FQD16" s="44"/>
      <c r="FQE16" s="44"/>
      <c r="FQF16" s="44"/>
      <c r="FQG16" s="44"/>
      <c r="FQH16" s="44"/>
      <c r="FQI16" s="44"/>
      <c r="FQJ16" s="44"/>
      <c r="FQK16" s="44"/>
      <c r="FQL16" s="44"/>
      <c r="FQM16" s="44"/>
      <c r="FQN16" s="44"/>
      <c r="FQO16" s="44"/>
      <c r="FQP16" s="44"/>
      <c r="FQQ16" s="44"/>
      <c r="FQR16" s="44"/>
      <c r="FQS16" s="44"/>
      <c r="FQT16" s="44"/>
      <c r="FQU16" s="44"/>
      <c r="FQV16" s="44"/>
      <c r="FQW16" s="44"/>
      <c r="FQX16" s="44"/>
      <c r="FQY16" s="44"/>
      <c r="FQZ16" s="44"/>
      <c r="FRA16" s="44"/>
      <c r="FRB16" s="44"/>
      <c r="FRC16" s="44"/>
      <c r="FRD16" s="44"/>
      <c r="FRE16" s="44"/>
      <c r="FRF16" s="44"/>
      <c r="FRG16" s="44"/>
      <c r="FRH16" s="44"/>
      <c r="FRI16" s="44"/>
      <c r="FRJ16" s="44"/>
      <c r="FRK16" s="44"/>
      <c r="FRL16" s="44"/>
      <c r="FRM16" s="44"/>
      <c r="FRN16" s="44"/>
      <c r="FRO16" s="44"/>
      <c r="FRP16" s="44"/>
      <c r="FRQ16" s="44"/>
      <c r="FRR16" s="44"/>
      <c r="FRS16" s="44"/>
      <c r="FRT16" s="44"/>
      <c r="FRU16" s="44"/>
      <c r="FRV16" s="44"/>
      <c r="FRW16" s="44"/>
      <c r="FRX16" s="44"/>
      <c r="FRY16" s="44"/>
      <c r="FRZ16" s="44"/>
      <c r="FSA16" s="44"/>
      <c r="FSB16" s="44"/>
      <c r="FSC16" s="44"/>
      <c r="FSD16" s="44"/>
      <c r="FSE16" s="44"/>
      <c r="FSF16" s="44"/>
      <c r="FSG16" s="44"/>
      <c r="FSH16" s="44"/>
      <c r="FSI16" s="44"/>
      <c r="FSJ16" s="44"/>
      <c r="FSK16" s="44"/>
      <c r="FSL16" s="44"/>
      <c r="FSM16" s="44"/>
      <c r="FSN16" s="44"/>
      <c r="FSO16" s="44"/>
      <c r="FSP16" s="44"/>
      <c r="FSQ16" s="44"/>
      <c r="FSR16" s="44"/>
      <c r="FSS16" s="44"/>
      <c r="FST16" s="44"/>
      <c r="FSU16" s="44"/>
      <c r="FSV16" s="44"/>
      <c r="FSW16" s="44"/>
      <c r="FSX16" s="44"/>
      <c r="FSY16" s="44"/>
      <c r="FSZ16" s="44"/>
      <c r="FTA16" s="44"/>
      <c r="FTB16" s="44"/>
      <c r="FTC16" s="44"/>
      <c r="FTD16" s="44"/>
      <c r="FTE16" s="44"/>
      <c r="FTF16" s="44"/>
      <c r="FTG16" s="44"/>
      <c r="FTH16" s="44"/>
      <c r="FTI16" s="44"/>
      <c r="FTJ16" s="44"/>
      <c r="FTK16" s="44"/>
      <c r="FTL16" s="44"/>
      <c r="FTM16" s="44"/>
      <c r="FTN16" s="44"/>
      <c r="FTO16" s="44"/>
      <c r="FTP16" s="44"/>
      <c r="FTQ16" s="44"/>
      <c r="FTR16" s="44"/>
      <c r="FTS16" s="44"/>
      <c r="FTT16" s="44"/>
      <c r="FTU16" s="44"/>
      <c r="FTV16" s="44"/>
      <c r="FTW16" s="44"/>
      <c r="FTX16" s="44"/>
      <c r="FTY16" s="44"/>
      <c r="FTZ16" s="44"/>
      <c r="FUA16" s="44"/>
      <c r="FUB16" s="44"/>
      <c r="FUC16" s="44"/>
      <c r="FUD16" s="44"/>
      <c r="FUE16" s="44"/>
      <c r="FUF16" s="44"/>
      <c r="FUG16" s="44"/>
      <c r="FUH16" s="44"/>
      <c r="FUI16" s="44"/>
      <c r="FUJ16" s="44"/>
      <c r="FUK16" s="44"/>
      <c r="FUL16" s="44"/>
      <c r="FUM16" s="44"/>
      <c r="FUN16" s="44"/>
      <c r="FUO16" s="44"/>
      <c r="FUP16" s="44"/>
      <c r="FUQ16" s="44"/>
      <c r="FUR16" s="44"/>
      <c r="FUS16" s="44"/>
      <c r="FUT16" s="44"/>
      <c r="FUU16" s="44"/>
      <c r="FUV16" s="44"/>
      <c r="FUW16" s="44"/>
      <c r="FUX16" s="44"/>
      <c r="FUY16" s="44"/>
      <c r="FUZ16" s="44"/>
      <c r="FVA16" s="44"/>
      <c r="FVB16" s="44"/>
      <c r="FVC16" s="44"/>
      <c r="FVD16" s="44"/>
      <c r="FVE16" s="44"/>
      <c r="FVF16" s="44"/>
      <c r="FVG16" s="44"/>
      <c r="FVH16" s="44"/>
      <c r="FVI16" s="44"/>
      <c r="FVJ16" s="44"/>
      <c r="FVK16" s="44"/>
      <c r="FVL16" s="44"/>
      <c r="FVM16" s="44"/>
      <c r="FVN16" s="44"/>
      <c r="FVO16" s="44"/>
      <c r="FVP16" s="44"/>
      <c r="FVQ16" s="44"/>
      <c r="FVR16" s="44"/>
      <c r="FVS16" s="44"/>
      <c r="FVT16" s="44"/>
      <c r="FVU16" s="44"/>
      <c r="FVV16" s="44"/>
      <c r="FVW16" s="44"/>
      <c r="FVX16" s="44"/>
      <c r="FVY16" s="44"/>
      <c r="FVZ16" s="44"/>
      <c r="FWA16" s="44"/>
      <c r="FWB16" s="44"/>
      <c r="FWC16" s="44"/>
      <c r="FWD16" s="44"/>
      <c r="FWE16" s="44"/>
      <c r="FWF16" s="44"/>
      <c r="FWG16" s="44"/>
      <c r="FWH16" s="44"/>
      <c r="FWI16" s="44"/>
      <c r="FWJ16" s="44"/>
      <c r="FWK16" s="44"/>
      <c r="FWL16" s="44"/>
      <c r="FWM16" s="44"/>
      <c r="FWN16" s="44"/>
      <c r="FWO16" s="44"/>
      <c r="FWP16" s="44"/>
      <c r="FWQ16" s="44"/>
      <c r="FWR16" s="44"/>
      <c r="FWS16" s="44"/>
      <c r="FWT16" s="44"/>
      <c r="FWU16" s="44"/>
      <c r="FWV16" s="44"/>
      <c r="FWW16" s="44"/>
      <c r="FWX16" s="44"/>
      <c r="FWY16" s="44"/>
      <c r="FWZ16" s="44"/>
      <c r="FXA16" s="44"/>
      <c r="FXB16" s="44"/>
      <c r="FXC16" s="44"/>
      <c r="FXD16" s="44"/>
      <c r="FXE16" s="44"/>
      <c r="FXF16" s="44"/>
      <c r="FXG16" s="44"/>
      <c r="FXH16" s="44"/>
      <c r="FXI16" s="44"/>
      <c r="FXJ16" s="44"/>
      <c r="FXK16" s="44"/>
      <c r="FXL16" s="44"/>
      <c r="FXM16" s="44"/>
      <c r="FXN16" s="44"/>
      <c r="FXO16" s="44"/>
      <c r="FXP16" s="44"/>
      <c r="FXQ16" s="44"/>
      <c r="FXR16" s="44"/>
      <c r="FXS16" s="44"/>
      <c r="FXT16" s="44"/>
      <c r="FXU16" s="44"/>
      <c r="FXV16" s="44"/>
      <c r="FXW16" s="44"/>
      <c r="FXX16" s="44"/>
      <c r="FXY16" s="44"/>
      <c r="FXZ16" s="44"/>
      <c r="FYA16" s="44"/>
      <c r="FYB16" s="44"/>
      <c r="FYC16" s="44"/>
      <c r="FYD16" s="44"/>
      <c r="FYE16" s="44"/>
      <c r="FYF16" s="44"/>
      <c r="FYG16" s="44"/>
      <c r="FYH16" s="44"/>
      <c r="FYI16" s="44"/>
      <c r="FYJ16" s="44"/>
      <c r="FYK16" s="44"/>
      <c r="FYL16" s="44"/>
      <c r="FYM16" s="44"/>
      <c r="FYN16" s="44"/>
      <c r="FYO16" s="44"/>
      <c r="FYP16" s="44"/>
      <c r="FYQ16" s="44"/>
      <c r="FYR16" s="44"/>
      <c r="FYS16" s="44"/>
      <c r="FYT16" s="44"/>
      <c r="FYU16" s="44"/>
      <c r="FYV16" s="44"/>
      <c r="FYW16" s="44"/>
      <c r="FYX16" s="44"/>
      <c r="FYY16" s="44"/>
      <c r="FYZ16" s="44"/>
      <c r="FZA16" s="44"/>
      <c r="FZB16" s="44"/>
      <c r="FZC16" s="44"/>
      <c r="FZD16" s="44"/>
      <c r="FZE16" s="44"/>
      <c r="FZF16" s="44"/>
      <c r="FZG16" s="44"/>
      <c r="FZH16" s="44"/>
      <c r="FZI16" s="44"/>
      <c r="FZJ16" s="44"/>
      <c r="FZK16" s="44"/>
      <c r="FZL16" s="44"/>
      <c r="FZM16" s="44"/>
      <c r="FZN16" s="44"/>
      <c r="FZO16" s="44"/>
      <c r="FZP16" s="44"/>
      <c r="FZQ16" s="44"/>
      <c r="FZR16" s="44"/>
      <c r="FZS16" s="44"/>
      <c r="FZT16" s="44"/>
      <c r="FZU16" s="44"/>
      <c r="FZV16" s="44"/>
      <c r="FZW16" s="44"/>
      <c r="FZX16" s="44"/>
      <c r="FZY16" s="44"/>
      <c r="FZZ16" s="44"/>
      <c r="GAA16" s="44"/>
      <c r="GAB16" s="44"/>
      <c r="GAC16" s="44"/>
      <c r="GAD16" s="44"/>
      <c r="GAE16" s="44"/>
      <c r="GAF16" s="44"/>
      <c r="GAG16" s="44"/>
      <c r="GAH16" s="44"/>
      <c r="GAI16" s="44"/>
      <c r="GAJ16" s="44"/>
      <c r="GAK16" s="44"/>
      <c r="GAL16" s="44"/>
      <c r="GAM16" s="44"/>
      <c r="GAN16" s="44"/>
      <c r="GAO16" s="44"/>
      <c r="GAP16" s="44"/>
      <c r="GAQ16" s="44"/>
      <c r="GAR16" s="44"/>
      <c r="GAS16" s="44"/>
      <c r="GAT16" s="44"/>
      <c r="GAU16" s="44"/>
      <c r="GAV16" s="44"/>
      <c r="GAW16" s="44"/>
      <c r="GAX16" s="44"/>
      <c r="GAY16" s="44"/>
      <c r="GAZ16" s="44"/>
      <c r="GBA16" s="44"/>
      <c r="GBB16" s="44"/>
      <c r="GBC16" s="44"/>
      <c r="GBD16" s="44"/>
      <c r="GBE16" s="44"/>
      <c r="GBF16" s="44"/>
      <c r="GBG16" s="44"/>
      <c r="GBH16" s="44"/>
      <c r="GBI16" s="44"/>
      <c r="GBJ16" s="44"/>
      <c r="GBK16" s="44"/>
      <c r="GBL16" s="44"/>
      <c r="GBM16" s="44"/>
      <c r="GBN16" s="44"/>
      <c r="GBO16" s="44"/>
      <c r="GBP16" s="44"/>
      <c r="GBQ16" s="44"/>
      <c r="GBR16" s="44"/>
      <c r="GBS16" s="44"/>
      <c r="GBT16" s="44"/>
      <c r="GBU16" s="44"/>
      <c r="GBV16" s="44"/>
      <c r="GBW16" s="44"/>
      <c r="GBX16" s="44"/>
      <c r="GBY16" s="44"/>
      <c r="GBZ16" s="44"/>
      <c r="GCA16" s="44"/>
      <c r="GCB16" s="44"/>
      <c r="GCC16" s="44"/>
      <c r="GCD16" s="44"/>
      <c r="GCE16" s="44"/>
      <c r="GCF16" s="44"/>
      <c r="GCG16" s="44"/>
      <c r="GCH16" s="44"/>
      <c r="GCI16" s="44"/>
      <c r="GCJ16" s="44"/>
      <c r="GCK16" s="44"/>
      <c r="GCL16" s="44"/>
      <c r="GCM16" s="44"/>
      <c r="GCN16" s="44"/>
      <c r="GCO16" s="44"/>
      <c r="GCP16" s="44"/>
      <c r="GCQ16" s="44"/>
      <c r="GCR16" s="44"/>
      <c r="GCS16" s="44"/>
      <c r="GCT16" s="44"/>
      <c r="GCU16" s="44"/>
      <c r="GCV16" s="44"/>
      <c r="GCW16" s="44"/>
      <c r="GCX16" s="44"/>
      <c r="GCY16" s="44"/>
      <c r="GCZ16" s="44"/>
      <c r="GDA16" s="44"/>
      <c r="GDB16" s="44"/>
      <c r="GDC16" s="44"/>
      <c r="GDD16" s="44"/>
      <c r="GDE16" s="44"/>
      <c r="GDF16" s="44"/>
      <c r="GDG16" s="44"/>
      <c r="GDH16" s="44"/>
      <c r="GDI16" s="44"/>
      <c r="GDJ16" s="44"/>
      <c r="GDK16" s="44"/>
      <c r="GDL16" s="44"/>
      <c r="GDM16" s="44"/>
      <c r="GDN16" s="44"/>
      <c r="GDO16" s="44"/>
      <c r="GDP16" s="44"/>
      <c r="GDQ16" s="44"/>
      <c r="GDR16" s="44"/>
      <c r="GDS16" s="44"/>
      <c r="GDT16" s="44"/>
      <c r="GDU16" s="44"/>
      <c r="GDV16" s="44"/>
      <c r="GDW16" s="44"/>
      <c r="GDX16" s="44"/>
      <c r="GDY16" s="44"/>
      <c r="GDZ16" s="44"/>
      <c r="GEA16" s="44"/>
      <c r="GEB16" s="44"/>
      <c r="GEC16" s="44"/>
      <c r="GED16" s="44"/>
      <c r="GEE16" s="44"/>
      <c r="GEF16" s="44"/>
      <c r="GEG16" s="44"/>
      <c r="GEH16" s="44"/>
      <c r="GEI16" s="44"/>
      <c r="GEJ16" s="44"/>
      <c r="GEK16" s="44"/>
      <c r="GEL16" s="44"/>
      <c r="GEM16" s="44"/>
      <c r="GEN16" s="44"/>
      <c r="GEO16" s="44"/>
      <c r="GEP16" s="44"/>
      <c r="GEQ16" s="44"/>
      <c r="GER16" s="44"/>
      <c r="GES16" s="44"/>
      <c r="GET16" s="44"/>
      <c r="GEU16" s="44"/>
      <c r="GEV16" s="44"/>
      <c r="GEW16" s="44"/>
      <c r="GEX16" s="44"/>
      <c r="GEY16" s="44"/>
      <c r="GEZ16" s="44"/>
      <c r="GFA16" s="44"/>
      <c r="GFB16" s="44"/>
      <c r="GFC16" s="44"/>
      <c r="GFD16" s="44"/>
      <c r="GFE16" s="44"/>
      <c r="GFF16" s="44"/>
      <c r="GFG16" s="44"/>
      <c r="GFH16" s="44"/>
      <c r="GFI16" s="44"/>
      <c r="GFJ16" s="44"/>
      <c r="GFK16" s="44"/>
      <c r="GFL16" s="44"/>
      <c r="GFM16" s="44"/>
      <c r="GFN16" s="44"/>
      <c r="GFO16" s="44"/>
      <c r="GFP16" s="44"/>
      <c r="GFQ16" s="44"/>
      <c r="GFR16" s="44"/>
      <c r="GFS16" s="44"/>
      <c r="GFT16" s="44"/>
      <c r="GFU16" s="44"/>
      <c r="GFV16" s="44"/>
      <c r="GFW16" s="44"/>
      <c r="GFX16" s="44"/>
      <c r="GFY16" s="44"/>
      <c r="GFZ16" s="44"/>
      <c r="GGA16" s="44"/>
      <c r="GGB16" s="44"/>
      <c r="GGC16" s="44"/>
      <c r="GGD16" s="44"/>
      <c r="GGE16" s="44"/>
      <c r="GGF16" s="44"/>
      <c r="GGG16" s="44"/>
      <c r="GGH16" s="44"/>
      <c r="GGI16" s="44"/>
      <c r="GGJ16" s="44"/>
      <c r="GGK16" s="44"/>
      <c r="GGL16" s="44"/>
      <c r="GGM16" s="44"/>
      <c r="GGN16" s="44"/>
      <c r="GGO16" s="44"/>
      <c r="GGP16" s="44"/>
      <c r="GGQ16" s="44"/>
      <c r="GGR16" s="44"/>
      <c r="GGS16" s="44"/>
      <c r="GGT16" s="44"/>
      <c r="GGU16" s="44"/>
      <c r="GGV16" s="44"/>
      <c r="GGW16" s="44"/>
      <c r="GGX16" s="44"/>
      <c r="GGY16" s="44"/>
      <c r="GGZ16" s="44"/>
      <c r="GHA16" s="44"/>
      <c r="GHB16" s="44"/>
      <c r="GHC16" s="44"/>
      <c r="GHD16" s="44"/>
      <c r="GHE16" s="44"/>
      <c r="GHF16" s="44"/>
      <c r="GHG16" s="44"/>
      <c r="GHH16" s="44"/>
      <c r="GHI16" s="44"/>
      <c r="GHJ16" s="44"/>
      <c r="GHK16" s="44"/>
      <c r="GHL16" s="44"/>
      <c r="GHM16" s="44"/>
      <c r="GHN16" s="44"/>
      <c r="GHO16" s="44"/>
      <c r="GHP16" s="44"/>
      <c r="GHQ16" s="44"/>
      <c r="GHR16" s="44"/>
      <c r="GHS16" s="44"/>
      <c r="GHT16" s="44"/>
      <c r="GHU16" s="44"/>
      <c r="GHV16" s="44"/>
      <c r="GHW16" s="44"/>
      <c r="GHX16" s="44"/>
      <c r="GHY16" s="44"/>
      <c r="GHZ16" s="44"/>
      <c r="GIA16" s="44"/>
      <c r="GIB16" s="44"/>
      <c r="GIC16" s="44"/>
      <c r="GID16" s="44"/>
      <c r="GIE16" s="44"/>
      <c r="GIF16" s="44"/>
      <c r="GIG16" s="44"/>
      <c r="GIH16" s="44"/>
      <c r="GII16" s="44"/>
      <c r="GIJ16" s="44"/>
      <c r="GIK16" s="44"/>
      <c r="GIL16" s="44"/>
      <c r="GIM16" s="44"/>
      <c r="GIN16" s="44"/>
      <c r="GIO16" s="44"/>
      <c r="GIP16" s="44"/>
      <c r="GIQ16" s="44"/>
      <c r="GIR16" s="44"/>
      <c r="GIS16" s="44"/>
      <c r="GIT16" s="44"/>
      <c r="GIU16" s="44"/>
      <c r="GIV16" s="44"/>
      <c r="GIW16" s="44"/>
      <c r="GIX16" s="44"/>
      <c r="GIY16" s="44"/>
      <c r="GIZ16" s="44"/>
      <c r="GJA16" s="44"/>
      <c r="GJB16" s="44"/>
      <c r="GJC16" s="44"/>
      <c r="GJD16" s="44"/>
      <c r="GJE16" s="44"/>
      <c r="GJF16" s="44"/>
      <c r="GJG16" s="44"/>
      <c r="GJH16" s="44"/>
      <c r="GJI16" s="44"/>
      <c r="GJJ16" s="44"/>
      <c r="GJK16" s="44"/>
      <c r="GJL16" s="44"/>
      <c r="GJM16" s="44"/>
      <c r="GJN16" s="44"/>
      <c r="GJO16" s="44"/>
      <c r="GJP16" s="44"/>
      <c r="GJQ16" s="44"/>
      <c r="GJR16" s="44"/>
      <c r="GJS16" s="44"/>
      <c r="GJT16" s="44"/>
      <c r="GJU16" s="44"/>
      <c r="GJV16" s="44"/>
      <c r="GJW16" s="44"/>
      <c r="GJX16" s="44"/>
      <c r="GJY16" s="44"/>
      <c r="GJZ16" s="44"/>
      <c r="GKA16" s="44"/>
      <c r="GKB16" s="44"/>
      <c r="GKC16" s="44"/>
      <c r="GKD16" s="44"/>
      <c r="GKE16" s="44"/>
      <c r="GKF16" s="44"/>
      <c r="GKG16" s="44"/>
      <c r="GKH16" s="44"/>
      <c r="GKI16" s="44"/>
      <c r="GKJ16" s="44"/>
      <c r="GKK16" s="44"/>
      <c r="GKL16" s="44"/>
      <c r="GKM16" s="44"/>
      <c r="GKN16" s="44"/>
      <c r="GKO16" s="44"/>
      <c r="GKP16" s="44"/>
      <c r="GKQ16" s="44"/>
      <c r="GKR16" s="44"/>
      <c r="GKS16" s="44"/>
      <c r="GKT16" s="44"/>
      <c r="GKU16" s="44"/>
      <c r="GKV16" s="44"/>
      <c r="GKW16" s="44"/>
      <c r="GKX16" s="44"/>
      <c r="GKY16" s="44"/>
      <c r="GKZ16" s="44"/>
      <c r="GLA16" s="44"/>
      <c r="GLB16" s="44"/>
      <c r="GLC16" s="44"/>
      <c r="GLD16" s="44"/>
      <c r="GLE16" s="44"/>
      <c r="GLF16" s="44"/>
      <c r="GLG16" s="44"/>
      <c r="GLH16" s="44"/>
      <c r="GLI16" s="44"/>
      <c r="GLJ16" s="44"/>
      <c r="GLK16" s="44"/>
      <c r="GLL16" s="44"/>
      <c r="GLM16" s="44"/>
      <c r="GLN16" s="44"/>
      <c r="GLO16" s="44"/>
      <c r="GLP16" s="44"/>
      <c r="GLQ16" s="44"/>
      <c r="GLR16" s="44"/>
      <c r="GLS16" s="44"/>
      <c r="GLT16" s="44"/>
      <c r="GLU16" s="44"/>
      <c r="GLV16" s="44"/>
      <c r="GLW16" s="44"/>
      <c r="GLX16" s="44"/>
      <c r="GLY16" s="44"/>
      <c r="GLZ16" s="44"/>
      <c r="GMA16" s="44"/>
      <c r="GMB16" s="44"/>
      <c r="GMC16" s="44"/>
      <c r="GMD16" s="44"/>
      <c r="GME16" s="44"/>
      <c r="GMF16" s="44"/>
      <c r="GMG16" s="44"/>
      <c r="GMH16" s="44"/>
      <c r="GMI16" s="44"/>
      <c r="GMJ16" s="44"/>
      <c r="GMK16" s="44"/>
      <c r="GML16" s="44"/>
      <c r="GMM16" s="44"/>
      <c r="GMN16" s="44"/>
      <c r="GMO16" s="44"/>
      <c r="GMP16" s="44"/>
      <c r="GMQ16" s="44"/>
      <c r="GMR16" s="44"/>
      <c r="GMS16" s="44"/>
      <c r="GMT16" s="44"/>
      <c r="GMU16" s="44"/>
      <c r="GMV16" s="44"/>
      <c r="GMW16" s="44"/>
      <c r="GMX16" s="44"/>
      <c r="GMY16" s="44"/>
      <c r="GMZ16" s="44"/>
      <c r="GNA16" s="44"/>
      <c r="GNB16" s="44"/>
      <c r="GNC16" s="44"/>
      <c r="GND16" s="44"/>
      <c r="GNE16" s="44"/>
      <c r="GNF16" s="44"/>
      <c r="GNG16" s="44"/>
      <c r="GNH16" s="44"/>
      <c r="GNI16" s="44"/>
      <c r="GNJ16" s="44"/>
      <c r="GNK16" s="44"/>
      <c r="GNL16" s="44"/>
      <c r="GNM16" s="44"/>
      <c r="GNN16" s="44"/>
      <c r="GNO16" s="44"/>
      <c r="GNP16" s="44"/>
      <c r="GNQ16" s="44"/>
      <c r="GNR16" s="44"/>
      <c r="GNS16" s="44"/>
      <c r="GNT16" s="44"/>
      <c r="GNU16" s="44"/>
      <c r="GNV16" s="44"/>
      <c r="GNW16" s="44"/>
      <c r="GNX16" s="44"/>
      <c r="GNY16" s="44"/>
      <c r="GNZ16" s="44"/>
      <c r="GOA16" s="44"/>
      <c r="GOB16" s="44"/>
      <c r="GOC16" s="44"/>
      <c r="GOD16" s="44"/>
      <c r="GOE16" s="44"/>
      <c r="GOF16" s="44"/>
      <c r="GOG16" s="44"/>
      <c r="GOH16" s="44"/>
      <c r="GOI16" s="44"/>
      <c r="GOJ16" s="44"/>
      <c r="GOK16" s="44"/>
      <c r="GOL16" s="44"/>
      <c r="GOM16" s="44"/>
      <c r="GON16" s="44"/>
      <c r="GOO16" s="44"/>
      <c r="GOP16" s="44"/>
      <c r="GOQ16" s="44"/>
      <c r="GOR16" s="44"/>
      <c r="GOS16" s="44"/>
      <c r="GOT16" s="44"/>
      <c r="GOU16" s="44"/>
      <c r="GOV16" s="44"/>
      <c r="GOW16" s="44"/>
      <c r="GOX16" s="44"/>
      <c r="GOY16" s="44"/>
      <c r="GOZ16" s="44"/>
      <c r="GPA16" s="44"/>
      <c r="GPB16" s="44"/>
      <c r="GPC16" s="44"/>
      <c r="GPD16" s="44"/>
      <c r="GPE16" s="44"/>
      <c r="GPF16" s="44"/>
      <c r="GPG16" s="44"/>
      <c r="GPH16" s="44"/>
      <c r="GPI16" s="44"/>
      <c r="GPJ16" s="44"/>
      <c r="GPK16" s="44"/>
      <c r="GPL16" s="44"/>
      <c r="GPM16" s="44"/>
      <c r="GPN16" s="44"/>
      <c r="GPO16" s="44"/>
      <c r="GPP16" s="44"/>
      <c r="GPQ16" s="44"/>
      <c r="GPR16" s="44"/>
      <c r="GPS16" s="44"/>
      <c r="GPT16" s="44"/>
      <c r="GPU16" s="44"/>
      <c r="GPV16" s="44"/>
      <c r="GPW16" s="44"/>
      <c r="GPX16" s="44"/>
      <c r="GPY16" s="44"/>
      <c r="GPZ16" s="44"/>
      <c r="GQA16" s="44"/>
      <c r="GQB16" s="44"/>
      <c r="GQC16" s="44"/>
      <c r="GQD16" s="44"/>
      <c r="GQE16" s="44"/>
      <c r="GQF16" s="44"/>
      <c r="GQG16" s="44"/>
      <c r="GQH16" s="44"/>
      <c r="GQI16" s="44"/>
      <c r="GQJ16" s="44"/>
      <c r="GQK16" s="44"/>
      <c r="GQL16" s="44"/>
      <c r="GQM16" s="44"/>
      <c r="GQN16" s="44"/>
      <c r="GQO16" s="44"/>
      <c r="GQP16" s="44"/>
      <c r="GQQ16" s="44"/>
      <c r="GQR16" s="44"/>
      <c r="GQS16" s="44"/>
      <c r="GQT16" s="44"/>
      <c r="GQU16" s="44"/>
      <c r="GQV16" s="44"/>
      <c r="GQW16" s="44"/>
      <c r="GQX16" s="44"/>
      <c r="GQY16" s="44"/>
      <c r="GQZ16" s="44"/>
      <c r="GRA16" s="44"/>
      <c r="GRB16" s="44"/>
      <c r="GRC16" s="44"/>
      <c r="GRD16" s="44"/>
      <c r="GRE16" s="44"/>
      <c r="GRF16" s="44"/>
      <c r="GRG16" s="44"/>
      <c r="GRH16" s="44"/>
      <c r="GRI16" s="44"/>
      <c r="GRJ16" s="44"/>
      <c r="GRK16" s="44"/>
      <c r="GRL16" s="44"/>
      <c r="GRM16" s="44"/>
      <c r="GRN16" s="44"/>
      <c r="GRO16" s="44"/>
      <c r="GRP16" s="44"/>
      <c r="GRQ16" s="44"/>
      <c r="GRR16" s="44"/>
      <c r="GRS16" s="44"/>
      <c r="GRT16" s="44"/>
      <c r="GRU16" s="44"/>
      <c r="GRV16" s="44"/>
      <c r="GRW16" s="44"/>
      <c r="GRX16" s="44"/>
      <c r="GRY16" s="44"/>
      <c r="GRZ16" s="44"/>
      <c r="GSA16" s="44"/>
      <c r="GSB16" s="44"/>
      <c r="GSC16" s="44"/>
      <c r="GSD16" s="44"/>
      <c r="GSE16" s="44"/>
      <c r="GSF16" s="44"/>
      <c r="GSG16" s="44"/>
      <c r="GSH16" s="44"/>
      <c r="GSI16" s="44"/>
      <c r="GSJ16" s="44"/>
      <c r="GSK16" s="44"/>
      <c r="GSL16" s="44"/>
      <c r="GSM16" s="44"/>
      <c r="GSN16" s="44"/>
      <c r="GSO16" s="44"/>
      <c r="GSP16" s="44"/>
      <c r="GSQ16" s="44"/>
      <c r="GSR16" s="44"/>
      <c r="GSS16" s="44"/>
      <c r="GST16" s="44"/>
      <c r="GSU16" s="44"/>
      <c r="GSV16" s="44"/>
      <c r="GSW16" s="44"/>
      <c r="GSX16" s="44"/>
      <c r="GSY16" s="44"/>
      <c r="GSZ16" s="44"/>
      <c r="GTA16" s="44"/>
      <c r="GTB16" s="44"/>
      <c r="GTC16" s="44"/>
      <c r="GTD16" s="44"/>
      <c r="GTE16" s="44"/>
      <c r="GTF16" s="44"/>
      <c r="GTG16" s="44"/>
      <c r="GTH16" s="44"/>
      <c r="GTI16" s="44"/>
      <c r="GTJ16" s="44"/>
      <c r="GTK16" s="44"/>
      <c r="GTL16" s="44"/>
      <c r="GTM16" s="44"/>
      <c r="GTN16" s="44"/>
      <c r="GTO16" s="44"/>
      <c r="GTP16" s="44"/>
      <c r="GTQ16" s="44"/>
      <c r="GTR16" s="44"/>
      <c r="GTS16" s="44"/>
      <c r="GTT16" s="44"/>
      <c r="GTU16" s="44"/>
      <c r="GTV16" s="44"/>
      <c r="GTW16" s="44"/>
      <c r="GTX16" s="44"/>
      <c r="GTY16" s="44"/>
      <c r="GTZ16" s="44"/>
      <c r="GUA16" s="44"/>
      <c r="GUB16" s="44"/>
      <c r="GUC16" s="44"/>
      <c r="GUD16" s="44"/>
      <c r="GUE16" s="44"/>
      <c r="GUF16" s="44"/>
      <c r="GUG16" s="44"/>
      <c r="GUH16" s="44"/>
      <c r="GUI16" s="44"/>
      <c r="GUJ16" s="44"/>
      <c r="GUK16" s="44"/>
      <c r="GUL16" s="44"/>
      <c r="GUM16" s="44"/>
      <c r="GUN16" s="44"/>
      <c r="GUO16" s="44"/>
      <c r="GUP16" s="44"/>
      <c r="GUQ16" s="44"/>
      <c r="GUR16" s="44"/>
      <c r="GUS16" s="44"/>
      <c r="GUT16" s="44"/>
      <c r="GUU16" s="44"/>
      <c r="GUV16" s="44"/>
      <c r="GUW16" s="44"/>
      <c r="GUX16" s="44"/>
      <c r="GUY16" s="44"/>
      <c r="GUZ16" s="44"/>
      <c r="GVA16" s="44"/>
      <c r="GVB16" s="44"/>
      <c r="GVC16" s="44"/>
      <c r="GVD16" s="44"/>
      <c r="GVE16" s="44"/>
      <c r="GVF16" s="44"/>
      <c r="GVG16" s="44"/>
      <c r="GVH16" s="44"/>
      <c r="GVI16" s="44"/>
      <c r="GVJ16" s="44"/>
      <c r="GVK16" s="44"/>
      <c r="GVL16" s="44"/>
      <c r="GVM16" s="44"/>
      <c r="GVN16" s="44"/>
      <c r="GVO16" s="44"/>
      <c r="GVP16" s="44"/>
      <c r="GVQ16" s="44"/>
      <c r="GVR16" s="44"/>
      <c r="GVS16" s="44"/>
      <c r="GVT16" s="44"/>
      <c r="GVU16" s="44"/>
      <c r="GVV16" s="44"/>
      <c r="GVW16" s="44"/>
      <c r="GVX16" s="44"/>
      <c r="GVY16" s="44"/>
      <c r="GVZ16" s="44"/>
      <c r="GWA16" s="44"/>
      <c r="GWB16" s="44"/>
      <c r="GWC16" s="44"/>
      <c r="GWD16" s="44"/>
      <c r="GWE16" s="44"/>
      <c r="GWF16" s="44"/>
      <c r="GWG16" s="44"/>
      <c r="GWH16" s="44"/>
      <c r="GWI16" s="44"/>
      <c r="GWJ16" s="44"/>
      <c r="GWK16" s="44"/>
      <c r="GWL16" s="44"/>
      <c r="GWM16" s="44"/>
      <c r="GWN16" s="44"/>
      <c r="GWO16" s="44"/>
      <c r="GWP16" s="44"/>
      <c r="GWQ16" s="44"/>
      <c r="GWR16" s="44"/>
      <c r="GWS16" s="44"/>
      <c r="GWT16" s="44"/>
      <c r="GWU16" s="44"/>
      <c r="GWV16" s="44"/>
      <c r="GWW16" s="44"/>
      <c r="GWX16" s="44"/>
      <c r="GWY16" s="44"/>
      <c r="GWZ16" s="44"/>
      <c r="GXA16" s="44"/>
      <c r="GXB16" s="44"/>
      <c r="GXC16" s="44"/>
      <c r="GXD16" s="44"/>
      <c r="GXE16" s="44"/>
      <c r="GXF16" s="44"/>
      <c r="GXG16" s="44"/>
      <c r="GXH16" s="44"/>
      <c r="GXI16" s="44"/>
      <c r="GXJ16" s="44"/>
      <c r="GXK16" s="44"/>
      <c r="GXL16" s="44"/>
      <c r="GXM16" s="44"/>
      <c r="GXN16" s="44"/>
      <c r="GXO16" s="44"/>
      <c r="GXP16" s="44"/>
      <c r="GXQ16" s="44"/>
      <c r="GXR16" s="44"/>
      <c r="GXS16" s="44"/>
      <c r="GXT16" s="44"/>
      <c r="GXU16" s="44"/>
      <c r="GXV16" s="44"/>
      <c r="GXW16" s="44"/>
      <c r="GXX16" s="44"/>
      <c r="GXY16" s="44"/>
      <c r="GXZ16" s="44"/>
      <c r="GYA16" s="44"/>
      <c r="GYB16" s="44"/>
      <c r="GYC16" s="44"/>
      <c r="GYD16" s="44"/>
      <c r="GYE16" s="44"/>
      <c r="GYF16" s="44"/>
      <c r="GYG16" s="44"/>
      <c r="GYH16" s="44"/>
      <c r="GYI16" s="44"/>
      <c r="GYJ16" s="44"/>
      <c r="GYK16" s="44"/>
      <c r="GYL16" s="44"/>
      <c r="GYM16" s="44"/>
      <c r="GYN16" s="44"/>
      <c r="GYO16" s="44"/>
      <c r="GYP16" s="44"/>
      <c r="GYQ16" s="44"/>
      <c r="GYR16" s="44"/>
      <c r="GYS16" s="44"/>
      <c r="GYT16" s="44"/>
      <c r="GYU16" s="44"/>
      <c r="GYV16" s="44"/>
      <c r="GYW16" s="44"/>
      <c r="GYX16" s="44"/>
      <c r="GYY16" s="44"/>
      <c r="GYZ16" s="44"/>
      <c r="GZA16" s="44"/>
      <c r="GZB16" s="44"/>
      <c r="GZC16" s="44"/>
      <c r="GZD16" s="44"/>
      <c r="GZE16" s="44"/>
      <c r="GZF16" s="44"/>
      <c r="GZG16" s="44"/>
      <c r="GZH16" s="44"/>
      <c r="GZI16" s="44"/>
      <c r="GZJ16" s="44"/>
      <c r="GZK16" s="44"/>
      <c r="GZL16" s="44"/>
      <c r="GZM16" s="44"/>
      <c r="GZN16" s="44"/>
      <c r="GZO16" s="44"/>
      <c r="GZP16" s="44"/>
      <c r="GZQ16" s="44"/>
      <c r="GZR16" s="44"/>
      <c r="GZS16" s="44"/>
      <c r="GZT16" s="44"/>
      <c r="GZU16" s="44"/>
      <c r="GZV16" s="44"/>
      <c r="GZW16" s="44"/>
      <c r="GZX16" s="44"/>
      <c r="GZY16" s="44"/>
      <c r="GZZ16" s="44"/>
      <c r="HAA16" s="44"/>
      <c r="HAB16" s="44"/>
      <c r="HAC16" s="44"/>
      <c r="HAD16" s="44"/>
      <c r="HAE16" s="44"/>
      <c r="HAF16" s="44"/>
      <c r="HAG16" s="44"/>
      <c r="HAH16" s="44"/>
      <c r="HAI16" s="44"/>
      <c r="HAJ16" s="44"/>
      <c r="HAK16" s="44"/>
      <c r="HAL16" s="44"/>
      <c r="HAM16" s="44"/>
      <c r="HAN16" s="44"/>
      <c r="HAO16" s="44"/>
      <c r="HAP16" s="44"/>
      <c r="HAQ16" s="44"/>
      <c r="HAR16" s="44"/>
      <c r="HAS16" s="44"/>
      <c r="HAT16" s="44"/>
      <c r="HAU16" s="44"/>
      <c r="HAV16" s="44"/>
      <c r="HAW16" s="44"/>
      <c r="HAX16" s="44"/>
      <c r="HAY16" s="44"/>
      <c r="HAZ16" s="44"/>
      <c r="HBA16" s="44"/>
      <c r="HBB16" s="44"/>
      <c r="HBC16" s="44"/>
      <c r="HBD16" s="44"/>
      <c r="HBE16" s="44"/>
      <c r="HBF16" s="44"/>
      <c r="HBG16" s="44"/>
      <c r="HBH16" s="44"/>
      <c r="HBI16" s="44"/>
      <c r="HBJ16" s="44"/>
      <c r="HBK16" s="44"/>
      <c r="HBL16" s="44"/>
      <c r="HBM16" s="44"/>
      <c r="HBN16" s="44"/>
      <c r="HBO16" s="44"/>
      <c r="HBP16" s="44"/>
      <c r="HBQ16" s="44"/>
      <c r="HBR16" s="44"/>
      <c r="HBS16" s="44"/>
      <c r="HBT16" s="44"/>
      <c r="HBU16" s="44"/>
      <c r="HBV16" s="44"/>
      <c r="HBW16" s="44"/>
      <c r="HBX16" s="44"/>
      <c r="HBY16" s="44"/>
      <c r="HBZ16" s="44"/>
      <c r="HCA16" s="44"/>
      <c r="HCB16" s="44"/>
      <c r="HCC16" s="44"/>
      <c r="HCD16" s="44"/>
      <c r="HCE16" s="44"/>
      <c r="HCF16" s="44"/>
      <c r="HCG16" s="44"/>
      <c r="HCH16" s="44"/>
      <c r="HCI16" s="44"/>
      <c r="HCJ16" s="44"/>
      <c r="HCK16" s="44"/>
      <c r="HCL16" s="44"/>
      <c r="HCM16" s="44"/>
      <c r="HCN16" s="44"/>
      <c r="HCO16" s="44"/>
      <c r="HCP16" s="44"/>
      <c r="HCQ16" s="44"/>
      <c r="HCR16" s="44"/>
      <c r="HCS16" s="44"/>
      <c r="HCT16" s="44"/>
      <c r="HCU16" s="44"/>
      <c r="HCV16" s="44"/>
      <c r="HCW16" s="44"/>
      <c r="HCX16" s="44"/>
      <c r="HCY16" s="44"/>
      <c r="HCZ16" s="44"/>
      <c r="HDA16" s="44"/>
      <c r="HDB16" s="44"/>
      <c r="HDC16" s="44"/>
      <c r="HDD16" s="44"/>
      <c r="HDE16" s="44"/>
      <c r="HDF16" s="44"/>
      <c r="HDG16" s="44"/>
      <c r="HDH16" s="44"/>
      <c r="HDI16" s="44"/>
      <c r="HDJ16" s="44"/>
      <c r="HDK16" s="44"/>
      <c r="HDL16" s="44"/>
      <c r="HDM16" s="44"/>
      <c r="HDN16" s="44"/>
      <c r="HDO16" s="44"/>
      <c r="HDP16" s="44"/>
      <c r="HDQ16" s="44"/>
      <c r="HDR16" s="44"/>
      <c r="HDS16" s="44"/>
      <c r="HDT16" s="44"/>
      <c r="HDU16" s="44"/>
      <c r="HDV16" s="44"/>
      <c r="HDW16" s="44"/>
      <c r="HDX16" s="44"/>
      <c r="HDY16" s="44"/>
      <c r="HDZ16" s="44"/>
      <c r="HEA16" s="44"/>
      <c r="HEB16" s="44"/>
      <c r="HEC16" s="44"/>
      <c r="HED16" s="44"/>
      <c r="HEE16" s="44"/>
      <c r="HEF16" s="44"/>
      <c r="HEG16" s="44"/>
      <c r="HEH16" s="44"/>
      <c r="HEI16" s="44"/>
      <c r="HEJ16" s="44"/>
      <c r="HEK16" s="44"/>
      <c r="HEL16" s="44"/>
      <c r="HEM16" s="44"/>
      <c r="HEN16" s="44"/>
      <c r="HEO16" s="44"/>
      <c r="HEP16" s="44"/>
      <c r="HEQ16" s="44"/>
      <c r="HER16" s="44"/>
      <c r="HES16" s="44"/>
      <c r="HET16" s="44"/>
      <c r="HEU16" s="44"/>
      <c r="HEV16" s="44"/>
      <c r="HEW16" s="44"/>
      <c r="HEX16" s="44"/>
      <c r="HEY16" s="44"/>
      <c r="HEZ16" s="44"/>
      <c r="HFA16" s="44"/>
      <c r="HFB16" s="44"/>
      <c r="HFC16" s="44"/>
      <c r="HFD16" s="44"/>
      <c r="HFE16" s="44"/>
      <c r="HFF16" s="44"/>
      <c r="HFG16" s="44"/>
      <c r="HFH16" s="44"/>
      <c r="HFI16" s="44"/>
      <c r="HFJ16" s="44"/>
      <c r="HFK16" s="44"/>
      <c r="HFL16" s="44"/>
      <c r="HFM16" s="44"/>
      <c r="HFN16" s="44"/>
      <c r="HFO16" s="44"/>
      <c r="HFP16" s="44"/>
      <c r="HFQ16" s="44"/>
      <c r="HFR16" s="44"/>
      <c r="HFS16" s="44"/>
      <c r="HFT16" s="44"/>
      <c r="HFU16" s="44"/>
      <c r="HFV16" s="44"/>
      <c r="HFW16" s="44"/>
      <c r="HFX16" s="44"/>
      <c r="HFY16" s="44"/>
      <c r="HFZ16" s="44"/>
      <c r="HGA16" s="44"/>
      <c r="HGB16" s="44"/>
      <c r="HGC16" s="44"/>
      <c r="HGD16" s="44"/>
      <c r="HGE16" s="44"/>
      <c r="HGF16" s="44"/>
      <c r="HGG16" s="44"/>
      <c r="HGH16" s="44"/>
      <c r="HGI16" s="44"/>
      <c r="HGJ16" s="44"/>
      <c r="HGK16" s="44"/>
      <c r="HGL16" s="44"/>
      <c r="HGM16" s="44"/>
      <c r="HGN16" s="44"/>
      <c r="HGO16" s="44"/>
      <c r="HGP16" s="44"/>
      <c r="HGQ16" s="44"/>
      <c r="HGR16" s="44"/>
      <c r="HGS16" s="44"/>
      <c r="HGT16" s="44"/>
      <c r="HGU16" s="44"/>
      <c r="HGV16" s="44"/>
      <c r="HGW16" s="44"/>
      <c r="HGX16" s="44"/>
      <c r="HGY16" s="44"/>
      <c r="HGZ16" s="44"/>
      <c r="HHA16" s="44"/>
      <c r="HHB16" s="44"/>
      <c r="HHC16" s="44"/>
      <c r="HHD16" s="44"/>
      <c r="HHE16" s="44"/>
      <c r="HHF16" s="44"/>
      <c r="HHG16" s="44"/>
      <c r="HHH16" s="44"/>
      <c r="HHI16" s="44"/>
      <c r="HHJ16" s="44"/>
      <c r="HHK16" s="44"/>
      <c r="HHL16" s="44"/>
      <c r="HHM16" s="44"/>
      <c r="HHN16" s="44"/>
      <c r="HHO16" s="44"/>
      <c r="HHP16" s="44"/>
      <c r="HHQ16" s="44"/>
      <c r="HHR16" s="44"/>
      <c r="HHS16" s="44"/>
      <c r="HHT16" s="44"/>
      <c r="HHU16" s="44"/>
      <c r="HHV16" s="44"/>
      <c r="HHW16" s="44"/>
      <c r="HHX16" s="44"/>
      <c r="HHY16" s="44"/>
      <c r="HHZ16" s="44"/>
      <c r="HIA16" s="44"/>
      <c r="HIB16" s="44"/>
      <c r="HIC16" s="44"/>
      <c r="HID16" s="44"/>
      <c r="HIE16" s="44"/>
      <c r="HIF16" s="44"/>
      <c r="HIG16" s="44"/>
      <c r="HIH16" s="44"/>
      <c r="HII16" s="44"/>
      <c r="HIJ16" s="44"/>
      <c r="HIK16" s="44"/>
      <c r="HIL16" s="44"/>
      <c r="HIM16" s="44"/>
      <c r="HIN16" s="44"/>
      <c r="HIO16" s="44"/>
      <c r="HIP16" s="44"/>
      <c r="HIQ16" s="44"/>
      <c r="HIR16" s="44"/>
      <c r="HIS16" s="44"/>
      <c r="HIT16" s="44"/>
      <c r="HIU16" s="44"/>
      <c r="HIV16" s="44"/>
      <c r="HIW16" s="44"/>
      <c r="HIX16" s="44"/>
      <c r="HIY16" s="44"/>
      <c r="HIZ16" s="44"/>
      <c r="HJA16" s="44"/>
      <c r="HJB16" s="44"/>
      <c r="HJC16" s="44"/>
      <c r="HJD16" s="44"/>
      <c r="HJE16" s="44"/>
      <c r="HJF16" s="44"/>
      <c r="HJG16" s="44"/>
      <c r="HJH16" s="44"/>
      <c r="HJI16" s="44"/>
      <c r="HJJ16" s="44"/>
      <c r="HJK16" s="44"/>
      <c r="HJL16" s="44"/>
      <c r="HJM16" s="44"/>
      <c r="HJN16" s="44"/>
      <c r="HJO16" s="44"/>
      <c r="HJP16" s="44"/>
      <c r="HJQ16" s="44"/>
      <c r="HJR16" s="44"/>
      <c r="HJS16" s="44"/>
      <c r="HJT16" s="44"/>
      <c r="HJU16" s="44"/>
      <c r="HJV16" s="44"/>
      <c r="HJW16" s="44"/>
      <c r="HJX16" s="44"/>
      <c r="HJY16" s="44"/>
      <c r="HJZ16" s="44"/>
      <c r="HKA16" s="44"/>
      <c r="HKB16" s="44"/>
      <c r="HKC16" s="44"/>
      <c r="HKD16" s="44"/>
      <c r="HKE16" s="44"/>
      <c r="HKF16" s="44"/>
      <c r="HKG16" s="44"/>
      <c r="HKH16" s="44"/>
      <c r="HKI16" s="44"/>
      <c r="HKJ16" s="44"/>
      <c r="HKK16" s="44"/>
      <c r="HKL16" s="44"/>
      <c r="HKM16" s="44"/>
      <c r="HKN16" s="44"/>
      <c r="HKO16" s="44"/>
      <c r="HKP16" s="44"/>
      <c r="HKQ16" s="44"/>
      <c r="HKR16" s="44"/>
      <c r="HKS16" s="44"/>
      <c r="HKT16" s="44"/>
      <c r="HKU16" s="44"/>
      <c r="HKV16" s="44"/>
      <c r="HKW16" s="44"/>
      <c r="HKX16" s="44"/>
      <c r="HKY16" s="44"/>
      <c r="HKZ16" s="44"/>
      <c r="HLA16" s="44"/>
      <c r="HLB16" s="44"/>
      <c r="HLC16" s="44"/>
      <c r="HLD16" s="44"/>
      <c r="HLE16" s="44"/>
      <c r="HLF16" s="44"/>
      <c r="HLG16" s="44"/>
      <c r="HLH16" s="44"/>
      <c r="HLI16" s="44"/>
      <c r="HLJ16" s="44"/>
      <c r="HLK16" s="44"/>
      <c r="HLL16" s="44"/>
      <c r="HLM16" s="44"/>
      <c r="HLN16" s="44"/>
      <c r="HLO16" s="44"/>
      <c r="HLP16" s="44"/>
      <c r="HLQ16" s="44"/>
      <c r="HLR16" s="44"/>
      <c r="HLS16" s="44"/>
      <c r="HLT16" s="44"/>
      <c r="HLU16" s="44"/>
      <c r="HLV16" s="44"/>
      <c r="HLW16" s="44"/>
      <c r="HLX16" s="44"/>
      <c r="HLY16" s="44"/>
      <c r="HLZ16" s="44"/>
      <c r="HMA16" s="44"/>
      <c r="HMB16" s="44"/>
      <c r="HMC16" s="44"/>
      <c r="HMD16" s="44"/>
      <c r="HME16" s="44"/>
      <c r="HMF16" s="44"/>
      <c r="HMG16" s="44"/>
      <c r="HMH16" s="44"/>
      <c r="HMI16" s="44"/>
      <c r="HMJ16" s="44"/>
      <c r="HMK16" s="44"/>
      <c r="HML16" s="44"/>
      <c r="HMM16" s="44"/>
      <c r="HMN16" s="44"/>
      <c r="HMO16" s="44"/>
      <c r="HMP16" s="44"/>
      <c r="HMQ16" s="44"/>
      <c r="HMR16" s="44"/>
      <c r="HMS16" s="44"/>
      <c r="HMT16" s="44"/>
      <c r="HMU16" s="44"/>
      <c r="HMV16" s="44"/>
      <c r="HMW16" s="44"/>
      <c r="HMX16" s="44"/>
      <c r="HMY16" s="44"/>
      <c r="HMZ16" s="44"/>
      <c r="HNA16" s="44"/>
      <c r="HNB16" s="44"/>
      <c r="HNC16" s="44"/>
      <c r="HND16" s="44"/>
      <c r="HNE16" s="44"/>
      <c r="HNF16" s="44"/>
      <c r="HNG16" s="44"/>
      <c r="HNH16" s="44"/>
      <c r="HNI16" s="44"/>
      <c r="HNJ16" s="44"/>
      <c r="HNK16" s="44"/>
      <c r="HNL16" s="44"/>
      <c r="HNM16" s="44"/>
      <c r="HNN16" s="44"/>
      <c r="HNO16" s="44"/>
      <c r="HNP16" s="44"/>
      <c r="HNQ16" s="44"/>
      <c r="HNR16" s="44"/>
      <c r="HNS16" s="44"/>
      <c r="HNT16" s="44"/>
      <c r="HNU16" s="44"/>
      <c r="HNV16" s="44"/>
      <c r="HNW16" s="44"/>
      <c r="HNX16" s="44"/>
      <c r="HNY16" s="44"/>
      <c r="HNZ16" s="44"/>
      <c r="HOA16" s="44"/>
      <c r="HOB16" s="44"/>
      <c r="HOC16" s="44"/>
      <c r="HOD16" s="44"/>
      <c r="HOE16" s="44"/>
      <c r="HOF16" s="44"/>
      <c r="HOG16" s="44"/>
      <c r="HOH16" s="44"/>
      <c r="HOI16" s="44"/>
      <c r="HOJ16" s="44"/>
      <c r="HOK16" s="44"/>
      <c r="HOL16" s="44"/>
      <c r="HOM16" s="44"/>
      <c r="HON16" s="44"/>
      <c r="HOO16" s="44"/>
      <c r="HOP16" s="44"/>
      <c r="HOQ16" s="44"/>
      <c r="HOR16" s="44"/>
      <c r="HOS16" s="44"/>
      <c r="HOT16" s="44"/>
      <c r="HOU16" s="44"/>
      <c r="HOV16" s="44"/>
      <c r="HOW16" s="44"/>
      <c r="HOX16" s="44"/>
      <c r="HOY16" s="44"/>
      <c r="HOZ16" s="44"/>
      <c r="HPA16" s="44"/>
      <c r="HPB16" s="44"/>
      <c r="HPC16" s="44"/>
      <c r="HPD16" s="44"/>
      <c r="HPE16" s="44"/>
      <c r="HPF16" s="44"/>
      <c r="HPG16" s="44"/>
      <c r="HPH16" s="44"/>
      <c r="HPI16" s="44"/>
      <c r="HPJ16" s="44"/>
      <c r="HPK16" s="44"/>
      <c r="HPL16" s="44"/>
      <c r="HPM16" s="44"/>
      <c r="HPN16" s="44"/>
      <c r="HPO16" s="44"/>
      <c r="HPP16" s="44"/>
      <c r="HPQ16" s="44"/>
      <c r="HPR16" s="44"/>
      <c r="HPS16" s="44"/>
      <c r="HPT16" s="44"/>
      <c r="HPU16" s="44"/>
      <c r="HPV16" s="44"/>
      <c r="HPW16" s="44"/>
      <c r="HPX16" s="44"/>
      <c r="HPY16" s="44"/>
      <c r="HPZ16" s="44"/>
      <c r="HQA16" s="44"/>
      <c r="HQB16" s="44"/>
      <c r="HQC16" s="44"/>
      <c r="HQD16" s="44"/>
      <c r="HQE16" s="44"/>
      <c r="HQF16" s="44"/>
      <c r="HQG16" s="44"/>
      <c r="HQH16" s="44"/>
      <c r="HQI16" s="44"/>
      <c r="HQJ16" s="44"/>
      <c r="HQK16" s="44"/>
      <c r="HQL16" s="44"/>
      <c r="HQM16" s="44"/>
      <c r="HQN16" s="44"/>
      <c r="HQO16" s="44"/>
      <c r="HQP16" s="44"/>
      <c r="HQQ16" s="44"/>
      <c r="HQR16" s="44"/>
      <c r="HQS16" s="44"/>
      <c r="HQT16" s="44"/>
      <c r="HQU16" s="44"/>
      <c r="HQV16" s="44"/>
      <c r="HQW16" s="44"/>
      <c r="HQX16" s="44"/>
      <c r="HQY16" s="44"/>
      <c r="HQZ16" s="44"/>
      <c r="HRA16" s="44"/>
      <c r="HRB16" s="44"/>
      <c r="HRC16" s="44"/>
      <c r="HRD16" s="44"/>
      <c r="HRE16" s="44"/>
      <c r="HRF16" s="44"/>
      <c r="HRG16" s="44"/>
      <c r="HRH16" s="44"/>
      <c r="HRI16" s="44"/>
      <c r="HRJ16" s="44"/>
      <c r="HRK16" s="44"/>
      <c r="HRL16" s="44"/>
      <c r="HRM16" s="44"/>
      <c r="HRN16" s="44"/>
      <c r="HRO16" s="44"/>
      <c r="HRP16" s="44"/>
      <c r="HRQ16" s="44"/>
      <c r="HRR16" s="44"/>
      <c r="HRS16" s="44"/>
      <c r="HRT16" s="44"/>
      <c r="HRU16" s="44"/>
      <c r="HRV16" s="44"/>
      <c r="HRW16" s="44"/>
      <c r="HRX16" s="44"/>
      <c r="HRY16" s="44"/>
      <c r="HRZ16" s="44"/>
      <c r="HSA16" s="44"/>
      <c r="HSB16" s="44"/>
      <c r="HSC16" s="44"/>
      <c r="HSD16" s="44"/>
      <c r="HSE16" s="44"/>
      <c r="HSF16" s="44"/>
      <c r="HSG16" s="44"/>
      <c r="HSH16" s="44"/>
      <c r="HSI16" s="44"/>
      <c r="HSJ16" s="44"/>
      <c r="HSK16" s="44"/>
      <c r="HSL16" s="44"/>
      <c r="HSM16" s="44"/>
      <c r="HSN16" s="44"/>
      <c r="HSO16" s="44"/>
      <c r="HSP16" s="44"/>
      <c r="HSQ16" s="44"/>
      <c r="HSR16" s="44"/>
      <c r="HSS16" s="44"/>
      <c r="HST16" s="44"/>
      <c r="HSU16" s="44"/>
      <c r="HSV16" s="44"/>
      <c r="HSW16" s="44"/>
      <c r="HSX16" s="44"/>
      <c r="HSY16" s="44"/>
      <c r="HSZ16" s="44"/>
      <c r="HTA16" s="44"/>
      <c r="HTB16" s="44"/>
      <c r="HTC16" s="44"/>
      <c r="HTD16" s="44"/>
      <c r="HTE16" s="44"/>
      <c r="HTF16" s="44"/>
      <c r="HTG16" s="44"/>
      <c r="HTH16" s="44"/>
      <c r="HTI16" s="44"/>
      <c r="HTJ16" s="44"/>
      <c r="HTK16" s="44"/>
      <c r="HTL16" s="44"/>
      <c r="HTM16" s="44"/>
      <c r="HTN16" s="44"/>
      <c r="HTO16" s="44"/>
      <c r="HTP16" s="44"/>
      <c r="HTQ16" s="44"/>
      <c r="HTR16" s="44"/>
      <c r="HTS16" s="44"/>
      <c r="HTT16" s="44"/>
      <c r="HTU16" s="44"/>
      <c r="HTV16" s="44"/>
      <c r="HTW16" s="44"/>
      <c r="HTX16" s="44"/>
      <c r="HTY16" s="44"/>
      <c r="HTZ16" s="44"/>
      <c r="HUA16" s="44"/>
      <c r="HUB16" s="44"/>
      <c r="HUC16" s="44"/>
      <c r="HUD16" s="44"/>
      <c r="HUE16" s="44"/>
      <c r="HUF16" s="44"/>
      <c r="HUG16" s="44"/>
      <c r="HUH16" s="44"/>
      <c r="HUI16" s="44"/>
      <c r="HUJ16" s="44"/>
      <c r="HUK16" s="44"/>
      <c r="HUL16" s="44"/>
      <c r="HUM16" s="44"/>
      <c r="HUN16" s="44"/>
      <c r="HUO16" s="44"/>
      <c r="HUP16" s="44"/>
      <c r="HUQ16" s="44"/>
      <c r="HUR16" s="44"/>
      <c r="HUS16" s="44"/>
      <c r="HUT16" s="44"/>
      <c r="HUU16" s="44"/>
      <c r="HUV16" s="44"/>
      <c r="HUW16" s="44"/>
      <c r="HUX16" s="44"/>
      <c r="HUY16" s="44"/>
      <c r="HUZ16" s="44"/>
      <c r="HVA16" s="44"/>
      <c r="HVB16" s="44"/>
      <c r="HVC16" s="44"/>
      <c r="HVD16" s="44"/>
      <c r="HVE16" s="44"/>
      <c r="HVF16" s="44"/>
      <c r="HVG16" s="44"/>
      <c r="HVH16" s="44"/>
      <c r="HVI16" s="44"/>
      <c r="HVJ16" s="44"/>
      <c r="HVK16" s="44"/>
      <c r="HVL16" s="44"/>
      <c r="HVM16" s="44"/>
      <c r="HVN16" s="44"/>
      <c r="HVO16" s="44"/>
      <c r="HVP16" s="44"/>
      <c r="HVQ16" s="44"/>
      <c r="HVR16" s="44"/>
      <c r="HVS16" s="44"/>
      <c r="HVT16" s="44"/>
      <c r="HVU16" s="44"/>
      <c r="HVV16" s="44"/>
      <c r="HVW16" s="44"/>
      <c r="HVX16" s="44"/>
      <c r="HVY16" s="44"/>
      <c r="HVZ16" s="44"/>
      <c r="HWA16" s="44"/>
      <c r="HWB16" s="44"/>
      <c r="HWC16" s="44"/>
      <c r="HWD16" s="44"/>
      <c r="HWE16" s="44"/>
      <c r="HWF16" s="44"/>
      <c r="HWG16" s="44"/>
      <c r="HWH16" s="44"/>
      <c r="HWI16" s="44"/>
      <c r="HWJ16" s="44"/>
      <c r="HWK16" s="44"/>
      <c r="HWL16" s="44"/>
      <c r="HWM16" s="44"/>
      <c r="HWN16" s="44"/>
      <c r="HWO16" s="44"/>
      <c r="HWP16" s="44"/>
      <c r="HWQ16" s="44"/>
      <c r="HWR16" s="44"/>
      <c r="HWS16" s="44"/>
      <c r="HWT16" s="44"/>
      <c r="HWU16" s="44"/>
      <c r="HWV16" s="44"/>
      <c r="HWW16" s="44"/>
      <c r="HWX16" s="44"/>
      <c r="HWY16" s="44"/>
      <c r="HWZ16" s="44"/>
      <c r="HXA16" s="44"/>
      <c r="HXB16" s="44"/>
      <c r="HXC16" s="44"/>
      <c r="HXD16" s="44"/>
      <c r="HXE16" s="44"/>
      <c r="HXF16" s="44"/>
      <c r="HXG16" s="44"/>
      <c r="HXH16" s="44"/>
      <c r="HXI16" s="44"/>
      <c r="HXJ16" s="44"/>
      <c r="HXK16" s="44"/>
      <c r="HXL16" s="44"/>
      <c r="HXM16" s="44"/>
      <c r="HXN16" s="44"/>
      <c r="HXO16" s="44"/>
      <c r="HXP16" s="44"/>
      <c r="HXQ16" s="44"/>
      <c r="HXR16" s="44"/>
      <c r="HXS16" s="44"/>
      <c r="HXT16" s="44"/>
      <c r="HXU16" s="44"/>
      <c r="HXV16" s="44"/>
      <c r="HXW16" s="44"/>
      <c r="HXX16" s="44"/>
      <c r="HXY16" s="44"/>
      <c r="HXZ16" s="44"/>
      <c r="HYA16" s="44"/>
      <c r="HYB16" s="44"/>
      <c r="HYC16" s="44"/>
      <c r="HYD16" s="44"/>
      <c r="HYE16" s="44"/>
      <c r="HYF16" s="44"/>
      <c r="HYG16" s="44"/>
      <c r="HYH16" s="44"/>
      <c r="HYI16" s="44"/>
      <c r="HYJ16" s="44"/>
      <c r="HYK16" s="44"/>
      <c r="HYL16" s="44"/>
      <c r="HYM16" s="44"/>
      <c r="HYN16" s="44"/>
      <c r="HYO16" s="44"/>
      <c r="HYP16" s="44"/>
      <c r="HYQ16" s="44"/>
      <c r="HYR16" s="44"/>
      <c r="HYS16" s="44"/>
      <c r="HYT16" s="44"/>
      <c r="HYU16" s="44"/>
      <c r="HYV16" s="44"/>
      <c r="HYW16" s="44"/>
      <c r="HYX16" s="44"/>
      <c r="HYY16" s="44"/>
      <c r="HYZ16" s="44"/>
      <c r="HZA16" s="44"/>
      <c r="HZB16" s="44"/>
      <c r="HZC16" s="44"/>
      <c r="HZD16" s="44"/>
      <c r="HZE16" s="44"/>
      <c r="HZF16" s="44"/>
      <c r="HZG16" s="44"/>
      <c r="HZH16" s="44"/>
      <c r="HZI16" s="44"/>
      <c r="HZJ16" s="44"/>
      <c r="HZK16" s="44"/>
      <c r="HZL16" s="44"/>
      <c r="HZM16" s="44"/>
      <c r="HZN16" s="44"/>
      <c r="HZO16" s="44"/>
      <c r="HZP16" s="44"/>
      <c r="HZQ16" s="44"/>
      <c r="HZR16" s="44"/>
      <c r="HZS16" s="44"/>
      <c r="HZT16" s="44"/>
      <c r="HZU16" s="44"/>
      <c r="HZV16" s="44"/>
      <c r="HZW16" s="44"/>
      <c r="HZX16" s="44"/>
      <c r="HZY16" s="44"/>
      <c r="HZZ16" s="44"/>
      <c r="IAA16" s="44"/>
      <c r="IAB16" s="44"/>
      <c r="IAC16" s="44"/>
      <c r="IAD16" s="44"/>
      <c r="IAE16" s="44"/>
      <c r="IAF16" s="44"/>
      <c r="IAG16" s="44"/>
      <c r="IAH16" s="44"/>
      <c r="IAI16" s="44"/>
      <c r="IAJ16" s="44"/>
      <c r="IAK16" s="44"/>
      <c r="IAL16" s="44"/>
      <c r="IAM16" s="44"/>
      <c r="IAN16" s="44"/>
      <c r="IAO16" s="44"/>
      <c r="IAP16" s="44"/>
      <c r="IAQ16" s="44"/>
      <c r="IAR16" s="44"/>
      <c r="IAS16" s="44"/>
      <c r="IAT16" s="44"/>
      <c r="IAU16" s="44"/>
      <c r="IAV16" s="44"/>
      <c r="IAW16" s="44"/>
      <c r="IAX16" s="44"/>
      <c r="IAY16" s="44"/>
      <c r="IAZ16" s="44"/>
      <c r="IBA16" s="44"/>
      <c r="IBB16" s="44"/>
      <c r="IBC16" s="44"/>
      <c r="IBD16" s="44"/>
      <c r="IBE16" s="44"/>
      <c r="IBF16" s="44"/>
      <c r="IBG16" s="44"/>
      <c r="IBH16" s="44"/>
      <c r="IBI16" s="44"/>
      <c r="IBJ16" s="44"/>
      <c r="IBK16" s="44"/>
      <c r="IBL16" s="44"/>
      <c r="IBM16" s="44"/>
      <c r="IBN16" s="44"/>
      <c r="IBO16" s="44"/>
      <c r="IBP16" s="44"/>
      <c r="IBQ16" s="44"/>
      <c r="IBR16" s="44"/>
      <c r="IBS16" s="44"/>
      <c r="IBT16" s="44"/>
      <c r="IBU16" s="44"/>
      <c r="IBV16" s="44"/>
      <c r="IBW16" s="44"/>
      <c r="IBX16" s="44"/>
      <c r="IBY16" s="44"/>
      <c r="IBZ16" s="44"/>
      <c r="ICA16" s="44"/>
      <c r="ICB16" s="44"/>
      <c r="ICC16" s="44"/>
      <c r="ICD16" s="44"/>
      <c r="ICE16" s="44"/>
      <c r="ICF16" s="44"/>
      <c r="ICG16" s="44"/>
      <c r="ICH16" s="44"/>
      <c r="ICI16" s="44"/>
      <c r="ICJ16" s="44"/>
      <c r="ICK16" s="44"/>
      <c r="ICL16" s="44"/>
      <c r="ICM16" s="44"/>
      <c r="ICN16" s="44"/>
      <c r="ICO16" s="44"/>
      <c r="ICP16" s="44"/>
      <c r="ICQ16" s="44"/>
      <c r="ICR16" s="44"/>
      <c r="ICS16" s="44"/>
      <c r="ICT16" s="44"/>
      <c r="ICU16" s="44"/>
      <c r="ICV16" s="44"/>
      <c r="ICW16" s="44"/>
      <c r="ICX16" s="44"/>
      <c r="ICY16" s="44"/>
      <c r="ICZ16" s="44"/>
      <c r="IDA16" s="44"/>
      <c r="IDB16" s="44"/>
      <c r="IDC16" s="44"/>
      <c r="IDD16" s="44"/>
      <c r="IDE16" s="44"/>
      <c r="IDF16" s="44"/>
      <c r="IDG16" s="44"/>
      <c r="IDH16" s="44"/>
      <c r="IDI16" s="44"/>
      <c r="IDJ16" s="44"/>
      <c r="IDK16" s="44"/>
      <c r="IDL16" s="44"/>
      <c r="IDM16" s="44"/>
      <c r="IDN16" s="44"/>
      <c r="IDO16" s="44"/>
      <c r="IDP16" s="44"/>
      <c r="IDQ16" s="44"/>
      <c r="IDR16" s="44"/>
      <c r="IDS16" s="44"/>
      <c r="IDT16" s="44"/>
      <c r="IDU16" s="44"/>
      <c r="IDV16" s="44"/>
      <c r="IDW16" s="44"/>
      <c r="IDX16" s="44"/>
      <c r="IDY16" s="44"/>
      <c r="IDZ16" s="44"/>
      <c r="IEA16" s="44"/>
      <c r="IEB16" s="44"/>
      <c r="IEC16" s="44"/>
      <c r="IED16" s="44"/>
      <c r="IEE16" s="44"/>
      <c r="IEF16" s="44"/>
      <c r="IEG16" s="44"/>
      <c r="IEH16" s="44"/>
      <c r="IEI16" s="44"/>
      <c r="IEJ16" s="44"/>
      <c r="IEK16" s="44"/>
      <c r="IEL16" s="44"/>
      <c r="IEM16" s="44"/>
      <c r="IEN16" s="44"/>
      <c r="IEO16" s="44"/>
      <c r="IEP16" s="44"/>
      <c r="IEQ16" s="44"/>
      <c r="IER16" s="44"/>
      <c r="IES16" s="44"/>
      <c r="IET16" s="44"/>
      <c r="IEU16" s="44"/>
      <c r="IEV16" s="44"/>
      <c r="IEW16" s="44"/>
      <c r="IEX16" s="44"/>
      <c r="IEY16" s="44"/>
      <c r="IEZ16" s="44"/>
      <c r="IFA16" s="44"/>
      <c r="IFB16" s="44"/>
      <c r="IFC16" s="44"/>
      <c r="IFD16" s="44"/>
      <c r="IFE16" s="44"/>
      <c r="IFF16" s="44"/>
      <c r="IFG16" s="44"/>
      <c r="IFH16" s="44"/>
      <c r="IFI16" s="44"/>
      <c r="IFJ16" s="44"/>
      <c r="IFK16" s="44"/>
      <c r="IFL16" s="44"/>
      <c r="IFM16" s="44"/>
      <c r="IFN16" s="44"/>
      <c r="IFO16" s="44"/>
      <c r="IFP16" s="44"/>
      <c r="IFQ16" s="44"/>
      <c r="IFR16" s="44"/>
      <c r="IFS16" s="44"/>
      <c r="IFT16" s="44"/>
      <c r="IFU16" s="44"/>
      <c r="IFV16" s="44"/>
      <c r="IFW16" s="44"/>
      <c r="IFX16" s="44"/>
      <c r="IFY16" s="44"/>
      <c r="IFZ16" s="44"/>
      <c r="IGA16" s="44"/>
      <c r="IGB16" s="44"/>
      <c r="IGC16" s="44"/>
      <c r="IGD16" s="44"/>
      <c r="IGE16" s="44"/>
      <c r="IGF16" s="44"/>
      <c r="IGG16" s="44"/>
      <c r="IGH16" s="44"/>
      <c r="IGI16" s="44"/>
      <c r="IGJ16" s="44"/>
      <c r="IGK16" s="44"/>
      <c r="IGL16" s="44"/>
      <c r="IGM16" s="44"/>
      <c r="IGN16" s="44"/>
      <c r="IGO16" s="44"/>
      <c r="IGP16" s="44"/>
      <c r="IGQ16" s="44"/>
      <c r="IGR16" s="44"/>
      <c r="IGS16" s="44"/>
      <c r="IGT16" s="44"/>
      <c r="IGU16" s="44"/>
      <c r="IGV16" s="44"/>
      <c r="IGW16" s="44"/>
      <c r="IGX16" s="44"/>
      <c r="IGY16" s="44"/>
      <c r="IGZ16" s="44"/>
      <c r="IHA16" s="44"/>
      <c r="IHB16" s="44"/>
      <c r="IHC16" s="44"/>
      <c r="IHD16" s="44"/>
      <c r="IHE16" s="44"/>
      <c r="IHF16" s="44"/>
      <c r="IHG16" s="44"/>
      <c r="IHH16" s="44"/>
      <c r="IHI16" s="44"/>
      <c r="IHJ16" s="44"/>
      <c r="IHK16" s="44"/>
      <c r="IHL16" s="44"/>
      <c r="IHM16" s="44"/>
      <c r="IHN16" s="44"/>
      <c r="IHO16" s="44"/>
      <c r="IHP16" s="44"/>
      <c r="IHQ16" s="44"/>
      <c r="IHR16" s="44"/>
      <c r="IHS16" s="44"/>
      <c r="IHT16" s="44"/>
      <c r="IHU16" s="44"/>
      <c r="IHV16" s="44"/>
      <c r="IHW16" s="44"/>
      <c r="IHX16" s="44"/>
      <c r="IHY16" s="44"/>
      <c r="IHZ16" s="44"/>
      <c r="IIA16" s="44"/>
      <c r="IIB16" s="44"/>
      <c r="IIC16" s="44"/>
      <c r="IID16" s="44"/>
      <c r="IIE16" s="44"/>
      <c r="IIF16" s="44"/>
      <c r="IIG16" s="44"/>
      <c r="IIH16" s="44"/>
      <c r="III16" s="44"/>
      <c r="IIJ16" s="44"/>
      <c r="IIK16" s="44"/>
      <c r="IIL16" s="44"/>
      <c r="IIM16" s="44"/>
      <c r="IIN16" s="44"/>
      <c r="IIO16" s="44"/>
      <c r="IIP16" s="44"/>
      <c r="IIQ16" s="44"/>
      <c r="IIR16" s="44"/>
      <c r="IIS16" s="44"/>
      <c r="IIT16" s="44"/>
      <c r="IIU16" s="44"/>
      <c r="IIV16" s="44"/>
      <c r="IIW16" s="44"/>
      <c r="IIX16" s="44"/>
      <c r="IIY16" s="44"/>
      <c r="IIZ16" s="44"/>
      <c r="IJA16" s="44"/>
      <c r="IJB16" s="44"/>
      <c r="IJC16" s="44"/>
      <c r="IJD16" s="44"/>
      <c r="IJE16" s="44"/>
      <c r="IJF16" s="44"/>
      <c r="IJG16" s="44"/>
      <c r="IJH16" s="44"/>
      <c r="IJI16" s="44"/>
      <c r="IJJ16" s="44"/>
      <c r="IJK16" s="44"/>
      <c r="IJL16" s="44"/>
      <c r="IJM16" s="44"/>
      <c r="IJN16" s="44"/>
      <c r="IJO16" s="44"/>
      <c r="IJP16" s="44"/>
      <c r="IJQ16" s="44"/>
      <c r="IJR16" s="44"/>
      <c r="IJS16" s="44"/>
      <c r="IJT16" s="44"/>
      <c r="IJU16" s="44"/>
      <c r="IJV16" s="44"/>
      <c r="IJW16" s="44"/>
      <c r="IJX16" s="44"/>
      <c r="IJY16" s="44"/>
      <c r="IJZ16" s="44"/>
      <c r="IKA16" s="44"/>
      <c r="IKB16" s="44"/>
      <c r="IKC16" s="44"/>
      <c r="IKD16" s="44"/>
      <c r="IKE16" s="44"/>
      <c r="IKF16" s="44"/>
      <c r="IKG16" s="44"/>
      <c r="IKH16" s="44"/>
      <c r="IKI16" s="44"/>
      <c r="IKJ16" s="44"/>
      <c r="IKK16" s="44"/>
      <c r="IKL16" s="44"/>
      <c r="IKM16" s="44"/>
      <c r="IKN16" s="44"/>
      <c r="IKO16" s="44"/>
      <c r="IKP16" s="44"/>
      <c r="IKQ16" s="44"/>
      <c r="IKR16" s="44"/>
      <c r="IKS16" s="44"/>
      <c r="IKT16" s="44"/>
      <c r="IKU16" s="44"/>
      <c r="IKV16" s="44"/>
      <c r="IKW16" s="44"/>
      <c r="IKX16" s="44"/>
      <c r="IKY16" s="44"/>
      <c r="IKZ16" s="44"/>
      <c r="ILA16" s="44"/>
      <c r="ILB16" s="44"/>
      <c r="ILC16" s="44"/>
      <c r="ILD16" s="44"/>
      <c r="ILE16" s="44"/>
      <c r="ILF16" s="44"/>
      <c r="ILG16" s="44"/>
      <c r="ILH16" s="44"/>
      <c r="ILI16" s="44"/>
      <c r="ILJ16" s="44"/>
      <c r="ILK16" s="44"/>
      <c r="ILL16" s="44"/>
      <c r="ILM16" s="44"/>
      <c r="ILN16" s="44"/>
      <c r="ILO16" s="44"/>
      <c r="ILP16" s="44"/>
      <c r="ILQ16" s="44"/>
      <c r="ILR16" s="44"/>
      <c r="ILS16" s="44"/>
      <c r="ILT16" s="44"/>
      <c r="ILU16" s="44"/>
      <c r="ILV16" s="44"/>
      <c r="ILW16" s="44"/>
      <c r="ILX16" s="44"/>
      <c r="ILY16" s="44"/>
      <c r="ILZ16" s="44"/>
      <c r="IMA16" s="44"/>
      <c r="IMB16" s="44"/>
      <c r="IMC16" s="44"/>
      <c r="IMD16" s="44"/>
      <c r="IME16" s="44"/>
      <c r="IMF16" s="44"/>
      <c r="IMG16" s="44"/>
      <c r="IMH16" s="44"/>
      <c r="IMI16" s="44"/>
      <c r="IMJ16" s="44"/>
      <c r="IMK16" s="44"/>
      <c r="IML16" s="44"/>
      <c r="IMM16" s="44"/>
      <c r="IMN16" s="44"/>
      <c r="IMO16" s="44"/>
      <c r="IMP16" s="44"/>
      <c r="IMQ16" s="44"/>
      <c r="IMR16" s="44"/>
      <c r="IMS16" s="44"/>
      <c r="IMT16" s="44"/>
      <c r="IMU16" s="44"/>
      <c r="IMV16" s="44"/>
      <c r="IMW16" s="44"/>
      <c r="IMX16" s="44"/>
      <c r="IMY16" s="44"/>
      <c r="IMZ16" s="44"/>
      <c r="INA16" s="44"/>
      <c r="INB16" s="44"/>
      <c r="INC16" s="44"/>
      <c r="IND16" s="44"/>
      <c r="INE16" s="44"/>
      <c r="INF16" s="44"/>
      <c r="ING16" s="44"/>
      <c r="INH16" s="44"/>
      <c r="INI16" s="44"/>
      <c r="INJ16" s="44"/>
      <c r="INK16" s="44"/>
      <c r="INL16" s="44"/>
      <c r="INM16" s="44"/>
      <c r="INN16" s="44"/>
      <c r="INO16" s="44"/>
      <c r="INP16" s="44"/>
      <c r="INQ16" s="44"/>
      <c r="INR16" s="44"/>
      <c r="INS16" s="44"/>
      <c r="INT16" s="44"/>
      <c r="INU16" s="44"/>
      <c r="INV16" s="44"/>
      <c r="INW16" s="44"/>
      <c r="INX16" s="44"/>
      <c r="INY16" s="44"/>
      <c r="INZ16" s="44"/>
      <c r="IOA16" s="44"/>
      <c r="IOB16" s="44"/>
      <c r="IOC16" s="44"/>
      <c r="IOD16" s="44"/>
      <c r="IOE16" s="44"/>
      <c r="IOF16" s="44"/>
      <c r="IOG16" s="44"/>
      <c r="IOH16" s="44"/>
      <c r="IOI16" s="44"/>
      <c r="IOJ16" s="44"/>
      <c r="IOK16" s="44"/>
      <c r="IOL16" s="44"/>
      <c r="IOM16" s="44"/>
      <c r="ION16" s="44"/>
      <c r="IOO16" s="44"/>
      <c r="IOP16" s="44"/>
      <c r="IOQ16" s="44"/>
      <c r="IOR16" s="44"/>
      <c r="IOS16" s="44"/>
      <c r="IOT16" s="44"/>
      <c r="IOU16" s="44"/>
      <c r="IOV16" s="44"/>
      <c r="IOW16" s="44"/>
      <c r="IOX16" s="44"/>
      <c r="IOY16" s="44"/>
      <c r="IOZ16" s="44"/>
      <c r="IPA16" s="44"/>
      <c r="IPB16" s="44"/>
      <c r="IPC16" s="44"/>
      <c r="IPD16" s="44"/>
      <c r="IPE16" s="44"/>
      <c r="IPF16" s="44"/>
      <c r="IPG16" s="44"/>
      <c r="IPH16" s="44"/>
      <c r="IPI16" s="44"/>
      <c r="IPJ16" s="44"/>
      <c r="IPK16" s="44"/>
      <c r="IPL16" s="44"/>
      <c r="IPM16" s="44"/>
      <c r="IPN16" s="44"/>
      <c r="IPO16" s="44"/>
      <c r="IPP16" s="44"/>
      <c r="IPQ16" s="44"/>
      <c r="IPR16" s="44"/>
      <c r="IPS16" s="44"/>
      <c r="IPT16" s="44"/>
      <c r="IPU16" s="44"/>
      <c r="IPV16" s="44"/>
      <c r="IPW16" s="44"/>
      <c r="IPX16" s="44"/>
      <c r="IPY16" s="44"/>
      <c r="IPZ16" s="44"/>
      <c r="IQA16" s="44"/>
      <c r="IQB16" s="44"/>
      <c r="IQC16" s="44"/>
      <c r="IQD16" s="44"/>
      <c r="IQE16" s="44"/>
      <c r="IQF16" s="44"/>
      <c r="IQG16" s="44"/>
      <c r="IQH16" s="44"/>
      <c r="IQI16" s="44"/>
      <c r="IQJ16" s="44"/>
      <c r="IQK16" s="44"/>
      <c r="IQL16" s="44"/>
      <c r="IQM16" s="44"/>
      <c r="IQN16" s="44"/>
      <c r="IQO16" s="44"/>
      <c r="IQP16" s="44"/>
      <c r="IQQ16" s="44"/>
      <c r="IQR16" s="44"/>
      <c r="IQS16" s="44"/>
      <c r="IQT16" s="44"/>
      <c r="IQU16" s="44"/>
      <c r="IQV16" s="44"/>
      <c r="IQW16" s="44"/>
      <c r="IQX16" s="44"/>
      <c r="IQY16" s="44"/>
      <c r="IQZ16" s="44"/>
      <c r="IRA16" s="44"/>
      <c r="IRB16" s="44"/>
      <c r="IRC16" s="44"/>
      <c r="IRD16" s="44"/>
      <c r="IRE16" s="44"/>
      <c r="IRF16" s="44"/>
      <c r="IRG16" s="44"/>
      <c r="IRH16" s="44"/>
      <c r="IRI16" s="44"/>
      <c r="IRJ16" s="44"/>
      <c r="IRK16" s="44"/>
      <c r="IRL16" s="44"/>
      <c r="IRM16" s="44"/>
      <c r="IRN16" s="44"/>
      <c r="IRO16" s="44"/>
      <c r="IRP16" s="44"/>
      <c r="IRQ16" s="44"/>
      <c r="IRR16" s="44"/>
      <c r="IRS16" s="44"/>
      <c r="IRT16" s="44"/>
      <c r="IRU16" s="44"/>
      <c r="IRV16" s="44"/>
      <c r="IRW16" s="44"/>
      <c r="IRX16" s="44"/>
      <c r="IRY16" s="44"/>
      <c r="IRZ16" s="44"/>
      <c r="ISA16" s="44"/>
      <c r="ISB16" s="44"/>
      <c r="ISC16" s="44"/>
      <c r="ISD16" s="44"/>
      <c r="ISE16" s="44"/>
      <c r="ISF16" s="44"/>
      <c r="ISG16" s="44"/>
      <c r="ISH16" s="44"/>
      <c r="ISI16" s="44"/>
      <c r="ISJ16" s="44"/>
      <c r="ISK16" s="44"/>
      <c r="ISL16" s="44"/>
      <c r="ISM16" s="44"/>
      <c r="ISN16" s="44"/>
      <c r="ISO16" s="44"/>
      <c r="ISP16" s="44"/>
      <c r="ISQ16" s="44"/>
      <c r="ISR16" s="44"/>
      <c r="ISS16" s="44"/>
      <c r="IST16" s="44"/>
      <c r="ISU16" s="44"/>
      <c r="ISV16" s="44"/>
      <c r="ISW16" s="44"/>
      <c r="ISX16" s="44"/>
      <c r="ISY16" s="44"/>
      <c r="ISZ16" s="44"/>
      <c r="ITA16" s="44"/>
      <c r="ITB16" s="44"/>
      <c r="ITC16" s="44"/>
      <c r="ITD16" s="44"/>
      <c r="ITE16" s="44"/>
      <c r="ITF16" s="44"/>
      <c r="ITG16" s="44"/>
      <c r="ITH16" s="44"/>
      <c r="ITI16" s="44"/>
      <c r="ITJ16" s="44"/>
      <c r="ITK16" s="44"/>
      <c r="ITL16" s="44"/>
      <c r="ITM16" s="44"/>
      <c r="ITN16" s="44"/>
      <c r="ITO16" s="44"/>
      <c r="ITP16" s="44"/>
      <c r="ITQ16" s="44"/>
      <c r="ITR16" s="44"/>
      <c r="ITS16" s="44"/>
      <c r="ITT16" s="44"/>
      <c r="ITU16" s="44"/>
      <c r="ITV16" s="44"/>
      <c r="ITW16" s="44"/>
      <c r="ITX16" s="44"/>
      <c r="ITY16" s="44"/>
      <c r="ITZ16" s="44"/>
      <c r="IUA16" s="44"/>
      <c r="IUB16" s="44"/>
      <c r="IUC16" s="44"/>
      <c r="IUD16" s="44"/>
      <c r="IUE16" s="44"/>
      <c r="IUF16" s="44"/>
      <c r="IUG16" s="44"/>
      <c r="IUH16" s="44"/>
      <c r="IUI16" s="44"/>
      <c r="IUJ16" s="44"/>
      <c r="IUK16" s="44"/>
      <c r="IUL16" s="44"/>
      <c r="IUM16" s="44"/>
      <c r="IUN16" s="44"/>
      <c r="IUO16" s="44"/>
      <c r="IUP16" s="44"/>
      <c r="IUQ16" s="44"/>
      <c r="IUR16" s="44"/>
      <c r="IUS16" s="44"/>
      <c r="IUT16" s="44"/>
      <c r="IUU16" s="44"/>
      <c r="IUV16" s="44"/>
      <c r="IUW16" s="44"/>
      <c r="IUX16" s="44"/>
      <c r="IUY16" s="44"/>
      <c r="IUZ16" s="44"/>
      <c r="IVA16" s="44"/>
      <c r="IVB16" s="44"/>
      <c r="IVC16" s="44"/>
      <c r="IVD16" s="44"/>
      <c r="IVE16" s="44"/>
      <c r="IVF16" s="44"/>
      <c r="IVG16" s="44"/>
      <c r="IVH16" s="44"/>
      <c r="IVI16" s="44"/>
      <c r="IVJ16" s="44"/>
      <c r="IVK16" s="44"/>
      <c r="IVL16" s="44"/>
      <c r="IVM16" s="44"/>
      <c r="IVN16" s="44"/>
      <c r="IVO16" s="44"/>
      <c r="IVP16" s="44"/>
      <c r="IVQ16" s="44"/>
      <c r="IVR16" s="44"/>
      <c r="IVS16" s="44"/>
      <c r="IVT16" s="44"/>
      <c r="IVU16" s="44"/>
      <c r="IVV16" s="44"/>
      <c r="IVW16" s="44"/>
      <c r="IVX16" s="44"/>
      <c r="IVY16" s="44"/>
      <c r="IVZ16" s="44"/>
      <c r="IWA16" s="44"/>
      <c r="IWB16" s="44"/>
      <c r="IWC16" s="44"/>
      <c r="IWD16" s="44"/>
      <c r="IWE16" s="44"/>
      <c r="IWF16" s="44"/>
      <c r="IWG16" s="44"/>
      <c r="IWH16" s="44"/>
      <c r="IWI16" s="44"/>
      <c r="IWJ16" s="44"/>
      <c r="IWK16" s="44"/>
      <c r="IWL16" s="44"/>
      <c r="IWM16" s="44"/>
      <c r="IWN16" s="44"/>
      <c r="IWO16" s="44"/>
      <c r="IWP16" s="44"/>
      <c r="IWQ16" s="44"/>
      <c r="IWR16" s="44"/>
      <c r="IWS16" s="44"/>
      <c r="IWT16" s="44"/>
      <c r="IWU16" s="44"/>
      <c r="IWV16" s="44"/>
      <c r="IWW16" s="44"/>
      <c r="IWX16" s="44"/>
      <c r="IWY16" s="44"/>
      <c r="IWZ16" s="44"/>
      <c r="IXA16" s="44"/>
      <c r="IXB16" s="44"/>
      <c r="IXC16" s="44"/>
      <c r="IXD16" s="44"/>
      <c r="IXE16" s="44"/>
      <c r="IXF16" s="44"/>
      <c r="IXG16" s="44"/>
      <c r="IXH16" s="44"/>
      <c r="IXI16" s="44"/>
      <c r="IXJ16" s="44"/>
      <c r="IXK16" s="44"/>
      <c r="IXL16" s="44"/>
      <c r="IXM16" s="44"/>
      <c r="IXN16" s="44"/>
      <c r="IXO16" s="44"/>
      <c r="IXP16" s="44"/>
      <c r="IXQ16" s="44"/>
      <c r="IXR16" s="44"/>
      <c r="IXS16" s="44"/>
      <c r="IXT16" s="44"/>
      <c r="IXU16" s="44"/>
      <c r="IXV16" s="44"/>
      <c r="IXW16" s="44"/>
      <c r="IXX16" s="44"/>
      <c r="IXY16" s="44"/>
      <c r="IXZ16" s="44"/>
      <c r="IYA16" s="44"/>
      <c r="IYB16" s="44"/>
      <c r="IYC16" s="44"/>
      <c r="IYD16" s="44"/>
      <c r="IYE16" s="44"/>
      <c r="IYF16" s="44"/>
      <c r="IYG16" s="44"/>
      <c r="IYH16" s="44"/>
      <c r="IYI16" s="44"/>
      <c r="IYJ16" s="44"/>
      <c r="IYK16" s="44"/>
      <c r="IYL16" s="44"/>
      <c r="IYM16" s="44"/>
      <c r="IYN16" s="44"/>
      <c r="IYO16" s="44"/>
      <c r="IYP16" s="44"/>
      <c r="IYQ16" s="44"/>
      <c r="IYR16" s="44"/>
      <c r="IYS16" s="44"/>
      <c r="IYT16" s="44"/>
      <c r="IYU16" s="44"/>
      <c r="IYV16" s="44"/>
      <c r="IYW16" s="44"/>
      <c r="IYX16" s="44"/>
      <c r="IYY16" s="44"/>
      <c r="IYZ16" s="44"/>
      <c r="IZA16" s="44"/>
      <c r="IZB16" s="44"/>
      <c r="IZC16" s="44"/>
      <c r="IZD16" s="44"/>
      <c r="IZE16" s="44"/>
      <c r="IZF16" s="44"/>
      <c r="IZG16" s="44"/>
      <c r="IZH16" s="44"/>
      <c r="IZI16" s="44"/>
      <c r="IZJ16" s="44"/>
      <c r="IZK16" s="44"/>
      <c r="IZL16" s="44"/>
      <c r="IZM16" s="44"/>
      <c r="IZN16" s="44"/>
      <c r="IZO16" s="44"/>
      <c r="IZP16" s="44"/>
      <c r="IZQ16" s="44"/>
      <c r="IZR16" s="44"/>
      <c r="IZS16" s="44"/>
      <c r="IZT16" s="44"/>
      <c r="IZU16" s="44"/>
      <c r="IZV16" s="44"/>
      <c r="IZW16" s="44"/>
      <c r="IZX16" s="44"/>
      <c r="IZY16" s="44"/>
      <c r="IZZ16" s="44"/>
      <c r="JAA16" s="44"/>
      <c r="JAB16" s="44"/>
      <c r="JAC16" s="44"/>
      <c r="JAD16" s="44"/>
      <c r="JAE16" s="44"/>
      <c r="JAF16" s="44"/>
      <c r="JAG16" s="44"/>
      <c r="JAH16" s="44"/>
      <c r="JAI16" s="44"/>
      <c r="JAJ16" s="44"/>
      <c r="JAK16" s="44"/>
      <c r="JAL16" s="44"/>
      <c r="JAM16" s="44"/>
      <c r="JAN16" s="44"/>
      <c r="JAO16" s="44"/>
      <c r="JAP16" s="44"/>
      <c r="JAQ16" s="44"/>
      <c r="JAR16" s="44"/>
      <c r="JAS16" s="44"/>
      <c r="JAT16" s="44"/>
      <c r="JAU16" s="44"/>
      <c r="JAV16" s="44"/>
      <c r="JAW16" s="44"/>
      <c r="JAX16" s="44"/>
      <c r="JAY16" s="44"/>
      <c r="JAZ16" s="44"/>
      <c r="JBA16" s="44"/>
      <c r="JBB16" s="44"/>
      <c r="JBC16" s="44"/>
      <c r="JBD16" s="44"/>
      <c r="JBE16" s="44"/>
      <c r="JBF16" s="44"/>
      <c r="JBG16" s="44"/>
      <c r="JBH16" s="44"/>
      <c r="JBI16" s="44"/>
      <c r="JBJ16" s="44"/>
      <c r="JBK16" s="44"/>
      <c r="JBL16" s="44"/>
      <c r="JBM16" s="44"/>
      <c r="JBN16" s="44"/>
      <c r="JBO16" s="44"/>
      <c r="JBP16" s="44"/>
      <c r="JBQ16" s="44"/>
      <c r="JBR16" s="44"/>
      <c r="JBS16" s="44"/>
      <c r="JBT16" s="44"/>
      <c r="JBU16" s="44"/>
      <c r="JBV16" s="44"/>
      <c r="JBW16" s="44"/>
      <c r="JBX16" s="44"/>
      <c r="JBY16" s="44"/>
      <c r="JBZ16" s="44"/>
      <c r="JCA16" s="44"/>
      <c r="JCB16" s="44"/>
      <c r="JCC16" s="44"/>
      <c r="JCD16" s="44"/>
      <c r="JCE16" s="44"/>
      <c r="JCF16" s="44"/>
      <c r="JCG16" s="44"/>
      <c r="JCH16" s="44"/>
      <c r="JCI16" s="44"/>
      <c r="JCJ16" s="44"/>
      <c r="JCK16" s="44"/>
      <c r="JCL16" s="44"/>
      <c r="JCM16" s="44"/>
      <c r="JCN16" s="44"/>
      <c r="JCO16" s="44"/>
      <c r="JCP16" s="44"/>
      <c r="JCQ16" s="44"/>
      <c r="JCR16" s="44"/>
      <c r="JCS16" s="44"/>
      <c r="JCT16" s="44"/>
      <c r="JCU16" s="44"/>
      <c r="JCV16" s="44"/>
      <c r="JCW16" s="44"/>
      <c r="JCX16" s="44"/>
      <c r="JCY16" s="44"/>
      <c r="JCZ16" s="44"/>
      <c r="JDA16" s="44"/>
      <c r="JDB16" s="44"/>
      <c r="JDC16" s="44"/>
      <c r="JDD16" s="44"/>
      <c r="JDE16" s="44"/>
      <c r="JDF16" s="44"/>
      <c r="JDG16" s="44"/>
      <c r="JDH16" s="44"/>
      <c r="JDI16" s="44"/>
      <c r="JDJ16" s="44"/>
      <c r="JDK16" s="44"/>
      <c r="JDL16" s="44"/>
      <c r="JDM16" s="44"/>
      <c r="JDN16" s="44"/>
      <c r="JDO16" s="44"/>
      <c r="JDP16" s="44"/>
      <c r="JDQ16" s="44"/>
      <c r="JDR16" s="44"/>
      <c r="JDS16" s="44"/>
      <c r="JDT16" s="44"/>
      <c r="JDU16" s="44"/>
      <c r="JDV16" s="44"/>
      <c r="JDW16" s="44"/>
      <c r="JDX16" s="44"/>
      <c r="JDY16" s="44"/>
      <c r="JDZ16" s="44"/>
      <c r="JEA16" s="44"/>
      <c r="JEB16" s="44"/>
      <c r="JEC16" s="44"/>
      <c r="JED16" s="44"/>
      <c r="JEE16" s="44"/>
      <c r="JEF16" s="44"/>
      <c r="JEG16" s="44"/>
      <c r="JEH16" s="44"/>
      <c r="JEI16" s="44"/>
      <c r="JEJ16" s="44"/>
      <c r="JEK16" s="44"/>
      <c r="JEL16" s="44"/>
      <c r="JEM16" s="44"/>
      <c r="JEN16" s="44"/>
      <c r="JEO16" s="44"/>
      <c r="JEP16" s="44"/>
      <c r="JEQ16" s="44"/>
      <c r="JER16" s="44"/>
      <c r="JES16" s="44"/>
      <c r="JET16" s="44"/>
      <c r="JEU16" s="44"/>
      <c r="JEV16" s="44"/>
      <c r="JEW16" s="44"/>
      <c r="JEX16" s="44"/>
      <c r="JEY16" s="44"/>
      <c r="JEZ16" s="44"/>
      <c r="JFA16" s="44"/>
      <c r="JFB16" s="44"/>
      <c r="JFC16" s="44"/>
      <c r="JFD16" s="44"/>
      <c r="JFE16" s="44"/>
      <c r="JFF16" s="44"/>
      <c r="JFG16" s="44"/>
      <c r="JFH16" s="44"/>
      <c r="JFI16" s="44"/>
      <c r="JFJ16" s="44"/>
      <c r="JFK16" s="44"/>
      <c r="JFL16" s="44"/>
      <c r="JFM16" s="44"/>
      <c r="JFN16" s="44"/>
      <c r="JFO16" s="44"/>
      <c r="JFP16" s="44"/>
      <c r="JFQ16" s="44"/>
      <c r="JFR16" s="44"/>
      <c r="JFS16" s="44"/>
      <c r="JFT16" s="44"/>
      <c r="JFU16" s="44"/>
      <c r="JFV16" s="44"/>
      <c r="JFW16" s="44"/>
      <c r="JFX16" s="44"/>
      <c r="JFY16" s="44"/>
      <c r="JFZ16" s="44"/>
      <c r="JGA16" s="44"/>
      <c r="JGB16" s="44"/>
      <c r="JGC16" s="44"/>
      <c r="JGD16" s="44"/>
      <c r="JGE16" s="44"/>
      <c r="JGF16" s="44"/>
      <c r="JGG16" s="44"/>
      <c r="JGH16" s="44"/>
      <c r="JGI16" s="44"/>
      <c r="JGJ16" s="44"/>
      <c r="JGK16" s="44"/>
      <c r="JGL16" s="44"/>
      <c r="JGM16" s="44"/>
      <c r="JGN16" s="44"/>
      <c r="JGO16" s="44"/>
      <c r="JGP16" s="44"/>
      <c r="JGQ16" s="44"/>
      <c r="JGR16" s="44"/>
      <c r="JGS16" s="44"/>
      <c r="JGT16" s="44"/>
      <c r="JGU16" s="44"/>
      <c r="JGV16" s="44"/>
      <c r="JGW16" s="44"/>
      <c r="JGX16" s="44"/>
      <c r="JGY16" s="44"/>
      <c r="JGZ16" s="44"/>
      <c r="JHA16" s="44"/>
      <c r="JHB16" s="44"/>
      <c r="JHC16" s="44"/>
      <c r="JHD16" s="44"/>
      <c r="JHE16" s="44"/>
      <c r="JHF16" s="44"/>
      <c r="JHG16" s="44"/>
      <c r="JHH16" s="44"/>
      <c r="JHI16" s="44"/>
      <c r="JHJ16" s="44"/>
      <c r="JHK16" s="44"/>
      <c r="JHL16" s="44"/>
      <c r="JHM16" s="44"/>
      <c r="JHN16" s="44"/>
      <c r="JHO16" s="44"/>
      <c r="JHP16" s="44"/>
      <c r="JHQ16" s="44"/>
      <c r="JHR16" s="44"/>
      <c r="JHS16" s="44"/>
      <c r="JHT16" s="44"/>
      <c r="JHU16" s="44"/>
      <c r="JHV16" s="44"/>
      <c r="JHW16" s="44"/>
      <c r="JHX16" s="44"/>
      <c r="JHY16" s="44"/>
      <c r="JHZ16" s="44"/>
      <c r="JIA16" s="44"/>
      <c r="JIB16" s="44"/>
      <c r="JIC16" s="44"/>
      <c r="JID16" s="44"/>
      <c r="JIE16" s="44"/>
      <c r="JIF16" s="44"/>
      <c r="JIG16" s="44"/>
      <c r="JIH16" s="44"/>
      <c r="JII16" s="44"/>
      <c r="JIJ16" s="44"/>
      <c r="JIK16" s="44"/>
      <c r="JIL16" s="44"/>
      <c r="JIM16" s="44"/>
      <c r="JIN16" s="44"/>
      <c r="JIO16" s="44"/>
      <c r="JIP16" s="44"/>
      <c r="JIQ16" s="44"/>
      <c r="JIR16" s="44"/>
      <c r="JIS16" s="44"/>
      <c r="JIT16" s="44"/>
      <c r="JIU16" s="44"/>
      <c r="JIV16" s="44"/>
      <c r="JIW16" s="44"/>
      <c r="JIX16" s="44"/>
      <c r="JIY16" s="44"/>
      <c r="JIZ16" s="44"/>
      <c r="JJA16" s="44"/>
      <c r="JJB16" s="44"/>
      <c r="JJC16" s="44"/>
      <c r="JJD16" s="44"/>
      <c r="JJE16" s="44"/>
      <c r="JJF16" s="44"/>
      <c r="JJG16" s="44"/>
      <c r="JJH16" s="44"/>
      <c r="JJI16" s="44"/>
      <c r="JJJ16" s="44"/>
      <c r="JJK16" s="44"/>
      <c r="JJL16" s="44"/>
      <c r="JJM16" s="44"/>
      <c r="JJN16" s="44"/>
      <c r="JJO16" s="44"/>
      <c r="JJP16" s="44"/>
      <c r="JJQ16" s="44"/>
      <c r="JJR16" s="44"/>
      <c r="JJS16" s="44"/>
      <c r="JJT16" s="44"/>
      <c r="JJU16" s="44"/>
      <c r="JJV16" s="44"/>
      <c r="JJW16" s="44"/>
      <c r="JJX16" s="44"/>
      <c r="JJY16" s="44"/>
      <c r="JJZ16" s="44"/>
      <c r="JKA16" s="44"/>
      <c r="JKB16" s="44"/>
      <c r="JKC16" s="44"/>
      <c r="JKD16" s="44"/>
      <c r="JKE16" s="44"/>
      <c r="JKF16" s="44"/>
      <c r="JKG16" s="44"/>
      <c r="JKH16" s="44"/>
      <c r="JKI16" s="44"/>
      <c r="JKJ16" s="44"/>
      <c r="JKK16" s="44"/>
      <c r="JKL16" s="44"/>
      <c r="JKM16" s="44"/>
      <c r="JKN16" s="44"/>
      <c r="JKO16" s="44"/>
      <c r="JKP16" s="44"/>
      <c r="JKQ16" s="44"/>
      <c r="JKR16" s="44"/>
      <c r="JKS16" s="44"/>
      <c r="JKT16" s="44"/>
      <c r="JKU16" s="44"/>
      <c r="JKV16" s="44"/>
      <c r="JKW16" s="44"/>
      <c r="JKX16" s="44"/>
      <c r="JKY16" s="44"/>
      <c r="JKZ16" s="44"/>
      <c r="JLA16" s="44"/>
      <c r="JLB16" s="44"/>
      <c r="JLC16" s="44"/>
      <c r="JLD16" s="44"/>
      <c r="JLE16" s="44"/>
      <c r="JLF16" s="44"/>
      <c r="JLG16" s="44"/>
      <c r="JLH16" s="44"/>
      <c r="JLI16" s="44"/>
      <c r="JLJ16" s="44"/>
      <c r="JLK16" s="44"/>
      <c r="JLL16" s="44"/>
      <c r="JLM16" s="44"/>
      <c r="JLN16" s="44"/>
      <c r="JLO16" s="44"/>
      <c r="JLP16" s="44"/>
      <c r="JLQ16" s="44"/>
      <c r="JLR16" s="44"/>
      <c r="JLS16" s="44"/>
      <c r="JLT16" s="44"/>
      <c r="JLU16" s="44"/>
      <c r="JLV16" s="44"/>
      <c r="JLW16" s="44"/>
      <c r="JLX16" s="44"/>
      <c r="JLY16" s="44"/>
      <c r="JLZ16" s="44"/>
      <c r="JMA16" s="44"/>
      <c r="JMB16" s="44"/>
      <c r="JMC16" s="44"/>
      <c r="JMD16" s="44"/>
      <c r="JME16" s="44"/>
      <c r="JMF16" s="44"/>
      <c r="JMG16" s="44"/>
      <c r="JMH16" s="44"/>
      <c r="JMI16" s="44"/>
      <c r="JMJ16" s="44"/>
      <c r="JMK16" s="44"/>
      <c r="JML16" s="44"/>
      <c r="JMM16" s="44"/>
      <c r="JMN16" s="44"/>
      <c r="JMO16" s="44"/>
      <c r="JMP16" s="44"/>
      <c r="JMQ16" s="44"/>
      <c r="JMR16" s="44"/>
      <c r="JMS16" s="44"/>
      <c r="JMT16" s="44"/>
      <c r="JMU16" s="44"/>
      <c r="JMV16" s="44"/>
      <c r="JMW16" s="44"/>
      <c r="JMX16" s="44"/>
      <c r="JMY16" s="44"/>
      <c r="JMZ16" s="44"/>
      <c r="JNA16" s="44"/>
      <c r="JNB16" s="44"/>
      <c r="JNC16" s="44"/>
      <c r="JND16" s="44"/>
      <c r="JNE16" s="44"/>
      <c r="JNF16" s="44"/>
      <c r="JNG16" s="44"/>
      <c r="JNH16" s="44"/>
      <c r="JNI16" s="44"/>
      <c r="JNJ16" s="44"/>
      <c r="JNK16" s="44"/>
      <c r="JNL16" s="44"/>
      <c r="JNM16" s="44"/>
      <c r="JNN16" s="44"/>
      <c r="JNO16" s="44"/>
      <c r="JNP16" s="44"/>
      <c r="JNQ16" s="44"/>
      <c r="JNR16" s="44"/>
      <c r="JNS16" s="44"/>
      <c r="JNT16" s="44"/>
      <c r="JNU16" s="44"/>
      <c r="JNV16" s="44"/>
      <c r="JNW16" s="44"/>
      <c r="JNX16" s="44"/>
      <c r="JNY16" s="44"/>
      <c r="JNZ16" s="44"/>
      <c r="JOA16" s="44"/>
      <c r="JOB16" s="44"/>
      <c r="JOC16" s="44"/>
      <c r="JOD16" s="44"/>
      <c r="JOE16" s="44"/>
      <c r="JOF16" s="44"/>
      <c r="JOG16" s="44"/>
      <c r="JOH16" s="44"/>
      <c r="JOI16" s="44"/>
      <c r="JOJ16" s="44"/>
      <c r="JOK16" s="44"/>
      <c r="JOL16" s="44"/>
      <c r="JOM16" s="44"/>
      <c r="JON16" s="44"/>
      <c r="JOO16" s="44"/>
      <c r="JOP16" s="44"/>
      <c r="JOQ16" s="44"/>
      <c r="JOR16" s="44"/>
      <c r="JOS16" s="44"/>
      <c r="JOT16" s="44"/>
      <c r="JOU16" s="44"/>
      <c r="JOV16" s="44"/>
      <c r="JOW16" s="44"/>
      <c r="JOX16" s="44"/>
      <c r="JOY16" s="44"/>
      <c r="JOZ16" s="44"/>
      <c r="JPA16" s="44"/>
      <c r="JPB16" s="44"/>
      <c r="JPC16" s="44"/>
      <c r="JPD16" s="44"/>
      <c r="JPE16" s="44"/>
      <c r="JPF16" s="44"/>
      <c r="JPG16" s="44"/>
      <c r="JPH16" s="44"/>
      <c r="JPI16" s="44"/>
      <c r="JPJ16" s="44"/>
      <c r="JPK16" s="44"/>
      <c r="JPL16" s="44"/>
      <c r="JPM16" s="44"/>
      <c r="JPN16" s="44"/>
      <c r="JPO16" s="44"/>
      <c r="JPP16" s="44"/>
      <c r="JPQ16" s="44"/>
      <c r="JPR16" s="44"/>
      <c r="JPS16" s="44"/>
      <c r="JPT16" s="44"/>
      <c r="JPU16" s="44"/>
      <c r="JPV16" s="44"/>
      <c r="JPW16" s="44"/>
      <c r="JPX16" s="44"/>
      <c r="JPY16" s="44"/>
      <c r="JPZ16" s="44"/>
      <c r="JQA16" s="44"/>
      <c r="JQB16" s="44"/>
      <c r="JQC16" s="44"/>
      <c r="JQD16" s="44"/>
      <c r="JQE16" s="44"/>
      <c r="JQF16" s="44"/>
      <c r="JQG16" s="44"/>
      <c r="JQH16" s="44"/>
      <c r="JQI16" s="44"/>
      <c r="JQJ16" s="44"/>
      <c r="JQK16" s="44"/>
      <c r="JQL16" s="44"/>
      <c r="JQM16" s="44"/>
      <c r="JQN16" s="44"/>
      <c r="JQO16" s="44"/>
      <c r="JQP16" s="44"/>
      <c r="JQQ16" s="44"/>
      <c r="JQR16" s="44"/>
      <c r="JQS16" s="44"/>
      <c r="JQT16" s="44"/>
      <c r="JQU16" s="44"/>
      <c r="JQV16" s="44"/>
      <c r="JQW16" s="44"/>
      <c r="JQX16" s="44"/>
      <c r="JQY16" s="44"/>
      <c r="JQZ16" s="44"/>
      <c r="JRA16" s="44"/>
      <c r="JRB16" s="44"/>
      <c r="JRC16" s="44"/>
      <c r="JRD16" s="44"/>
      <c r="JRE16" s="44"/>
      <c r="JRF16" s="44"/>
      <c r="JRG16" s="44"/>
      <c r="JRH16" s="44"/>
      <c r="JRI16" s="44"/>
      <c r="JRJ16" s="44"/>
      <c r="JRK16" s="44"/>
      <c r="JRL16" s="44"/>
      <c r="JRM16" s="44"/>
      <c r="JRN16" s="44"/>
      <c r="JRO16" s="44"/>
      <c r="JRP16" s="44"/>
      <c r="JRQ16" s="44"/>
      <c r="JRR16" s="44"/>
      <c r="JRS16" s="44"/>
      <c r="JRT16" s="44"/>
      <c r="JRU16" s="44"/>
      <c r="JRV16" s="44"/>
      <c r="JRW16" s="44"/>
      <c r="JRX16" s="44"/>
      <c r="JRY16" s="44"/>
      <c r="JRZ16" s="44"/>
      <c r="JSA16" s="44"/>
      <c r="JSB16" s="44"/>
      <c r="JSC16" s="44"/>
      <c r="JSD16" s="44"/>
      <c r="JSE16" s="44"/>
      <c r="JSF16" s="44"/>
      <c r="JSG16" s="44"/>
      <c r="JSH16" s="44"/>
      <c r="JSI16" s="44"/>
      <c r="JSJ16" s="44"/>
      <c r="JSK16" s="44"/>
      <c r="JSL16" s="44"/>
      <c r="JSM16" s="44"/>
      <c r="JSN16" s="44"/>
      <c r="JSO16" s="44"/>
      <c r="JSP16" s="44"/>
      <c r="JSQ16" s="44"/>
      <c r="JSR16" s="44"/>
      <c r="JSS16" s="44"/>
      <c r="JST16" s="44"/>
      <c r="JSU16" s="44"/>
      <c r="JSV16" s="44"/>
      <c r="JSW16" s="44"/>
      <c r="JSX16" s="44"/>
      <c r="JSY16" s="44"/>
      <c r="JSZ16" s="44"/>
      <c r="JTA16" s="44"/>
      <c r="JTB16" s="44"/>
      <c r="JTC16" s="44"/>
      <c r="JTD16" s="44"/>
      <c r="JTE16" s="44"/>
      <c r="JTF16" s="44"/>
      <c r="JTG16" s="44"/>
      <c r="JTH16" s="44"/>
      <c r="JTI16" s="44"/>
      <c r="JTJ16" s="44"/>
      <c r="JTK16" s="44"/>
      <c r="JTL16" s="44"/>
      <c r="JTM16" s="44"/>
      <c r="JTN16" s="44"/>
      <c r="JTO16" s="44"/>
      <c r="JTP16" s="44"/>
      <c r="JTQ16" s="44"/>
      <c r="JTR16" s="44"/>
      <c r="JTS16" s="44"/>
      <c r="JTT16" s="44"/>
      <c r="JTU16" s="44"/>
      <c r="JTV16" s="44"/>
      <c r="JTW16" s="44"/>
      <c r="JTX16" s="44"/>
      <c r="JTY16" s="44"/>
      <c r="JTZ16" s="44"/>
      <c r="JUA16" s="44"/>
      <c r="JUB16" s="44"/>
      <c r="JUC16" s="44"/>
      <c r="JUD16" s="44"/>
      <c r="JUE16" s="44"/>
      <c r="JUF16" s="44"/>
      <c r="JUG16" s="44"/>
      <c r="JUH16" s="44"/>
      <c r="JUI16" s="44"/>
      <c r="JUJ16" s="44"/>
      <c r="JUK16" s="44"/>
      <c r="JUL16" s="44"/>
      <c r="JUM16" s="44"/>
      <c r="JUN16" s="44"/>
      <c r="JUO16" s="44"/>
      <c r="JUP16" s="44"/>
      <c r="JUQ16" s="44"/>
      <c r="JUR16" s="44"/>
      <c r="JUS16" s="44"/>
      <c r="JUT16" s="44"/>
      <c r="JUU16" s="44"/>
      <c r="JUV16" s="44"/>
      <c r="JUW16" s="44"/>
      <c r="JUX16" s="44"/>
      <c r="JUY16" s="44"/>
      <c r="JUZ16" s="44"/>
      <c r="JVA16" s="44"/>
      <c r="JVB16" s="44"/>
      <c r="JVC16" s="44"/>
      <c r="JVD16" s="44"/>
      <c r="JVE16" s="44"/>
      <c r="JVF16" s="44"/>
      <c r="JVG16" s="44"/>
      <c r="JVH16" s="44"/>
      <c r="JVI16" s="44"/>
      <c r="JVJ16" s="44"/>
      <c r="JVK16" s="44"/>
      <c r="JVL16" s="44"/>
      <c r="JVM16" s="44"/>
      <c r="JVN16" s="44"/>
      <c r="JVO16" s="44"/>
      <c r="JVP16" s="44"/>
      <c r="JVQ16" s="44"/>
      <c r="JVR16" s="44"/>
      <c r="JVS16" s="44"/>
      <c r="JVT16" s="44"/>
      <c r="JVU16" s="44"/>
      <c r="JVV16" s="44"/>
      <c r="JVW16" s="44"/>
      <c r="JVX16" s="44"/>
      <c r="JVY16" s="44"/>
      <c r="JVZ16" s="44"/>
      <c r="JWA16" s="44"/>
      <c r="JWB16" s="44"/>
      <c r="JWC16" s="44"/>
      <c r="JWD16" s="44"/>
      <c r="JWE16" s="44"/>
      <c r="JWF16" s="44"/>
      <c r="JWG16" s="44"/>
      <c r="JWH16" s="44"/>
      <c r="JWI16" s="44"/>
      <c r="JWJ16" s="44"/>
      <c r="JWK16" s="44"/>
      <c r="JWL16" s="44"/>
      <c r="JWM16" s="44"/>
      <c r="JWN16" s="44"/>
      <c r="JWO16" s="44"/>
      <c r="JWP16" s="44"/>
      <c r="JWQ16" s="44"/>
      <c r="JWR16" s="44"/>
      <c r="JWS16" s="44"/>
      <c r="JWT16" s="44"/>
      <c r="JWU16" s="44"/>
      <c r="JWV16" s="44"/>
      <c r="JWW16" s="44"/>
      <c r="JWX16" s="44"/>
      <c r="JWY16" s="44"/>
      <c r="JWZ16" s="44"/>
      <c r="JXA16" s="44"/>
      <c r="JXB16" s="44"/>
      <c r="JXC16" s="44"/>
      <c r="JXD16" s="44"/>
      <c r="JXE16" s="44"/>
      <c r="JXF16" s="44"/>
      <c r="JXG16" s="44"/>
      <c r="JXH16" s="44"/>
      <c r="JXI16" s="44"/>
      <c r="JXJ16" s="44"/>
      <c r="JXK16" s="44"/>
      <c r="JXL16" s="44"/>
      <c r="JXM16" s="44"/>
      <c r="JXN16" s="44"/>
      <c r="JXO16" s="44"/>
      <c r="JXP16" s="44"/>
      <c r="JXQ16" s="44"/>
      <c r="JXR16" s="44"/>
      <c r="JXS16" s="44"/>
      <c r="JXT16" s="44"/>
      <c r="JXU16" s="44"/>
      <c r="JXV16" s="44"/>
      <c r="JXW16" s="44"/>
      <c r="JXX16" s="44"/>
      <c r="JXY16" s="44"/>
      <c r="JXZ16" s="44"/>
      <c r="JYA16" s="44"/>
      <c r="JYB16" s="44"/>
      <c r="JYC16" s="44"/>
      <c r="JYD16" s="44"/>
      <c r="JYE16" s="44"/>
      <c r="JYF16" s="44"/>
      <c r="JYG16" s="44"/>
      <c r="JYH16" s="44"/>
      <c r="JYI16" s="44"/>
      <c r="JYJ16" s="44"/>
      <c r="JYK16" s="44"/>
      <c r="JYL16" s="44"/>
      <c r="JYM16" s="44"/>
      <c r="JYN16" s="44"/>
      <c r="JYO16" s="44"/>
      <c r="JYP16" s="44"/>
      <c r="JYQ16" s="44"/>
      <c r="JYR16" s="44"/>
      <c r="JYS16" s="44"/>
      <c r="JYT16" s="44"/>
      <c r="JYU16" s="44"/>
      <c r="JYV16" s="44"/>
      <c r="JYW16" s="44"/>
      <c r="JYX16" s="44"/>
      <c r="JYY16" s="44"/>
      <c r="JYZ16" s="44"/>
      <c r="JZA16" s="44"/>
      <c r="JZB16" s="44"/>
      <c r="JZC16" s="44"/>
      <c r="JZD16" s="44"/>
      <c r="JZE16" s="44"/>
      <c r="JZF16" s="44"/>
      <c r="JZG16" s="44"/>
      <c r="JZH16" s="44"/>
      <c r="JZI16" s="44"/>
      <c r="JZJ16" s="44"/>
      <c r="JZK16" s="44"/>
      <c r="JZL16" s="44"/>
      <c r="JZM16" s="44"/>
      <c r="JZN16" s="44"/>
      <c r="JZO16" s="44"/>
      <c r="JZP16" s="44"/>
      <c r="JZQ16" s="44"/>
      <c r="JZR16" s="44"/>
      <c r="JZS16" s="44"/>
      <c r="JZT16" s="44"/>
      <c r="JZU16" s="44"/>
      <c r="JZV16" s="44"/>
      <c r="JZW16" s="44"/>
      <c r="JZX16" s="44"/>
      <c r="JZY16" s="44"/>
      <c r="JZZ16" s="44"/>
      <c r="KAA16" s="44"/>
      <c r="KAB16" s="44"/>
      <c r="KAC16" s="44"/>
      <c r="KAD16" s="44"/>
      <c r="KAE16" s="44"/>
      <c r="KAF16" s="44"/>
      <c r="KAG16" s="44"/>
      <c r="KAH16" s="44"/>
      <c r="KAI16" s="44"/>
      <c r="KAJ16" s="44"/>
      <c r="KAK16" s="44"/>
      <c r="KAL16" s="44"/>
      <c r="KAM16" s="44"/>
      <c r="KAN16" s="44"/>
      <c r="KAO16" s="44"/>
      <c r="KAP16" s="44"/>
      <c r="KAQ16" s="44"/>
      <c r="KAR16" s="44"/>
      <c r="KAS16" s="44"/>
      <c r="KAT16" s="44"/>
      <c r="KAU16" s="44"/>
      <c r="KAV16" s="44"/>
      <c r="KAW16" s="44"/>
      <c r="KAX16" s="44"/>
      <c r="KAY16" s="44"/>
      <c r="KAZ16" s="44"/>
      <c r="KBA16" s="44"/>
      <c r="KBB16" s="44"/>
      <c r="KBC16" s="44"/>
      <c r="KBD16" s="44"/>
      <c r="KBE16" s="44"/>
      <c r="KBF16" s="44"/>
      <c r="KBG16" s="44"/>
      <c r="KBH16" s="44"/>
      <c r="KBI16" s="44"/>
      <c r="KBJ16" s="44"/>
      <c r="KBK16" s="44"/>
      <c r="KBL16" s="44"/>
      <c r="KBM16" s="44"/>
      <c r="KBN16" s="44"/>
      <c r="KBO16" s="44"/>
      <c r="KBP16" s="44"/>
      <c r="KBQ16" s="44"/>
      <c r="KBR16" s="44"/>
      <c r="KBS16" s="44"/>
      <c r="KBT16" s="44"/>
      <c r="KBU16" s="44"/>
      <c r="KBV16" s="44"/>
      <c r="KBW16" s="44"/>
      <c r="KBX16" s="44"/>
      <c r="KBY16" s="44"/>
      <c r="KBZ16" s="44"/>
      <c r="KCA16" s="44"/>
      <c r="KCB16" s="44"/>
      <c r="KCC16" s="44"/>
      <c r="KCD16" s="44"/>
      <c r="KCE16" s="44"/>
      <c r="KCF16" s="44"/>
      <c r="KCG16" s="44"/>
      <c r="KCH16" s="44"/>
      <c r="KCI16" s="44"/>
      <c r="KCJ16" s="44"/>
      <c r="KCK16" s="44"/>
      <c r="KCL16" s="44"/>
      <c r="KCM16" s="44"/>
      <c r="KCN16" s="44"/>
      <c r="KCO16" s="44"/>
      <c r="KCP16" s="44"/>
      <c r="KCQ16" s="44"/>
      <c r="KCR16" s="44"/>
      <c r="KCS16" s="44"/>
      <c r="KCT16" s="44"/>
      <c r="KCU16" s="44"/>
      <c r="KCV16" s="44"/>
      <c r="KCW16" s="44"/>
      <c r="KCX16" s="44"/>
      <c r="KCY16" s="44"/>
      <c r="KCZ16" s="44"/>
      <c r="KDA16" s="44"/>
      <c r="KDB16" s="44"/>
      <c r="KDC16" s="44"/>
      <c r="KDD16" s="44"/>
      <c r="KDE16" s="44"/>
      <c r="KDF16" s="44"/>
      <c r="KDG16" s="44"/>
      <c r="KDH16" s="44"/>
      <c r="KDI16" s="44"/>
      <c r="KDJ16" s="44"/>
      <c r="KDK16" s="44"/>
      <c r="KDL16" s="44"/>
      <c r="KDM16" s="44"/>
      <c r="KDN16" s="44"/>
      <c r="KDO16" s="44"/>
      <c r="KDP16" s="44"/>
      <c r="KDQ16" s="44"/>
      <c r="KDR16" s="44"/>
      <c r="KDS16" s="44"/>
      <c r="KDT16" s="44"/>
      <c r="KDU16" s="44"/>
      <c r="KDV16" s="44"/>
      <c r="KDW16" s="44"/>
      <c r="KDX16" s="44"/>
      <c r="KDY16" s="44"/>
      <c r="KDZ16" s="44"/>
      <c r="KEA16" s="44"/>
      <c r="KEB16" s="44"/>
      <c r="KEC16" s="44"/>
      <c r="KED16" s="44"/>
      <c r="KEE16" s="44"/>
      <c r="KEF16" s="44"/>
      <c r="KEG16" s="44"/>
      <c r="KEH16" s="44"/>
      <c r="KEI16" s="44"/>
      <c r="KEJ16" s="44"/>
      <c r="KEK16" s="44"/>
      <c r="KEL16" s="44"/>
      <c r="KEM16" s="44"/>
      <c r="KEN16" s="44"/>
      <c r="KEO16" s="44"/>
      <c r="KEP16" s="44"/>
      <c r="KEQ16" s="44"/>
      <c r="KER16" s="44"/>
      <c r="KES16" s="44"/>
      <c r="KET16" s="44"/>
      <c r="KEU16" s="44"/>
      <c r="KEV16" s="44"/>
      <c r="KEW16" s="44"/>
      <c r="KEX16" s="44"/>
      <c r="KEY16" s="44"/>
      <c r="KEZ16" s="44"/>
      <c r="KFA16" s="44"/>
      <c r="KFB16" s="44"/>
      <c r="KFC16" s="44"/>
      <c r="KFD16" s="44"/>
      <c r="KFE16" s="44"/>
      <c r="KFF16" s="44"/>
      <c r="KFG16" s="44"/>
      <c r="KFH16" s="44"/>
      <c r="KFI16" s="44"/>
      <c r="KFJ16" s="44"/>
      <c r="KFK16" s="44"/>
      <c r="KFL16" s="44"/>
      <c r="KFM16" s="44"/>
      <c r="KFN16" s="44"/>
      <c r="KFO16" s="44"/>
      <c r="KFP16" s="44"/>
      <c r="KFQ16" s="44"/>
      <c r="KFR16" s="44"/>
      <c r="KFS16" s="44"/>
      <c r="KFT16" s="44"/>
      <c r="KFU16" s="44"/>
      <c r="KFV16" s="44"/>
      <c r="KFW16" s="44"/>
      <c r="KFX16" s="44"/>
      <c r="KFY16" s="44"/>
      <c r="KFZ16" s="44"/>
      <c r="KGA16" s="44"/>
      <c r="KGB16" s="44"/>
      <c r="KGC16" s="44"/>
      <c r="KGD16" s="44"/>
      <c r="KGE16" s="44"/>
      <c r="KGF16" s="44"/>
      <c r="KGG16" s="44"/>
      <c r="KGH16" s="44"/>
      <c r="KGI16" s="44"/>
      <c r="KGJ16" s="44"/>
      <c r="KGK16" s="44"/>
      <c r="KGL16" s="44"/>
      <c r="KGM16" s="44"/>
      <c r="KGN16" s="44"/>
      <c r="KGO16" s="44"/>
      <c r="KGP16" s="44"/>
      <c r="KGQ16" s="44"/>
      <c r="KGR16" s="44"/>
      <c r="KGS16" s="44"/>
      <c r="KGT16" s="44"/>
      <c r="KGU16" s="44"/>
      <c r="KGV16" s="44"/>
      <c r="KGW16" s="44"/>
      <c r="KGX16" s="44"/>
      <c r="KGY16" s="44"/>
      <c r="KGZ16" s="44"/>
      <c r="KHA16" s="44"/>
      <c r="KHB16" s="44"/>
      <c r="KHC16" s="44"/>
      <c r="KHD16" s="44"/>
      <c r="KHE16" s="44"/>
      <c r="KHF16" s="44"/>
      <c r="KHG16" s="44"/>
      <c r="KHH16" s="44"/>
      <c r="KHI16" s="44"/>
      <c r="KHJ16" s="44"/>
      <c r="KHK16" s="44"/>
      <c r="KHL16" s="44"/>
      <c r="KHM16" s="44"/>
      <c r="KHN16" s="44"/>
      <c r="KHO16" s="44"/>
      <c r="KHP16" s="44"/>
      <c r="KHQ16" s="44"/>
      <c r="KHR16" s="44"/>
      <c r="KHS16" s="44"/>
      <c r="KHT16" s="44"/>
      <c r="KHU16" s="44"/>
      <c r="KHV16" s="44"/>
      <c r="KHW16" s="44"/>
      <c r="KHX16" s="44"/>
      <c r="KHY16" s="44"/>
      <c r="KHZ16" s="44"/>
      <c r="KIA16" s="44"/>
      <c r="KIB16" s="44"/>
      <c r="KIC16" s="44"/>
      <c r="KID16" s="44"/>
      <c r="KIE16" s="44"/>
      <c r="KIF16" s="44"/>
      <c r="KIG16" s="44"/>
      <c r="KIH16" s="44"/>
      <c r="KII16" s="44"/>
      <c r="KIJ16" s="44"/>
      <c r="KIK16" s="44"/>
      <c r="KIL16" s="44"/>
      <c r="KIM16" s="44"/>
      <c r="KIN16" s="44"/>
      <c r="KIO16" s="44"/>
      <c r="KIP16" s="44"/>
      <c r="KIQ16" s="44"/>
      <c r="KIR16" s="44"/>
      <c r="KIS16" s="44"/>
      <c r="KIT16" s="44"/>
      <c r="KIU16" s="44"/>
      <c r="KIV16" s="44"/>
      <c r="KIW16" s="44"/>
      <c r="KIX16" s="44"/>
      <c r="KIY16" s="44"/>
      <c r="KIZ16" s="44"/>
      <c r="KJA16" s="44"/>
      <c r="KJB16" s="44"/>
      <c r="KJC16" s="44"/>
      <c r="KJD16" s="44"/>
      <c r="KJE16" s="44"/>
      <c r="KJF16" s="44"/>
      <c r="KJG16" s="44"/>
      <c r="KJH16" s="44"/>
      <c r="KJI16" s="44"/>
      <c r="KJJ16" s="44"/>
      <c r="KJK16" s="44"/>
      <c r="KJL16" s="44"/>
      <c r="KJM16" s="44"/>
      <c r="KJN16" s="44"/>
      <c r="KJO16" s="44"/>
      <c r="KJP16" s="44"/>
      <c r="KJQ16" s="44"/>
      <c r="KJR16" s="44"/>
      <c r="KJS16" s="44"/>
      <c r="KJT16" s="44"/>
      <c r="KJU16" s="44"/>
      <c r="KJV16" s="44"/>
      <c r="KJW16" s="44"/>
      <c r="KJX16" s="44"/>
      <c r="KJY16" s="44"/>
      <c r="KJZ16" s="44"/>
      <c r="KKA16" s="44"/>
      <c r="KKB16" s="44"/>
      <c r="KKC16" s="44"/>
      <c r="KKD16" s="44"/>
      <c r="KKE16" s="44"/>
      <c r="KKF16" s="44"/>
      <c r="KKG16" s="44"/>
      <c r="KKH16" s="44"/>
      <c r="KKI16" s="44"/>
      <c r="KKJ16" s="44"/>
      <c r="KKK16" s="44"/>
      <c r="KKL16" s="44"/>
      <c r="KKM16" s="44"/>
      <c r="KKN16" s="44"/>
      <c r="KKO16" s="44"/>
      <c r="KKP16" s="44"/>
      <c r="KKQ16" s="44"/>
      <c r="KKR16" s="44"/>
      <c r="KKS16" s="44"/>
      <c r="KKT16" s="44"/>
      <c r="KKU16" s="44"/>
      <c r="KKV16" s="44"/>
      <c r="KKW16" s="44"/>
      <c r="KKX16" s="44"/>
      <c r="KKY16" s="44"/>
      <c r="KKZ16" s="44"/>
      <c r="KLA16" s="44"/>
      <c r="KLB16" s="44"/>
      <c r="KLC16" s="44"/>
      <c r="KLD16" s="44"/>
      <c r="KLE16" s="44"/>
      <c r="KLF16" s="44"/>
      <c r="KLG16" s="44"/>
      <c r="KLH16" s="44"/>
      <c r="KLI16" s="44"/>
      <c r="KLJ16" s="44"/>
      <c r="KLK16" s="44"/>
      <c r="KLL16" s="44"/>
      <c r="KLM16" s="44"/>
      <c r="KLN16" s="44"/>
      <c r="KLO16" s="44"/>
      <c r="KLP16" s="44"/>
      <c r="KLQ16" s="44"/>
      <c r="KLR16" s="44"/>
      <c r="KLS16" s="44"/>
      <c r="KLT16" s="44"/>
      <c r="KLU16" s="44"/>
      <c r="KLV16" s="44"/>
      <c r="KLW16" s="44"/>
      <c r="KLX16" s="44"/>
      <c r="KLY16" s="44"/>
      <c r="KLZ16" s="44"/>
      <c r="KMA16" s="44"/>
      <c r="KMB16" s="44"/>
      <c r="KMC16" s="44"/>
      <c r="KMD16" s="44"/>
      <c r="KME16" s="44"/>
      <c r="KMF16" s="44"/>
      <c r="KMG16" s="44"/>
      <c r="KMH16" s="44"/>
      <c r="KMI16" s="44"/>
      <c r="KMJ16" s="44"/>
      <c r="KMK16" s="44"/>
      <c r="KML16" s="44"/>
      <c r="KMM16" s="44"/>
      <c r="KMN16" s="44"/>
      <c r="KMO16" s="44"/>
      <c r="KMP16" s="44"/>
      <c r="KMQ16" s="44"/>
      <c r="KMR16" s="44"/>
      <c r="KMS16" s="44"/>
      <c r="KMT16" s="44"/>
      <c r="KMU16" s="44"/>
      <c r="KMV16" s="44"/>
      <c r="KMW16" s="44"/>
      <c r="KMX16" s="44"/>
      <c r="KMY16" s="44"/>
      <c r="KMZ16" s="44"/>
      <c r="KNA16" s="44"/>
      <c r="KNB16" s="44"/>
      <c r="KNC16" s="44"/>
      <c r="KND16" s="44"/>
      <c r="KNE16" s="44"/>
      <c r="KNF16" s="44"/>
      <c r="KNG16" s="44"/>
      <c r="KNH16" s="44"/>
      <c r="KNI16" s="44"/>
      <c r="KNJ16" s="44"/>
      <c r="KNK16" s="44"/>
      <c r="KNL16" s="44"/>
      <c r="KNM16" s="44"/>
      <c r="KNN16" s="44"/>
      <c r="KNO16" s="44"/>
      <c r="KNP16" s="44"/>
      <c r="KNQ16" s="44"/>
      <c r="KNR16" s="44"/>
      <c r="KNS16" s="44"/>
      <c r="KNT16" s="44"/>
      <c r="KNU16" s="44"/>
      <c r="KNV16" s="44"/>
      <c r="KNW16" s="44"/>
      <c r="KNX16" s="44"/>
      <c r="KNY16" s="44"/>
      <c r="KNZ16" s="44"/>
      <c r="KOA16" s="44"/>
      <c r="KOB16" s="44"/>
      <c r="KOC16" s="44"/>
      <c r="KOD16" s="44"/>
      <c r="KOE16" s="44"/>
      <c r="KOF16" s="44"/>
      <c r="KOG16" s="44"/>
      <c r="KOH16" s="44"/>
      <c r="KOI16" s="44"/>
      <c r="KOJ16" s="44"/>
      <c r="KOK16" s="44"/>
      <c r="KOL16" s="44"/>
      <c r="KOM16" s="44"/>
      <c r="KON16" s="44"/>
      <c r="KOO16" s="44"/>
      <c r="KOP16" s="44"/>
      <c r="KOQ16" s="44"/>
      <c r="KOR16" s="44"/>
      <c r="KOS16" s="44"/>
      <c r="KOT16" s="44"/>
      <c r="KOU16" s="44"/>
      <c r="KOV16" s="44"/>
      <c r="KOW16" s="44"/>
      <c r="KOX16" s="44"/>
      <c r="KOY16" s="44"/>
      <c r="KOZ16" s="44"/>
      <c r="KPA16" s="44"/>
      <c r="KPB16" s="44"/>
      <c r="KPC16" s="44"/>
      <c r="KPD16" s="44"/>
      <c r="KPE16" s="44"/>
      <c r="KPF16" s="44"/>
      <c r="KPG16" s="44"/>
      <c r="KPH16" s="44"/>
      <c r="KPI16" s="44"/>
      <c r="KPJ16" s="44"/>
      <c r="KPK16" s="44"/>
      <c r="KPL16" s="44"/>
      <c r="KPM16" s="44"/>
      <c r="KPN16" s="44"/>
      <c r="KPO16" s="44"/>
      <c r="KPP16" s="44"/>
      <c r="KPQ16" s="44"/>
      <c r="KPR16" s="44"/>
      <c r="KPS16" s="44"/>
      <c r="KPT16" s="44"/>
      <c r="KPU16" s="44"/>
      <c r="KPV16" s="44"/>
      <c r="KPW16" s="44"/>
      <c r="KPX16" s="44"/>
      <c r="KPY16" s="44"/>
      <c r="KPZ16" s="44"/>
      <c r="KQA16" s="44"/>
      <c r="KQB16" s="44"/>
      <c r="KQC16" s="44"/>
      <c r="KQD16" s="44"/>
      <c r="KQE16" s="44"/>
      <c r="KQF16" s="44"/>
      <c r="KQG16" s="44"/>
      <c r="KQH16" s="44"/>
      <c r="KQI16" s="44"/>
      <c r="KQJ16" s="44"/>
      <c r="KQK16" s="44"/>
      <c r="KQL16" s="44"/>
      <c r="KQM16" s="44"/>
      <c r="KQN16" s="44"/>
      <c r="KQO16" s="44"/>
      <c r="KQP16" s="44"/>
      <c r="KQQ16" s="44"/>
      <c r="KQR16" s="44"/>
      <c r="KQS16" s="44"/>
      <c r="KQT16" s="44"/>
      <c r="KQU16" s="44"/>
      <c r="KQV16" s="44"/>
      <c r="KQW16" s="44"/>
      <c r="KQX16" s="44"/>
      <c r="KQY16" s="44"/>
      <c r="KQZ16" s="44"/>
      <c r="KRA16" s="44"/>
      <c r="KRB16" s="44"/>
      <c r="KRC16" s="44"/>
      <c r="KRD16" s="44"/>
      <c r="KRE16" s="44"/>
      <c r="KRF16" s="44"/>
      <c r="KRG16" s="44"/>
      <c r="KRH16" s="44"/>
      <c r="KRI16" s="44"/>
      <c r="KRJ16" s="44"/>
      <c r="KRK16" s="44"/>
      <c r="KRL16" s="44"/>
      <c r="KRM16" s="44"/>
      <c r="KRN16" s="44"/>
      <c r="KRO16" s="44"/>
      <c r="KRP16" s="44"/>
      <c r="KRQ16" s="44"/>
      <c r="KRR16" s="44"/>
      <c r="KRS16" s="44"/>
      <c r="KRT16" s="44"/>
      <c r="KRU16" s="44"/>
      <c r="KRV16" s="44"/>
      <c r="KRW16" s="44"/>
      <c r="KRX16" s="44"/>
      <c r="KRY16" s="44"/>
      <c r="KRZ16" s="44"/>
      <c r="KSA16" s="44"/>
      <c r="KSB16" s="44"/>
      <c r="KSC16" s="44"/>
      <c r="KSD16" s="44"/>
      <c r="KSE16" s="44"/>
      <c r="KSF16" s="44"/>
      <c r="KSG16" s="44"/>
      <c r="KSH16" s="44"/>
      <c r="KSI16" s="44"/>
      <c r="KSJ16" s="44"/>
      <c r="KSK16" s="44"/>
      <c r="KSL16" s="44"/>
      <c r="KSM16" s="44"/>
      <c r="KSN16" s="44"/>
      <c r="KSO16" s="44"/>
      <c r="KSP16" s="44"/>
      <c r="KSQ16" s="44"/>
      <c r="KSR16" s="44"/>
      <c r="KSS16" s="44"/>
      <c r="KST16" s="44"/>
      <c r="KSU16" s="44"/>
      <c r="KSV16" s="44"/>
      <c r="KSW16" s="44"/>
      <c r="KSX16" s="44"/>
      <c r="KSY16" s="44"/>
      <c r="KSZ16" s="44"/>
      <c r="KTA16" s="44"/>
      <c r="KTB16" s="44"/>
      <c r="KTC16" s="44"/>
      <c r="KTD16" s="44"/>
      <c r="KTE16" s="44"/>
      <c r="KTF16" s="44"/>
      <c r="KTG16" s="44"/>
      <c r="KTH16" s="44"/>
      <c r="KTI16" s="44"/>
      <c r="KTJ16" s="44"/>
      <c r="KTK16" s="44"/>
      <c r="KTL16" s="44"/>
      <c r="KTM16" s="44"/>
      <c r="KTN16" s="44"/>
      <c r="KTO16" s="44"/>
      <c r="KTP16" s="44"/>
      <c r="KTQ16" s="44"/>
      <c r="KTR16" s="44"/>
      <c r="KTS16" s="44"/>
      <c r="KTT16" s="44"/>
      <c r="KTU16" s="44"/>
      <c r="KTV16" s="44"/>
      <c r="KTW16" s="44"/>
      <c r="KTX16" s="44"/>
      <c r="KTY16" s="44"/>
      <c r="KTZ16" s="44"/>
      <c r="KUA16" s="44"/>
      <c r="KUB16" s="44"/>
      <c r="KUC16" s="44"/>
      <c r="KUD16" s="44"/>
      <c r="KUE16" s="44"/>
      <c r="KUF16" s="44"/>
      <c r="KUG16" s="44"/>
      <c r="KUH16" s="44"/>
      <c r="KUI16" s="44"/>
      <c r="KUJ16" s="44"/>
      <c r="KUK16" s="44"/>
      <c r="KUL16" s="44"/>
      <c r="KUM16" s="44"/>
      <c r="KUN16" s="44"/>
      <c r="KUO16" s="44"/>
      <c r="KUP16" s="44"/>
      <c r="KUQ16" s="44"/>
      <c r="KUR16" s="44"/>
      <c r="KUS16" s="44"/>
      <c r="KUT16" s="44"/>
      <c r="KUU16" s="44"/>
      <c r="KUV16" s="44"/>
      <c r="KUW16" s="44"/>
      <c r="KUX16" s="44"/>
      <c r="KUY16" s="44"/>
      <c r="KUZ16" s="44"/>
      <c r="KVA16" s="44"/>
      <c r="KVB16" s="44"/>
      <c r="KVC16" s="44"/>
      <c r="KVD16" s="44"/>
      <c r="KVE16" s="44"/>
      <c r="KVF16" s="44"/>
      <c r="KVG16" s="44"/>
      <c r="KVH16" s="44"/>
      <c r="KVI16" s="44"/>
      <c r="KVJ16" s="44"/>
      <c r="KVK16" s="44"/>
      <c r="KVL16" s="44"/>
      <c r="KVM16" s="44"/>
      <c r="KVN16" s="44"/>
      <c r="KVO16" s="44"/>
      <c r="KVP16" s="44"/>
      <c r="KVQ16" s="44"/>
      <c r="KVR16" s="44"/>
      <c r="KVS16" s="44"/>
      <c r="KVT16" s="44"/>
      <c r="KVU16" s="44"/>
      <c r="KVV16" s="44"/>
      <c r="KVW16" s="44"/>
      <c r="KVX16" s="44"/>
      <c r="KVY16" s="44"/>
      <c r="KVZ16" s="44"/>
      <c r="KWA16" s="44"/>
      <c r="KWB16" s="44"/>
      <c r="KWC16" s="44"/>
      <c r="KWD16" s="44"/>
      <c r="KWE16" s="44"/>
      <c r="KWF16" s="44"/>
      <c r="KWG16" s="44"/>
      <c r="KWH16" s="44"/>
      <c r="KWI16" s="44"/>
      <c r="KWJ16" s="44"/>
      <c r="KWK16" s="44"/>
      <c r="KWL16" s="44"/>
      <c r="KWM16" s="44"/>
      <c r="KWN16" s="44"/>
      <c r="KWO16" s="44"/>
      <c r="KWP16" s="44"/>
      <c r="KWQ16" s="44"/>
      <c r="KWR16" s="44"/>
      <c r="KWS16" s="44"/>
      <c r="KWT16" s="44"/>
      <c r="KWU16" s="44"/>
      <c r="KWV16" s="44"/>
      <c r="KWW16" s="44"/>
      <c r="KWX16" s="44"/>
      <c r="KWY16" s="44"/>
      <c r="KWZ16" s="44"/>
      <c r="KXA16" s="44"/>
      <c r="KXB16" s="44"/>
      <c r="KXC16" s="44"/>
      <c r="KXD16" s="44"/>
      <c r="KXE16" s="44"/>
      <c r="KXF16" s="44"/>
      <c r="KXG16" s="44"/>
      <c r="KXH16" s="44"/>
      <c r="KXI16" s="44"/>
      <c r="KXJ16" s="44"/>
      <c r="KXK16" s="44"/>
      <c r="KXL16" s="44"/>
      <c r="KXM16" s="44"/>
      <c r="KXN16" s="44"/>
      <c r="KXO16" s="44"/>
      <c r="KXP16" s="44"/>
      <c r="KXQ16" s="44"/>
      <c r="KXR16" s="44"/>
      <c r="KXS16" s="44"/>
      <c r="KXT16" s="44"/>
      <c r="KXU16" s="44"/>
      <c r="KXV16" s="44"/>
      <c r="KXW16" s="44"/>
      <c r="KXX16" s="44"/>
      <c r="KXY16" s="44"/>
      <c r="KXZ16" s="44"/>
      <c r="KYA16" s="44"/>
      <c r="KYB16" s="44"/>
      <c r="KYC16" s="44"/>
      <c r="KYD16" s="44"/>
      <c r="KYE16" s="44"/>
      <c r="KYF16" s="44"/>
      <c r="KYG16" s="44"/>
      <c r="KYH16" s="44"/>
      <c r="KYI16" s="44"/>
      <c r="KYJ16" s="44"/>
      <c r="KYK16" s="44"/>
      <c r="KYL16" s="44"/>
      <c r="KYM16" s="44"/>
      <c r="KYN16" s="44"/>
      <c r="KYO16" s="44"/>
      <c r="KYP16" s="44"/>
      <c r="KYQ16" s="44"/>
      <c r="KYR16" s="44"/>
      <c r="KYS16" s="44"/>
      <c r="KYT16" s="44"/>
      <c r="KYU16" s="44"/>
      <c r="KYV16" s="44"/>
      <c r="KYW16" s="44"/>
      <c r="KYX16" s="44"/>
      <c r="KYY16" s="44"/>
      <c r="KYZ16" s="44"/>
      <c r="KZA16" s="44"/>
      <c r="KZB16" s="44"/>
      <c r="KZC16" s="44"/>
      <c r="KZD16" s="44"/>
      <c r="KZE16" s="44"/>
      <c r="KZF16" s="44"/>
      <c r="KZG16" s="44"/>
      <c r="KZH16" s="44"/>
      <c r="KZI16" s="44"/>
      <c r="KZJ16" s="44"/>
      <c r="KZK16" s="44"/>
      <c r="KZL16" s="44"/>
      <c r="KZM16" s="44"/>
      <c r="KZN16" s="44"/>
      <c r="KZO16" s="44"/>
      <c r="KZP16" s="44"/>
      <c r="KZQ16" s="44"/>
      <c r="KZR16" s="44"/>
      <c r="KZS16" s="44"/>
      <c r="KZT16" s="44"/>
      <c r="KZU16" s="44"/>
      <c r="KZV16" s="44"/>
      <c r="KZW16" s="44"/>
      <c r="KZX16" s="44"/>
      <c r="KZY16" s="44"/>
      <c r="KZZ16" s="44"/>
      <c r="LAA16" s="44"/>
      <c r="LAB16" s="44"/>
      <c r="LAC16" s="44"/>
      <c r="LAD16" s="44"/>
      <c r="LAE16" s="44"/>
      <c r="LAF16" s="44"/>
      <c r="LAG16" s="44"/>
      <c r="LAH16" s="44"/>
      <c r="LAI16" s="44"/>
      <c r="LAJ16" s="44"/>
      <c r="LAK16" s="44"/>
      <c r="LAL16" s="44"/>
      <c r="LAM16" s="44"/>
      <c r="LAN16" s="44"/>
      <c r="LAO16" s="44"/>
      <c r="LAP16" s="44"/>
      <c r="LAQ16" s="44"/>
      <c r="LAR16" s="44"/>
      <c r="LAS16" s="44"/>
      <c r="LAT16" s="44"/>
      <c r="LAU16" s="44"/>
      <c r="LAV16" s="44"/>
      <c r="LAW16" s="44"/>
      <c r="LAX16" s="44"/>
      <c r="LAY16" s="44"/>
      <c r="LAZ16" s="44"/>
      <c r="LBA16" s="44"/>
      <c r="LBB16" s="44"/>
      <c r="LBC16" s="44"/>
      <c r="LBD16" s="44"/>
      <c r="LBE16" s="44"/>
      <c r="LBF16" s="44"/>
      <c r="LBG16" s="44"/>
      <c r="LBH16" s="44"/>
      <c r="LBI16" s="44"/>
      <c r="LBJ16" s="44"/>
      <c r="LBK16" s="44"/>
      <c r="LBL16" s="44"/>
      <c r="LBM16" s="44"/>
      <c r="LBN16" s="44"/>
      <c r="LBO16" s="44"/>
      <c r="LBP16" s="44"/>
      <c r="LBQ16" s="44"/>
      <c r="LBR16" s="44"/>
      <c r="LBS16" s="44"/>
      <c r="LBT16" s="44"/>
      <c r="LBU16" s="44"/>
      <c r="LBV16" s="44"/>
      <c r="LBW16" s="44"/>
      <c r="LBX16" s="44"/>
      <c r="LBY16" s="44"/>
      <c r="LBZ16" s="44"/>
      <c r="LCA16" s="44"/>
      <c r="LCB16" s="44"/>
      <c r="LCC16" s="44"/>
      <c r="LCD16" s="44"/>
      <c r="LCE16" s="44"/>
      <c r="LCF16" s="44"/>
      <c r="LCG16" s="44"/>
      <c r="LCH16" s="44"/>
      <c r="LCI16" s="44"/>
      <c r="LCJ16" s="44"/>
      <c r="LCK16" s="44"/>
      <c r="LCL16" s="44"/>
      <c r="LCM16" s="44"/>
      <c r="LCN16" s="44"/>
      <c r="LCO16" s="44"/>
      <c r="LCP16" s="44"/>
      <c r="LCQ16" s="44"/>
      <c r="LCR16" s="44"/>
      <c r="LCS16" s="44"/>
      <c r="LCT16" s="44"/>
      <c r="LCU16" s="44"/>
      <c r="LCV16" s="44"/>
      <c r="LCW16" s="44"/>
      <c r="LCX16" s="44"/>
      <c r="LCY16" s="44"/>
      <c r="LCZ16" s="44"/>
      <c r="LDA16" s="44"/>
      <c r="LDB16" s="44"/>
      <c r="LDC16" s="44"/>
      <c r="LDD16" s="44"/>
      <c r="LDE16" s="44"/>
      <c r="LDF16" s="44"/>
      <c r="LDG16" s="44"/>
      <c r="LDH16" s="44"/>
      <c r="LDI16" s="44"/>
      <c r="LDJ16" s="44"/>
      <c r="LDK16" s="44"/>
      <c r="LDL16" s="44"/>
      <c r="LDM16" s="44"/>
      <c r="LDN16" s="44"/>
      <c r="LDO16" s="44"/>
      <c r="LDP16" s="44"/>
      <c r="LDQ16" s="44"/>
      <c r="LDR16" s="44"/>
      <c r="LDS16" s="44"/>
      <c r="LDT16" s="44"/>
      <c r="LDU16" s="44"/>
      <c r="LDV16" s="44"/>
      <c r="LDW16" s="44"/>
      <c r="LDX16" s="44"/>
      <c r="LDY16" s="44"/>
      <c r="LDZ16" s="44"/>
      <c r="LEA16" s="44"/>
      <c r="LEB16" s="44"/>
      <c r="LEC16" s="44"/>
      <c r="LED16" s="44"/>
      <c r="LEE16" s="44"/>
      <c r="LEF16" s="44"/>
      <c r="LEG16" s="44"/>
      <c r="LEH16" s="44"/>
      <c r="LEI16" s="44"/>
      <c r="LEJ16" s="44"/>
      <c r="LEK16" s="44"/>
      <c r="LEL16" s="44"/>
      <c r="LEM16" s="44"/>
      <c r="LEN16" s="44"/>
      <c r="LEO16" s="44"/>
      <c r="LEP16" s="44"/>
      <c r="LEQ16" s="44"/>
      <c r="LER16" s="44"/>
      <c r="LES16" s="44"/>
      <c r="LET16" s="44"/>
      <c r="LEU16" s="44"/>
      <c r="LEV16" s="44"/>
      <c r="LEW16" s="44"/>
      <c r="LEX16" s="44"/>
      <c r="LEY16" s="44"/>
      <c r="LEZ16" s="44"/>
      <c r="LFA16" s="44"/>
      <c r="LFB16" s="44"/>
      <c r="LFC16" s="44"/>
      <c r="LFD16" s="44"/>
      <c r="LFE16" s="44"/>
      <c r="LFF16" s="44"/>
      <c r="LFG16" s="44"/>
      <c r="LFH16" s="44"/>
      <c r="LFI16" s="44"/>
      <c r="LFJ16" s="44"/>
      <c r="LFK16" s="44"/>
      <c r="LFL16" s="44"/>
      <c r="LFM16" s="44"/>
      <c r="LFN16" s="44"/>
      <c r="LFO16" s="44"/>
      <c r="LFP16" s="44"/>
      <c r="LFQ16" s="44"/>
      <c r="LFR16" s="44"/>
      <c r="LFS16" s="44"/>
      <c r="LFT16" s="44"/>
      <c r="LFU16" s="44"/>
      <c r="LFV16" s="44"/>
      <c r="LFW16" s="44"/>
      <c r="LFX16" s="44"/>
      <c r="LFY16" s="44"/>
      <c r="LFZ16" s="44"/>
      <c r="LGA16" s="44"/>
      <c r="LGB16" s="44"/>
      <c r="LGC16" s="44"/>
      <c r="LGD16" s="44"/>
      <c r="LGE16" s="44"/>
      <c r="LGF16" s="44"/>
      <c r="LGG16" s="44"/>
      <c r="LGH16" s="44"/>
      <c r="LGI16" s="44"/>
      <c r="LGJ16" s="44"/>
      <c r="LGK16" s="44"/>
      <c r="LGL16" s="44"/>
      <c r="LGM16" s="44"/>
      <c r="LGN16" s="44"/>
      <c r="LGO16" s="44"/>
      <c r="LGP16" s="44"/>
      <c r="LGQ16" s="44"/>
      <c r="LGR16" s="44"/>
      <c r="LGS16" s="44"/>
      <c r="LGT16" s="44"/>
      <c r="LGU16" s="44"/>
      <c r="LGV16" s="44"/>
      <c r="LGW16" s="44"/>
      <c r="LGX16" s="44"/>
      <c r="LGY16" s="44"/>
      <c r="LGZ16" s="44"/>
      <c r="LHA16" s="44"/>
      <c r="LHB16" s="44"/>
      <c r="LHC16" s="44"/>
      <c r="LHD16" s="44"/>
      <c r="LHE16" s="44"/>
      <c r="LHF16" s="44"/>
      <c r="LHG16" s="44"/>
      <c r="LHH16" s="44"/>
      <c r="LHI16" s="44"/>
      <c r="LHJ16" s="44"/>
      <c r="LHK16" s="44"/>
      <c r="LHL16" s="44"/>
      <c r="LHM16" s="44"/>
      <c r="LHN16" s="44"/>
      <c r="LHO16" s="44"/>
      <c r="LHP16" s="44"/>
      <c r="LHQ16" s="44"/>
      <c r="LHR16" s="44"/>
      <c r="LHS16" s="44"/>
      <c r="LHT16" s="44"/>
      <c r="LHU16" s="44"/>
      <c r="LHV16" s="44"/>
      <c r="LHW16" s="44"/>
      <c r="LHX16" s="44"/>
      <c r="LHY16" s="44"/>
      <c r="LHZ16" s="44"/>
      <c r="LIA16" s="44"/>
      <c r="LIB16" s="44"/>
      <c r="LIC16" s="44"/>
      <c r="LID16" s="44"/>
      <c r="LIE16" s="44"/>
      <c r="LIF16" s="44"/>
      <c r="LIG16" s="44"/>
      <c r="LIH16" s="44"/>
      <c r="LII16" s="44"/>
      <c r="LIJ16" s="44"/>
      <c r="LIK16" s="44"/>
      <c r="LIL16" s="44"/>
      <c r="LIM16" s="44"/>
      <c r="LIN16" s="44"/>
      <c r="LIO16" s="44"/>
      <c r="LIP16" s="44"/>
      <c r="LIQ16" s="44"/>
      <c r="LIR16" s="44"/>
      <c r="LIS16" s="44"/>
      <c r="LIT16" s="44"/>
      <c r="LIU16" s="44"/>
      <c r="LIV16" s="44"/>
      <c r="LIW16" s="44"/>
      <c r="LIX16" s="44"/>
      <c r="LIY16" s="44"/>
      <c r="LIZ16" s="44"/>
      <c r="LJA16" s="44"/>
      <c r="LJB16" s="44"/>
      <c r="LJC16" s="44"/>
      <c r="LJD16" s="44"/>
      <c r="LJE16" s="44"/>
      <c r="LJF16" s="44"/>
      <c r="LJG16" s="44"/>
      <c r="LJH16" s="44"/>
      <c r="LJI16" s="44"/>
      <c r="LJJ16" s="44"/>
      <c r="LJK16" s="44"/>
      <c r="LJL16" s="44"/>
      <c r="LJM16" s="44"/>
      <c r="LJN16" s="44"/>
      <c r="LJO16" s="44"/>
      <c r="LJP16" s="44"/>
      <c r="LJQ16" s="44"/>
      <c r="LJR16" s="44"/>
      <c r="LJS16" s="44"/>
      <c r="LJT16" s="44"/>
      <c r="LJU16" s="44"/>
      <c r="LJV16" s="44"/>
      <c r="LJW16" s="44"/>
      <c r="LJX16" s="44"/>
      <c r="LJY16" s="44"/>
      <c r="LJZ16" s="44"/>
      <c r="LKA16" s="44"/>
      <c r="LKB16" s="44"/>
      <c r="LKC16" s="44"/>
      <c r="LKD16" s="44"/>
      <c r="LKE16" s="44"/>
      <c r="LKF16" s="44"/>
      <c r="LKG16" s="44"/>
      <c r="LKH16" s="44"/>
      <c r="LKI16" s="44"/>
      <c r="LKJ16" s="44"/>
      <c r="LKK16" s="44"/>
      <c r="LKL16" s="44"/>
      <c r="LKM16" s="44"/>
      <c r="LKN16" s="44"/>
      <c r="LKO16" s="44"/>
      <c r="LKP16" s="44"/>
      <c r="LKQ16" s="44"/>
      <c r="LKR16" s="44"/>
      <c r="LKS16" s="44"/>
      <c r="LKT16" s="44"/>
      <c r="LKU16" s="44"/>
      <c r="LKV16" s="44"/>
      <c r="LKW16" s="44"/>
      <c r="LKX16" s="44"/>
      <c r="LKY16" s="44"/>
      <c r="LKZ16" s="44"/>
      <c r="LLA16" s="44"/>
      <c r="LLB16" s="44"/>
      <c r="LLC16" s="44"/>
      <c r="LLD16" s="44"/>
      <c r="LLE16" s="44"/>
      <c r="LLF16" s="44"/>
      <c r="LLG16" s="44"/>
      <c r="LLH16" s="44"/>
      <c r="LLI16" s="44"/>
      <c r="LLJ16" s="44"/>
      <c r="LLK16" s="44"/>
      <c r="LLL16" s="44"/>
      <c r="LLM16" s="44"/>
      <c r="LLN16" s="44"/>
      <c r="LLO16" s="44"/>
      <c r="LLP16" s="44"/>
      <c r="LLQ16" s="44"/>
      <c r="LLR16" s="44"/>
      <c r="LLS16" s="44"/>
      <c r="LLT16" s="44"/>
      <c r="LLU16" s="44"/>
      <c r="LLV16" s="44"/>
      <c r="LLW16" s="44"/>
      <c r="LLX16" s="44"/>
      <c r="LLY16" s="44"/>
      <c r="LLZ16" s="44"/>
      <c r="LMA16" s="44"/>
      <c r="LMB16" s="44"/>
      <c r="LMC16" s="44"/>
      <c r="LMD16" s="44"/>
      <c r="LME16" s="44"/>
      <c r="LMF16" s="44"/>
      <c r="LMG16" s="44"/>
      <c r="LMH16" s="44"/>
      <c r="LMI16" s="44"/>
      <c r="LMJ16" s="44"/>
      <c r="LMK16" s="44"/>
      <c r="LML16" s="44"/>
      <c r="LMM16" s="44"/>
      <c r="LMN16" s="44"/>
      <c r="LMO16" s="44"/>
      <c r="LMP16" s="44"/>
      <c r="LMQ16" s="44"/>
      <c r="LMR16" s="44"/>
      <c r="LMS16" s="44"/>
      <c r="LMT16" s="44"/>
      <c r="LMU16" s="44"/>
      <c r="LMV16" s="44"/>
      <c r="LMW16" s="44"/>
      <c r="LMX16" s="44"/>
      <c r="LMY16" s="44"/>
      <c r="LMZ16" s="44"/>
      <c r="LNA16" s="44"/>
      <c r="LNB16" s="44"/>
      <c r="LNC16" s="44"/>
      <c r="LND16" s="44"/>
      <c r="LNE16" s="44"/>
      <c r="LNF16" s="44"/>
      <c r="LNG16" s="44"/>
      <c r="LNH16" s="44"/>
      <c r="LNI16" s="44"/>
      <c r="LNJ16" s="44"/>
      <c r="LNK16" s="44"/>
      <c r="LNL16" s="44"/>
      <c r="LNM16" s="44"/>
      <c r="LNN16" s="44"/>
      <c r="LNO16" s="44"/>
      <c r="LNP16" s="44"/>
      <c r="LNQ16" s="44"/>
      <c r="LNR16" s="44"/>
      <c r="LNS16" s="44"/>
      <c r="LNT16" s="44"/>
      <c r="LNU16" s="44"/>
      <c r="LNV16" s="44"/>
      <c r="LNW16" s="44"/>
      <c r="LNX16" s="44"/>
      <c r="LNY16" s="44"/>
      <c r="LNZ16" s="44"/>
      <c r="LOA16" s="44"/>
      <c r="LOB16" s="44"/>
      <c r="LOC16" s="44"/>
      <c r="LOD16" s="44"/>
      <c r="LOE16" s="44"/>
      <c r="LOF16" s="44"/>
      <c r="LOG16" s="44"/>
      <c r="LOH16" s="44"/>
      <c r="LOI16" s="44"/>
      <c r="LOJ16" s="44"/>
      <c r="LOK16" s="44"/>
      <c r="LOL16" s="44"/>
      <c r="LOM16" s="44"/>
      <c r="LON16" s="44"/>
      <c r="LOO16" s="44"/>
      <c r="LOP16" s="44"/>
      <c r="LOQ16" s="44"/>
      <c r="LOR16" s="44"/>
      <c r="LOS16" s="44"/>
      <c r="LOT16" s="44"/>
      <c r="LOU16" s="44"/>
      <c r="LOV16" s="44"/>
      <c r="LOW16" s="44"/>
      <c r="LOX16" s="44"/>
      <c r="LOY16" s="44"/>
      <c r="LOZ16" s="44"/>
      <c r="LPA16" s="44"/>
      <c r="LPB16" s="44"/>
      <c r="LPC16" s="44"/>
      <c r="LPD16" s="44"/>
      <c r="LPE16" s="44"/>
      <c r="LPF16" s="44"/>
      <c r="LPG16" s="44"/>
      <c r="LPH16" s="44"/>
      <c r="LPI16" s="44"/>
      <c r="LPJ16" s="44"/>
      <c r="LPK16" s="44"/>
      <c r="LPL16" s="44"/>
      <c r="LPM16" s="44"/>
      <c r="LPN16" s="44"/>
      <c r="LPO16" s="44"/>
      <c r="LPP16" s="44"/>
      <c r="LPQ16" s="44"/>
      <c r="LPR16" s="44"/>
      <c r="LPS16" s="44"/>
      <c r="LPT16" s="44"/>
      <c r="LPU16" s="44"/>
      <c r="LPV16" s="44"/>
      <c r="LPW16" s="44"/>
      <c r="LPX16" s="44"/>
      <c r="LPY16" s="44"/>
      <c r="LPZ16" s="44"/>
      <c r="LQA16" s="44"/>
      <c r="LQB16" s="44"/>
      <c r="LQC16" s="44"/>
      <c r="LQD16" s="44"/>
      <c r="LQE16" s="44"/>
      <c r="LQF16" s="44"/>
      <c r="LQG16" s="44"/>
      <c r="LQH16" s="44"/>
      <c r="LQI16" s="44"/>
      <c r="LQJ16" s="44"/>
      <c r="LQK16" s="44"/>
      <c r="LQL16" s="44"/>
      <c r="LQM16" s="44"/>
      <c r="LQN16" s="44"/>
      <c r="LQO16" s="44"/>
      <c r="LQP16" s="44"/>
      <c r="LQQ16" s="44"/>
      <c r="LQR16" s="44"/>
      <c r="LQS16" s="44"/>
      <c r="LQT16" s="44"/>
      <c r="LQU16" s="44"/>
      <c r="LQV16" s="44"/>
      <c r="LQW16" s="44"/>
      <c r="LQX16" s="44"/>
      <c r="LQY16" s="44"/>
      <c r="LQZ16" s="44"/>
      <c r="LRA16" s="44"/>
      <c r="LRB16" s="44"/>
      <c r="LRC16" s="44"/>
      <c r="LRD16" s="44"/>
      <c r="LRE16" s="44"/>
      <c r="LRF16" s="44"/>
      <c r="LRG16" s="44"/>
      <c r="LRH16" s="44"/>
      <c r="LRI16" s="44"/>
      <c r="LRJ16" s="44"/>
      <c r="LRK16" s="44"/>
      <c r="LRL16" s="44"/>
      <c r="LRM16" s="44"/>
      <c r="LRN16" s="44"/>
      <c r="LRO16" s="44"/>
      <c r="LRP16" s="44"/>
      <c r="LRQ16" s="44"/>
      <c r="LRR16" s="44"/>
      <c r="LRS16" s="44"/>
      <c r="LRT16" s="44"/>
      <c r="LRU16" s="44"/>
      <c r="LRV16" s="44"/>
      <c r="LRW16" s="44"/>
      <c r="LRX16" s="44"/>
      <c r="LRY16" s="44"/>
      <c r="LRZ16" s="44"/>
      <c r="LSA16" s="44"/>
      <c r="LSB16" s="44"/>
      <c r="LSC16" s="44"/>
      <c r="LSD16" s="44"/>
      <c r="LSE16" s="44"/>
      <c r="LSF16" s="44"/>
      <c r="LSG16" s="44"/>
      <c r="LSH16" s="44"/>
      <c r="LSI16" s="44"/>
      <c r="LSJ16" s="44"/>
      <c r="LSK16" s="44"/>
      <c r="LSL16" s="44"/>
      <c r="LSM16" s="44"/>
      <c r="LSN16" s="44"/>
      <c r="LSO16" s="44"/>
      <c r="LSP16" s="44"/>
      <c r="LSQ16" s="44"/>
      <c r="LSR16" s="44"/>
      <c r="LSS16" s="44"/>
      <c r="LST16" s="44"/>
      <c r="LSU16" s="44"/>
      <c r="LSV16" s="44"/>
      <c r="LSW16" s="44"/>
      <c r="LSX16" s="44"/>
      <c r="LSY16" s="44"/>
      <c r="LSZ16" s="44"/>
      <c r="LTA16" s="44"/>
      <c r="LTB16" s="44"/>
      <c r="LTC16" s="44"/>
      <c r="LTD16" s="44"/>
      <c r="LTE16" s="44"/>
      <c r="LTF16" s="44"/>
      <c r="LTG16" s="44"/>
      <c r="LTH16" s="44"/>
      <c r="LTI16" s="44"/>
      <c r="LTJ16" s="44"/>
      <c r="LTK16" s="44"/>
      <c r="LTL16" s="44"/>
      <c r="LTM16" s="44"/>
      <c r="LTN16" s="44"/>
      <c r="LTO16" s="44"/>
      <c r="LTP16" s="44"/>
      <c r="LTQ16" s="44"/>
      <c r="LTR16" s="44"/>
      <c r="LTS16" s="44"/>
      <c r="LTT16" s="44"/>
      <c r="LTU16" s="44"/>
      <c r="LTV16" s="44"/>
      <c r="LTW16" s="44"/>
      <c r="LTX16" s="44"/>
      <c r="LTY16" s="44"/>
      <c r="LTZ16" s="44"/>
      <c r="LUA16" s="44"/>
      <c r="LUB16" s="44"/>
      <c r="LUC16" s="44"/>
      <c r="LUD16" s="44"/>
      <c r="LUE16" s="44"/>
      <c r="LUF16" s="44"/>
      <c r="LUG16" s="44"/>
      <c r="LUH16" s="44"/>
      <c r="LUI16" s="44"/>
      <c r="LUJ16" s="44"/>
      <c r="LUK16" s="44"/>
      <c r="LUL16" s="44"/>
      <c r="LUM16" s="44"/>
      <c r="LUN16" s="44"/>
      <c r="LUO16" s="44"/>
      <c r="LUP16" s="44"/>
      <c r="LUQ16" s="44"/>
      <c r="LUR16" s="44"/>
      <c r="LUS16" s="44"/>
      <c r="LUT16" s="44"/>
      <c r="LUU16" s="44"/>
      <c r="LUV16" s="44"/>
      <c r="LUW16" s="44"/>
      <c r="LUX16" s="44"/>
      <c r="LUY16" s="44"/>
      <c r="LUZ16" s="44"/>
      <c r="LVA16" s="44"/>
      <c r="LVB16" s="44"/>
      <c r="LVC16" s="44"/>
      <c r="LVD16" s="44"/>
      <c r="LVE16" s="44"/>
      <c r="LVF16" s="44"/>
      <c r="LVG16" s="44"/>
      <c r="LVH16" s="44"/>
      <c r="LVI16" s="44"/>
      <c r="LVJ16" s="44"/>
      <c r="LVK16" s="44"/>
      <c r="LVL16" s="44"/>
      <c r="LVM16" s="44"/>
      <c r="LVN16" s="44"/>
      <c r="LVO16" s="44"/>
      <c r="LVP16" s="44"/>
      <c r="LVQ16" s="44"/>
      <c r="LVR16" s="44"/>
      <c r="LVS16" s="44"/>
      <c r="LVT16" s="44"/>
      <c r="LVU16" s="44"/>
      <c r="LVV16" s="44"/>
      <c r="LVW16" s="44"/>
      <c r="LVX16" s="44"/>
      <c r="LVY16" s="44"/>
      <c r="LVZ16" s="44"/>
      <c r="LWA16" s="44"/>
      <c r="LWB16" s="44"/>
      <c r="LWC16" s="44"/>
      <c r="LWD16" s="44"/>
      <c r="LWE16" s="44"/>
      <c r="LWF16" s="44"/>
      <c r="LWG16" s="44"/>
      <c r="LWH16" s="44"/>
      <c r="LWI16" s="44"/>
      <c r="LWJ16" s="44"/>
      <c r="LWK16" s="44"/>
      <c r="LWL16" s="44"/>
      <c r="LWM16" s="44"/>
      <c r="LWN16" s="44"/>
      <c r="LWO16" s="44"/>
      <c r="LWP16" s="44"/>
      <c r="LWQ16" s="44"/>
      <c r="LWR16" s="44"/>
      <c r="LWS16" s="44"/>
      <c r="LWT16" s="44"/>
      <c r="LWU16" s="44"/>
      <c r="LWV16" s="44"/>
      <c r="LWW16" s="44"/>
      <c r="LWX16" s="44"/>
      <c r="LWY16" s="44"/>
      <c r="LWZ16" s="44"/>
      <c r="LXA16" s="44"/>
      <c r="LXB16" s="44"/>
      <c r="LXC16" s="44"/>
      <c r="LXD16" s="44"/>
      <c r="LXE16" s="44"/>
      <c r="LXF16" s="44"/>
      <c r="LXG16" s="44"/>
      <c r="LXH16" s="44"/>
      <c r="LXI16" s="44"/>
      <c r="LXJ16" s="44"/>
      <c r="LXK16" s="44"/>
      <c r="LXL16" s="44"/>
      <c r="LXM16" s="44"/>
      <c r="LXN16" s="44"/>
      <c r="LXO16" s="44"/>
      <c r="LXP16" s="44"/>
      <c r="LXQ16" s="44"/>
      <c r="LXR16" s="44"/>
      <c r="LXS16" s="44"/>
      <c r="LXT16" s="44"/>
      <c r="LXU16" s="44"/>
      <c r="LXV16" s="44"/>
      <c r="LXW16" s="44"/>
      <c r="LXX16" s="44"/>
      <c r="LXY16" s="44"/>
      <c r="LXZ16" s="44"/>
      <c r="LYA16" s="44"/>
      <c r="LYB16" s="44"/>
      <c r="LYC16" s="44"/>
      <c r="LYD16" s="44"/>
      <c r="LYE16" s="44"/>
      <c r="LYF16" s="44"/>
      <c r="LYG16" s="44"/>
      <c r="LYH16" s="44"/>
      <c r="LYI16" s="44"/>
      <c r="LYJ16" s="44"/>
      <c r="LYK16" s="44"/>
      <c r="LYL16" s="44"/>
      <c r="LYM16" s="44"/>
      <c r="LYN16" s="44"/>
      <c r="LYO16" s="44"/>
      <c r="LYP16" s="44"/>
      <c r="LYQ16" s="44"/>
      <c r="LYR16" s="44"/>
      <c r="LYS16" s="44"/>
      <c r="LYT16" s="44"/>
      <c r="LYU16" s="44"/>
      <c r="LYV16" s="44"/>
      <c r="LYW16" s="44"/>
      <c r="LYX16" s="44"/>
      <c r="LYY16" s="44"/>
      <c r="LYZ16" s="44"/>
      <c r="LZA16" s="44"/>
      <c r="LZB16" s="44"/>
      <c r="LZC16" s="44"/>
      <c r="LZD16" s="44"/>
      <c r="LZE16" s="44"/>
      <c r="LZF16" s="44"/>
      <c r="LZG16" s="44"/>
      <c r="LZH16" s="44"/>
      <c r="LZI16" s="44"/>
      <c r="LZJ16" s="44"/>
      <c r="LZK16" s="44"/>
      <c r="LZL16" s="44"/>
      <c r="LZM16" s="44"/>
      <c r="LZN16" s="44"/>
      <c r="LZO16" s="44"/>
      <c r="LZP16" s="44"/>
      <c r="LZQ16" s="44"/>
      <c r="LZR16" s="44"/>
      <c r="LZS16" s="44"/>
      <c r="LZT16" s="44"/>
      <c r="LZU16" s="44"/>
      <c r="LZV16" s="44"/>
      <c r="LZW16" s="44"/>
      <c r="LZX16" s="44"/>
      <c r="LZY16" s="44"/>
      <c r="LZZ16" s="44"/>
      <c r="MAA16" s="44"/>
      <c r="MAB16" s="44"/>
      <c r="MAC16" s="44"/>
      <c r="MAD16" s="44"/>
      <c r="MAE16" s="44"/>
      <c r="MAF16" s="44"/>
      <c r="MAG16" s="44"/>
      <c r="MAH16" s="44"/>
      <c r="MAI16" s="44"/>
      <c r="MAJ16" s="44"/>
      <c r="MAK16" s="44"/>
      <c r="MAL16" s="44"/>
      <c r="MAM16" s="44"/>
      <c r="MAN16" s="44"/>
      <c r="MAO16" s="44"/>
      <c r="MAP16" s="44"/>
      <c r="MAQ16" s="44"/>
      <c r="MAR16" s="44"/>
      <c r="MAS16" s="44"/>
      <c r="MAT16" s="44"/>
      <c r="MAU16" s="44"/>
      <c r="MAV16" s="44"/>
      <c r="MAW16" s="44"/>
      <c r="MAX16" s="44"/>
      <c r="MAY16" s="44"/>
      <c r="MAZ16" s="44"/>
      <c r="MBA16" s="44"/>
      <c r="MBB16" s="44"/>
      <c r="MBC16" s="44"/>
      <c r="MBD16" s="44"/>
      <c r="MBE16" s="44"/>
      <c r="MBF16" s="44"/>
      <c r="MBG16" s="44"/>
      <c r="MBH16" s="44"/>
      <c r="MBI16" s="44"/>
      <c r="MBJ16" s="44"/>
      <c r="MBK16" s="44"/>
      <c r="MBL16" s="44"/>
      <c r="MBM16" s="44"/>
      <c r="MBN16" s="44"/>
      <c r="MBO16" s="44"/>
      <c r="MBP16" s="44"/>
      <c r="MBQ16" s="44"/>
      <c r="MBR16" s="44"/>
      <c r="MBS16" s="44"/>
      <c r="MBT16" s="44"/>
      <c r="MBU16" s="44"/>
      <c r="MBV16" s="44"/>
      <c r="MBW16" s="44"/>
      <c r="MBX16" s="44"/>
      <c r="MBY16" s="44"/>
      <c r="MBZ16" s="44"/>
      <c r="MCA16" s="44"/>
      <c r="MCB16" s="44"/>
      <c r="MCC16" s="44"/>
      <c r="MCD16" s="44"/>
      <c r="MCE16" s="44"/>
      <c r="MCF16" s="44"/>
      <c r="MCG16" s="44"/>
      <c r="MCH16" s="44"/>
      <c r="MCI16" s="44"/>
      <c r="MCJ16" s="44"/>
      <c r="MCK16" s="44"/>
      <c r="MCL16" s="44"/>
      <c r="MCM16" s="44"/>
      <c r="MCN16" s="44"/>
      <c r="MCO16" s="44"/>
      <c r="MCP16" s="44"/>
      <c r="MCQ16" s="44"/>
      <c r="MCR16" s="44"/>
      <c r="MCS16" s="44"/>
      <c r="MCT16" s="44"/>
      <c r="MCU16" s="44"/>
      <c r="MCV16" s="44"/>
      <c r="MCW16" s="44"/>
      <c r="MCX16" s="44"/>
      <c r="MCY16" s="44"/>
      <c r="MCZ16" s="44"/>
      <c r="MDA16" s="44"/>
      <c r="MDB16" s="44"/>
      <c r="MDC16" s="44"/>
      <c r="MDD16" s="44"/>
      <c r="MDE16" s="44"/>
      <c r="MDF16" s="44"/>
      <c r="MDG16" s="44"/>
      <c r="MDH16" s="44"/>
      <c r="MDI16" s="44"/>
      <c r="MDJ16" s="44"/>
      <c r="MDK16" s="44"/>
      <c r="MDL16" s="44"/>
      <c r="MDM16" s="44"/>
      <c r="MDN16" s="44"/>
      <c r="MDO16" s="44"/>
      <c r="MDP16" s="44"/>
      <c r="MDQ16" s="44"/>
      <c r="MDR16" s="44"/>
      <c r="MDS16" s="44"/>
      <c r="MDT16" s="44"/>
      <c r="MDU16" s="44"/>
      <c r="MDV16" s="44"/>
      <c r="MDW16" s="44"/>
      <c r="MDX16" s="44"/>
      <c r="MDY16" s="44"/>
      <c r="MDZ16" s="44"/>
      <c r="MEA16" s="44"/>
      <c r="MEB16" s="44"/>
      <c r="MEC16" s="44"/>
      <c r="MED16" s="44"/>
      <c r="MEE16" s="44"/>
      <c r="MEF16" s="44"/>
      <c r="MEG16" s="44"/>
      <c r="MEH16" s="44"/>
      <c r="MEI16" s="44"/>
      <c r="MEJ16" s="44"/>
      <c r="MEK16" s="44"/>
      <c r="MEL16" s="44"/>
      <c r="MEM16" s="44"/>
      <c r="MEN16" s="44"/>
      <c r="MEO16" s="44"/>
      <c r="MEP16" s="44"/>
      <c r="MEQ16" s="44"/>
      <c r="MER16" s="44"/>
      <c r="MES16" s="44"/>
      <c r="MET16" s="44"/>
      <c r="MEU16" s="44"/>
      <c r="MEV16" s="44"/>
      <c r="MEW16" s="44"/>
      <c r="MEX16" s="44"/>
      <c r="MEY16" s="44"/>
      <c r="MEZ16" s="44"/>
      <c r="MFA16" s="44"/>
      <c r="MFB16" s="44"/>
      <c r="MFC16" s="44"/>
      <c r="MFD16" s="44"/>
      <c r="MFE16" s="44"/>
      <c r="MFF16" s="44"/>
      <c r="MFG16" s="44"/>
      <c r="MFH16" s="44"/>
      <c r="MFI16" s="44"/>
      <c r="MFJ16" s="44"/>
      <c r="MFK16" s="44"/>
      <c r="MFL16" s="44"/>
      <c r="MFM16" s="44"/>
      <c r="MFN16" s="44"/>
      <c r="MFO16" s="44"/>
      <c r="MFP16" s="44"/>
      <c r="MFQ16" s="44"/>
      <c r="MFR16" s="44"/>
      <c r="MFS16" s="44"/>
      <c r="MFT16" s="44"/>
      <c r="MFU16" s="44"/>
      <c r="MFV16" s="44"/>
      <c r="MFW16" s="44"/>
      <c r="MFX16" s="44"/>
      <c r="MFY16" s="44"/>
      <c r="MFZ16" s="44"/>
      <c r="MGA16" s="44"/>
      <c r="MGB16" s="44"/>
      <c r="MGC16" s="44"/>
      <c r="MGD16" s="44"/>
      <c r="MGE16" s="44"/>
      <c r="MGF16" s="44"/>
      <c r="MGG16" s="44"/>
      <c r="MGH16" s="44"/>
      <c r="MGI16" s="44"/>
      <c r="MGJ16" s="44"/>
      <c r="MGK16" s="44"/>
      <c r="MGL16" s="44"/>
      <c r="MGM16" s="44"/>
      <c r="MGN16" s="44"/>
      <c r="MGO16" s="44"/>
      <c r="MGP16" s="44"/>
      <c r="MGQ16" s="44"/>
      <c r="MGR16" s="44"/>
      <c r="MGS16" s="44"/>
      <c r="MGT16" s="44"/>
      <c r="MGU16" s="44"/>
      <c r="MGV16" s="44"/>
      <c r="MGW16" s="44"/>
      <c r="MGX16" s="44"/>
      <c r="MGY16" s="44"/>
      <c r="MGZ16" s="44"/>
      <c r="MHA16" s="44"/>
      <c r="MHB16" s="44"/>
      <c r="MHC16" s="44"/>
      <c r="MHD16" s="44"/>
      <c r="MHE16" s="44"/>
      <c r="MHF16" s="44"/>
      <c r="MHG16" s="44"/>
      <c r="MHH16" s="44"/>
      <c r="MHI16" s="44"/>
      <c r="MHJ16" s="44"/>
      <c r="MHK16" s="44"/>
      <c r="MHL16" s="44"/>
      <c r="MHM16" s="44"/>
      <c r="MHN16" s="44"/>
      <c r="MHO16" s="44"/>
      <c r="MHP16" s="44"/>
      <c r="MHQ16" s="44"/>
      <c r="MHR16" s="44"/>
      <c r="MHS16" s="44"/>
      <c r="MHT16" s="44"/>
      <c r="MHU16" s="44"/>
      <c r="MHV16" s="44"/>
      <c r="MHW16" s="44"/>
      <c r="MHX16" s="44"/>
      <c r="MHY16" s="44"/>
      <c r="MHZ16" s="44"/>
      <c r="MIA16" s="44"/>
      <c r="MIB16" s="44"/>
      <c r="MIC16" s="44"/>
      <c r="MID16" s="44"/>
      <c r="MIE16" s="44"/>
      <c r="MIF16" s="44"/>
      <c r="MIG16" s="44"/>
      <c r="MIH16" s="44"/>
      <c r="MII16" s="44"/>
      <c r="MIJ16" s="44"/>
      <c r="MIK16" s="44"/>
      <c r="MIL16" s="44"/>
      <c r="MIM16" s="44"/>
      <c r="MIN16" s="44"/>
      <c r="MIO16" s="44"/>
      <c r="MIP16" s="44"/>
      <c r="MIQ16" s="44"/>
      <c r="MIR16" s="44"/>
      <c r="MIS16" s="44"/>
      <c r="MIT16" s="44"/>
      <c r="MIU16" s="44"/>
      <c r="MIV16" s="44"/>
      <c r="MIW16" s="44"/>
      <c r="MIX16" s="44"/>
      <c r="MIY16" s="44"/>
      <c r="MIZ16" s="44"/>
      <c r="MJA16" s="44"/>
      <c r="MJB16" s="44"/>
      <c r="MJC16" s="44"/>
      <c r="MJD16" s="44"/>
      <c r="MJE16" s="44"/>
      <c r="MJF16" s="44"/>
      <c r="MJG16" s="44"/>
      <c r="MJH16" s="44"/>
      <c r="MJI16" s="44"/>
      <c r="MJJ16" s="44"/>
      <c r="MJK16" s="44"/>
      <c r="MJL16" s="44"/>
      <c r="MJM16" s="44"/>
      <c r="MJN16" s="44"/>
      <c r="MJO16" s="44"/>
      <c r="MJP16" s="44"/>
      <c r="MJQ16" s="44"/>
      <c r="MJR16" s="44"/>
      <c r="MJS16" s="44"/>
      <c r="MJT16" s="44"/>
      <c r="MJU16" s="44"/>
      <c r="MJV16" s="44"/>
      <c r="MJW16" s="44"/>
      <c r="MJX16" s="44"/>
      <c r="MJY16" s="44"/>
      <c r="MJZ16" s="44"/>
      <c r="MKA16" s="44"/>
      <c r="MKB16" s="44"/>
      <c r="MKC16" s="44"/>
      <c r="MKD16" s="44"/>
      <c r="MKE16" s="44"/>
      <c r="MKF16" s="44"/>
      <c r="MKG16" s="44"/>
      <c r="MKH16" s="44"/>
      <c r="MKI16" s="44"/>
      <c r="MKJ16" s="44"/>
      <c r="MKK16" s="44"/>
      <c r="MKL16" s="44"/>
      <c r="MKM16" s="44"/>
      <c r="MKN16" s="44"/>
      <c r="MKO16" s="44"/>
      <c r="MKP16" s="44"/>
      <c r="MKQ16" s="44"/>
      <c r="MKR16" s="44"/>
      <c r="MKS16" s="44"/>
      <c r="MKT16" s="44"/>
      <c r="MKU16" s="44"/>
      <c r="MKV16" s="44"/>
      <c r="MKW16" s="44"/>
      <c r="MKX16" s="44"/>
      <c r="MKY16" s="44"/>
      <c r="MKZ16" s="44"/>
      <c r="MLA16" s="44"/>
      <c r="MLB16" s="44"/>
      <c r="MLC16" s="44"/>
      <c r="MLD16" s="44"/>
      <c r="MLE16" s="44"/>
      <c r="MLF16" s="44"/>
      <c r="MLG16" s="44"/>
      <c r="MLH16" s="44"/>
      <c r="MLI16" s="44"/>
      <c r="MLJ16" s="44"/>
      <c r="MLK16" s="44"/>
      <c r="MLL16" s="44"/>
      <c r="MLM16" s="44"/>
      <c r="MLN16" s="44"/>
      <c r="MLO16" s="44"/>
      <c r="MLP16" s="44"/>
      <c r="MLQ16" s="44"/>
      <c r="MLR16" s="44"/>
      <c r="MLS16" s="44"/>
      <c r="MLT16" s="44"/>
      <c r="MLU16" s="44"/>
      <c r="MLV16" s="44"/>
      <c r="MLW16" s="44"/>
      <c r="MLX16" s="44"/>
      <c r="MLY16" s="44"/>
      <c r="MLZ16" s="44"/>
      <c r="MMA16" s="44"/>
      <c r="MMB16" s="44"/>
      <c r="MMC16" s="44"/>
      <c r="MMD16" s="44"/>
      <c r="MME16" s="44"/>
      <c r="MMF16" s="44"/>
      <c r="MMG16" s="44"/>
      <c r="MMH16" s="44"/>
      <c r="MMI16" s="44"/>
      <c r="MMJ16" s="44"/>
      <c r="MMK16" s="44"/>
      <c r="MML16" s="44"/>
      <c r="MMM16" s="44"/>
      <c r="MMN16" s="44"/>
      <c r="MMO16" s="44"/>
      <c r="MMP16" s="44"/>
      <c r="MMQ16" s="44"/>
      <c r="MMR16" s="44"/>
      <c r="MMS16" s="44"/>
      <c r="MMT16" s="44"/>
      <c r="MMU16" s="44"/>
      <c r="MMV16" s="44"/>
      <c r="MMW16" s="44"/>
      <c r="MMX16" s="44"/>
      <c r="MMY16" s="44"/>
      <c r="MMZ16" s="44"/>
      <c r="MNA16" s="44"/>
      <c r="MNB16" s="44"/>
      <c r="MNC16" s="44"/>
      <c r="MND16" s="44"/>
      <c r="MNE16" s="44"/>
      <c r="MNF16" s="44"/>
      <c r="MNG16" s="44"/>
      <c r="MNH16" s="44"/>
      <c r="MNI16" s="44"/>
      <c r="MNJ16" s="44"/>
      <c r="MNK16" s="44"/>
      <c r="MNL16" s="44"/>
      <c r="MNM16" s="44"/>
      <c r="MNN16" s="44"/>
      <c r="MNO16" s="44"/>
      <c r="MNP16" s="44"/>
      <c r="MNQ16" s="44"/>
      <c r="MNR16" s="44"/>
      <c r="MNS16" s="44"/>
      <c r="MNT16" s="44"/>
      <c r="MNU16" s="44"/>
      <c r="MNV16" s="44"/>
      <c r="MNW16" s="44"/>
      <c r="MNX16" s="44"/>
      <c r="MNY16" s="44"/>
      <c r="MNZ16" s="44"/>
      <c r="MOA16" s="44"/>
      <c r="MOB16" s="44"/>
      <c r="MOC16" s="44"/>
      <c r="MOD16" s="44"/>
      <c r="MOE16" s="44"/>
      <c r="MOF16" s="44"/>
      <c r="MOG16" s="44"/>
      <c r="MOH16" s="44"/>
      <c r="MOI16" s="44"/>
      <c r="MOJ16" s="44"/>
      <c r="MOK16" s="44"/>
      <c r="MOL16" s="44"/>
      <c r="MOM16" s="44"/>
      <c r="MON16" s="44"/>
      <c r="MOO16" s="44"/>
      <c r="MOP16" s="44"/>
      <c r="MOQ16" s="44"/>
      <c r="MOR16" s="44"/>
      <c r="MOS16" s="44"/>
      <c r="MOT16" s="44"/>
      <c r="MOU16" s="44"/>
      <c r="MOV16" s="44"/>
      <c r="MOW16" s="44"/>
      <c r="MOX16" s="44"/>
      <c r="MOY16" s="44"/>
      <c r="MOZ16" s="44"/>
      <c r="MPA16" s="44"/>
      <c r="MPB16" s="44"/>
      <c r="MPC16" s="44"/>
      <c r="MPD16" s="44"/>
      <c r="MPE16" s="44"/>
      <c r="MPF16" s="44"/>
      <c r="MPG16" s="44"/>
      <c r="MPH16" s="44"/>
      <c r="MPI16" s="44"/>
      <c r="MPJ16" s="44"/>
      <c r="MPK16" s="44"/>
      <c r="MPL16" s="44"/>
      <c r="MPM16" s="44"/>
      <c r="MPN16" s="44"/>
      <c r="MPO16" s="44"/>
      <c r="MPP16" s="44"/>
      <c r="MPQ16" s="44"/>
      <c r="MPR16" s="44"/>
      <c r="MPS16" s="44"/>
      <c r="MPT16" s="44"/>
      <c r="MPU16" s="44"/>
      <c r="MPV16" s="44"/>
      <c r="MPW16" s="44"/>
      <c r="MPX16" s="44"/>
      <c r="MPY16" s="44"/>
      <c r="MPZ16" s="44"/>
      <c r="MQA16" s="44"/>
      <c r="MQB16" s="44"/>
      <c r="MQC16" s="44"/>
      <c r="MQD16" s="44"/>
      <c r="MQE16" s="44"/>
      <c r="MQF16" s="44"/>
      <c r="MQG16" s="44"/>
      <c r="MQH16" s="44"/>
      <c r="MQI16" s="44"/>
      <c r="MQJ16" s="44"/>
      <c r="MQK16" s="44"/>
      <c r="MQL16" s="44"/>
      <c r="MQM16" s="44"/>
      <c r="MQN16" s="44"/>
      <c r="MQO16" s="44"/>
      <c r="MQP16" s="44"/>
      <c r="MQQ16" s="44"/>
      <c r="MQR16" s="44"/>
      <c r="MQS16" s="44"/>
      <c r="MQT16" s="44"/>
      <c r="MQU16" s="44"/>
      <c r="MQV16" s="44"/>
      <c r="MQW16" s="44"/>
      <c r="MQX16" s="44"/>
      <c r="MQY16" s="44"/>
      <c r="MQZ16" s="44"/>
      <c r="MRA16" s="44"/>
      <c r="MRB16" s="44"/>
      <c r="MRC16" s="44"/>
      <c r="MRD16" s="44"/>
      <c r="MRE16" s="44"/>
      <c r="MRF16" s="44"/>
      <c r="MRG16" s="44"/>
      <c r="MRH16" s="44"/>
      <c r="MRI16" s="44"/>
      <c r="MRJ16" s="44"/>
      <c r="MRK16" s="44"/>
      <c r="MRL16" s="44"/>
      <c r="MRM16" s="44"/>
      <c r="MRN16" s="44"/>
      <c r="MRO16" s="44"/>
      <c r="MRP16" s="44"/>
      <c r="MRQ16" s="44"/>
      <c r="MRR16" s="44"/>
      <c r="MRS16" s="44"/>
      <c r="MRT16" s="44"/>
      <c r="MRU16" s="44"/>
      <c r="MRV16" s="44"/>
      <c r="MRW16" s="44"/>
      <c r="MRX16" s="44"/>
      <c r="MRY16" s="44"/>
      <c r="MRZ16" s="44"/>
      <c r="MSA16" s="44"/>
      <c r="MSB16" s="44"/>
      <c r="MSC16" s="44"/>
      <c r="MSD16" s="44"/>
      <c r="MSE16" s="44"/>
      <c r="MSF16" s="44"/>
      <c r="MSG16" s="44"/>
      <c r="MSH16" s="44"/>
      <c r="MSI16" s="44"/>
      <c r="MSJ16" s="44"/>
      <c r="MSK16" s="44"/>
      <c r="MSL16" s="44"/>
      <c r="MSM16" s="44"/>
      <c r="MSN16" s="44"/>
      <c r="MSO16" s="44"/>
      <c r="MSP16" s="44"/>
      <c r="MSQ16" s="44"/>
      <c r="MSR16" s="44"/>
      <c r="MSS16" s="44"/>
      <c r="MST16" s="44"/>
      <c r="MSU16" s="44"/>
      <c r="MSV16" s="44"/>
      <c r="MSW16" s="44"/>
      <c r="MSX16" s="44"/>
      <c r="MSY16" s="44"/>
      <c r="MSZ16" s="44"/>
      <c r="MTA16" s="44"/>
      <c r="MTB16" s="44"/>
      <c r="MTC16" s="44"/>
      <c r="MTD16" s="44"/>
      <c r="MTE16" s="44"/>
      <c r="MTF16" s="44"/>
      <c r="MTG16" s="44"/>
      <c r="MTH16" s="44"/>
      <c r="MTI16" s="44"/>
      <c r="MTJ16" s="44"/>
      <c r="MTK16" s="44"/>
      <c r="MTL16" s="44"/>
      <c r="MTM16" s="44"/>
      <c r="MTN16" s="44"/>
      <c r="MTO16" s="44"/>
      <c r="MTP16" s="44"/>
      <c r="MTQ16" s="44"/>
      <c r="MTR16" s="44"/>
      <c r="MTS16" s="44"/>
      <c r="MTT16" s="44"/>
      <c r="MTU16" s="44"/>
      <c r="MTV16" s="44"/>
      <c r="MTW16" s="44"/>
      <c r="MTX16" s="44"/>
      <c r="MTY16" s="44"/>
      <c r="MTZ16" s="44"/>
      <c r="MUA16" s="44"/>
      <c r="MUB16" s="44"/>
      <c r="MUC16" s="44"/>
      <c r="MUD16" s="44"/>
      <c r="MUE16" s="44"/>
      <c r="MUF16" s="44"/>
      <c r="MUG16" s="44"/>
      <c r="MUH16" s="44"/>
      <c r="MUI16" s="44"/>
      <c r="MUJ16" s="44"/>
      <c r="MUK16" s="44"/>
      <c r="MUL16" s="44"/>
      <c r="MUM16" s="44"/>
      <c r="MUN16" s="44"/>
      <c r="MUO16" s="44"/>
      <c r="MUP16" s="44"/>
      <c r="MUQ16" s="44"/>
      <c r="MUR16" s="44"/>
      <c r="MUS16" s="44"/>
      <c r="MUT16" s="44"/>
      <c r="MUU16" s="44"/>
      <c r="MUV16" s="44"/>
      <c r="MUW16" s="44"/>
      <c r="MUX16" s="44"/>
      <c r="MUY16" s="44"/>
      <c r="MUZ16" s="44"/>
      <c r="MVA16" s="44"/>
      <c r="MVB16" s="44"/>
      <c r="MVC16" s="44"/>
      <c r="MVD16" s="44"/>
      <c r="MVE16" s="44"/>
      <c r="MVF16" s="44"/>
      <c r="MVG16" s="44"/>
      <c r="MVH16" s="44"/>
      <c r="MVI16" s="44"/>
      <c r="MVJ16" s="44"/>
      <c r="MVK16" s="44"/>
      <c r="MVL16" s="44"/>
      <c r="MVM16" s="44"/>
      <c r="MVN16" s="44"/>
      <c r="MVO16" s="44"/>
      <c r="MVP16" s="44"/>
      <c r="MVQ16" s="44"/>
      <c r="MVR16" s="44"/>
      <c r="MVS16" s="44"/>
      <c r="MVT16" s="44"/>
      <c r="MVU16" s="44"/>
      <c r="MVV16" s="44"/>
      <c r="MVW16" s="44"/>
      <c r="MVX16" s="44"/>
      <c r="MVY16" s="44"/>
      <c r="MVZ16" s="44"/>
      <c r="MWA16" s="44"/>
      <c r="MWB16" s="44"/>
      <c r="MWC16" s="44"/>
      <c r="MWD16" s="44"/>
      <c r="MWE16" s="44"/>
      <c r="MWF16" s="44"/>
      <c r="MWG16" s="44"/>
      <c r="MWH16" s="44"/>
      <c r="MWI16" s="44"/>
      <c r="MWJ16" s="44"/>
      <c r="MWK16" s="44"/>
      <c r="MWL16" s="44"/>
      <c r="MWM16" s="44"/>
      <c r="MWN16" s="44"/>
      <c r="MWO16" s="44"/>
      <c r="MWP16" s="44"/>
      <c r="MWQ16" s="44"/>
      <c r="MWR16" s="44"/>
      <c r="MWS16" s="44"/>
      <c r="MWT16" s="44"/>
      <c r="MWU16" s="44"/>
      <c r="MWV16" s="44"/>
      <c r="MWW16" s="44"/>
      <c r="MWX16" s="44"/>
      <c r="MWY16" s="44"/>
      <c r="MWZ16" s="44"/>
      <c r="MXA16" s="44"/>
      <c r="MXB16" s="44"/>
      <c r="MXC16" s="44"/>
      <c r="MXD16" s="44"/>
      <c r="MXE16" s="44"/>
      <c r="MXF16" s="44"/>
      <c r="MXG16" s="44"/>
      <c r="MXH16" s="44"/>
      <c r="MXI16" s="44"/>
      <c r="MXJ16" s="44"/>
      <c r="MXK16" s="44"/>
      <c r="MXL16" s="44"/>
      <c r="MXM16" s="44"/>
      <c r="MXN16" s="44"/>
      <c r="MXO16" s="44"/>
      <c r="MXP16" s="44"/>
      <c r="MXQ16" s="44"/>
      <c r="MXR16" s="44"/>
      <c r="MXS16" s="44"/>
      <c r="MXT16" s="44"/>
      <c r="MXU16" s="44"/>
      <c r="MXV16" s="44"/>
      <c r="MXW16" s="44"/>
      <c r="MXX16" s="44"/>
      <c r="MXY16" s="44"/>
      <c r="MXZ16" s="44"/>
      <c r="MYA16" s="44"/>
      <c r="MYB16" s="44"/>
      <c r="MYC16" s="44"/>
      <c r="MYD16" s="44"/>
      <c r="MYE16" s="44"/>
      <c r="MYF16" s="44"/>
      <c r="MYG16" s="44"/>
      <c r="MYH16" s="44"/>
      <c r="MYI16" s="44"/>
      <c r="MYJ16" s="44"/>
      <c r="MYK16" s="44"/>
      <c r="MYL16" s="44"/>
      <c r="MYM16" s="44"/>
      <c r="MYN16" s="44"/>
      <c r="MYO16" s="44"/>
      <c r="MYP16" s="44"/>
      <c r="MYQ16" s="44"/>
      <c r="MYR16" s="44"/>
      <c r="MYS16" s="44"/>
      <c r="MYT16" s="44"/>
      <c r="MYU16" s="44"/>
      <c r="MYV16" s="44"/>
      <c r="MYW16" s="44"/>
      <c r="MYX16" s="44"/>
      <c r="MYY16" s="44"/>
      <c r="MYZ16" s="44"/>
      <c r="MZA16" s="44"/>
      <c r="MZB16" s="44"/>
      <c r="MZC16" s="44"/>
      <c r="MZD16" s="44"/>
      <c r="MZE16" s="44"/>
      <c r="MZF16" s="44"/>
      <c r="MZG16" s="44"/>
      <c r="MZH16" s="44"/>
      <c r="MZI16" s="44"/>
      <c r="MZJ16" s="44"/>
      <c r="MZK16" s="44"/>
      <c r="MZL16" s="44"/>
      <c r="MZM16" s="44"/>
      <c r="MZN16" s="44"/>
      <c r="MZO16" s="44"/>
      <c r="MZP16" s="44"/>
      <c r="MZQ16" s="44"/>
      <c r="MZR16" s="44"/>
      <c r="MZS16" s="44"/>
      <c r="MZT16" s="44"/>
      <c r="MZU16" s="44"/>
      <c r="MZV16" s="44"/>
      <c r="MZW16" s="44"/>
      <c r="MZX16" s="44"/>
      <c r="MZY16" s="44"/>
      <c r="MZZ16" s="44"/>
      <c r="NAA16" s="44"/>
      <c r="NAB16" s="44"/>
      <c r="NAC16" s="44"/>
      <c r="NAD16" s="44"/>
      <c r="NAE16" s="44"/>
      <c r="NAF16" s="44"/>
      <c r="NAG16" s="44"/>
      <c r="NAH16" s="44"/>
      <c r="NAI16" s="44"/>
      <c r="NAJ16" s="44"/>
      <c r="NAK16" s="44"/>
      <c r="NAL16" s="44"/>
      <c r="NAM16" s="44"/>
      <c r="NAN16" s="44"/>
      <c r="NAO16" s="44"/>
      <c r="NAP16" s="44"/>
      <c r="NAQ16" s="44"/>
      <c r="NAR16" s="44"/>
      <c r="NAS16" s="44"/>
      <c r="NAT16" s="44"/>
      <c r="NAU16" s="44"/>
      <c r="NAV16" s="44"/>
      <c r="NAW16" s="44"/>
      <c r="NAX16" s="44"/>
      <c r="NAY16" s="44"/>
      <c r="NAZ16" s="44"/>
      <c r="NBA16" s="44"/>
      <c r="NBB16" s="44"/>
      <c r="NBC16" s="44"/>
      <c r="NBD16" s="44"/>
      <c r="NBE16" s="44"/>
      <c r="NBF16" s="44"/>
      <c r="NBG16" s="44"/>
      <c r="NBH16" s="44"/>
      <c r="NBI16" s="44"/>
      <c r="NBJ16" s="44"/>
      <c r="NBK16" s="44"/>
      <c r="NBL16" s="44"/>
      <c r="NBM16" s="44"/>
      <c r="NBN16" s="44"/>
      <c r="NBO16" s="44"/>
      <c r="NBP16" s="44"/>
      <c r="NBQ16" s="44"/>
      <c r="NBR16" s="44"/>
      <c r="NBS16" s="44"/>
      <c r="NBT16" s="44"/>
      <c r="NBU16" s="44"/>
      <c r="NBV16" s="44"/>
      <c r="NBW16" s="44"/>
      <c r="NBX16" s="44"/>
      <c r="NBY16" s="44"/>
      <c r="NBZ16" s="44"/>
      <c r="NCA16" s="44"/>
      <c r="NCB16" s="44"/>
      <c r="NCC16" s="44"/>
      <c r="NCD16" s="44"/>
      <c r="NCE16" s="44"/>
      <c r="NCF16" s="44"/>
      <c r="NCG16" s="44"/>
      <c r="NCH16" s="44"/>
      <c r="NCI16" s="44"/>
      <c r="NCJ16" s="44"/>
      <c r="NCK16" s="44"/>
      <c r="NCL16" s="44"/>
      <c r="NCM16" s="44"/>
      <c r="NCN16" s="44"/>
      <c r="NCO16" s="44"/>
      <c r="NCP16" s="44"/>
      <c r="NCQ16" s="44"/>
      <c r="NCR16" s="44"/>
      <c r="NCS16" s="44"/>
      <c r="NCT16" s="44"/>
      <c r="NCU16" s="44"/>
      <c r="NCV16" s="44"/>
      <c r="NCW16" s="44"/>
      <c r="NCX16" s="44"/>
      <c r="NCY16" s="44"/>
      <c r="NCZ16" s="44"/>
      <c r="NDA16" s="44"/>
      <c r="NDB16" s="44"/>
      <c r="NDC16" s="44"/>
      <c r="NDD16" s="44"/>
      <c r="NDE16" s="44"/>
      <c r="NDF16" s="44"/>
      <c r="NDG16" s="44"/>
      <c r="NDH16" s="44"/>
      <c r="NDI16" s="44"/>
      <c r="NDJ16" s="44"/>
      <c r="NDK16" s="44"/>
      <c r="NDL16" s="44"/>
      <c r="NDM16" s="44"/>
      <c r="NDN16" s="44"/>
      <c r="NDO16" s="44"/>
      <c r="NDP16" s="44"/>
      <c r="NDQ16" s="44"/>
      <c r="NDR16" s="44"/>
      <c r="NDS16" s="44"/>
      <c r="NDT16" s="44"/>
      <c r="NDU16" s="44"/>
      <c r="NDV16" s="44"/>
      <c r="NDW16" s="44"/>
      <c r="NDX16" s="44"/>
      <c r="NDY16" s="44"/>
      <c r="NDZ16" s="44"/>
      <c r="NEA16" s="44"/>
      <c r="NEB16" s="44"/>
      <c r="NEC16" s="44"/>
      <c r="NED16" s="44"/>
      <c r="NEE16" s="44"/>
      <c r="NEF16" s="44"/>
      <c r="NEG16" s="44"/>
      <c r="NEH16" s="44"/>
      <c r="NEI16" s="44"/>
      <c r="NEJ16" s="44"/>
      <c r="NEK16" s="44"/>
      <c r="NEL16" s="44"/>
      <c r="NEM16" s="44"/>
      <c r="NEN16" s="44"/>
      <c r="NEO16" s="44"/>
      <c r="NEP16" s="44"/>
      <c r="NEQ16" s="44"/>
      <c r="NER16" s="44"/>
      <c r="NES16" s="44"/>
      <c r="NET16" s="44"/>
      <c r="NEU16" s="44"/>
      <c r="NEV16" s="44"/>
      <c r="NEW16" s="44"/>
      <c r="NEX16" s="44"/>
      <c r="NEY16" s="44"/>
      <c r="NEZ16" s="44"/>
      <c r="NFA16" s="44"/>
      <c r="NFB16" s="44"/>
      <c r="NFC16" s="44"/>
      <c r="NFD16" s="44"/>
      <c r="NFE16" s="44"/>
      <c r="NFF16" s="44"/>
      <c r="NFG16" s="44"/>
      <c r="NFH16" s="44"/>
      <c r="NFI16" s="44"/>
      <c r="NFJ16" s="44"/>
      <c r="NFK16" s="44"/>
      <c r="NFL16" s="44"/>
      <c r="NFM16" s="44"/>
      <c r="NFN16" s="44"/>
      <c r="NFO16" s="44"/>
      <c r="NFP16" s="44"/>
      <c r="NFQ16" s="44"/>
      <c r="NFR16" s="44"/>
      <c r="NFS16" s="44"/>
      <c r="NFT16" s="44"/>
      <c r="NFU16" s="44"/>
      <c r="NFV16" s="44"/>
      <c r="NFW16" s="44"/>
      <c r="NFX16" s="44"/>
      <c r="NFY16" s="44"/>
      <c r="NFZ16" s="44"/>
      <c r="NGA16" s="44"/>
      <c r="NGB16" s="44"/>
      <c r="NGC16" s="44"/>
      <c r="NGD16" s="44"/>
      <c r="NGE16" s="44"/>
      <c r="NGF16" s="44"/>
      <c r="NGG16" s="44"/>
      <c r="NGH16" s="44"/>
      <c r="NGI16" s="44"/>
      <c r="NGJ16" s="44"/>
      <c r="NGK16" s="44"/>
      <c r="NGL16" s="44"/>
      <c r="NGM16" s="44"/>
      <c r="NGN16" s="44"/>
      <c r="NGO16" s="44"/>
      <c r="NGP16" s="44"/>
      <c r="NGQ16" s="44"/>
      <c r="NGR16" s="44"/>
      <c r="NGS16" s="44"/>
      <c r="NGT16" s="44"/>
      <c r="NGU16" s="44"/>
      <c r="NGV16" s="44"/>
      <c r="NGW16" s="44"/>
      <c r="NGX16" s="44"/>
      <c r="NGY16" s="44"/>
      <c r="NGZ16" s="44"/>
      <c r="NHA16" s="44"/>
      <c r="NHB16" s="44"/>
      <c r="NHC16" s="44"/>
      <c r="NHD16" s="44"/>
      <c r="NHE16" s="44"/>
      <c r="NHF16" s="44"/>
      <c r="NHG16" s="44"/>
      <c r="NHH16" s="44"/>
      <c r="NHI16" s="44"/>
      <c r="NHJ16" s="44"/>
      <c r="NHK16" s="44"/>
      <c r="NHL16" s="44"/>
      <c r="NHM16" s="44"/>
      <c r="NHN16" s="44"/>
      <c r="NHO16" s="44"/>
      <c r="NHP16" s="44"/>
      <c r="NHQ16" s="44"/>
      <c r="NHR16" s="44"/>
      <c r="NHS16" s="44"/>
      <c r="NHT16" s="44"/>
      <c r="NHU16" s="44"/>
      <c r="NHV16" s="44"/>
      <c r="NHW16" s="44"/>
      <c r="NHX16" s="44"/>
      <c r="NHY16" s="44"/>
      <c r="NHZ16" s="44"/>
      <c r="NIA16" s="44"/>
      <c r="NIB16" s="44"/>
      <c r="NIC16" s="44"/>
      <c r="NID16" s="44"/>
      <c r="NIE16" s="44"/>
      <c r="NIF16" s="44"/>
      <c r="NIG16" s="44"/>
      <c r="NIH16" s="44"/>
      <c r="NII16" s="44"/>
      <c r="NIJ16" s="44"/>
      <c r="NIK16" s="44"/>
      <c r="NIL16" s="44"/>
      <c r="NIM16" s="44"/>
      <c r="NIN16" s="44"/>
      <c r="NIO16" s="44"/>
      <c r="NIP16" s="44"/>
      <c r="NIQ16" s="44"/>
      <c r="NIR16" s="44"/>
      <c r="NIS16" s="44"/>
      <c r="NIT16" s="44"/>
      <c r="NIU16" s="44"/>
      <c r="NIV16" s="44"/>
      <c r="NIW16" s="44"/>
      <c r="NIX16" s="44"/>
      <c r="NIY16" s="44"/>
      <c r="NIZ16" s="44"/>
      <c r="NJA16" s="44"/>
      <c r="NJB16" s="44"/>
      <c r="NJC16" s="44"/>
      <c r="NJD16" s="44"/>
      <c r="NJE16" s="44"/>
      <c r="NJF16" s="44"/>
      <c r="NJG16" s="44"/>
      <c r="NJH16" s="44"/>
      <c r="NJI16" s="44"/>
      <c r="NJJ16" s="44"/>
      <c r="NJK16" s="44"/>
      <c r="NJL16" s="44"/>
      <c r="NJM16" s="44"/>
      <c r="NJN16" s="44"/>
      <c r="NJO16" s="44"/>
      <c r="NJP16" s="44"/>
      <c r="NJQ16" s="44"/>
      <c r="NJR16" s="44"/>
      <c r="NJS16" s="44"/>
      <c r="NJT16" s="44"/>
      <c r="NJU16" s="44"/>
      <c r="NJV16" s="44"/>
      <c r="NJW16" s="44"/>
      <c r="NJX16" s="44"/>
      <c r="NJY16" s="44"/>
      <c r="NJZ16" s="44"/>
      <c r="NKA16" s="44"/>
      <c r="NKB16" s="44"/>
      <c r="NKC16" s="44"/>
      <c r="NKD16" s="44"/>
      <c r="NKE16" s="44"/>
      <c r="NKF16" s="44"/>
      <c r="NKG16" s="44"/>
      <c r="NKH16" s="44"/>
      <c r="NKI16" s="44"/>
      <c r="NKJ16" s="44"/>
      <c r="NKK16" s="44"/>
      <c r="NKL16" s="44"/>
      <c r="NKM16" s="44"/>
      <c r="NKN16" s="44"/>
      <c r="NKO16" s="44"/>
      <c r="NKP16" s="44"/>
      <c r="NKQ16" s="44"/>
      <c r="NKR16" s="44"/>
      <c r="NKS16" s="44"/>
      <c r="NKT16" s="44"/>
      <c r="NKU16" s="44"/>
      <c r="NKV16" s="44"/>
      <c r="NKW16" s="44"/>
      <c r="NKX16" s="44"/>
      <c r="NKY16" s="44"/>
      <c r="NKZ16" s="44"/>
      <c r="NLA16" s="44"/>
      <c r="NLB16" s="44"/>
      <c r="NLC16" s="44"/>
      <c r="NLD16" s="44"/>
      <c r="NLE16" s="44"/>
      <c r="NLF16" s="44"/>
      <c r="NLG16" s="44"/>
      <c r="NLH16" s="44"/>
      <c r="NLI16" s="44"/>
      <c r="NLJ16" s="44"/>
      <c r="NLK16" s="44"/>
      <c r="NLL16" s="44"/>
      <c r="NLM16" s="44"/>
      <c r="NLN16" s="44"/>
      <c r="NLO16" s="44"/>
      <c r="NLP16" s="44"/>
      <c r="NLQ16" s="44"/>
      <c r="NLR16" s="44"/>
      <c r="NLS16" s="44"/>
      <c r="NLT16" s="44"/>
      <c r="NLU16" s="44"/>
      <c r="NLV16" s="44"/>
      <c r="NLW16" s="44"/>
      <c r="NLX16" s="44"/>
      <c r="NLY16" s="44"/>
      <c r="NLZ16" s="44"/>
      <c r="NMA16" s="44"/>
      <c r="NMB16" s="44"/>
      <c r="NMC16" s="44"/>
      <c r="NMD16" s="44"/>
      <c r="NME16" s="44"/>
      <c r="NMF16" s="44"/>
      <c r="NMG16" s="44"/>
      <c r="NMH16" s="44"/>
      <c r="NMI16" s="44"/>
      <c r="NMJ16" s="44"/>
      <c r="NMK16" s="44"/>
      <c r="NML16" s="44"/>
      <c r="NMM16" s="44"/>
      <c r="NMN16" s="44"/>
      <c r="NMO16" s="44"/>
      <c r="NMP16" s="44"/>
      <c r="NMQ16" s="44"/>
      <c r="NMR16" s="44"/>
      <c r="NMS16" s="44"/>
      <c r="NMT16" s="44"/>
      <c r="NMU16" s="44"/>
      <c r="NMV16" s="44"/>
      <c r="NMW16" s="44"/>
      <c r="NMX16" s="44"/>
      <c r="NMY16" s="44"/>
      <c r="NMZ16" s="44"/>
      <c r="NNA16" s="44"/>
      <c r="NNB16" s="44"/>
      <c r="NNC16" s="44"/>
      <c r="NND16" s="44"/>
      <c r="NNE16" s="44"/>
      <c r="NNF16" s="44"/>
      <c r="NNG16" s="44"/>
      <c r="NNH16" s="44"/>
      <c r="NNI16" s="44"/>
      <c r="NNJ16" s="44"/>
      <c r="NNK16" s="44"/>
      <c r="NNL16" s="44"/>
      <c r="NNM16" s="44"/>
      <c r="NNN16" s="44"/>
      <c r="NNO16" s="44"/>
      <c r="NNP16" s="44"/>
      <c r="NNQ16" s="44"/>
      <c r="NNR16" s="44"/>
      <c r="NNS16" s="44"/>
      <c r="NNT16" s="44"/>
      <c r="NNU16" s="44"/>
      <c r="NNV16" s="44"/>
      <c r="NNW16" s="44"/>
      <c r="NNX16" s="44"/>
      <c r="NNY16" s="44"/>
      <c r="NNZ16" s="44"/>
      <c r="NOA16" s="44"/>
      <c r="NOB16" s="44"/>
      <c r="NOC16" s="44"/>
      <c r="NOD16" s="44"/>
      <c r="NOE16" s="44"/>
      <c r="NOF16" s="44"/>
      <c r="NOG16" s="44"/>
      <c r="NOH16" s="44"/>
      <c r="NOI16" s="44"/>
      <c r="NOJ16" s="44"/>
      <c r="NOK16" s="44"/>
      <c r="NOL16" s="44"/>
      <c r="NOM16" s="44"/>
      <c r="NON16" s="44"/>
      <c r="NOO16" s="44"/>
      <c r="NOP16" s="44"/>
      <c r="NOQ16" s="44"/>
      <c r="NOR16" s="44"/>
      <c r="NOS16" s="44"/>
      <c r="NOT16" s="44"/>
      <c r="NOU16" s="44"/>
      <c r="NOV16" s="44"/>
      <c r="NOW16" s="44"/>
      <c r="NOX16" s="44"/>
      <c r="NOY16" s="44"/>
      <c r="NOZ16" s="44"/>
      <c r="NPA16" s="44"/>
      <c r="NPB16" s="44"/>
      <c r="NPC16" s="44"/>
      <c r="NPD16" s="44"/>
      <c r="NPE16" s="44"/>
      <c r="NPF16" s="44"/>
      <c r="NPG16" s="44"/>
      <c r="NPH16" s="44"/>
      <c r="NPI16" s="44"/>
      <c r="NPJ16" s="44"/>
      <c r="NPK16" s="44"/>
      <c r="NPL16" s="44"/>
      <c r="NPM16" s="44"/>
      <c r="NPN16" s="44"/>
      <c r="NPO16" s="44"/>
      <c r="NPP16" s="44"/>
      <c r="NPQ16" s="44"/>
      <c r="NPR16" s="44"/>
      <c r="NPS16" s="44"/>
      <c r="NPT16" s="44"/>
      <c r="NPU16" s="44"/>
      <c r="NPV16" s="44"/>
      <c r="NPW16" s="44"/>
      <c r="NPX16" s="44"/>
      <c r="NPY16" s="44"/>
      <c r="NPZ16" s="44"/>
      <c r="NQA16" s="44"/>
      <c r="NQB16" s="44"/>
      <c r="NQC16" s="44"/>
      <c r="NQD16" s="44"/>
      <c r="NQE16" s="44"/>
      <c r="NQF16" s="44"/>
      <c r="NQG16" s="44"/>
      <c r="NQH16" s="44"/>
      <c r="NQI16" s="44"/>
      <c r="NQJ16" s="44"/>
      <c r="NQK16" s="44"/>
      <c r="NQL16" s="44"/>
      <c r="NQM16" s="44"/>
      <c r="NQN16" s="44"/>
      <c r="NQO16" s="44"/>
      <c r="NQP16" s="44"/>
      <c r="NQQ16" s="44"/>
      <c r="NQR16" s="44"/>
      <c r="NQS16" s="44"/>
      <c r="NQT16" s="44"/>
      <c r="NQU16" s="44"/>
      <c r="NQV16" s="44"/>
      <c r="NQW16" s="44"/>
      <c r="NQX16" s="44"/>
      <c r="NQY16" s="44"/>
      <c r="NQZ16" s="44"/>
      <c r="NRA16" s="44"/>
      <c r="NRB16" s="44"/>
      <c r="NRC16" s="44"/>
      <c r="NRD16" s="44"/>
      <c r="NRE16" s="44"/>
      <c r="NRF16" s="44"/>
      <c r="NRG16" s="44"/>
      <c r="NRH16" s="44"/>
      <c r="NRI16" s="44"/>
      <c r="NRJ16" s="44"/>
      <c r="NRK16" s="44"/>
      <c r="NRL16" s="44"/>
      <c r="NRM16" s="44"/>
      <c r="NRN16" s="44"/>
      <c r="NRO16" s="44"/>
      <c r="NRP16" s="44"/>
      <c r="NRQ16" s="44"/>
      <c r="NRR16" s="44"/>
      <c r="NRS16" s="44"/>
      <c r="NRT16" s="44"/>
      <c r="NRU16" s="44"/>
      <c r="NRV16" s="44"/>
      <c r="NRW16" s="44"/>
      <c r="NRX16" s="44"/>
      <c r="NRY16" s="44"/>
      <c r="NRZ16" s="44"/>
      <c r="NSA16" s="44"/>
      <c r="NSB16" s="44"/>
      <c r="NSC16" s="44"/>
      <c r="NSD16" s="44"/>
      <c r="NSE16" s="44"/>
      <c r="NSF16" s="44"/>
      <c r="NSG16" s="44"/>
      <c r="NSH16" s="44"/>
      <c r="NSI16" s="44"/>
      <c r="NSJ16" s="44"/>
      <c r="NSK16" s="44"/>
      <c r="NSL16" s="44"/>
      <c r="NSM16" s="44"/>
      <c r="NSN16" s="44"/>
      <c r="NSO16" s="44"/>
      <c r="NSP16" s="44"/>
      <c r="NSQ16" s="44"/>
      <c r="NSR16" s="44"/>
      <c r="NSS16" s="44"/>
      <c r="NST16" s="44"/>
      <c r="NSU16" s="44"/>
      <c r="NSV16" s="44"/>
      <c r="NSW16" s="44"/>
      <c r="NSX16" s="44"/>
      <c r="NSY16" s="44"/>
      <c r="NSZ16" s="44"/>
      <c r="NTA16" s="44"/>
      <c r="NTB16" s="44"/>
      <c r="NTC16" s="44"/>
      <c r="NTD16" s="44"/>
      <c r="NTE16" s="44"/>
      <c r="NTF16" s="44"/>
      <c r="NTG16" s="44"/>
      <c r="NTH16" s="44"/>
      <c r="NTI16" s="44"/>
      <c r="NTJ16" s="44"/>
      <c r="NTK16" s="44"/>
      <c r="NTL16" s="44"/>
      <c r="NTM16" s="44"/>
      <c r="NTN16" s="44"/>
      <c r="NTO16" s="44"/>
      <c r="NTP16" s="44"/>
      <c r="NTQ16" s="44"/>
      <c r="NTR16" s="44"/>
      <c r="NTS16" s="44"/>
      <c r="NTT16" s="44"/>
      <c r="NTU16" s="44"/>
      <c r="NTV16" s="44"/>
      <c r="NTW16" s="44"/>
      <c r="NTX16" s="44"/>
      <c r="NTY16" s="44"/>
      <c r="NTZ16" s="44"/>
      <c r="NUA16" s="44"/>
      <c r="NUB16" s="44"/>
      <c r="NUC16" s="44"/>
      <c r="NUD16" s="44"/>
      <c r="NUE16" s="44"/>
      <c r="NUF16" s="44"/>
      <c r="NUG16" s="44"/>
      <c r="NUH16" s="44"/>
      <c r="NUI16" s="44"/>
      <c r="NUJ16" s="44"/>
      <c r="NUK16" s="44"/>
      <c r="NUL16" s="44"/>
      <c r="NUM16" s="44"/>
      <c r="NUN16" s="44"/>
      <c r="NUO16" s="44"/>
      <c r="NUP16" s="44"/>
      <c r="NUQ16" s="44"/>
      <c r="NUR16" s="44"/>
      <c r="NUS16" s="44"/>
      <c r="NUT16" s="44"/>
      <c r="NUU16" s="44"/>
      <c r="NUV16" s="44"/>
      <c r="NUW16" s="44"/>
      <c r="NUX16" s="44"/>
      <c r="NUY16" s="44"/>
      <c r="NUZ16" s="44"/>
      <c r="NVA16" s="44"/>
      <c r="NVB16" s="44"/>
      <c r="NVC16" s="44"/>
      <c r="NVD16" s="44"/>
      <c r="NVE16" s="44"/>
      <c r="NVF16" s="44"/>
      <c r="NVG16" s="44"/>
      <c r="NVH16" s="44"/>
      <c r="NVI16" s="44"/>
      <c r="NVJ16" s="44"/>
      <c r="NVK16" s="44"/>
      <c r="NVL16" s="44"/>
      <c r="NVM16" s="44"/>
      <c r="NVN16" s="44"/>
      <c r="NVO16" s="44"/>
      <c r="NVP16" s="44"/>
      <c r="NVQ16" s="44"/>
      <c r="NVR16" s="44"/>
      <c r="NVS16" s="44"/>
      <c r="NVT16" s="44"/>
      <c r="NVU16" s="44"/>
      <c r="NVV16" s="44"/>
      <c r="NVW16" s="44"/>
      <c r="NVX16" s="44"/>
      <c r="NVY16" s="44"/>
      <c r="NVZ16" s="44"/>
      <c r="NWA16" s="44"/>
      <c r="NWB16" s="44"/>
      <c r="NWC16" s="44"/>
      <c r="NWD16" s="44"/>
      <c r="NWE16" s="44"/>
      <c r="NWF16" s="44"/>
      <c r="NWG16" s="44"/>
      <c r="NWH16" s="44"/>
      <c r="NWI16" s="44"/>
      <c r="NWJ16" s="44"/>
      <c r="NWK16" s="44"/>
      <c r="NWL16" s="44"/>
      <c r="NWM16" s="44"/>
      <c r="NWN16" s="44"/>
      <c r="NWO16" s="44"/>
      <c r="NWP16" s="44"/>
      <c r="NWQ16" s="44"/>
      <c r="NWR16" s="44"/>
      <c r="NWS16" s="44"/>
      <c r="NWT16" s="44"/>
      <c r="NWU16" s="44"/>
      <c r="NWV16" s="44"/>
      <c r="NWW16" s="44"/>
      <c r="NWX16" s="44"/>
      <c r="NWY16" s="44"/>
      <c r="NWZ16" s="44"/>
      <c r="NXA16" s="44"/>
      <c r="NXB16" s="44"/>
      <c r="NXC16" s="44"/>
      <c r="NXD16" s="44"/>
      <c r="NXE16" s="44"/>
      <c r="NXF16" s="44"/>
      <c r="NXG16" s="44"/>
      <c r="NXH16" s="44"/>
      <c r="NXI16" s="44"/>
      <c r="NXJ16" s="44"/>
      <c r="NXK16" s="44"/>
      <c r="NXL16" s="44"/>
      <c r="NXM16" s="44"/>
      <c r="NXN16" s="44"/>
      <c r="NXO16" s="44"/>
      <c r="NXP16" s="44"/>
      <c r="NXQ16" s="44"/>
      <c r="NXR16" s="44"/>
      <c r="NXS16" s="44"/>
      <c r="NXT16" s="44"/>
      <c r="NXU16" s="44"/>
      <c r="NXV16" s="44"/>
      <c r="NXW16" s="44"/>
      <c r="NXX16" s="44"/>
      <c r="NXY16" s="44"/>
      <c r="NXZ16" s="44"/>
      <c r="NYA16" s="44"/>
      <c r="NYB16" s="44"/>
      <c r="NYC16" s="44"/>
      <c r="NYD16" s="44"/>
      <c r="NYE16" s="44"/>
      <c r="NYF16" s="44"/>
      <c r="NYG16" s="44"/>
      <c r="NYH16" s="44"/>
      <c r="NYI16" s="44"/>
      <c r="NYJ16" s="44"/>
      <c r="NYK16" s="44"/>
      <c r="NYL16" s="44"/>
      <c r="NYM16" s="44"/>
      <c r="NYN16" s="44"/>
      <c r="NYO16" s="44"/>
      <c r="NYP16" s="44"/>
      <c r="NYQ16" s="44"/>
      <c r="NYR16" s="44"/>
      <c r="NYS16" s="44"/>
      <c r="NYT16" s="44"/>
      <c r="NYU16" s="44"/>
      <c r="NYV16" s="44"/>
      <c r="NYW16" s="44"/>
      <c r="NYX16" s="44"/>
      <c r="NYY16" s="44"/>
      <c r="NYZ16" s="44"/>
      <c r="NZA16" s="44"/>
      <c r="NZB16" s="44"/>
      <c r="NZC16" s="44"/>
      <c r="NZD16" s="44"/>
      <c r="NZE16" s="44"/>
      <c r="NZF16" s="44"/>
      <c r="NZG16" s="44"/>
      <c r="NZH16" s="44"/>
      <c r="NZI16" s="44"/>
      <c r="NZJ16" s="44"/>
      <c r="NZK16" s="44"/>
      <c r="NZL16" s="44"/>
      <c r="NZM16" s="44"/>
      <c r="NZN16" s="44"/>
      <c r="NZO16" s="44"/>
      <c r="NZP16" s="44"/>
      <c r="NZQ16" s="44"/>
      <c r="NZR16" s="44"/>
      <c r="NZS16" s="44"/>
      <c r="NZT16" s="44"/>
      <c r="NZU16" s="44"/>
      <c r="NZV16" s="44"/>
      <c r="NZW16" s="44"/>
      <c r="NZX16" s="44"/>
      <c r="NZY16" s="44"/>
      <c r="NZZ16" s="44"/>
      <c r="OAA16" s="44"/>
      <c r="OAB16" s="44"/>
      <c r="OAC16" s="44"/>
      <c r="OAD16" s="44"/>
      <c r="OAE16" s="44"/>
      <c r="OAF16" s="44"/>
      <c r="OAG16" s="44"/>
      <c r="OAH16" s="44"/>
      <c r="OAI16" s="44"/>
      <c r="OAJ16" s="44"/>
      <c r="OAK16" s="44"/>
      <c r="OAL16" s="44"/>
      <c r="OAM16" s="44"/>
      <c r="OAN16" s="44"/>
      <c r="OAO16" s="44"/>
      <c r="OAP16" s="44"/>
      <c r="OAQ16" s="44"/>
      <c r="OAR16" s="44"/>
      <c r="OAS16" s="44"/>
      <c r="OAT16" s="44"/>
      <c r="OAU16" s="44"/>
      <c r="OAV16" s="44"/>
      <c r="OAW16" s="44"/>
      <c r="OAX16" s="44"/>
      <c r="OAY16" s="44"/>
      <c r="OAZ16" s="44"/>
      <c r="OBA16" s="44"/>
      <c r="OBB16" s="44"/>
      <c r="OBC16" s="44"/>
      <c r="OBD16" s="44"/>
      <c r="OBE16" s="44"/>
      <c r="OBF16" s="44"/>
      <c r="OBG16" s="44"/>
      <c r="OBH16" s="44"/>
      <c r="OBI16" s="44"/>
      <c r="OBJ16" s="44"/>
      <c r="OBK16" s="44"/>
      <c r="OBL16" s="44"/>
      <c r="OBM16" s="44"/>
      <c r="OBN16" s="44"/>
      <c r="OBO16" s="44"/>
      <c r="OBP16" s="44"/>
      <c r="OBQ16" s="44"/>
      <c r="OBR16" s="44"/>
      <c r="OBS16" s="44"/>
      <c r="OBT16" s="44"/>
      <c r="OBU16" s="44"/>
      <c r="OBV16" s="44"/>
      <c r="OBW16" s="44"/>
      <c r="OBX16" s="44"/>
      <c r="OBY16" s="44"/>
      <c r="OBZ16" s="44"/>
      <c r="OCA16" s="44"/>
      <c r="OCB16" s="44"/>
      <c r="OCC16" s="44"/>
      <c r="OCD16" s="44"/>
      <c r="OCE16" s="44"/>
      <c r="OCF16" s="44"/>
      <c r="OCG16" s="44"/>
      <c r="OCH16" s="44"/>
      <c r="OCI16" s="44"/>
      <c r="OCJ16" s="44"/>
      <c r="OCK16" s="44"/>
      <c r="OCL16" s="44"/>
      <c r="OCM16" s="44"/>
      <c r="OCN16" s="44"/>
      <c r="OCO16" s="44"/>
      <c r="OCP16" s="44"/>
      <c r="OCQ16" s="44"/>
      <c r="OCR16" s="44"/>
      <c r="OCS16" s="44"/>
      <c r="OCT16" s="44"/>
      <c r="OCU16" s="44"/>
      <c r="OCV16" s="44"/>
      <c r="OCW16" s="44"/>
      <c r="OCX16" s="44"/>
      <c r="OCY16" s="44"/>
      <c r="OCZ16" s="44"/>
      <c r="ODA16" s="44"/>
      <c r="ODB16" s="44"/>
      <c r="ODC16" s="44"/>
      <c r="ODD16" s="44"/>
      <c r="ODE16" s="44"/>
      <c r="ODF16" s="44"/>
      <c r="ODG16" s="44"/>
      <c r="ODH16" s="44"/>
      <c r="ODI16" s="44"/>
      <c r="ODJ16" s="44"/>
      <c r="ODK16" s="44"/>
      <c r="ODL16" s="44"/>
      <c r="ODM16" s="44"/>
      <c r="ODN16" s="44"/>
      <c r="ODO16" s="44"/>
      <c r="ODP16" s="44"/>
      <c r="ODQ16" s="44"/>
      <c r="ODR16" s="44"/>
      <c r="ODS16" s="44"/>
      <c r="ODT16" s="44"/>
      <c r="ODU16" s="44"/>
      <c r="ODV16" s="44"/>
      <c r="ODW16" s="44"/>
      <c r="ODX16" s="44"/>
      <c r="ODY16" s="44"/>
      <c r="ODZ16" s="44"/>
      <c r="OEA16" s="44"/>
      <c r="OEB16" s="44"/>
      <c r="OEC16" s="44"/>
      <c r="OED16" s="44"/>
      <c r="OEE16" s="44"/>
      <c r="OEF16" s="44"/>
      <c r="OEG16" s="44"/>
      <c r="OEH16" s="44"/>
      <c r="OEI16" s="44"/>
      <c r="OEJ16" s="44"/>
      <c r="OEK16" s="44"/>
      <c r="OEL16" s="44"/>
      <c r="OEM16" s="44"/>
      <c r="OEN16" s="44"/>
      <c r="OEO16" s="44"/>
      <c r="OEP16" s="44"/>
      <c r="OEQ16" s="44"/>
      <c r="OER16" s="44"/>
      <c r="OES16" s="44"/>
      <c r="OET16" s="44"/>
      <c r="OEU16" s="44"/>
      <c r="OEV16" s="44"/>
      <c r="OEW16" s="44"/>
      <c r="OEX16" s="44"/>
      <c r="OEY16" s="44"/>
      <c r="OEZ16" s="44"/>
      <c r="OFA16" s="44"/>
      <c r="OFB16" s="44"/>
      <c r="OFC16" s="44"/>
      <c r="OFD16" s="44"/>
      <c r="OFE16" s="44"/>
      <c r="OFF16" s="44"/>
      <c r="OFG16" s="44"/>
      <c r="OFH16" s="44"/>
      <c r="OFI16" s="44"/>
      <c r="OFJ16" s="44"/>
      <c r="OFK16" s="44"/>
      <c r="OFL16" s="44"/>
      <c r="OFM16" s="44"/>
      <c r="OFN16" s="44"/>
      <c r="OFO16" s="44"/>
      <c r="OFP16" s="44"/>
      <c r="OFQ16" s="44"/>
      <c r="OFR16" s="44"/>
      <c r="OFS16" s="44"/>
      <c r="OFT16" s="44"/>
      <c r="OFU16" s="44"/>
      <c r="OFV16" s="44"/>
      <c r="OFW16" s="44"/>
      <c r="OFX16" s="44"/>
      <c r="OFY16" s="44"/>
      <c r="OFZ16" s="44"/>
      <c r="OGA16" s="44"/>
      <c r="OGB16" s="44"/>
      <c r="OGC16" s="44"/>
      <c r="OGD16" s="44"/>
      <c r="OGE16" s="44"/>
      <c r="OGF16" s="44"/>
      <c r="OGG16" s="44"/>
      <c r="OGH16" s="44"/>
      <c r="OGI16" s="44"/>
      <c r="OGJ16" s="44"/>
      <c r="OGK16" s="44"/>
      <c r="OGL16" s="44"/>
      <c r="OGM16" s="44"/>
      <c r="OGN16" s="44"/>
      <c r="OGO16" s="44"/>
      <c r="OGP16" s="44"/>
      <c r="OGQ16" s="44"/>
      <c r="OGR16" s="44"/>
      <c r="OGS16" s="44"/>
      <c r="OGT16" s="44"/>
      <c r="OGU16" s="44"/>
      <c r="OGV16" s="44"/>
      <c r="OGW16" s="44"/>
      <c r="OGX16" s="44"/>
      <c r="OGY16" s="44"/>
      <c r="OGZ16" s="44"/>
      <c r="OHA16" s="44"/>
      <c r="OHB16" s="44"/>
      <c r="OHC16" s="44"/>
      <c r="OHD16" s="44"/>
      <c r="OHE16" s="44"/>
      <c r="OHF16" s="44"/>
      <c r="OHG16" s="44"/>
      <c r="OHH16" s="44"/>
      <c r="OHI16" s="44"/>
      <c r="OHJ16" s="44"/>
      <c r="OHK16" s="44"/>
      <c r="OHL16" s="44"/>
      <c r="OHM16" s="44"/>
      <c r="OHN16" s="44"/>
      <c r="OHO16" s="44"/>
      <c r="OHP16" s="44"/>
      <c r="OHQ16" s="44"/>
      <c r="OHR16" s="44"/>
      <c r="OHS16" s="44"/>
      <c r="OHT16" s="44"/>
      <c r="OHU16" s="44"/>
      <c r="OHV16" s="44"/>
      <c r="OHW16" s="44"/>
      <c r="OHX16" s="44"/>
      <c r="OHY16" s="44"/>
      <c r="OHZ16" s="44"/>
      <c r="OIA16" s="44"/>
      <c r="OIB16" s="44"/>
      <c r="OIC16" s="44"/>
      <c r="OID16" s="44"/>
      <c r="OIE16" s="44"/>
      <c r="OIF16" s="44"/>
      <c r="OIG16" s="44"/>
      <c r="OIH16" s="44"/>
      <c r="OII16" s="44"/>
      <c r="OIJ16" s="44"/>
      <c r="OIK16" s="44"/>
      <c r="OIL16" s="44"/>
      <c r="OIM16" s="44"/>
      <c r="OIN16" s="44"/>
      <c r="OIO16" s="44"/>
      <c r="OIP16" s="44"/>
      <c r="OIQ16" s="44"/>
      <c r="OIR16" s="44"/>
      <c r="OIS16" s="44"/>
      <c r="OIT16" s="44"/>
      <c r="OIU16" s="44"/>
      <c r="OIV16" s="44"/>
      <c r="OIW16" s="44"/>
      <c r="OIX16" s="44"/>
      <c r="OIY16" s="44"/>
      <c r="OIZ16" s="44"/>
      <c r="OJA16" s="44"/>
      <c r="OJB16" s="44"/>
      <c r="OJC16" s="44"/>
      <c r="OJD16" s="44"/>
      <c r="OJE16" s="44"/>
      <c r="OJF16" s="44"/>
      <c r="OJG16" s="44"/>
      <c r="OJH16" s="44"/>
      <c r="OJI16" s="44"/>
      <c r="OJJ16" s="44"/>
      <c r="OJK16" s="44"/>
      <c r="OJL16" s="44"/>
      <c r="OJM16" s="44"/>
      <c r="OJN16" s="44"/>
      <c r="OJO16" s="44"/>
      <c r="OJP16" s="44"/>
      <c r="OJQ16" s="44"/>
      <c r="OJR16" s="44"/>
      <c r="OJS16" s="44"/>
      <c r="OJT16" s="44"/>
      <c r="OJU16" s="44"/>
      <c r="OJV16" s="44"/>
      <c r="OJW16" s="44"/>
      <c r="OJX16" s="44"/>
      <c r="OJY16" s="44"/>
      <c r="OJZ16" s="44"/>
      <c r="OKA16" s="44"/>
      <c r="OKB16" s="44"/>
      <c r="OKC16" s="44"/>
      <c r="OKD16" s="44"/>
      <c r="OKE16" s="44"/>
      <c r="OKF16" s="44"/>
      <c r="OKG16" s="44"/>
      <c r="OKH16" s="44"/>
      <c r="OKI16" s="44"/>
      <c r="OKJ16" s="44"/>
      <c r="OKK16" s="44"/>
      <c r="OKL16" s="44"/>
      <c r="OKM16" s="44"/>
      <c r="OKN16" s="44"/>
      <c r="OKO16" s="44"/>
      <c r="OKP16" s="44"/>
      <c r="OKQ16" s="44"/>
      <c r="OKR16" s="44"/>
      <c r="OKS16" s="44"/>
      <c r="OKT16" s="44"/>
      <c r="OKU16" s="44"/>
      <c r="OKV16" s="44"/>
      <c r="OKW16" s="44"/>
      <c r="OKX16" s="44"/>
      <c r="OKY16" s="44"/>
      <c r="OKZ16" s="44"/>
      <c r="OLA16" s="44"/>
      <c r="OLB16" s="44"/>
      <c r="OLC16" s="44"/>
      <c r="OLD16" s="44"/>
      <c r="OLE16" s="44"/>
      <c r="OLF16" s="44"/>
      <c r="OLG16" s="44"/>
      <c r="OLH16" s="44"/>
      <c r="OLI16" s="44"/>
      <c r="OLJ16" s="44"/>
      <c r="OLK16" s="44"/>
      <c r="OLL16" s="44"/>
      <c r="OLM16" s="44"/>
      <c r="OLN16" s="44"/>
      <c r="OLO16" s="44"/>
      <c r="OLP16" s="44"/>
      <c r="OLQ16" s="44"/>
      <c r="OLR16" s="44"/>
      <c r="OLS16" s="44"/>
      <c r="OLT16" s="44"/>
      <c r="OLU16" s="44"/>
      <c r="OLV16" s="44"/>
      <c r="OLW16" s="44"/>
      <c r="OLX16" s="44"/>
      <c r="OLY16" s="44"/>
      <c r="OLZ16" s="44"/>
      <c r="OMA16" s="44"/>
      <c r="OMB16" s="44"/>
      <c r="OMC16" s="44"/>
      <c r="OMD16" s="44"/>
      <c r="OME16" s="44"/>
      <c r="OMF16" s="44"/>
      <c r="OMG16" s="44"/>
      <c r="OMH16" s="44"/>
      <c r="OMI16" s="44"/>
      <c r="OMJ16" s="44"/>
      <c r="OMK16" s="44"/>
      <c r="OML16" s="44"/>
      <c r="OMM16" s="44"/>
      <c r="OMN16" s="44"/>
      <c r="OMO16" s="44"/>
      <c r="OMP16" s="44"/>
      <c r="OMQ16" s="44"/>
      <c r="OMR16" s="44"/>
      <c r="OMS16" s="44"/>
      <c r="OMT16" s="44"/>
      <c r="OMU16" s="44"/>
      <c r="OMV16" s="44"/>
      <c r="OMW16" s="44"/>
      <c r="OMX16" s="44"/>
      <c r="OMY16" s="44"/>
      <c r="OMZ16" s="44"/>
      <c r="ONA16" s="44"/>
      <c r="ONB16" s="44"/>
      <c r="ONC16" s="44"/>
      <c r="OND16" s="44"/>
      <c r="ONE16" s="44"/>
      <c r="ONF16" s="44"/>
      <c r="ONG16" s="44"/>
      <c r="ONH16" s="44"/>
      <c r="ONI16" s="44"/>
      <c r="ONJ16" s="44"/>
      <c r="ONK16" s="44"/>
      <c r="ONL16" s="44"/>
      <c r="ONM16" s="44"/>
      <c r="ONN16" s="44"/>
      <c r="ONO16" s="44"/>
      <c r="ONP16" s="44"/>
      <c r="ONQ16" s="44"/>
      <c r="ONR16" s="44"/>
      <c r="ONS16" s="44"/>
      <c r="ONT16" s="44"/>
      <c r="ONU16" s="44"/>
      <c r="ONV16" s="44"/>
      <c r="ONW16" s="44"/>
      <c r="ONX16" s="44"/>
      <c r="ONY16" s="44"/>
      <c r="ONZ16" s="44"/>
      <c r="OOA16" s="44"/>
      <c r="OOB16" s="44"/>
      <c r="OOC16" s="44"/>
      <c r="OOD16" s="44"/>
      <c r="OOE16" s="44"/>
      <c r="OOF16" s="44"/>
      <c r="OOG16" s="44"/>
      <c r="OOH16" s="44"/>
      <c r="OOI16" s="44"/>
      <c r="OOJ16" s="44"/>
      <c r="OOK16" s="44"/>
      <c r="OOL16" s="44"/>
      <c r="OOM16" s="44"/>
      <c r="OON16" s="44"/>
      <c r="OOO16" s="44"/>
      <c r="OOP16" s="44"/>
      <c r="OOQ16" s="44"/>
      <c r="OOR16" s="44"/>
      <c r="OOS16" s="44"/>
      <c r="OOT16" s="44"/>
      <c r="OOU16" s="44"/>
      <c r="OOV16" s="44"/>
      <c r="OOW16" s="44"/>
      <c r="OOX16" s="44"/>
      <c r="OOY16" s="44"/>
      <c r="OOZ16" s="44"/>
      <c r="OPA16" s="44"/>
      <c r="OPB16" s="44"/>
      <c r="OPC16" s="44"/>
      <c r="OPD16" s="44"/>
      <c r="OPE16" s="44"/>
      <c r="OPF16" s="44"/>
      <c r="OPG16" s="44"/>
      <c r="OPH16" s="44"/>
      <c r="OPI16" s="44"/>
      <c r="OPJ16" s="44"/>
      <c r="OPK16" s="44"/>
      <c r="OPL16" s="44"/>
      <c r="OPM16" s="44"/>
      <c r="OPN16" s="44"/>
      <c r="OPO16" s="44"/>
      <c r="OPP16" s="44"/>
      <c r="OPQ16" s="44"/>
      <c r="OPR16" s="44"/>
      <c r="OPS16" s="44"/>
      <c r="OPT16" s="44"/>
      <c r="OPU16" s="44"/>
      <c r="OPV16" s="44"/>
      <c r="OPW16" s="44"/>
      <c r="OPX16" s="44"/>
      <c r="OPY16" s="44"/>
      <c r="OPZ16" s="44"/>
      <c r="OQA16" s="44"/>
      <c r="OQB16" s="44"/>
      <c r="OQC16" s="44"/>
      <c r="OQD16" s="44"/>
      <c r="OQE16" s="44"/>
      <c r="OQF16" s="44"/>
      <c r="OQG16" s="44"/>
      <c r="OQH16" s="44"/>
      <c r="OQI16" s="44"/>
      <c r="OQJ16" s="44"/>
      <c r="OQK16" s="44"/>
      <c r="OQL16" s="44"/>
      <c r="OQM16" s="44"/>
      <c r="OQN16" s="44"/>
      <c r="OQO16" s="44"/>
      <c r="OQP16" s="44"/>
      <c r="OQQ16" s="44"/>
      <c r="OQR16" s="44"/>
      <c r="OQS16" s="44"/>
      <c r="OQT16" s="44"/>
      <c r="OQU16" s="44"/>
      <c r="OQV16" s="44"/>
      <c r="OQW16" s="44"/>
      <c r="OQX16" s="44"/>
      <c r="OQY16" s="44"/>
      <c r="OQZ16" s="44"/>
      <c r="ORA16" s="44"/>
      <c r="ORB16" s="44"/>
      <c r="ORC16" s="44"/>
      <c r="ORD16" s="44"/>
      <c r="ORE16" s="44"/>
      <c r="ORF16" s="44"/>
      <c r="ORG16" s="44"/>
      <c r="ORH16" s="44"/>
      <c r="ORI16" s="44"/>
      <c r="ORJ16" s="44"/>
      <c r="ORK16" s="44"/>
      <c r="ORL16" s="44"/>
      <c r="ORM16" s="44"/>
      <c r="ORN16" s="44"/>
      <c r="ORO16" s="44"/>
      <c r="ORP16" s="44"/>
      <c r="ORQ16" s="44"/>
      <c r="ORR16" s="44"/>
      <c r="ORS16" s="44"/>
      <c r="ORT16" s="44"/>
      <c r="ORU16" s="44"/>
      <c r="ORV16" s="44"/>
      <c r="ORW16" s="44"/>
      <c r="ORX16" s="44"/>
      <c r="ORY16" s="44"/>
      <c r="ORZ16" s="44"/>
      <c r="OSA16" s="44"/>
      <c r="OSB16" s="44"/>
      <c r="OSC16" s="44"/>
      <c r="OSD16" s="44"/>
      <c r="OSE16" s="44"/>
      <c r="OSF16" s="44"/>
      <c r="OSG16" s="44"/>
      <c r="OSH16" s="44"/>
      <c r="OSI16" s="44"/>
      <c r="OSJ16" s="44"/>
      <c r="OSK16" s="44"/>
      <c r="OSL16" s="44"/>
      <c r="OSM16" s="44"/>
      <c r="OSN16" s="44"/>
      <c r="OSO16" s="44"/>
      <c r="OSP16" s="44"/>
      <c r="OSQ16" s="44"/>
      <c r="OSR16" s="44"/>
      <c r="OSS16" s="44"/>
      <c r="OST16" s="44"/>
      <c r="OSU16" s="44"/>
      <c r="OSV16" s="44"/>
      <c r="OSW16" s="44"/>
      <c r="OSX16" s="44"/>
      <c r="OSY16" s="44"/>
      <c r="OSZ16" s="44"/>
      <c r="OTA16" s="44"/>
      <c r="OTB16" s="44"/>
      <c r="OTC16" s="44"/>
      <c r="OTD16" s="44"/>
      <c r="OTE16" s="44"/>
      <c r="OTF16" s="44"/>
      <c r="OTG16" s="44"/>
      <c r="OTH16" s="44"/>
      <c r="OTI16" s="44"/>
      <c r="OTJ16" s="44"/>
      <c r="OTK16" s="44"/>
      <c r="OTL16" s="44"/>
      <c r="OTM16" s="44"/>
      <c r="OTN16" s="44"/>
      <c r="OTO16" s="44"/>
      <c r="OTP16" s="44"/>
      <c r="OTQ16" s="44"/>
      <c r="OTR16" s="44"/>
      <c r="OTS16" s="44"/>
      <c r="OTT16" s="44"/>
      <c r="OTU16" s="44"/>
      <c r="OTV16" s="44"/>
      <c r="OTW16" s="44"/>
      <c r="OTX16" s="44"/>
      <c r="OTY16" s="44"/>
      <c r="OTZ16" s="44"/>
      <c r="OUA16" s="44"/>
      <c r="OUB16" s="44"/>
      <c r="OUC16" s="44"/>
      <c r="OUD16" s="44"/>
      <c r="OUE16" s="44"/>
      <c r="OUF16" s="44"/>
      <c r="OUG16" s="44"/>
      <c r="OUH16" s="44"/>
      <c r="OUI16" s="44"/>
      <c r="OUJ16" s="44"/>
      <c r="OUK16" s="44"/>
      <c r="OUL16" s="44"/>
      <c r="OUM16" s="44"/>
      <c r="OUN16" s="44"/>
      <c r="OUO16" s="44"/>
      <c r="OUP16" s="44"/>
      <c r="OUQ16" s="44"/>
      <c r="OUR16" s="44"/>
      <c r="OUS16" s="44"/>
      <c r="OUT16" s="44"/>
      <c r="OUU16" s="44"/>
      <c r="OUV16" s="44"/>
      <c r="OUW16" s="44"/>
      <c r="OUX16" s="44"/>
      <c r="OUY16" s="44"/>
      <c r="OUZ16" s="44"/>
      <c r="OVA16" s="44"/>
      <c r="OVB16" s="44"/>
      <c r="OVC16" s="44"/>
      <c r="OVD16" s="44"/>
      <c r="OVE16" s="44"/>
      <c r="OVF16" s="44"/>
      <c r="OVG16" s="44"/>
      <c r="OVH16" s="44"/>
      <c r="OVI16" s="44"/>
      <c r="OVJ16" s="44"/>
      <c r="OVK16" s="44"/>
      <c r="OVL16" s="44"/>
      <c r="OVM16" s="44"/>
      <c r="OVN16" s="44"/>
      <c r="OVO16" s="44"/>
      <c r="OVP16" s="44"/>
      <c r="OVQ16" s="44"/>
      <c r="OVR16" s="44"/>
      <c r="OVS16" s="44"/>
      <c r="OVT16" s="44"/>
      <c r="OVU16" s="44"/>
      <c r="OVV16" s="44"/>
      <c r="OVW16" s="44"/>
      <c r="OVX16" s="44"/>
      <c r="OVY16" s="44"/>
      <c r="OVZ16" s="44"/>
      <c r="OWA16" s="44"/>
      <c r="OWB16" s="44"/>
      <c r="OWC16" s="44"/>
      <c r="OWD16" s="44"/>
      <c r="OWE16" s="44"/>
      <c r="OWF16" s="44"/>
      <c r="OWG16" s="44"/>
      <c r="OWH16" s="44"/>
      <c r="OWI16" s="44"/>
      <c r="OWJ16" s="44"/>
      <c r="OWK16" s="44"/>
      <c r="OWL16" s="44"/>
      <c r="OWM16" s="44"/>
      <c r="OWN16" s="44"/>
      <c r="OWO16" s="44"/>
      <c r="OWP16" s="44"/>
      <c r="OWQ16" s="44"/>
      <c r="OWR16" s="44"/>
      <c r="OWS16" s="44"/>
      <c r="OWT16" s="44"/>
      <c r="OWU16" s="44"/>
      <c r="OWV16" s="44"/>
      <c r="OWW16" s="44"/>
      <c r="OWX16" s="44"/>
      <c r="OWY16" s="44"/>
      <c r="OWZ16" s="44"/>
      <c r="OXA16" s="44"/>
      <c r="OXB16" s="44"/>
      <c r="OXC16" s="44"/>
      <c r="OXD16" s="44"/>
      <c r="OXE16" s="44"/>
      <c r="OXF16" s="44"/>
      <c r="OXG16" s="44"/>
      <c r="OXH16" s="44"/>
      <c r="OXI16" s="44"/>
      <c r="OXJ16" s="44"/>
      <c r="OXK16" s="44"/>
      <c r="OXL16" s="44"/>
      <c r="OXM16" s="44"/>
      <c r="OXN16" s="44"/>
      <c r="OXO16" s="44"/>
      <c r="OXP16" s="44"/>
      <c r="OXQ16" s="44"/>
      <c r="OXR16" s="44"/>
      <c r="OXS16" s="44"/>
      <c r="OXT16" s="44"/>
      <c r="OXU16" s="44"/>
      <c r="OXV16" s="44"/>
      <c r="OXW16" s="44"/>
      <c r="OXX16" s="44"/>
      <c r="OXY16" s="44"/>
      <c r="OXZ16" s="44"/>
      <c r="OYA16" s="44"/>
      <c r="OYB16" s="44"/>
      <c r="OYC16" s="44"/>
      <c r="OYD16" s="44"/>
      <c r="OYE16" s="44"/>
      <c r="OYF16" s="44"/>
      <c r="OYG16" s="44"/>
      <c r="OYH16" s="44"/>
      <c r="OYI16" s="44"/>
      <c r="OYJ16" s="44"/>
      <c r="OYK16" s="44"/>
      <c r="OYL16" s="44"/>
      <c r="OYM16" s="44"/>
      <c r="OYN16" s="44"/>
      <c r="OYO16" s="44"/>
      <c r="OYP16" s="44"/>
      <c r="OYQ16" s="44"/>
      <c r="OYR16" s="44"/>
      <c r="OYS16" s="44"/>
      <c r="OYT16" s="44"/>
      <c r="OYU16" s="44"/>
      <c r="OYV16" s="44"/>
      <c r="OYW16" s="44"/>
      <c r="OYX16" s="44"/>
      <c r="OYY16" s="44"/>
      <c r="OYZ16" s="44"/>
      <c r="OZA16" s="44"/>
      <c r="OZB16" s="44"/>
      <c r="OZC16" s="44"/>
      <c r="OZD16" s="44"/>
      <c r="OZE16" s="44"/>
      <c r="OZF16" s="44"/>
      <c r="OZG16" s="44"/>
      <c r="OZH16" s="44"/>
      <c r="OZI16" s="44"/>
      <c r="OZJ16" s="44"/>
      <c r="OZK16" s="44"/>
      <c r="OZL16" s="44"/>
      <c r="OZM16" s="44"/>
      <c r="OZN16" s="44"/>
      <c r="OZO16" s="44"/>
      <c r="OZP16" s="44"/>
      <c r="OZQ16" s="44"/>
      <c r="OZR16" s="44"/>
      <c r="OZS16" s="44"/>
      <c r="OZT16" s="44"/>
      <c r="OZU16" s="44"/>
      <c r="OZV16" s="44"/>
      <c r="OZW16" s="44"/>
      <c r="OZX16" s="44"/>
      <c r="OZY16" s="44"/>
      <c r="OZZ16" s="44"/>
      <c r="PAA16" s="44"/>
      <c r="PAB16" s="44"/>
      <c r="PAC16" s="44"/>
      <c r="PAD16" s="44"/>
      <c r="PAE16" s="44"/>
      <c r="PAF16" s="44"/>
      <c r="PAG16" s="44"/>
      <c r="PAH16" s="44"/>
      <c r="PAI16" s="44"/>
      <c r="PAJ16" s="44"/>
      <c r="PAK16" s="44"/>
      <c r="PAL16" s="44"/>
      <c r="PAM16" s="44"/>
      <c r="PAN16" s="44"/>
      <c r="PAO16" s="44"/>
      <c r="PAP16" s="44"/>
      <c r="PAQ16" s="44"/>
      <c r="PAR16" s="44"/>
      <c r="PAS16" s="44"/>
      <c r="PAT16" s="44"/>
      <c r="PAU16" s="44"/>
      <c r="PAV16" s="44"/>
      <c r="PAW16" s="44"/>
      <c r="PAX16" s="44"/>
      <c r="PAY16" s="44"/>
      <c r="PAZ16" s="44"/>
      <c r="PBA16" s="44"/>
      <c r="PBB16" s="44"/>
      <c r="PBC16" s="44"/>
      <c r="PBD16" s="44"/>
      <c r="PBE16" s="44"/>
      <c r="PBF16" s="44"/>
      <c r="PBG16" s="44"/>
      <c r="PBH16" s="44"/>
      <c r="PBI16" s="44"/>
      <c r="PBJ16" s="44"/>
      <c r="PBK16" s="44"/>
      <c r="PBL16" s="44"/>
      <c r="PBM16" s="44"/>
      <c r="PBN16" s="44"/>
      <c r="PBO16" s="44"/>
      <c r="PBP16" s="44"/>
      <c r="PBQ16" s="44"/>
      <c r="PBR16" s="44"/>
      <c r="PBS16" s="44"/>
      <c r="PBT16" s="44"/>
      <c r="PBU16" s="44"/>
      <c r="PBV16" s="44"/>
      <c r="PBW16" s="44"/>
      <c r="PBX16" s="44"/>
      <c r="PBY16" s="44"/>
      <c r="PBZ16" s="44"/>
      <c r="PCA16" s="44"/>
      <c r="PCB16" s="44"/>
      <c r="PCC16" s="44"/>
      <c r="PCD16" s="44"/>
      <c r="PCE16" s="44"/>
      <c r="PCF16" s="44"/>
      <c r="PCG16" s="44"/>
      <c r="PCH16" s="44"/>
      <c r="PCI16" s="44"/>
      <c r="PCJ16" s="44"/>
      <c r="PCK16" s="44"/>
      <c r="PCL16" s="44"/>
      <c r="PCM16" s="44"/>
      <c r="PCN16" s="44"/>
      <c r="PCO16" s="44"/>
      <c r="PCP16" s="44"/>
      <c r="PCQ16" s="44"/>
      <c r="PCR16" s="44"/>
      <c r="PCS16" s="44"/>
      <c r="PCT16" s="44"/>
      <c r="PCU16" s="44"/>
      <c r="PCV16" s="44"/>
      <c r="PCW16" s="44"/>
      <c r="PCX16" s="44"/>
      <c r="PCY16" s="44"/>
      <c r="PCZ16" s="44"/>
      <c r="PDA16" s="44"/>
      <c r="PDB16" s="44"/>
      <c r="PDC16" s="44"/>
      <c r="PDD16" s="44"/>
      <c r="PDE16" s="44"/>
      <c r="PDF16" s="44"/>
      <c r="PDG16" s="44"/>
      <c r="PDH16" s="44"/>
      <c r="PDI16" s="44"/>
      <c r="PDJ16" s="44"/>
      <c r="PDK16" s="44"/>
      <c r="PDL16" s="44"/>
      <c r="PDM16" s="44"/>
      <c r="PDN16" s="44"/>
      <c r="PDO16" s="44"/>
      <c r="PDP16" s="44"/>
      <c r="PDQ16" s="44"/>
      <c r="PDR16" s="44"/>
      <c r="PDS16" s="44"/>
      <c r="PDT16" s="44"/>
      <c r="PDU16" s="44"/>
      <c r="PDV16" s="44"/>
      <c r="PDW16" s="44"/>
      <c r="PDX16" s="44"/>
      <c r="PDY16" s="44"/>
      <c r="PDZ16" s="44"/>
      <c r="PEA16" s="44"/>
      <c r="PEB16" s="44"/>
      <c r="PEC16" s="44"/>
      <c r="PED16" s="44"/>
      <c r="PEE16" s="44"/>
      <c r="PEF16" s="44"/>
      <c r="PEG16" s="44"/>
      <c r="PEH16" s="44"/>
      <c r="PEI16" s="44"/>
      <c r="PEJ16" s="44"/>
      <c r="PEK16" s="44"/>
      <c r="PEL16" s="44"/>
      <c r="PEM16" s="44"/>
      <c r="PEN16" s="44"/>
      <c r="PEO16" s="44"/>
      <c r="PEP16" s="44"/>
      <c r="PEQ16" s="44"/>
      <c r="PER16" s="44"/>
      <c r="PES16" s="44"/>
      <c r="PET16" s="44"/>
      <c r="PEU16" s="44"/>
      <c r="PEV16" s="44"/>
      <c r="PEW16" s="44"/>
      <c r="PEX16" s="44"/>
      <c r="PEY16" s="44"/>
      <c r="PEZ16" s="44"/>
      <c r="PFA16" s="44"/>
      <c r="PFB16" s="44"/>
      <c r="PFC16" s="44"/>
      <c r="PFD16" s="44"/>
      <c r="PFE16" s="44"/>
      <c r="PFF16" s="44"/>
      <c r="PFG16" s="44"/>
      <c r="PFH16" s="44"/>
      <c r="PFI16" s="44"/>
      <c r="PFJ16" s="44"/>
      <c r="PFK16" s="44"/>
      <c r="PFL16" s="44"/>
      <c r="PFM16" s="44"/>
      <c r="PFN16" s="44"/>
      <c r="PFO16" s="44"/>
      <c r="PFP16" s="44"/>
      <c r="PFQ16" s="44"/>
      <c r="PFR16" s="44"/>
      <c r="PFS16" s="44"/>
      <c r="PFT16" s="44"/>
      <c r="PFU16" s="44"/>
      <c r="PFV16" s="44"/>
      <c r="PFW16" s="44"/>
      <c r="PFX16" s="44"/>
      <c r="PFY16" s="44"/>
      <c r="PFZ16" s="44"/>
      <c r="PGA16" s="44"/>
      <c r="PGB16" s="44"/>
      <c r="PGC16" s="44"/>
      <c r="PGD16" s="44"/>
      <c r="PGE16" s="44"/>
      <c r="PGF16" s="44"/>
      <c r="PGG16" s="44"/>
      <c r="PGH16" s="44"/>
      <c r="PGI16" s="44"/>
      <c r="PGJ16" s="44"/>
      <c r="PGK16" s="44"/>
      <c r="PGL16" s="44"/>
      <c r="PGM16" s="44"/>
      <c r="PGN16" s="44"/>
      <c r="PGO16" s="44"/>
      <c r="PGP16" s="44"/>
      <c r="PGQ16" s="44"/>
      <c r="PGR16" s="44"/>
      <c r="PGS16" s="44"/>
      <c r="PGT16" s="44"/>
      <c r="PGU16" s="44"/>
      <c r="PGV16" s="44"/>
      <c r="PGW16" s="44"/>
      <c r="PGX16" s="44"/>
      <c r="PGY16" s="44"/>
      <c r="PGZ16" s="44"/>
      <c r="PHA16" s="44"/>
      <c r="PHB16" s="44"/>
      <c r="PHC16" s="44"/>
      <c r="PHD16" s="44"/>
      <c r="PHE16" s="44"/>
      <c r="PHF16" s="44"/>
      <c r="PHG16" s="44"/>
      <c r="PHH16" s="44"/>
      <c r="PHI16" s="44"/>
      <c r="PHJ16" s="44"/>
      <c r="PHK16" s="44"/>
      <c r="PHL16" s="44"/>
      <c r="PHM16" s="44"/>
      <c r="PHN16" s="44"/>
      <c r="PHO16" s="44"/>
      <c r="PHP16" s="44"/>
      <c r="PHQ16" s="44"/>
      <c r="PHR16" s="44"/>
      <c r="PHS16" s="44"/>
      <c r="PHT16" s="44"/>
      <c r="PHU16" s="44"/>
      <c r="PHV16" s="44"/>
      <c r="PHW16" s="44"/>
      <c r="PHX16" s="44"/>
      <c r="PHY16" s="44"/>
      <c r="PHZ16" s="44"/>
      <c r="PIA16" s="44"/>
      <c r="PIB16" s="44"/>
      <c r="PIC16" s="44"/>
      <c r="PID16" s="44"/>
      <c r="PIE16" s="44"/>
      <c r="PIF16" s="44"/>
      <c r="PIG16" s="44"/>
      <c r="PIH16" s="44"/>
      <c r="PII16" s="44"/>
      <c r="PIJ16" s="44"/>
      <c r="PIK16" s="44"/>
      <c r="PIL16" s="44"/>
      <c r="PIM16" s="44"/>
      <c r="PIN16" s="44"/>
      <c r="PIO16" s="44"/>
      <c r="PIP16" s="44"/>
      <c r="PIQ16" s="44"/>
      <c r="PIR16" s="44"/>
      <c r="PIS16" s="44"/>
      <c r="PIT16" s="44"/>
      <c r="PIU16" s="44"/>
      <c r="PIV16" s="44"/>
      <c r="PIW16" s="44"/>
      <c r="PIX16" s="44"/>
      <c r="PIY16" s="44"/>
      <c r="PIZ16" s="44"/>
      <c r="PJA16" s="44"/>
      <c r="PJB16" s="44"/>
      <c r="PJC16" s="44"/>
      <c r="PJD16" s="44"/>
      <c r="PJE16" s="44"/>
      <c r="PJF16" s="44"/>
      <c r="PJG16" s="44"/>
      <c r="PJH16" s="44"/>
      <c r="PJI16" s="44"/>
      <c r="PJJ16" s="44"/>
      <c r="PJK16" s="44"/>
      <c r="PJL16" s="44"/>
      <c r="PJM16" s="44"/>
      <c r="PJN16" s="44"/>
      <c r="PJO16" s="44"/>
      <c r="PJP16" s="44"/>
      <c r="PJQ16" s="44"/>
      <c r="PJR16" s="44"/>
      <c r="PJS16" s="44"/>
      <c r="PJT16" s="44"/>
      <c r="PJU16" s="44"/>
      <c r="PJV16" s="44"/>
      <c r="PJW16" s="44"/>
      <c r="PJX16" s="44"/>
      <c r="PJY16" s="44"/>
      <c r="PJZ16" s="44"/>
      <c r="PKA16" s="44"/>
      <c r="PKB16" s="44"/>
      <c r="PKC16" s="44"/>
      <c r="PKD16" s="44"/>
      <c r="PKE16" s="44"/>
      <c r="PKF16" s="44"/>
      <c r="PKG16" s="44"/>
      <c r="PKH16" s="44"/>
      <c r="PKI16" s="44"/>
      <c r="PKJ16" s="44"/>
      <c r="PKK16" s="44"/>
      <c r="PKL16" s="44"/>
      <c r="PKM16" s="44"/>
      <c r="PKN16" s="44"/>
      <c r="PKO16" s="44"/>
      <c r="PKP16" s="44"/>
      <c r="PKQ16" s="44"/>
      <c r="PKR16" s="44"/>
      <c r="PKS16" s="44"/>
      <c r="PKT16" s="44"/>
      <c r="PKU16" s="44"/>
      <c r="PKV16" s="44"/>
      <c r="PKW16" s="44"/>
      <c r="PKX16" s="44"/>
      <c r="PKY16" s="44"/>
      <c r="PKZ16" s="44"/>
      <c r="PLA16" s="44"/>
      <c r="PLB16" s="44"/>
      <c r="PLC16" s="44"/>
      <c r="PLD16" s="44"/>
      <c r="PLE16" s="44"/>
      <c r="PLF16" s="44"/>
      <c r="PLG16" s="44"/>
      <c r="PLH16" s="44"/>
      <c r="PLI16" s="44"/>
      <c r="PLJ16" s="44"/>
      <c r="PLK16" s="44"/>
      <c r="PLL16" s="44"/>
      <c r="PLM16" s="44"/>
      <c r="PLN16" s="44"/>
      <c r="PLO16" s="44"/>
      <c r="PLP16" s="44"/>
      <c r="PLQ16" s="44"/>
      <c r="PLR16" s="44"/>
      <c r="PLS16" s="44"/>
      <c r="PLT16" s="44"/>
      <c r="PLU16" s="44"/>
      <c r="PLV16" s="44"/>
      <c r="PLW16" s="44"/>
      <c r="PLX16" s="44"/>
      <c r="PLY16" s="44"/>
      <c r="PLZ16" s="44"/>
      <c r="PMA16" s="44"/>
      <c r="PMB16" s="44"/>
      <c r="PMC16" s="44"/>
      <c r="PMD16" s="44"/>
      <c r="PME16" s="44"/>
      <c r="PMF16" s="44"/>
      <c r="PMG16" s="44"/>
      <c r="PMH16" s="44"/>
      <c r="PMI16" s="44"/>
      <c r="PMJ16" s="44"/>
      <c r="PMK16" s="44"/>
      <c r="PML16" s="44"/>
      <c r="PMM16" s="44"/>
      <c r="PMN16" s="44"/>
      <c r="PMO16" s="44"/>
      <c r="PMP16" s="44"/>
      <c r="PMQ16" s="44"/>
      <c r="PMR16" s="44"/>
      <c r="PMS16" s="44"/>
      <c r="PMT16" s="44"/>
      <c r="PMU16" s="44"/>
      <c r="PMV16" s="44"/>
      <c r="PMW16" s="44"/>
      <c r="PMX16" s="44"/>
      <c r="PMY16" s="44"/>
      <c r="PMZ16" s="44"/>
      <c r="PNA16" s="44"/>
      <c r="PNB16" s="44"/>
      <c r="PNC16" s="44"/>
      <c r="PND16" s="44"/>
      <c r="PNE16" s="44"/>
      <c r="PNF16" s="44"/>
      <c r="PNG16" s="44"/>
      <c r="PNH16" s="44"/>
      <c r="PNI16" s="44"/>
      <c r="PNJ16" s="44"/>
      <c r="PNK16" s="44"/>
      <c r="PNL16" s="44"/>
      <c r="PNM16" s="44"/>
      <c r="PNN16" s="44"/>
      <c r="PNO16" s="44"/>
      <c r="PNP16" s="44"/>
      <c r="PNQ16" s="44"/>
      <c r="PNR16" s="44"/>
      <c r="PNS16" s="44"/>
      <c r="PNT16" s="44"/>
      <c r="PNU16" s="44"/>
      <c r="PNV16" s="44"/>
      <c r="PNW16" s="44"/>
      <c r="PNX16" s="44"/>
      <c r="PNY16" s="44"/>
      <c r="PNZ16" s="44"/>
      <c r="POA16" s="44"/>
      <c r="POB16" s="44"/>
      <c r="POC16" s="44"/>
      <c r="POD16" s="44"/>
      <c r="POE16" s="44"/>
      <c r="POF16" s="44"/>
      <c r="POG16" s="44"/>
      <c r="POH16" s="44"/>
      <c r="POI16" s="44"/>
      <c r="POJ16" s="44"/>
      <c r="POK16" s="44"/>
      <c r="POL16" s="44"/>
      <c r="POM16" s="44"/>
      <c r="PON16" s="44"/>
      <c r="POO16" s="44"/>
      <c r="POP16" s="44"/>
      <c r="POQ16" s="44"/>
      <c r="POR16" s="44"/>
      <c r="POS16" s="44"/>
      <c r="POT16" s="44"/>
      <c r="POU16" s="44"/>
      <c r="POV16" s="44"/>
      <c r="POW16" s="44"/>
      <c r="POX16" s="44"/>
      <c r="POY16" s="44"/>
      <c r="POZ16" s="44"/>
      <c r="PPA16" s="44"/>
      <c r="PPB16" s="44"/>
      <c r="PPC16" s="44"/>
      <c r="PPD16" s="44"/>
      <c r="PPE16" s="44"/>
      <c r="PPF16" s="44"/>
      <c r="PPG16" s="44"/>
      <c r="PPH16" s="44"/>
      <c r="PPI16" s="44"/>
      <c r="PPJ16" s="44"/>
      <c r="PPK16" s="44"/>
      <c r="PPL16" s="44"/>
      <c r="PPM16" s="44"/>
      <c r="PPN16" s="44"/>
      <c r="PPO16" s="44"/>
      <c r="PPP16" s="44"/>
      <c r="PPQ16" s="44"/>
      <c r="PPR16" s="44"/>
      <c r="PPS16" s="44"/>
      <c r="PPT16" s="44"/>
      <c r="PPU16" s="44"/>
      <c r="PPV16" s="44"/>
      <c r="PPW16" s="44"/>
      <c r="PPX16" s="44"/>
      <c r="PPY16" s="44"/>
      <c r="PPZ16" s="44"/>
      <c r="PQA16" s="44"/>
      <c r="PQB16" s="44"/>
      <c r="PQC16" s="44"/>
      <c r="PQD16" s="44"/>
      <c r="PQE16" s="44"/>
      <c r="PQF16" s="44"/>
      <c r="PQG16" s="44"/>
      <c r="PQH16" s="44"/>
      <c r="PQI16" s="44"/>
      <c r="PQJ16" s="44"/>
      <c r="PQK16" s="44"/>
      <c r="PQL16" s="44"/>
      <c r="PQM16" s="44"/>
      <c r="PQN16" s="44"/>
      <c r="PQO16" s="44"/>
      <c r="PQP16" s="44"/>
      <c r="PQQ16" s="44"/>
      <c r="PQR16" s="44"/>
      <c r="PQS16" s="44"/>
      <c r="PQT16" s="44"/>
      <c r="PQU16" s="44"/>
      <c r="PQV16" s="44"/>
      <c r="PQW16" s="44"/>
      <c r="PQX16" s="44"/>
      <c r="PQY16" s="44"/>
      <c r="PQZ16" s="44"/>
      <c r="PRA16" s="44"/>
      <c r="PRB16" s="44"/>
      <c r="PRC16" s="44"/>
      <c r="PRD16" s="44"/>
      <c r="PRE16" s="44"/>
      <c r="PRF16" s="44"/>
      <c r="PRG16" s="44"/>
      <c r="PRH16" s="44"/>
      <c r="PRI16" s="44"/>
      <c r="PRJ16" s="44"/>
      <c r="PRK16" s="44"/>
      <c r="PRL16" s="44"/>
      <c r="PRM16" s="44"/>
      <c r="PRN16" s="44"/>
      <c r="PRO16" s="44"/>
      <c r="PRP16" s="44"/>
      <c r="PRQ16" s="44"/>
      <c r="PRR16" s="44"/>
      <c r="PRS16" s="44"/>
      <c r="PRT16" s="44"/>
      <c r="PRU16" s="44"/>
      <c r="PRV16" s="44"/>
      <c r="PRW16" s="44"/>
      <c r="PRX16" s="44"/>
      <c r="PRY16" s="44"/>
      <c r="PRZ16" s="44"/>
      <c r="PSA16" s="44"/>
      <c r="PSB16" s="44"/>
      <c r="PSC16" s="44"/>
      <c r="PSD16" s="44"/>
      <c r="PSE16" s="44"/>
      <c r="PSF16" s="44"/>
      <c r="PSG16" s="44"/>
      <c r="PSH16" s="44"/>
      <c r="PSI16" s="44"/>
      <c r="PSJ16" s="44"/>
      <c r="PSK16" s="44"/>
      <c r="PSL16" s="44"/>
      <c r="PSM16" s="44"/>
      <c r="PSN16" s="44"/>
      <c r="PSO16" s="44"/>
      <c r="PSP16" s="44"/>
      <c r="PSQ16" s="44"/>
      <c r="PSR16" s="44"/>
      <c r="PSS16" s="44"/>
      <c r="PST16" s="44"/>
      <c r="PSU16" s="44"/>
      <c r="PSV16" s="44"/>
      <c r="PSW16" s="44"/>
      <c r="PSX16" s="44"/>
      <c r="PSY16" s="44"/>
      <c r="PSZ16" s="44"/>
      <c r="PTA16" s="44"/>
      <c r="PTB16" s="44"/>
      <c r="PTC16" s="44"/>
      <c r="PTD16" s="44"/>
      <c r="PTE16" s="44"/>
      <c r="PTF16" s="44"/>
      <c r="PTG16" s="44"/>
      <c r="PTH16" s="44"/>
      <c r="PTI16" s="44"/>
      <c r="PTJ16" s="44"/>
      <c r="PTK16" s="44"/>
      <c r="PTL16" s="44"/>
      <c r="PTM16" s="44"/>
      <c r="PTN16" s="44"/>
      <c r="PTO16" s="44"/>
      <c r="PTP16" s="44"/>
      <c r="PTQ16" s="44"/>
      <c r="PTR16" s="44"/>
      <c r="PTS16" s="44"/>
      <c r="PTT16" s="44"/>
      <c r="PTU16" s="44"/>
      <c r="PTV16" s="44"/>
      <c r="PTW16" s="44"/>
      <c r="PTX16" s="44"/>
      <c r="PTY16" s="44"/>
      <c r="PTZ16" s="44"/>
      <c r="PUA16" s="44"/>
      <c r="PUB16" s="44"/>
      <c r="PUC16" s="44"/>
      <c r="PUD16" s="44"/>
      <c r="PUE16" s="44"/>
      <c r="PUF16" s="44"/>
      <c r="PUG16" s="44"/>
      <c r="PUH16" s="44"/>
      <c r="PUI16" s="44"/>
      <c r="PUJ16" s="44"/>
      <c r="PUK16" s="44"/>
      <c r="PUL16" s="44"/>
      <c r="PUM16" s="44"/>
      <c r="PUN16" s="44"/>
      <c r="PUO16" s="44"/>
      <c r="PUP16" s="44"/>
      <c r="PUQ16" s="44"/>
      <c r="PUR16" s="44"/>
      <c r="PUS16" s="44"/>
      <c r="PUT16" s="44"/>
      <c r="PUU16" s="44"/>
      <c r="PUV16" s="44"/>
      <c r="PUW16" s="44"/>
      <c r="PUX16" s="44"/>
      <c r="PUY16" s="44"/>
      <c r="PUZ16" s="44"/>
      <c r="PVA16" s="44"/>
      <c r="PVB16" s="44"/>
      <c r="PVC16" s="44"/>
      <c r="PVD16" s="44"/>
      <c r="PVE16" s="44"/>
      <c r="PVF16" s="44"/>
      <c r="PVG16" s="44"/>
      <c r="PVH16" s="44"/>
      <c r="PVI16" s="44"/>
      <c r="PVJ16" s="44"/>
      <c r="PVK16" s="44"/>
      <c r="PVL16" s="44"/>
      <c r="PVM16" s="44"/>
      <c r="PVN16" s="44"/>
      <c r="PVO16" s="44"/>
      <c r="PVP16" s="44"/>
      <c r="PVQ16" s="44"/>
      <c r="PVR16" s="44"/>
      <c r="PVS16" s="44"/>
      <c r="PVT16" s="44"/>
      <c r="PVU16" s="44"/>
      <c r="PVV16" s="44"/>
      <c r="PVW16" s="44"/>
      <c r="PVX16" s="44"/>
      <c r="PVY16" s="44"/>
      <c r="PVZ16" s="44"/>
      <c r="PWA16" s="44"/>
      <c r="PWB16" s="44"/>
      <c r="PWC16" s="44"/>
      <c r="PWD16" s="44"/>
      <c r="PWE16" s="44"/>
      <c r="PWF16" s="44"/>
      <c r="PWG16" s="44"/>
      <c r="PWH16" s="44"/>
      <c r="PWI16" s="44"/>
      <c r="PWJ16" s="44"/>
      <c r="PWK16" s="44"/>
      <c r="PWL16" s="44"/>
      <c r="PWM16" s="44"/>
      <c r="PWN16" s="44"/>
      <c r="PWO16" s="44"/>
      <c r="PWP16" s="44"/>
      <c r="PWQ16" s="44"/>
      <c r="PWR16" s="44"/>
      <c r="PWS16" s="44"/>
      <c r="PWT16" s="44"/>
      <c r="PWU16" s="44"/>
      <c r="PWV16" s="44"/>
      <c r="PWW16" s="44"/>
      <c r="PWX16" s="44"/>
      <c r="PWY16" s="44"/>
      <c r="PWZ16" s="44"/>
      <c r="PXA16" s="44"/>
      <c r="PXB16" s="44"/>
      <c r="PXC16" s="44"/>
      <c r="PXD16" s="44"/>
      <c r="PXE16" s="44"/>
      <c r="PXF16" s="44"/>
      <c r="PXG16" s="44"/>
      <c r="PXH16" s="44"/>
      <c r="PXI16" s="44"/>
      <c r="PXJ16" s="44"/>
      <c r="PXK16" s="44"/>
      <c r="PXL16" s="44"/>
      <c r="PXM16" s="44"/>
      <c r="PXN16" s="44"/>
      <c r="PXO16" s="44"/>
      <c r="PXP16" s="44"/>
      <c r="PXQ16" s="44"/>
      <c r="PXR16" s="44"/>
      <c r="PXS16" s="44"/>
      <c r="PXT16" s="44"/>
      <c r="PXU16" s="44"/>
      <c r="PXV16" s="44"/>
      <c r="PXW16" s="44"/>
      <c r="PXX16" s="44"/>
      <c r="PXY16" s="44"/>
      <c r="PXZ16" s="44"/>
      <c r="PYA16" s="44"/>
      <c r="PYB16" s="44"/>
      <c r="PYC16" s="44"/>
      <c r="PYD16" s="44"/>
      <c r="PYE16" s="44"/>
      <c r="PYF16" s="44"/>
      <c r="PYG16" s="44"/>
      <c r="PYH16" s="44"/>
      <c r="PYI16" s="44"/>
      <c r="PYJ16" s="44"/>
      <c r="PYK16" s="44"/>
      <c r="PYL16" s="44"/>
      <c r="PYM16" s="44"/>
      <c r="PYN16" s="44"/>
      <c r="PYO16" s="44"/>
      <c r="PYP16" s="44"/>
      <c r="PYQ16" s="44"/>
      <c r="PYR16" s="44"/>
      <c r="PYS16" s="44"/>
      <c r="PYT16" s="44"/>
      <c r="PYU16" s="44"/>
      <c r="PYV16" s="44"/>
      <c r="PYW16" s="44"/>
      <c r="PYX16" s="44"/>
      <c r="PYY16" s="44"/>
      <c r="PYZ16" s="44"/>
      <c r="PZA16" s="44"/>
      <c r="PZB16" s="44"/>
      <c r="PZC16" s="44"/>
      <c r="PZD16" s="44"/>
      <c r="PZE16" s="44"/>
      <c r="PZF16" s="44"/>
      <c r="PZG16" s="44"/>
      <c r="PZH16" s="44"/>
      <c r="PZI16" s="44"/>
      <c r="PZJ16" s="44"/>
      <c r="PZK16" s="44"/>
      <c r="PZL16" s="44"/>
      <c r="PZM16" s="44"/>
      <c r="PZN16" s="44"/>
      <c r="PZO16" s="44"/>
      <c r="PZP16" s="44"/>
      <c r="PZQ16" s="44"/>
      <c r="PZR16" s="44"/>
      <c r="PZS16" s="44"/>
      <c r="PZT16" s="44"/>
      <c r="PZU16" s="44"/>
      <c r="PZV16" s="44"/>
      <c r="PZW16" s="44"/>
      <c r="PZX16" s="44"/>
      <c r="PZY16" s="44"/>
      <c r="PZZ16" s="44"/>
      <c r="QAA16" s="44"/>
      <c r="QAB16" s="44"/>
      <c r="QAC16" s="44"/>
      <c r="QAD16" s="44"/>
      <c r="QAE16" s="44"/>
      <c r="QAF16" s="44"/>
      <c r="QAG16" s="44"/>
      <c r="QAH16" s="44"/>
      <c r="QAI16" s="44"/>
      <c r="QAJ16" s="44"/>
      <c r="QAK16" s="44"/>
      <c r="QAL16" s="44"/>
      <c r="QAM16" s="44"/>
      <c r="QAN16" s="44"/>
      <c r="QAO16" s="44"/>
      <c r="QAP16" s="44"/>
      <c r="QAQ16" s="44"/>
      <c r="QAR16" s="44"/>
      <c r="QAS16" s="44"/>
      <c r="QAT16" s="44"/>
      <c r="QAU16" s="44"/>
      <c r="QAV16" s="44"/>
      <c r="QAW16" s="44"/>
      <c r="QAX16" s="44"/>
      <c r="QAY16" s="44"/>
      <c r="QAZ16" s="44"/>
      <c r="QBA16" s="44"/>
      <c r="QBB16" s="44"/>
      <c r="QBC16" s="44"/>
      <c r="QBD16" s="44"/>
      <c r="QBE16" s="44"/>
      <c r="QBF16" s="44"/>
      <c r="QBG16" s="44"/>
      <c r="QBH16" s="44"/>
      <c r="QBI16" s="44"/>
      <c r="QBJ16" s="44"/>
      <c r="QBK16" s="44"/>
      <c r="QBL16" s="44"/>
      <c r="QBM16" s="44"/>
      <c r="QBN16" s="44"/>
      <c r="QBO16" s="44"/>
      <c r="QBP16" s="44"/>
      <c r="QBQ16" s="44"/>
      <c r="QBR16" s="44"/>
      <c r="QBS16" s="44"/>
      <c r="QBT16" s="44"/>
      <c r="QBU16" s="44"/>
      <c r="QBV16" s="44"/>
      <c r="QBW16" s="44"/>
      <c r="QBX16" s="44"/>
      <c r="QBY16" s="44"/>
      <c r="QBZ16" s="44"/>
      <c r="QCA16" s="44"/>
      <c r="QCB16" s="44"/>
      <c r="QCC16" s="44"/>
      <c r="QCD16" s="44"/>
      <c r="QCE16" s="44"/>
      <c r="QCF16" s="44"/>
      <c r="QCG16" s="44"/>
      <c r="QCH16" s="44"/>
      <c r="QCI16" s="44"/>
      <c r="QCJ16" s="44"/>
      <c r="QCK16" s="44"/>
      <c r="QCL16" s="44"/>
      <c r="QCM16" s="44"/>
      <c r="QCN16" s="44"/>
      <c r="QCO16" s="44"/>
      <c r="QCP16" s="44"/>
      <c r="QCQ16" s="44"/>
      <c r="QCR16" s="44"/>
      <c r="QCS16" s="44"/>
      <c r="QCT16" s="44"/>
      <c r="QCU16" s="44"/>
      <c r="QCV16" s="44"/>
      <c r="QCW16" s="44"/>
      <c r="QCX16" s="44"/>
      <c r="QCY16" s="44"/>
      <c r="QCZ16" s="44"/>
      <c r="QDA16" s="44"/>
      <c r="QDB16" s="44"/>
      <c r="QDC16" s="44"/>
      <c r="QDD16" s="44"/>
      <c r="QDE16" s="44"/>
      <c r="QDF16" s="44"/>
      <c r="QDG16" s="44"/>
      <c r="QDH16" s="44"/>
      <c r="QDI16" s="44"/>
      <c r="QDJ16" s="44"/>
      <c r="QDK16" s="44"/>
      <c r="QDL16" s="44"/>
      <c r="QDM16" s="44"/>
      <c r="QDN16" s="44"/>
      <c r="QDO16" s="44"/>
      <c r="QDP16" s="44"/>
      <c r="QDQ16" s="44"/>
      <c r="QDR16" s="44"/>
      <c r="QDS16" s="44"/>
      <c r="QDT16" s="44"/>
      <c r="QDU16" s="44"/>
      <c r="QDV16" s="44"/>
      <c r="QDW16" s="44"/>
      <c r="QDX16" s="44"/>
      <c r="QDY16" s="44"/>
      <c r="QDZ16" s="44"/>
      <c r="QEA16" s="44"/>
      <c r="QEB16" s="44"/>
      <c r="QEC16" s="44"/>
      <c r="QED16" s="44"/>
      <c r="QEE16" s="44"/>
      <c r="QEF16" s="44"/>
      <c r="QEG16" s="44"/>
      <c r="QEH16" s="44"/>
      <c r="QEI16" s="44"/>
      <c r="QEJ16" s="44"/>
      <c r="QEK16" s="44"/>
      <c r="QEL16" s="44"/>
      <c r="QEM16" s="44"/>
      <c r="QEN16" s="44"/>
      <c r="QEO16" s="44"/>
      <c r="QEP16" s="44"/>
      <c r="QEQ16" s="44"/>
      <c r="QER16" s="44"/>
      <c r="QES16" s="44"/>
      <c r="QET16" s="44"/>
      <c r="QEU16" s="44"/>
      <c r="QEV16" s="44"/>
      <c r="QEW16" s="44"/>
      <c r="QEX16" s="44"/>
      <c r="QEY16" s="44"/>
      <c r="QEZ16" s="44"/>
      <c r="QFA16" s="44"/>
      <c r="QFB16" s="44"/>
      <c r="QFC16" s="44"/>
      <c r="QFD16" s="44"/>
      <c r="QFE16" s="44"/>
      <c r="QFF16" s="44"/>
      <c r="QFG16" s="44"/>
      <c r="QFH16" s="44"/>
      <c r="QFI16" s="44"/>
      <c r="QFJ16" s="44"/>
      <c r="QFK16" s="44"/>
      <c r="QFL16" s="44"/>
      <c r="QFM16" s="44"/>
      <c r="QFN16" s="44"/>
      <c r="QFO16" s="44"/>
      <c r="QFP16" s="44"/>
      <c r="QFQ16" s="44"/>
      <c r="QFR16" s="44"/>
      <c r="QFS16" s="44"/>
      <c r="QFT16" s="44"/>
      <c r="QFU16" s="44"/>
      <c r="QFV16" s="44"/>
      <c r="QFW16" s="44"/>
      <c r="QFX16" s="44"/>
      <c r="QFY16" s="44"/>
      <c r="QFZ16" s="44"/>
      <c r="QGA16" s="44"/>
      <c r="QGB16" s="44"/>
      <c r="QGC16" s="44"/>
      <c r="QGD16" s="44"/>
      <c r="QGE16" s="44"/>
      <c r="QGF16" s="44"/>
      <c r="QGG16" s="44"/>
      <c r="QGH16" s="44"/>
      <c r="QGI16" s="44"/>
      <c r="QGJ16" s="44"/>
      <c r="QGK16" s="44"/>
      <c r="QGL16" s="44"/>
      <c r="QGM16" s="44"/>
      <c r="QGN16" s="44"/>
      <c r="QGO16" s="44"/>
      <c r="QGP16" s="44"/>
      <c r="QGQ16" s="44"/>
      <c r="QGR16" s="44"/>
      <c r="QGS16" s="44"/>
      <c r="QGT16" s="44"/>
      <c r="QGU16" s="44"/>
      <c r="QGV16" s="44"/>
      <c r="QGW16" s="44"/>
      <c r="QGX16" s="44"/>
      <c r="QGY16" s="44"/>
      <c r="QGZ16" s="44"/>
      <c r="QHA16" s="44"/>
      <c r="QHB16" s="44"/>
      <c r="QHC16" s="44"/>
      <c r="QHD16" s="44"/>
      <c r="QHE16" s="44"/>
      <c r="QHF16" s="44"/>
      <c r="QHG16" s="44"/>
      <c r="QHH16" s="44"/>
      <c r="QHI16" s="44"/>
      <c r="QHJ16" s="44"/>
      <c r="QHK16" s="44"/>
      <c r="QHL16" s="44"/>
      <c r="QHM16" s="44"/>
      <c r="QHN16" s="44"/>
      <c r="QHO16" s="44"/>
      <c r="QHP16" s="44"/>
      <c r="QHQ16" s="44"/>
      <c r="QHR16" s="44"/>
      <c r="QHS16" s="44"/>
      <c r="QHT16" s="44"/>
      <c r="QHU16" s="44"/>
      <c r="QHV16" s="44"/>
      <c r="QHW16" s="44"/>
      <c r="QHX16" s="44"/>
      <c r="QHY16" s="44"/>
      <c r="QHZ16" s="44"/>
      <c r="QIA16" s="44"/>
      <c r="QIB16" s="44"/>
      <c r="QIC16" s="44"/>
      <c r="QID16" s="44"/>
      <c r="QIE16" s="44"/>
      <c r="QIF16" s="44"/>
      <c r="QIG16" s="44"/>
      <c r="QIH16" s="44"/>
      <c r="QII16" s="44"/>
      <c r="QIJ16" s="44"/>
      <c r="QIK16" s="44"/>
      <c r="QIL16" s="44"/>
      <c r="QIM16" s="44"/>
      <c r="QIN16" s="44"/>
      <c r="QIO16" s="44"/>
      <c r="QIP16" s="44"/>
      <c r="QIQ16" s="44"/>
      <c r="QIR16" s="44"/>
      <c r="QIS16" s="44"/>
      <c r="QIT16" s="44"/>
      <c r="QIU16" s="44"/>
      <c r="QIV16" s="44"/>
      <c r="QIW16" s="44"/>
      <c r="QIX16" s="44"/>
      <c r="QIY16" s="44"/>
      <c r="QIZ16" s="44"/>
      <c r="QJA16" s="44"/>
      <c r="QJB16" s="44"/>
      <c r="QJC16" s="44"/>
      <c r="QJD16" s="44"/>
      <c r="QJE16" s="44"/>
      <c r="QJF16" s="44"/>
      <c r="QJG16" s="44"/>
      <c r="QJH16" s="44"/>
      <c r="QJI16" s="44"/>
      <c r="QJJ16" s="44"/>
      <c r="QJK16" s="44"/>
      <c r="QJL16" s="44"/>
      <c r="QJM16" s="44"/>
      <c r="QJN16" s="44"/>
      <c r="QJO16" s="44"/>
      <c r="QJP16" s="44"/>
      <c r="QJQ16" s="44"/>
      <c r="QJR16" s="44"/>
      <c r="QJS16" s="44"/>
      <c r="QJT16" s="44"/>
      <c r="QJU16" s="44"/>
      <c r="QJV16" s="44"/>
      <c r="QJW16" s="44"/>
      <c r="QJX16" s="44"/>
      <c r="QJY16" s="44"/>
      <c r="QJZ16" s="44"/>
      <c r="QKA16" s="44"/>
      <c r="QKB16" s="44"/>
      <c r="QKC16" s="44"/>
      <c r="QKD16" s="44"/>
      <c r="QKE16" s="44"/>
      <c r="QKF16" s="44"/>
      <c r="QKG16" s="44"/>
      <c r="QKH16" s="44"/>
      <c r="QKI16" s="44"/>
      <c r="QKJ16" s="44"/>
      <c r="QKK16" s="44"/>
      <c r="QKL16" s="44"/>
      <c r="QKM16" s="44"/>
      <c r="QKN16" s="44"/>
      <c r="QKO16" s="44"/>
      <c r="QKP16" s="44"/>
      <c r="QKQ16" s="44"/>
      <c r="QKR16" s="44"/>
      <c r="QKS16" s="44"/>
      <c r="QKT16" s="44"/>
      <c r="QKU16" s="44"/>
      <c r="QKV16" s="44"/>
      <c r="QKW16" s="44"/>
      <c r="QKX16" s="44"/>
      <c r="QKY16" s="44"/>
      <c r="QKZ16" s="44"/>
      <c r="QLA16" s="44"/>
      <c r="QLB16" s="44"/>
      <c r="QLC16" s="44"/>
      <c r="QLD16" s="44"/>
      <c r="QLE16" s="44"/>
      <c r="QLF16" s="44"/>
      <c r="QLG16" s="44"/>
      <c r="QLH16" s="44"/>
      <c r="QLI16" s="44"/>
      <c r="QLJ16" s="44"/>
      <c r="QLK16" s="44"/>
      <c r="QLL16" s="44"/>
      <c r="QLM16" s="44"/>
      <c r="QLN16" s="44"/>
      <c r="QLO16" s="44"/>
      <c r="QLP16" s="44"/>
      <c r="QLQ16" s="44"/>
      <c r="QLR16" s="44"/>
      <c r="QLS16" s="44"/>
      <c r="QLT16" s="44"/>
      <c r="QLU16" s="44"/>
      <c r="QLV16" s="44"/>
      <c r="QLW16" s="44"/>
      <c r="QLX16" s="44"/>
      <c r="QLY16" s="44"/>
      <c r="QLZ16" s="44"/>
      <c r="QMA16" s="44"/>
      <c r="QMB16" s="44"/>
      <c r="QMC16" s="44"/>
      <c r="QMD16" s="44"/>
      <c r="QME16" s="44"/>
      <c r="QMF16" s="44"/>
      <c r="QMG16" s="44"/>
      <c r="QMH16" s="44"/>
      <c r="QMI16" s="44"/>
      <c r="QMJ16" s="44"/>
      <c r="QMK16" s="44"/>
      <c r="QML16" s="44"/>
      <c r="QMM16" s="44"/>
      <c r="QMN16" s="44"/>
      <c r="QMO16" s="44"/>
      <c r="QMP16" s="44"/>
      <c r="QMQ16" s="44"/>
      <c r="QMR16" s="44"/>
      <c r="QMS16" s="44"/>
      <c r="QMT16" s="44"/>
      <c r="QMU16" s="44"/>
      <c r="QMV16" s="44"/>
      <c r="QMW16" s="44"/>
      <c r="QMX16" s="44"/>
      <c r="QMY16" s="44"/>
      <c r="QMZ16" s="44"/>
      <c r="QNA16" s="44"/>
      <c r="QNB16" s="44"/>
      <c r="QNC16" s="44"/>
      <c r="QND16" s="44"/>
      <c r="QNE16" s="44"/>
      <c r="QNF16" s="44"/>
      <c r="QNG16" s="44"/>
      <c r="QNH16" s="44"/>
      <c r="QNI16" s="44"/>
      <c r="QNJ16" s="44"/>
      <c r="QNK16" s="44"/>
      <c r="QNL16" s="44"/>
      <c r="QNM16" s="44"/>
      <c r="QNN16" s="44"/>
      <c r="QNO16" s="44"/>
      <c r="QNP16" s="44"/>
      <c r="QNQ16" s="44"/>
      <c r="QNR16" s="44"/>
      <c r="QNS16" s="44"/>
      <c r="QNT16" s="44"/>
      <c r="QNU16" s="44"/>
      <c r="QNV16" s="44"/>
      <c r="QNW16" s="44"/>
      <c r="QNX16" s="44"/>
      <c r="QNY16" s="44"/>
      <c r="QNZ16" s="44"/>
      <c r="QOA16" s="44"/>
      <c r="QOB16" s="44"/>
      <c r="QOC16" s="44"/>
      <c r="QOD16" s="44"/>
      <c r="QOE16" s="44"/>
      <c r="QOF16" s="44"/>
      <c r="QOG16" s="44"/>
      <c r="QOH16" s="44"/>
      <c r="QOI16" s="44"/>
      <c r="QOJ16" s="44"/>
      <c r="QOK16" s="44"/>
      <c r="QOL16" s="44"/>
      <c r="QOM16" s="44"/>
      <c r="QON16" s="44"/>
      <c r="QOO16" s="44"/>
      <c r="QOP16" s="44"/>
      <c r="QOQ16" s="44"/>
      <c r="QOR16" s="44"/>
      <c r="QOS16" s="44"/>
      <c r="QOT16" s="44"/>
      <c r="QOU16" s="44"/>
      <c r="QOV16" s="44"/>
      <c r="QOW16" s="44"/>
      <c r="QOX16" s="44"/>
      <c r="QOY16" s="44"/>
      <c r="QOZ16" s="44"/>
      <c r="QPA16" s="44"/>
      <c r="QPB16" s="44"/>
      <c r="QPC16" s="44"/>
      <c r="QPD16" s="44"/>
      <c r="QPE16" s="44"/>
      <c r="QPF16" s="44"/>
      <c r="QPG16" s="44"/>
      <c r="QPH16" s="44"/>
      <c r="QPI16" s="44"/>
      <c r="QPJ16" s="44"/>
      <c r="QPK16" s="44"/>
      <c r="QPL16" s="44"/>
      <c r="QPM16" s="44"/>
      <c r="QPN16" s="44"/>
      <c r="QPO16" s="44"/>
      <c r="QPP16" s="44"/>
      <c r="QPQ16" s="44"/>
      <c r="QPR16" s="44"/>
      <c r="QPS16" s="44"/>
      <c r="QPT16" s="44"/>
      <c r="QPU16" s="44"/>
      <c r="QPV16" s="44"/>
      <c r="QPW16" s="44"/>
      <c r="QPX16" s="44"/>
      <c r="QPY16" s="44"/>
      <c r="QPZ16" s="44"/>
      <c r="QQA16" s="44"/>
      <c r="QQB16" s="44"/>
      <c r="QQC16" s="44"/>
      <c r="QQD16" s="44"/>
      <c r="QQE16" s="44"/>
      <c r="QQF16" s="44"/>
      <c r="QQG16" s="44"/>
      <c r="QQH16" s="44"/>
      <c r="QQI16" s="44"/>
      <c r="QQJ16" s="44"/>
      <c r="QQK16" s="44"/>
      <c r="QQL16" s="44"/>
      <c r="QQM16" s="44"/>
      <c r="QQN16" s="44"/>
      <c r="QQO16" s="44"/>
      <c r="QQP16" s="44"/>
      <c r="QQQ16" s="44"/>
      <c r="QQR16" s="44"/>
      <c r="QQS16" s="44"/>
      <c r="QQT16" s="44"/>
      <c r="QQU16" s="44"/>
      <c r="QQV16" s="44"/>
      <c r="QQW16" s="44"/>
      <c r="QQX16" s="44"/>
      <c r="QQY16" s="44"/>
      <c r="QQZ16" s="44"/>
      <c r="QRA16" s="44"/>
      <c r="QRB16" s="44"/>
      <c r="QRC16" s="44"/>
      <c r="QRD16" s="44"/>
      <c r="QRE16" s="44"/>
      <c r="QRF16" s="44"/>
      <c r="QRG16" s="44"/>
      <c r="QRH16" s="44"/>
      <c r="QRI16" s="44"/>
      <c r="QRJ16" s="44"/>
      <c r="QRK16" s="44"/>
      <c r="QRL16" s="44"/>
      <c r="QRM16" s="44"/>
      <c r="QRN16" s="44"/>
      <c r="QRO16" s="44"/>
      <c r="QRP16" s="44"/>
      <c r="QRQ16" s="44"/>
      <c r="QRR16" s="44"/>
      <c r="QRS16" s="44"/>
      <c r="QRT16" s="44"/>
      <c r="QRU16" s="44"/>
      <c r="QRV16" s="44"/>
      <c r="QRW16" s="44"/>
      <c r="QRX16" s="44"/>
      <c r="QRY16" s="44"/>
      <c r="QRZ16" s="44"/>
      <c r="QSA16" s="44"/>
      <c r="QSB16" s="44"/>
      <c r="QSC16" s="44"/>
      <c r="QSD16" s="44"/>
      <c r="QSE16" s="44"/>
      <c r="QSF16" s="44"/>
      <c r="QSG16" s="44"/>
      <c r="QSH16" s="44"/>
      <c r="QSI16" s="44"/>
      <c r="QSJ16" s="44"/>
      <c r="QSK16" s="44"/>
      <c r="QSL16" s="44"/>
      <c r="QSM16" s="44"/>
      <c r="QSN16" s="44"/>
      <c r="QSO16" s="44"/>
      <c r="QSP16" s="44"/>
      <c r="QSQ16" s="44"/>
      <c r="QSR16" s="44"/>
      <c r="QSS16" s="44"/>
      <c r="QST16" s="44"/>
      <c r="QSU16" s="44"/>
      <c r="QSV16" s="44"/>
      <c r="QSW16" s="44"/>
      <c r="QSX16" s="44"/>
      <c r="QSY16" s="44"/>
      <c r="QSZ16" s="44"/>
      <c r="QTA16" s="44"/>
      <c r="QTB16" s="44"/>
      <c r="QTC16" s="44"/>
      <c r="QTD16" s="44"/>
      <c r="QTE16" s="44"/>
      <c r="QTF16" s="44"/>
      <c r="QTG16" s="44"/>
      <c r="QTH16" s="44"/>
      <c r="QTI16" s="44"/>
      <c r="QTJ16" s="44"/>
      <c r="QTK16" s="44"/>
      <c r="QTL16" s="44"/>
      <c r="QTM16" s="44"/>
      <c r="QTN16" s="44"/>
      <c r="QTO16" s="44"/>
      <c r="QTP16" s="44"/>
      <c r="QTQ16" s="44"/>
      <c r="QTR16" s="44"/>
      <c r="QTS16" s="44"/>
      <c r="QTT16" s="44"/>
      <c r="QTU16" s="44"/>
      <c r="QTV16" s="44"/>
      <c r="QTW16" s="44"/>
      <c r="QTX16" s="44"/>
      <c r="QTY16" s="44"/>
      <c r="QTZ16" s="44"/>
      <c r="QUA16" s="44"/>
      <c r="QUB16" s="44"/>
      <c r="QUC16" s="44"/>
      <c r="QUD16" s="44"/>
      <c r="QUE16" s="44"/>
      <c r="QUF16" s="44"/>
      <c r="QUG16" s="44"/>
      <c r="QUH16" s="44"/>
      <c r="QUI16" s="44"/>
      <c r="QUJ16" s="44"/>
      <c r="QUK16" s="44"/>
      <c r="QUL16" s="44"/>
      <c r="QUM16" s="44"/>
      <c r="QUN16" s="44"/>
      <c r="QUO16" s="44"/>
      <c r="QUP16" s="44"/>
      <c r="QUQ16" s="44"/>
      <c r="QUR16" s="44"/>
      <c r="QUS16" s="44"/>
      <c r="QUT16" s="44"/>
      <c r="QUU16" s="44"/>
      <c r="QUV16" s="44"/>
      <c r="QUW16" s="44"/>
      <c r="QUX16" s="44"/>
      <c r="QUY16" s="44"/>
      <c r="QUZ16" s="44"/>
      <c r="QVA16" s="44"/>
      <c r="QVB16" s="44"/>
      <c r="QVC16" s="44"/>
      <c r="QVD16" s="44"/>
      <c r="QVE16" s="44"/>
      <c r="QVF16" s="44"/>
      <c r="QVG16" s="44"/>
      <c r="QVH16" s="44"/>
      <c r="QVI16" s="44"/>
      <c r="QVJ16" s="44"/>
      <c r="QVK16" s="44"/>
      <c r="QVL16" s="44"/>
      <c r="QVM16" s="44"/>
      <c r="QVN16" s="44"/>
      <c r="QVO16" s="44"/>
      <c r="QVP16" s="44"/>
      <c r="QVQ16" s="44"/>
      <c r="QVR16" s="44"/>
      <c r="QVS16" s="44"/>
      <c r="QVT16" s="44"/>
      <c r="QVU16" s="44"/>
      <c r="QVV16" s="44"/>
      <c r="QVW16" s="44"/>
      <c r="QVX16" s="44"/>
      <c r="QVY16" s="44"/>
      <c r="QVZ16" s="44"/>
      <c r="QWA16" s="44"/>
      <c r="QWB16" s="44"/>
      <c r="QWC16" s="44"/>
      <c r="QWD16" s="44"/>
      <c r="QWE16" s="44"/>
      <c r="QWF16" s="44"/>
      <c r="QWG16" s="44"/>
      <c r="QWH16" s="44"/>
      <c r="QWI16" s="44"/>
      <c r="QWJ16" s="44"/>
      <c r="QWK16" s="44"/>
      <c r="QWL16" s="44"/>
      <c r="QWM16" s="44"/>
      <c r="QWN16" s="44"/>
      <c r="QWO16" s="44"/>
      <c r="QWP16" s="44"/>
      <c r="QWQ16" s="44"/>
      <c r="QWR16" s="44"/>
      <c r="QWS16" s="44"/>
      <c r="QWT16" s="44"/>
      <c r="QWU16" s="44"/>
      <c r="QWV16" s="44"/>
      <c r="QWW16" s="44"/>
      <c r="QWX16" s="44"/>
      <c r="QWY16" s="44"/>
      <c r="QWZ16" s="44"/>
      <c r="QXA16" s="44"/>
      <c r="QXB16" s="44"/>
      <c r="QXC16" s="44"/>
      <c r="QXD16" s="44"/>
      <c r="QXE16" s="44"/>
      <c r="QXF16" s="44"/>
      <c r="QXG16" s="44"/>
      <c r="QXH16" s="44"/>
      <c r="QXI16" s="44"/>
      <c r="QXJ16" s="44"/>
      <c r="QXK16" s="44"/>
      <c r="QXL16" s="44"/>
      <c r="QXM16" s="44"/>
      <c r="QXN16" s="44"/>
      <c r="QXO16" s="44"/>
      <c r="QXP16" s="44"/>
      <c r="QXQ16" s="44"/>
      <c r="QXR16" s="44"/>
      <c r="QXS16" s="44"/>
      <c r="QXT16" s="44"/>
      <c r="QXU16" s="44"/>
      <c r="QXV16" s="44"/>
      <c r="QXW16" s="44"/>
      <c r="QXX16" s="44"/>
      <c r="QXY16" s="44"/>
      <c r="QXZ16" s="44"/>
      <c r="QYA16" s="44"/>
      <c r="QYB16" s="44"/>
      <c r="QYC16" s="44"/>
      <c r="QYD16" s="44"/>
      <c r="QYE16" s="44"/>
      <c r="QYF16" s="44"/>
      <c r="QYG16" s="44"/>
      <c r="QYH16" s="44"/>
      <c r="QYI16" s="44"/>
      <c r="QYJ16" s="44"/>
      <c r="QYK16" s="44"/>
      <c r="QYL16" s="44"/>
      <c r="QYM16" s="44"/>
      <c r="QYN16" s="44"/>
      <c r="QYO16" s="44"/>
      <c r="QYP16" s="44"/>
      <c r="QYQ16" s="44"/>
      <c r="QYR16" s="44"/>
      <c r="QYS16" s="44"/>
      <c r="QYT16" s="44"/>
      <c r="QYU16" s="44"/>
      <c r="QYV16" s="44"/>
      <c r="QYW16" s="44"/>
      <c r="QYX16" s="44"/>
      <c r="QYY16" s="44"/>
      <c r="QYZ16" s="44"/>
      <c r="QZA16" s="44"/>
      <c r="QZB16" s="44"/>
      <c r="QZC16" s="44"/>
      <c r="QZD16" s="44"/>
      <c r="QZE16" s="44"/>
      <c r="QZF16" s="44"/>
      <c r="QZG16" s="44"/>
      <c r="QZH16" s="44"/>
      <c r="QZI16" s="44"/>
      <c r="QZJ16" s="44"/>
      <c r="QZK16" s="44"/>
      <c r="QZL16" s="44"/>
      <c r="QZM16" s="44"/>
      <c r="QZN16" s="44"/>
      <c r="QZO16" s="44"/>
      <c r="QZP16" s="44"/>
      <c r="QZQ16" s="44"/>
      <c r="QZR16" s="44"/>
      <c r="QZS16" s="44"/>
      <c r="QZT16" s="44"/>
      <c r="QZU16" s="44"/>
      <c r="QZV16" s="44"/>
      <c r="QZW16" s="44"/>
      <c r="QZX16" s="44"/>
      <c r="QZY16" s="44"/>
      <c r="QZZ16" s="44"/>
      <c r="RAA16" s="44"/>
      <c r="RAB16" s="44"/>
      <c r="RAC16" s="44"/>
      <c r="RAD16" s="44"/>
      <c r="RAE16" s="44"/>
      <c r="RAF16" s="44"/>
      <c r="RAG16" s="44"/>
      <c r="RAH16" s="44"/>
      <c r="RAI16" s="44"/>
      <c r="RAJ16" s="44"/>
      <c r="RAK16" s="44"/>
      <c r="RAL16" s="44"/>
      <c r="RAM16" s="44"/>
      <c r="RAN16" s="44"/>
      <c r="RAO16" s="44"/>
      <c r="RAP16" s="44"/>
      <c r="RAQ16" s="44"/>
      <c r="RAR16" s="44"/>
      <c r="RAS16" s="44"/>
      <c r="RAT16" s="44"/>
      <c r="RAU16" s="44"/>
      <c r="RAV16" s="44"/>
      <c r="RAW16" s="44"/>
      <c r="RAX16" s="44"/>
      <c r="RAY16" s="44"/>
      <c r="RAZ16" s="44"/>
      <c r="RBA16" s="44"/>
      <c r="RBB16" s="44"/>
      <c r="RBC16" s="44"/>
      <c r="RBD16" s="44"/>
      <c r="RBE16" s="44"/>
      <c r="RBF16" s="44"/>
      <c r="RBG16" s="44"/>
      <c r="RBH16" s="44"/>
      <c r="RBI16" s="44"/>
      <c r="RBJ16" s="44"/>
      <c r="RBK16" s="44"/>
      <c r="RBL16" s="44"/>
      <c r="RBM16" s="44"/>
      <c r="RBN16" s="44"/>
      <c r="RBO16" s="44"/>
      <c r="RBP16" s="44"/>
      <c r="RBQ16" s="44"/>
      <c r="RBR16" s="44"/>
      <c r="RBS16" s="44"/>
      <c r="RBT16" s="44"/>
      <c r="RBU16" s="44"/>
      <c r="RBV16" s="44"/>
      <c r="RBW16" s="44"/>
      <c r="RBX16" s="44"/>
      <c r="RBY16" s="44"/>
      <c r="RBZ16" s="44"/>
      <c r="RCA16" s="44"/>
      <c r="RCB16" s="44"/>
      <c r="RCC16" s="44"/>
      <c r="RCD16" s="44"/>
      <c r="RCE16" s="44"/>
      <c r="RCF16" s="44"/>
      <c r="RCG16" s="44"/>
      <c r="RCH16" s="44"/>
      <c r="RCI16" s="44"/>
      <c r="RCJ16" s="44"/>
      <c r="RCK16" s="44"/>
      <c r="RCL16" s="44"/>
      <c r="RCM16" s="44"/>
      <c r="RCN16" s="44"/>
      <c r="RCO16" s="44"/>
      <c r="RCP16" s="44"/>
      <c r="RCQ16" s="44"/>
      <c r="RCR16" s="44"/>
      <c r="RCS16" s="44"/>
      <c r="RCT16" s="44"/>
      <c r="RCU16" s="44"/>
      <c r="RCV16" s="44"/>
      <c r="RCW16" s="44"/>
      <c r="RCX16" s="44"/>
      <c r="RCY16" s="44"/>
      <c r="RCZ16" s="44"/>
      <c r="RDA16" s="44"/>
      <c r="RDB16" s="44"/>
      <c r="RDC16" s="44"/>
      <c r="RDD16" s="44"/>
      <c r="RDE16" s="44"/>
      <c r="RDF16" s="44"/>
      <c r="RDG16" s="44"/>
      <c r="RDH16" s="44"/>
      <c r="RDI16" s="44"/>
      <c r="RDJ16" s="44"/>
      <c r="RDK16" s="44"/>
      <c r="RDL16" s="44"/>
      <c r="RDM16" s="44"/>
      <c r="RDN16" s="44"/>
      <c r="RDO16" s="44"/>
      <c r="RDP16" s="44"/>
      <c r="RDQ16" s="44"/>
      <c r="RDR16" s="44"/>
      <c r="RDS16" s="44"/>
      <c r="RDT16" s="44"/>
      <c r="RDU16" s="44"/>
      <c r="RDV16" s="44"/>
      <c r="RDW16" s="44"/>
      <c r="RDX16" s="44"/>
      <c r="RDY16" s="44"/>
      <c r="RDZ16" s="44"/>
      <c r="REA16" s="44"/>
      <c r="REB16" s="44"/>
      <c r="REC16" s="44"/>
      <c r="RED16" s="44"/>
      <c r="REE16" s="44"/>
      <c r="REF16" s="44"/>
      <c r="REG16" s="44"/>
      <c r="REH16" s="44"/>
      <c r="REI16" s="44"/>
      <c r="REJ16" s="44"/>
      <c r="REK16" s="44"/>
      <c r="REL16" s="44"/>
      <c r="REM16" s="44"/>
      <c r="REN16" s="44"/>
      <c r="REO16" s="44"/>
      <c r="REP16" s="44"/>
      <c r="REQ16" s="44"/>
      <c r="RER16" s="44"/>
      <c r="RES16" s="44"/>
      <c r="RET16" s="44"/>
      <c r="REU16" s="44"/>
      <c r="REV16" s="44"/>
      <c r="REW16" s="44"/>
      <c r="REX16" s="44"/>
      <c r="REY16" s="44"/>
      <c r="REZ16" s="44"/>
      <c r="RFA16" s="44"/>
      <c r="RFB16" s="44"/>
      <c r="RFC16" s="44"/>
      <c r="RFD16" s="44"/>
      <c r="RFE16" s="44"/>
      <c r="RFF16" s="44"/>
      <c r="RFG16" s="44"/>
      <c r="RFH16" s="44"/>
      <c r="RFI16" s="44"/>
      <c r="RFJ16" s="44"/>
      <c r="RFK16" s="44"/>
      <c r="RFL16" s="44"/>
      <c r="RFM16" s="44"/>
      <c r="RFN16" s="44"/>
      <c r="RFO16" s="44"/>
      <c r="RFP16" s="44"/>
      <c r="RFQ16" s="44"/>
      <c r="RFR16" s="44"/>
      <c r="RFS16" s="44"/>
      <c r="RFT16" s="44"/>
      <c r="RFU16" s="44"/>
      <c r="RFV16" s="44"/>
      <c r="RFW16" s="44"/>
      <c r="RFX16" s="44"/>
      <c r="RFY16" s="44"/>
      <c r="RFZ16" s="44"/>
      <c r="RGA16" s="44"/>
      <c r="RGB16" s="44"/>
      <c r="RGC16" s="44"/>
      <c r="RGD16" s="44"/>
      <c r="RGE16" s="44"/>
      <c r="RGF16" s="44"/>
      <c r="RGG16" s="44"/>
      <c r="RGH16" s="44"/>
      <c r="RGI16" s="44"/>
      <c r="RGJ16" s="44"/>
      <c r="RGK16" s="44"/>
      <c r="RGL16" s="44"/>
      <c r="RGM16" s="44"/>
      <c r="RGN16" s="44"/>
      <c r="RGO16" s="44"/>
      <c r="RGP16" s="44"/>
      <c r="RGQ16" s="44"/>
      <c r="RGR16" s="44"/>
      <c r="RGS16" s="44"/>
      <c r="RGT16" s="44"/>
      <c r="RGU16" s="44"/>
      <c r="RGV16" s="44"/>
      <c r="RGW16" s="44"/>
      <c r="RGX16" s="44"/>
      <c r="RGY16" s="44"/>
      <c r="RGZ16" s="44"/>
      <c r="RHA16" s="44"/>
      <c r="RHB16" s="44"/>
      <c r="RHC16" s="44"/>
      <c r="RHD16" s="44"/>
      <c r="RHE16" s="44"/>
      <c r="RHF16" s="44"/>
      <c r="RHG16" s="44"/>
      <c r="RHH16" s="44"/>
      <c r="RHI16" s="44"/>
      <c r="RHJ16" s="44"/>
      <c r="RHK16" s="44"/>
      <c r="RHL16" s="44"/>
      <c r="RHM16" s="44"/>
      <c r="RHN16" s="44"/>
      <c r="RHO16" s="44"/>
      <c r="RHP16" s="44"/>
      <c r="RHQ16" s="44"/>
      <c r="RHR16" s="44"/>
      <c r="RHS16" s="44"/>
      <c r="RHT16" s="44"/>
      <c r="RHU16" s="44"/>
      <c r="RHV16" s="44"/>
      <c r="RHW16" s="44"/>
      <c r="RHX16" s="44"/>
      <c r="RHY16" s="44"/>
      <c r="RHZ16" s="44"/>
      <c r="RIA16" s="44"/>
      <c r="RIB16" s="44"/>
      <c r="RIC16" s="44"/>
      <c r="RID16" s="44"/>
      <c r="RIE16" s="44"/>
      <c r="RIF16" s="44"/>
      <c r="RIG16" s="44"/>
      <c r="RIH16" s="44"/>
      <c r="RII16" s="44"/>
      <c r="RIJ16" s="44"/>
      <c r="RIK16" s="44"/>
      <c r="RIL16" s="44"/>
      <c r="RIM16" s="44"/>
      <c r="RIN16" s="44"/>
      <c r="RIO16" s="44"/>
      <c r="RIP16" s="44"/>
      <c r="RIQ16" s="44"/>
      <c r="RIR16" s="44"/>
      <c r="RIS16" s="44"/>
      <c r="RIT16" s="44"/>
      <c r="RIU16" s="44"/>
      <c r="RIV16" s="44"/>
      <c r="RIW16" s="44"/>
      <c r="RIX16" s="44"/>
      <c r="RIY16" s="44"/>
      <c r="RIZ16" s="44"/>
      <c r="RJA16" s="44"/>
      <c r="RJB16" s="44"/>
      <c r="RJC16" s="44"/>
      <c r="RJD16" s="44"/>
      <c r="RJE16" s="44"/>
      <c r="RJF16" s="44"/>
      <c r="RJG16" s="44"/>
      <c r="RJH16" s="44"/>
      <c r="RJI16" s="44"/>
      <c r="RJJ16" s="44"/>
      <c r="RJK16" s="44"/>
      <c r="RJL16" s="44"/>
      <c r="RJM16" s="44"/>
      <c r="RJN16" s="44"/>
      <c r="RJO16" s="44"/>
      <c r="RJP16" s="44"/>
      <c r="RJQ16" s="44"/>
      <c r="RJR16" s="44"/>
      <c r="RJS16" s="44"/>
      <c r="RJT16" s="44"/>
      <c r="RJU16" s="44"/>
      <c r="RJV16" s="44"/>
      <c r="RJW16" s="44"/>
      <c r="RJX16" s="44"/>
      <c r="RJY16" s="44"/>
      <c r="RJZ16" s="44"/>
      <c r="RKA16" s="44"/>
      <c r="RKB16" s="44"/>
      <c r="RKC16" s="44"/>
      <c r="RKD16" s="44"/>
      <c r="RKE16" s="44"/>
      <c r="RKF16" s="44"/>
      <c r="RKG16" s="44"/>
      <c r="RKH16" s="44"/>
      <c r="RKI16" s="44"/>
      <c r="RKJ16" s="44"/>
      <c r="RKK16" s="44"/>
      <c r="RKL16" s="44"/>
      <c r="RKM16" s="44"/>
      <c r="RKN16" s="44"/>
      <c r="RKO16" s="44"/>
      <c r="RKP16" s="44"/>
      <c r="RKQ16" s="44"/>
      <c r="RKR16" s="44"/>
      <c r="RKS16" s="44"/>
      <c r="RKT16" s="44"/>
      <c r="RKU16" s="44"/>
      <c r="RKV16" s="44"/>
      <c r="RKW16" s="44"/>
      <c r="RKX16" s="44"/>
      <c r="RKY16" s="44"/>
      <c r="RKZ16" s="44"/>
      <c r="RLA16" s="44"/>
      <c r="RLB16" s="44"/>
      <c r="RLC16" s="44"/>
      <c r="RLD16" s="44"/>
      <c r="RLE16" s="44"/>
      <c r="RLF16" s="44"/>
      <c r="RLG16" s="44"/>
      <c r="RLH16" s="44"/>
      <c r="RLI16" s="44"/>
      <c r="RLJ16" s="44"/>
      <c r="RLK16" s="44"/>
      <c r="RLL16" s="44"/>
      <c r="RLM16" s="44"/>
      <c r="RLN16" s="44"/>
      <c r="RLO16" s="44"/>
      <c r="RLP16" s="44"/>
      <c r="RLQ16" s="44"/>
      <c r="RLR16" s="44"/>
      <c r="RLS16" s="44"/>
      <c r="RLT16" s="44"/>
      <c r="RLU16" s="44"/>
      <c r="RLV16" s="44"/>
      <c r="RLW16" s="44"/>
      <c r="RLX16" s="44"/>
      <c r="RLY16" s="44"/>
      <c r="RLZ16" s="44"/>
      <c r="RMA16" s="44"/>
      <c r="RMB16" s="44"/>
      <c r="RMC16" s="44"/>
      <c r="RMD16" s="44"/>
      <c r="RME16" s="44"/>
      <c r="RMF16" s="44"/>
      <c r="RMG16" s="44"/>
      <c r="RMH16" s="44"/>
      <c r="RMI16" s="44"/>
      <c r="RMJ16" s="44"/>
      <c r="RMK16" s="44"/>
      <c r="RML16" s="44"/>
      <c r="RMM16" s="44"/>
      <c r="RMN16" s="44"/>
      <c r="RMO16" s="44"/>
      <c r="RMP16" s="44"/>
      <c r="RMQ16" s="44"/>
      <c r="RMR16" s="44"/>
      <c r="RMS16" s="44"/>
      <c r="RMT16" s="44"/>
      <c r="RMU16" s="44"/>
      <c r="RMV16" s="44"/>
      <c r="RMW16" s="44"/>
      <c r="RMX16" s="44"/>
      <c r="RMY16" s="44"/>
      <c r="RMZ16" s="44"/>
      <c r="RNA16" s="44"/>
      <c r="RNB16" s="44"/>
      <c r="RNC16" s="44"/>
      <c r="RND16" s="44"/>
      <c r="RNE16" s="44"/>
      <c r="RNF16" s="44"/>
      <c r="RNG16" s="44"/>
      <c r="RNH16" s="44"/>
      <c r="RNI16" s="44"/>
      <c r="RNJ16" s="44"/>
      <c r="RNK16" s="44"/>
      <c r="RNL16" s="44"/>
      <c r="RNM16" s="44"/>
      <c r="RNN16" s="44"/>
      <c r="RNO16" s="44"/>
      <c r="RNP16" s="44"/>
      <c r="RNQ16" s="44"/>
      <c r="RNR16" s="44"/>
      <c r="RNS16" s="44"/>
      <c r="RNT16" s="44"/>
      <c r="RNU16" s="44"/>
      <c r="RNV16" s="44"/>
      <c r="RNW16" s="44"/>
      <c r="RNX16" s="44"/>
      <c r="RNY16" s="44"/>
      <c r="RNZ16" s="44"/>
      <c r="ROA16" s="44"/>
      <c r="ROB16" s="44"/>
      <c r="ROC16" s="44"/>
      <c r="ROD16" s="44"/>
      <c r="ROE16" s="44"/>
      <c r="ROF16" s="44"/>
      <c r="ROG16" s="44"/>
      <c r="ROH16" s="44"/>
      <c r="ROI16" s="44"/>
      <c r="ROJ16" s="44"/>
      <c r="ROK16" s="44"/>
      <c r="ROL16" s="44"/>
      <c r="ROM16" s="44"/>
      <c r="RON16" s="44"/>
      <c r="ROO16" s="44"/>
      <c r="ROP16" s="44"/>
      <c r="ROQ16" s="44"/>
      <c r="ROR16" s="44"/>
      <c r="ROS16" s="44"/>
      <c r="ROT16" s="44"/>
      <c r="ROU16" s="44"/>
      <c r="ROV16" s="44"/>
      <c r="ROW16" s="44"/>
      <c r="ROX16" s="44"/>
      <c r="ROY16" s="44"/>
      <c r="ROZ16" s="44"/>
      <c r="RPA16" s="44"/>
      <c r="RPB16" s="44"/>
      <c r="RPC16" s="44"/>
      <c r="RPD16" s="44"/>
      <c r="RPE16" s="44"/>
      <c r="RPF16" s="44"/>
      <c r="RPG16" s="44"/>
      <c r="RPH16" s="44"/>
      <c r="RPI16" s="44"/>
      <c r="RPJ16" s="44"/>
      <c r="RPK16" s="44"/>
      <c r="RPL16" s="44"/>
      <c r="RPM16" s="44"/>
      <c r="RPN16" s="44"/>
      <c r="RPO16" s="44"/>
      <c r="RPP16" s="44"/>
      <c r="RPQ16" s="44"/>
      <c r="RPR16" s="44"/>
      <c r="RPS16" s="44"/>
      <c r="RPT16" s="44"/>
      <c r="RPU16" s="44"/>
      <c r="RPV16" s="44"/>
      <c r="RPW16" s="44"/>
      <c r="RPX16" s="44"/>
      <c r="RPY16" s="44"/>
      <c r="RPZ16" s="44"/>
      <c r="RQA16" s="44"/>
      <c r="RQB16" s="44"/>
      <c r="RQC16" s="44"/>
      <c r="RQD16" s="44"/>
      <c r="RQE16" s="44"/>
      <c r="RQF16" s="44"/>
      <c r="RQG16" s="44"/>
      <c r="RQH16" s="44"/>
      <c r="RQI16" s="44"/>
      <c r="RQJ16" s="44"/>
      <c r="RQK16" s="44"/>
      <c r="RQL16" s="44"/>
      <c r="RQM16" s="44"/>
      <c r="RQN16" s="44"/>
      <c r="RQO16" s="44"/>
      <c r="RQP16" s="44"/>
      <c r="RQQ16" s="44"/>
      <c r="RQR16" s="44"/>
      <c r="RQS16" s="44"/>
      <c r="RQT16" s="44"/>
      <c r="RQU16" s="44"/>
      <c r="RQV16" s="44"/>
      <c r="RQW16" s="44"/>
      <c r="RQX16" s="44"/>
      <c r="RQY16" s="44"/>
      <c r="RQZ16" s="44"/>
      <c r="RRA16" s="44"/>
      <c r="RRB16" s="44"/>
      <c r="RRC16" s="44"/>
      <c r="RRD16" s="44"/>
      <c r="RRE16" s="44"/>
      <c r="RRF16" s="44"/>
      <c r="RRG16" s="44"/>
      <c r="RRH16" s="44"/>
      <c r="RRI16" s="44"/>
      <c r="RRJ16" s="44"/>
      <c r="RRK16" s="44"/>
      <c r="RRL16" s="44"/>
      <c r="RRM16" s="44"/>
      <c r="RRN16" s="44"/>
      <c r="RRO16" s="44"/>
      <c r="RRP16" s="44"/>
      <c r="RRQ16" s="44"/>
      <c r="RRR16" s="44"/>
      <c r="RRS16" s="44"/>
      <c r="RRT16" s="44"/>
      <c r="RRU16" s="44"/>
      <c r="RRV16" s="44"/>
      <c r="RRW16" s="44"/>
      <c r="RRX16" s="44"/>
      <c r="RRY16" s="44"/>
      <c r="RRZ16" s="44"/>
      <c r="RSA16" s="44"/>
      <c r="RSB16" s="44"/>
      <c r="RSC16" s="44"/>
      <c r="RSD16" s="44"/>
      <c r="RSE16" s="44"/>
      <c r="RSF16" s="44"/>
      <c r="RSG16" s="44"/>
      <c r="RSH16" s="44"/>
      <c r="RSI16" s="44"/>
      <c r="RSJ16" s="44"/>
      <c r="RSK16" s="44"/>
      <c r="RSL16" s="44"/>
      <c r="RSM16" s="44"/>
      <c r="RSN16" s="44"/>
      <c r="RSO16" s="44"/>
      <c r="RSP16" s="44"/>
      <c r="RSQ16" s="44"/>
      <c r="RSR16" s="44"/>
      <c r="RSS16" s="44"/>
      <c r="RST16" s="44"/>
      <c r="RSU16" s="44"/>
      <c r="RSV16" s="44"/>
      <c r="RSW16" s="44"/>
      <c r="RSX16" s="44"/>
      <c r="RSY16" s="44"/>
      <c r="RSZ16" s="44"/>
      <c r="RTA16" s="44"/>
      <c r="RTB16" s="44"/>
      <c r="RTC16" s="44"/>
      <c r="RTD16" s="44"/>
      <c r="RTE16" s="44"/>
      <c r="RTF16" s="44"/>
      <c r="RTG16" s="44"/>
      <c r="RTH16" s="44"/>
      <c r="RTI16" s="44"/>
      <c r="RTJ16" s="44"/>
      <c r="RTK16" s="44"/>
      <c r="RTL16" s="44"/>
      <c r="RTM16" s="44"/>
      <c r="RTN16" s="44"/>
      <c r="RTO16" s="44"/>
      <c r="RTP16" s="44"/>
      <c r="RTQ16" s="44"/>
      <c r="RTR16" s="44"/>
      <c r="RTS16" s="44"/>
      <c r="RTT16" s="44"/>
      <c r="RTU16" s="44"/>
      <c r="RTV16" s="44"/>
      <c r="RTW16" s="44"/>
      <c r="RTX16" s="44"/>
      <c r="RTY16" s="44"/>
      <c r="RTZ16" s="44"/>
      <c r="RUA16" s="44"/>
      <c r="RUB16" s="44"/>
      <c r="RUC16" s="44"/>
      <c r="RUD16" s="44"/>
      <c r="RUE16" s="44"/>
      <c r="RUF16" s="44"/>
      <c r="RUG16" s="44"/>
      <c r="RUH16" s="44"/>
      <c r="RUI16" s="44"/>
      <c r="RUJ16" s="44"/>
      <c r="RUK16" s="44"/>
      <c r="RUL16" s="44"/>
      <c r="RUM16" s="44"/>
      <c r="RUN16" s="44"/>
      <c r="RUO16" s="44"/>
      <c r="RUP16" s="44"/>
      <c r="RUQ16" s="44"/>
      <c r="RUR16" s="44"/>
      <c r="RUS16" s="44"/>
      <c r="RUT16" s="44"/>
      <c r="RUU16" s="44"/>
      <c r="RUV16" s="44"/>
      <c r="RUW16" s="44"/>
      <c r="RUX16" s="44"/>
      <c r="RUY16" s="44"/>
      <c r="RUZ16" s="44"/>
      <c r="RVA16" s="44"/>
      <c r="RVB16" s="44"/>
      <c r="RVC16" s="44"/>
      <c r="RVD16" s="44"/>
      <c r="RVE16" s="44"/>
      <c r="RVF16" s="44"/>
      <c r="RVG16" s="44"/>
      <c r="RVH16" s="44"/>
      <c r="RVI16" s="44"/>
      <c r="RVJ16" s="44"/>
      <c r="RVK16" s="44"/>
      <c r="RVL16" s="44"/>
      <c r="RVM16" s="44"/>
      <c r="RVN16" s="44"/>
      <c r="RVO16" s="44"/>
      <c r="RVP16" s="44"/>
      <c r="RVQ16" s="44"/>
      <c r="RVR16" s="44"/>
      <c r="RVS16" s="44"/>
      <c r="RVT16" s="44"/>
      <c r="RVU16" s="44"/>
      <c r="RVV16" s="44"/>
      <c r="RVW16" s="44"/>
      <c r="RVX16" s="44"/>
      <c r="RVY16" s="44"/>
      <c r="RVZ16" s="44"/>
      <c r="RWA16" s="44"/>
      <c r="RWB16" s="44"/>
      <c r="RWC16" s="44"/>
      <c r="RWD16" s="44"/>
      <c r="RWE16" s="44"/>
      <c r="RWF16" s="44"/>
      <c r="RWG16" s="44"/>
      <c r="RWH16" s="44"/>
      <c r="RWI16" s="44"/>
      <c r="RWJ16" s="44"/>
      <c r="RWK16" s="44"/>
      <c r="RWL16" s="44"/>
      <c r="RWM16" s="44"/>
      <c r="RWN16" s="44"/>
      <c r="RWO16" s="44"/>
      <c r="RWP16" s="44"/>
      <c r="RWQ16" s="44"/>
      <c r="RWR16" s="44"/>
      <c r="RWS16" s="44"/>
      <c r="RWT16" s="44"/>
      <c r="RWU16" s="44"/>
      <c r="RWV16" s="44"/>
      <c r="RWW16" s="44"/>
      <c r="RWX16" s="44"/>
      <c r="RWY16" s="44"/>
      <c r="RWZ16" s="44"/>
      <c r="RXA16" s="44"/>
      <c r="RXB16" s="44"/>
      <c r="RXC16" s="44"/>
      <c r="RXD16" s="44"/>
      <c r="RXE16" s="44"/>
      <c r="RXF16" s="44"/>
      <c r="RXG16" s="44"/>
      <c r="RXH16" s="44"/>
      <c r="RXI16" s="44"/>
      <c r="RXJ16" s="44"/>
      <c r="RXK16" s="44"/>
      <c r="RXL16" s="44"/>
      <c r="RXM16" s="44"/>
      <c r="RXN16" s="44"/>
      <c r="RXO16" s="44"/>
      <c r="RXP16" s="44"/>
      <c r="RXQ16" s="44"/>
      <c r="RXR16" s="44"/>
      <c r="RXS16" s="44"/>
      <c r="RXT16" s="44"/>
      <c r="RXU16" s="44"/>
      <c r="RXV16" s="44"/>
      <c r="RXW16" s="44"/>
      <c r="RXX16" s="44"/>
      <c r="RXY16" s="44"/>
      <c r="RXZ16" s="44"/>
      <c r="RYA16" s="44"/>
      <c r="RYB16" s="44"/>
      <c r="RYC16" s="44"/>
      <c r="RYD16" s="44"/>
      <c r="RYE16" s="44"/>
      <c r="RYF16" s="44"/>
      <c r="RYG16" s="44"/>
      <c r="RYH16" s="44"/>
      <c r="RYI16" s="44"/>
      <c r="RYJ16" s="44"/>
      <c r="RYK16" s="44"/>
      <c r="RYL16" s="44"/>
      <c r="RYM16" s="44"/>
      <c r="RYN16" s="44"/>
      <c r="RYO16" s="44"/>
      <c r="RYP16" s="44"/>
      <c r="RYQ16" s="44"/>
      <c r="RYR16" s="44"/>
      <c r="RYS16" s="44"/>
      <c r="RYT16" s="44"/>
      <c r="RYU16" s="44"/>
      <c r="RYV16" s="44"/>
      <c r="RYW16" s="44"/>
      <c r="RYX16" s="44"/>
      <c r="RYY16" s="44"/>
      <c r="RYZ16" s="44"/>
      <c r="RZA16" s="44"/>
      <c r="RZB16" s="44"/>
      <c r="RZC16" s="44"/>
      <c r="RZD16" s="44"/>
      <c r="RZE16" s="44"/>
      <c r="RZF16" s="44"/>
      <c r="RZG16" s="44"/>
      <c r="RZH16" s="44"/>
      <c r="RZI16" s="44"/>
      <c r="RZJ16" s="44"/>
      <c r="RZK16" s="44"/>
      <c r="RZL16" s="44"/>
      <c r="RZM16" s="44"/>
      <c r="RZN16" s="44"/>
      <c r="RZO16" s="44"/>
      <c r="RZP16" s="44"/>
      <c r="RZQ16" s="44"/>
      <c r="RZR16" s="44"/>
      <c r="RZS16" s="44"/>
      <c r="RZT16" s="44"/>
      <c r="RZU16" s="44"/>
      <c r="RZV16" s="44"/>
      <c r="RZW16" s="44"/>
      <c r="RZX16" s="44"/>
      <c r="RZY16" s="44"/>
      <c r="RZZ16" s="44"/>
      <c r="SAA16" s="44"/>
      <c r="SAB16" s="44"/>
      <c r="SAC16" s="44"/>
      <c r="SAD16" s="44"/>
      <c r="SAE16" s="44"/>
      <c r="SAF16" s="44"/>
      <c r="SAG16" s="44"/>
      <c r="SAH16" s="44"/>
      <c r="SAI16" s="44"/>
      <c r="SAJ16" s="44"/>
      <c r="SAK16" s="44"/>
      <c r="SAL16" s="44"/>
      <c r="SAM16" s="44"/>
      <c r="SAN16" s="44"/>
      <c r="SAO16" s="44"/>
      <c r="SAP16" s="44"/>
      <c r="SAQ16" s="44"/>
      <c r="SAR16" s="44"/>
      <c r="SAS16" s="44"/>
      <c r="SAT16" s="44"/>
      <c r="SAU16" s="44"/>
      <c r="SAV16" s="44"/>
      <c r="SAW16" s="44"/>
      <c r="SAX16" s="44"/>
      <c r="SAY16" s="44"/>
      <c r="SAZ16" s="44"/>
      <c r="SBA16" s="44"/>
      <c r="SBB16" s="44"/>
      <c r="SBC16" s="44"/>
      <c r="SBD16" s="44"/>
      <c r="SBE16" s="44"/>
      <c r="SBF16" s="44"/>
      <c r="SBG16" s="44"/>
      <c r="SBH16" s="44"/>
      <c r="SBI16" s="44"/>
      <c r="SBJ16" s="44"/>
      <c r="SBK16" s="44"/>
      <c r="SBL16" s="44"/>
      <c r="SBM16" s="44"/>
      <c r="SBN16" s="44"/>
      <c r="SBO16" s="44"/>
      <c r="SBP16" s="44"/>
      <c r="SBQ16" s="44"/>
      <c r="SBR16" s="44"/>
      <c r="SBS16" s="44"/>
      <c r="SBT16" s="44"/>
      <c r="SBU16" s="44"/>
      <c r="SBV16" s="44"/>
      <c r="SBW16" s="44"/>
      <c r="SBX16" s="44"/>
      <c r="SBY16" s="44"/>
      <c r="SBZ16" s="44"/>
      <c r="SCA16" s="44"/>
      <c r="SCB16" s="44"/>
      <c r="SCC16" s="44"/>
      <c r="SCD16" s="44"/>
      <c r="SCE16" s="44"/>
      <c r="SCF16" s="44"/>
      <c r="SCG16" s="44"/>
      <c r="SCH16" s="44"/>
      <c r="SCI16" s="44"/>
      <c r="SCJ16" s="44"/>
      <c r="SCK16" s="44"/>
      <c r="SCL16" s="44"/>
      <c r="SCM16" s="44"/>
      <c r="SCN16" s="44"/>
      <c r="SCO16" s="44"/>
      <c r="SCP16" s="44"/>
      <c r="SCQ16" s="44"/>
      <c r="SCR16" s="44"/>
      <c r="SCS16" s="44"/>
      <c r="SCT16" s="44"/>
      <c r="SCU16" s="44"/>
      <c r="SCV16" s="44"/>
      <c r="SCW16" s="44"/>
      <c r="SCX16" s="44"/>
      <c r="SCY16" s="44"/>
      <c r="SCZ16" s="44"/>
      <c r="SDA16" s="44"/>
      <c r="SDB16" s="44"/>
      <c r="SDC16" s="44"/>
      <c r="SDD16" s="44"/>
      <c r="SDE16" s="44"/>
      <c r="SDF16" s="44"/>
      <c r="SDG16" s="44"/>
      <c r="SDH16" s="44"/>
      <c r="SDI16" s="44"/>
      <c r="SDJ16" s="44"/>
      <c r="SDK16" s="44"/>
      <c r="SDL16" s="44"/>
      <c r="SDM16" s="44"/>
      <c r="SDN16" s="44"/>
      <c r="SDO16" s="44"/>
      <c r="SDP16" s="44"/>
      <c r="SDQ16" s="44"/>
      <c r="SDR16" s="44"/>
      <c r="SDS16" s="44"/>
      <c r="SDT16" s="44"/>
      <c r="SDU16" s="44"/>
      <c r="SDV16" s="44"/>
      <c r="SDW16" s="44"/>
      <c r="SDX16" s="44"/>
      <c r="SDY16" s="44"/>
      <c r="SDZ16" s="44"/>
      <c r="SEA16" s="44"/>
      <c r="SEB16" s="44"/>
      <c r="SEC16" s="44"/>
      <c r="SED16" s="44"/>
      <c r="SEE16" s="44"/>
      <c r="SEF16" s="44"/>
      <c r="SEG16" s="44"/>
      <c r="SEH16" s="44"/>
      <c r="SEI16" s="44"/>
      <c r="SEJ16" s="44"/>
      <c r="SEK16" s="44"/>
      <c r="SEL16" s="44"/>
      <c r="SEM16" s="44"/>
      <c r="SEN16" s="44"/>
      <c r="SEO16" s="44"/>
      <c r="SEP16" s="44"/>
      <c r="SEQ16" s="44"/>
      <c r="SER16" s="44"/>
      <c r="SES16" s="44"/>
      <c r="SET16" s="44"/>
      <c r="SEU16" s="44"/>
      <c r="SEV16" s="44"/>
      <c r="SEW16" s="44"/>
      <c r="SEX16" s="44"/>
      <c r="SEY16" s="44"/>
      <c r="SEZ16" s="44"/>
      <c r="SFA16" s="44"/>
      <c r="SFB16" s="44"/>
      <c r="SFC16" s="44"/>
      <c r="SFD16" s="44"/>
      <c r="SFE16" s="44"/>
      <c r="SFF16" s="44"/>
      <c r="SFG16" s="44"/>
      <c r="SFH16" s="44"/>
      <c r="SFI16" s="44"/>
      <c r="SFJ16" s="44"/>
      <c r="SFK16" s="44"/>
      <c r="SFL16" s="44"/>
      <c r="SFM16" s="44"/>
      <c r="SFN16" s="44"/>
      <c r="SFO16" s="44"/>
      <c r="SFP16" s="44"/>
      <c r="SFQ16" s="44"/>
      <c r="SFR16" s="44"/>
      <c r="SFS16" s="44"/>
      <c r="SFT16" s="44"/>
      <c r="SFU16" s="44"/>
      <c r="SFV16" s="44"/>
      <c r="SFW16" s="44"/>
      <c r="SFX16" s="44"/>
      <c r="SFY16" s="44"/>
      <c r="SFZ16" s="44"/>
      <c r="SGA16" s="44"/>
      <c r="SGB16" s="44"/>
      <c r="SGC16" s="44"/>
      <c r="SGD16" s="44"/>
      <c r="SGE16" s="44"/>
      <c r="SGF16" s="44"/>
      <c r="SGG16" s="44"/>
      <c r="SGH16" s="44"/>
      <c r="SGI16" s="44"/>
      <c r="SGJ16" s="44"/>
      <c r="SGK16" s="44"/>
      <c r="SGL16" s="44"/>
      <c r="SGM16" s="44"/>
      <c r="SGN16" s="44"/>
      <c r="SGO16" s="44"/>
      <c r="SGP16" s="44"/>
      <c r="SGQ16" s="44"/>
      <c r="SGR16" s="44"/>
      <c r="SGS16" s="44"/>
      <c r="SGT16" s="44"/>
      <c r="SGU16" s="44"/>
      <c r="SGV16" s="44"/>
      <c r="SGW16" s="44"/>
      <c r="SGX16" s="44"/>
      <c r="SGY16" s="44"/>
      <c r="SGZ16" s="44"/>
      <c r="SHA16" s="44"/>
      <c r="SHB16" s="44"/>
      <c r="SHC16" s="44"/>
      <c r="SHD16" s="44"/>
      <c r="SHE16" s="44"/>
      <c r="SHF16" s="44"/>
      <c r="SHG16" s="44"/>
      <c r="SHH16" s="44"/>
      <c r="SHI16" s="44"/>
      <c r="SHJ16" s="44"/>
      <c r="SHK16" s="44"/>
      <c r="SHL16" s="44"/>
      <c r="SHM16" s="44"/>
      <c r="SHN16" s="44"/>
      <c r="SHO16" s="44"/>
      <c r="SHP16" s="44"/>
      <c r="SHQ16" s="44"/>
      <c r="SHR16" s="44"/>
      <c r="SHS16" s="44"/>
      <c r="SHT16" s="44"/>
      <c r="SHU16" s="44"/>
      <c r="SHV16" s="44"/>
      <c r="SHW16" s="44"/>
      <c r="SHX16" s="44"/>
      <c r="SHY16" s="44"/>
      <c r="SHZ16" s="44"/>
      <c r="SIA16" s="44"/>
      <c r="SIB16" s="44"/>
      <c r="SIC16" s="44"/>
      <c r="SID16" s="44"/>
      <c r="SIE16" s="44"/>
      <c r="SIF16" s="44"/>
      <c r="SIG16" s="44"/>
      <c r="SIH16" s="44"/>
      <c r="SII16" s="44"/>
      <c r="SIJ16" s="44"/>
      <c r="SIK16" s="44"/>
      <c r="SIL16" s="44"/>
      <c r="SIM16" s="44"/>
      <c r="SIN16" s="44"/>
      <c r="SIO16" s="44"/>
      <c r="SIP16" s="44"/>
      <c r="SIQ16" s="44"/>
      <c r="SIR16" s="44"/>
      <c r="SIS16" s="44"/>
      <c r="SIT16" s="44"/>
      <c r="SIU16" s="44"/>
      <c r="SIV16" s="44"/>
      <c r="SIW16" s="44"/>
      <c r="SIX16" s="44"/>
      <c r="SIY16" s="44"/>
      <c r="SIZ16" s="44"/>
      <c r="SJA16" s="44"/>
      <c r="SJB16" s="44"/>
      <c r="SJC16" s="44"/>
      <c r="SJD16" s="44"/>
      <c r="SJE16" s="44"/>
      <c r="SJF16" s="44"/>
      <c r="SJG16" s="44"/>
      <c r="SJH16" s="44"/>
      <c r="SJI16" s="44"/>
      <c r="SJJ16" s="44"/>
      <c r="SJK16" s="44"/>
      <c r="SJL16" s="44"/>
      <c r="SJM16" s="44"/>
      <c r="SJN16" s="44"/>
      <c r="SJO16" s="44"/>
      <c r="SJP16" s="44"/>
      <c r="SJQ16" s="44"/>
      <c r="SJR16" s="44"/>
      <c r="SJS16" s="44"/>
      <c r="SJT16" s="44"/>
      <c r="SJU16" s="44"/>
      <c r="SJV16" s="44"/>
      <c r="SJW16" s="44"/>
      <c r="SJX16" s="44"/>
      <c r="SJY16" s="44"/>
      <c r="SJZ16" s="44"/>
      <c r="SKA16" s="44"/>
      <c r="SKB16" s="44"/>
      <c r="SKC16" s="44"/>
      <c r="SKD16" s="44"/>
      <c r="SKE16" s="44"/>
      <c r="SKF16" s="44"/>
      <c r="SKG16" s="44"/>
      <c r="SKH16" s="44"/>
      <c r="SKI16" s="44"/>
      <c r="SKJ16" s="44"/>
      <c r="SKK16" s="44"/>
      <c r="SKL16" s="44"/>
      <c r="SKM16" s="44"/>
      <c r="SKN16" s="44"/>
      <c r="SKO16" s="44"/>
      <c r="SKP16" s="44"/>
      <c r="SKQ16" s="44"/>
      <c r="SKR16" s="44"/>
      <c r="SKS16" s="44"/>
      <c r="SKT16" s="44"/>
      <c r="SKU16" s="44"/>
      <c r="SKV16" s="44"/>
      <c r="SKW16" s="44"/>
      <c r="SKX16" s="44"/>
      <c r="SKY16" s="44"/>
      <c r="SKZ16" s="44"/>
      <c r="SLA16" s="44"/>
      <c r="SLB16" s="44"/>
      <c r="SLC16" s="44"/>
      <c r="SLD16" s="44"/>
      <c r="SLE16" s="44"/>
      <c r="SLF16" s="44"/>
      <c r="SLG16" s="44"/>
      <c r="SLH16" s="44"/>
      <c r="SLI16" s="44"/>
      <c r="SLJ16" s="44"/>
      <c r="SLK16" s="44"/>
      <c r="SLL16" s="44"/>
      <c r="SLM16" s="44"/>
      <c r="SLN16" s="44"/>
      <c r="SLO16" s="44"/>
      <c r="SLP16" s="44"/>
      <c r="SLQ16" s="44"/>
      <c r="SLR16" s="44"/>
      <c r="SLS16" s="44"/>
      <c r="SLT16" s="44"/>
      <c r="SLU16" s="44"/>
      <c r="SLV16" s="44"/>
      <c r="SLW16" s="44"/>
      <c r="SLX16" s="44"/>
      <c r="SLY16" s="44"/>
      <c r="SLZ16" s="44"/>
      <c r="SMA16" s="44"/>
      <c r="SMB16" s="44"/>
      <c r="SMC16" s="44"/>
      <c r="SMD16" s="44"/>
      <c r="SME16" s="44"/>
      <c r="SMF16" s="44"/>
      <c r="SMG16" s="44"/>
      <c r="SMH16" s="44"/>
      <c r="SMI16" s="44"/>
      <c r="SMJ16" s="44"/>
      <c r="SMK16" s="44"/>
      <c r="SML16" s="44"/>
      <c r="SMM16" s="44"/>
      <c r="SMN16" s="44"/>
      <c r="SMO16" s="44"/>
      <c r="SMP16" s="44"/>
      <c r="SMQ16" s="44"/>
      <c r="SMR16" s="44"/>
      <c r="SMS16" s="44"/>
      <c r="SMT16" s="44"/>
      <c r="SMU16" s="44"/>
      <c r="SMV16" s="44"/>
      <c r="SMW16" s="44"/>
      <c r="SMX16" s="44"/>
      <c r="SMY16" s="44"/>
      <c r="SMZ16" s="44"/>
      <c r="SNA16" s="44"/>
      <c r="SNB16" s="44"/>
      <c r="SNC16" s="44"/>
      <c r="SND16" s="44"/>
      <c r="SNE16" s="44"/>
      <c r="SNF16" s="44"/>
      <c r="SNG16" s="44"/>
      <c r="SNH16" s="44"/>
      <c r="SNI16" s="44"/>
      <c r="SNJ16" s="44"/>
      <c r="SNK16" s="44"/>
      <c r="SNL16" s="44"/>
      <c r="SNM16" s="44"/>
      <c r="SNN16" s="44"/>
      <c r="SNO16" s="44"/>
      <c r="SNP16" s="44"/>
      <c r="SNQ16" s="44"/>
      <c r="SNR16" s="44"/>
      <c r="SNS16" s="44"/>
      <c r="SNT16" s="44"/>
      <c r="SNU16" s="44"/>
      <c r="SNV16" s="44"/>
      <c r="SNW16" s="44"/>
      <c r="SNX16" s="44"/>
      <c r="SNY16" s="44"/>
      <c r="SNZ16" s="44"/>
      <c r="SOA16" s="44"/>
      <c r="SOB16" s="44"/>
      <c r="SOC16" s="44"/>
      <c r="SOD16" s="44"/>
      <c r="SOE16" s="44"/>
      <c r="SOF16" s="44"/>
      <c r="SOG16" s="44"/>
      <c r="SOH16" s="44"/>
      <c r="SOI16" s="44"/>
      <c r="SOJ16" s="44"/>
      <c r="SOK16" s="44"/>
      <c r="SOL16" s="44"/>
      <c r="SOM16" s="44"/>
      <c r="SON16" s="44"/>
      <c r="SOO16" s="44"/>
      <c r="SOP16" s="44"/>
      <c r="SOQ16" s="44"/>
      <c r="SOR16" s="44"/>
      <c r="SOS16" s="44"/>
      <c r="SOT16" s="44"/>
      <c r="SOU16" s="44"/>
      <c r="SOV16" s="44"/>
      <c r="SOW16" s="44"/>
      <c r="SOX16" s="44"/>
      <c r="SOY16" s="44"/>
      <c r="SOZ16" s="44"/>
      <c r="SPA16" s="44"/>
      <c r="SPB16" s="44"/>
      <c r="SPC16" s="44"/>
      <c r="SPD16" s="44"/>
      <c r="SPE16" s="44"/>
      <c r="SPF16" s="44"/>
      <c r="SPG16" s="44"/>
      <c r="SPH16" s="44"/>
      <c r="SPI16" s="44"/>
      <c r="SPJ16" s="44"/>
      <c r="SPK16" s="44"/>
      <c r="SPL16" s="44"/>
      <c r="SPM16" s="44"/>
      <c r="SPN16" s="44"/>
      <c r="SPO16" s="44"/>
      <c r="SPP16" s="44"/>
      <c r="SPQ16" s="44"/>
      <c r="SPR16" s="44"/>
      <c r="SPS16" s="44"/>
      <c r="SPT16" s="44"/>
      <c r="SPU16" s="44"/>
      <c r="SPV16" s="44"/>
      <c r="SPW16" s="44"/>
      <c r="SPX16" s="44"/>
      <c r="SPY16" s="44"/>
      <c r="SPZ16" s="44"/>
      <c r="SQA16" s="44"/>
      <c r="SQB16" s="44"/>
      <c r="SQC16" s="44"/>
      <c r="SQD16" s="44"/>
      <c r="SQE16" s="44"/>
      <c r="SQF16" s="44"/>
      <c r="SQG16" s="44"/>
      <c r="SQH16" s="44"/>
      <c r="SQI16" s="44"/>
      <c r="SQJ16" s="44"/>
      <c r="SQK16" s="44"/>
      <c r="SQL16" s="44"/>
      <c r="SQM16" s="44"/>
      <c r="SQN16" s="44"/>
      <c r="SQO16" s="44"/>
      <c r="SQP16" s="44"/>
      <c r="SQQ16" s="44"/>
      <c r="SQR16" s="44"/>
      <c r="SQS16" s="44"/>
      <c r="SQT16" s="44"/>
      <c r="SQU16" s="44"/>
      <c r="SQV16" s="44"/>
      <c r="SQW16" s="44"/>
      <c r="SQX16" s="44"/>
      <c r="SQY16" s="44"/>
      <c r="SQZ16" s="44"/>
      <c r="SRA16" s="44"/>
      <c r="SRB16" s="44"/>
      <c r="SRC16" s="44"/>
      <c r="SRD16" s="44"/>
      <c r="SRE16" s="44"/>
      <c r="SRF16" s="44"/>
      <c r="SRG16" s="44"/>
      <c r="SRH16" s="44"/>
      <c r="SRI16" s="44"/>
      <c r="SRJ16" s="44"/>
      <c r="SRK16" s="44"/>
      <c r="SRL16" s="44"/>
      <c r="SRM16" s="44"/>
      <c r="SRN16" s="44"/>
      <c r="SRO16" s="44"/>
      <c r="SRP16" s="44"/>
      <c r="SRQ16" s="44"/>
      <c r="SRR16" s="44"/>
      <c r="SRS16" s="44"/>
      <c r="SRT16" s="44"/>
      <c r="SRU16" s="44"/>
      <c r="SRV16" s="44"/>
      <c r="SRW16" s="44"/>
      <c r="SRX16" s="44"/>
      <c r="SRY16" s="44"/>
      <c r="SRZ16" s="44"/>
      <c r="SSA16" s="44"/>
      <c r="SSB16" s="44"/>
      <c r="SSC16" s="44"/>
      <c r="SSD16" s="44"/>
      <c r="SSE16" s="44"/>
      <c r="SSF16" s="44"/>
      <c r="SSG16" s="44"/>
      <c r="SSH16" s="44"/>
      <c r="SSI16" s="44"/>
      <c r="SSJ16" s="44"/>
      <c r="SSK16" s="44"/>
      <c r="SSL16" s="44"/>
      <c r="SSM16" s="44"/>
      <c r="SSN16" s="44"/>
      <c r="SSO16" s="44"/>
      <c r="SSP16" s="44"/>
      <c r="SSQ16" s="44"/>
      <c r="SSR16" s="44"/>
      <c r="SSS16" s="44"/>
      <c r="SST16" s="44"/>
      <c r="SSU16" s="44"/>
      <c r="SSV16" s="44"/>
      <c r="SSW16" s="44"/>
      <c r="SSX16" s="44"/>
      <c r="SSY16" s="44"/>
      <c r="SSZ16" s="44"/>
      <c r="STA16" s="44"/>
      <c r="STB16" s="44"/>
      <c r="STC16" s="44"/>
      <c r="STD16" s="44"/>
      <c r="STE16" s="44"/>
      <c r="STF16" s="44"/>
      <c r="STG16" s="44"/>
      <c r="STH16" s="44"/>
      <c r="STI16" s="44"/>
      <c r="STJ16" s="44"/>
      <c r="STK16" s="44"/>
      <c r="STL16" s="44"/>
      <c r="STM16" s="44"/>
      <c r="STN16" s="44"/>
      <c r="STO16" s="44"/>
      <c r="STP16" s="44"/>
      <c r="STQ16" s="44"/>
      <c r="STR16" s="44"/>
      <c r="STS16" s="44"/>
      <c r="STT16" s="44"/>
      <c r="STU16" s="44"/>
      <c r="STV16" s="44"/>
      <c r="STW16" s="44"/>
      <c r="STX16" s="44"/>
      <c r="STY16" s="44"/>
      <c r="STZ16" s="44"/>
      <c r="SUA16" s="44"/>
      <c r="SUB16" s="44"/>
      <c r="SUC16" s="44"/>
      <c r="SUD16" s="44"/>
      <c r="SUE16" s="44"/>
      <c r="SUF16" s="44"/>
      <c r="SUG16" s="44"/>
      <c r="SUH16" s="44"/>
      <c r="SUI16" s="44"/>
      <c r="SUJ16" s="44"/>
      <c r="SUK16" s="44"/>
      <c r="SUL16" s="44"/>
      <c r="SUM16" s="44"/>
      <c r="SUN16" s="44"/>
      <c r="SUO16" s="44"/>
      <c r="SUP16" s="44"/>
      <c r="SUQ16" s="44"/>
      <c r="SUR16" s="44"/>
      <c r="SUS16" s="44"/>
      <c r="SUT16" s="44"/>
      <c r="SUU16" s="44"/>
      <c r="SUV16" s="44"/>
      <c r="SUW16" s="44"/>
      <c r="SUX16" s="44"/>
      <c r="SUY16" s="44"/>
      <c r="SUZ16" s="44"/>
      <c r="SVA16" s="44"/>
      <c r="SVB16" s="44"/>
      <c r="SVC16" s="44"/>
      <c r="SVD16" s="44"/>
      <c r="SVE16" s="44"/>
      <c r="SVF16" s="44"/>
      <c r="SVG16" s="44"/>
      <c r="SVH16" s="44"/>
      <c r="SVI16" s="44"/>
      <c r="SVJ16" s="44"/>
      <c r="SVK16" s="44"/>
      <c r="SVL16" s="44"/>
      <c r="SVM16" s="44"/>
      <c r="SVN16" s="44"/>
      <c r="SVO16" s="44"/>
      <c r="SVP16" s="44"/>
      <c r="SVQ16" s="44"/>
      <c r="SVR16" s="44"/>
      <c r="SVS16" s="44"/>
      <c r="SVT16" s="44"/>
      <c r="SVU16" s="44"/>
      <c r="SVV16" s="44"/>
      <c r="SVW16" s="44"/>
      <c r="SVX16" s="44"/>
      <c r="SVY16" s="44"/>
      <c r="SVZ16" s="44"/>
      <c r="SWA16" s="44"/>
      <c r="SWB16" s="44"/>
      <c r="SWC16" s="44"/>
      <c r="SWD16" s="44"/>
      <c r="SWE16" s="44"/>
      <c r="SWF16" s="44"/>
      <c r="SWG16" s="44"/>
      <c r="SWH16" s="44"/>
      <c r="SWI16" s="44"/>
      <c r="SWJ16" s="44"/>
      <c r="SWK16" s="44"/>
      <c r="SWL16" s="44"/>
      <c r="SWM16" s="44"/>
      <c r="SWN16" s="44"/>
      <c r="SWO16" s="44"/>
      <c r="SWP16" s="44"/>
      <c r="SWQ16" s="44"/>
      <c r="SWR16" s="44"/>
      <c r="SWS16" s="44"/>
      <c r="SWT16" s="44"/>
      <c r="SWU16" s="44"/>
      <c r="SWV16" s="44"/>
      <c r="SWW16" s="44"/>
      <c r="SWX16" s="44"/>
      <c r="SWY16" s="44"/>
      <c r="SWZ16" s="44"/>
      <c r="SXA16" s="44"/>
      <c r="SXB16" s="44"/>
      <c r="SXC16" s="44"/>
      <c r="SXD16" s="44"/>
      <c r="SXE16" s="44"/>
      <c r="SXF16" s="44"/>
      <c r="SXG16" s="44"/>
      <c r="SXH16" s="44"/>
      <c r="SXI16" s="44"/>
      <c r="SXJ16" s="44"/>
      <c r="SXK16" s="44"/>
      <c r="SXL16" s="44"/>
      <c r="SXM16" s="44"/>
      <c r="SXN16" s="44"/>
      <c r="SXO16" s="44"/>
      <c r="SXP16" s="44"/>
      <c r="SXQ16" s="44"/>
      <c r="SXR16" s="44"/>
      <c r="SXS16" s="44"/>
      <c r="SXT16" s="44"/>
      <c r="SXU16" s="44"/>
      <c r="SXV16" s="44"/>
      <c r="SXW16" s="44"/>
      <c r="SXX16" s="44"/>
      <c r="SXY16" s="44"/>
      <c r="SXZ16" s="44"/>
      <c r="SYA16" s="44"/>
      <c r="SYB16" s="44"/>
      <c r="SYC16" s="44"/>
      <c r="SYD16" s="44"/>
      <c r="SYE16" s="44"/>
      <c r="SYF16" s="44"/>
      <c r="SYG16" s="44"/>
      <c r="SYH16" s="44"/>
      <c r="SYI16" s="44"/>
      <c r="SYJ16" s="44"/>
      <c r="SYK16" s="44"/>
      <c r="SYL16" s="44"/>
      <c r="SYM16" s="44"/>
      <c r="SYN16" s="44"/>
      <c r="SYO16" s="44"/>
      <c r="SYP16" s="44"/>
      <c r="SYQ16" s="44"/>
      <c r="SYR16" s="44"/>
      <c r="SYS16" s="44"/>
      <c r="SYT16" s="44"/>
      <c r="SYU16" s="44"/>
      <c r="SYV16" s="44"/>
      <c r="SYW16" s="44"/>
      <c r="SYX16" s="44"/>
      <c r="SYY16" s="44"/>
      <c r="SYZ16" s="44"/>
      <c r="SZA16" s="44"/>
      <c r="SZB16" s="44"/>
      <c r="SZC16" s="44"/>
      <c r="SZD16" s="44"/>
      <c r="SZE16" s="44"/>
      <c r="SZF16" s="44"/>
      <c r="SZG16" s="44"/>
      <c r="SZH16" s="44"/>
      <c r="SZI16" s="44"/>
      <c r="SZJ16" s="44"/>
      <c r="SZK16" s="44"/>
      <c r="SZL16" s="44"/>
      <c r="SZM16" s="44"/>
      <c r="SZN16" s="44"/>
      <c r="SZO16" s="44"/>
      <c r="SZP16" s="44"/>
      <c r="SZQ16" s="44"/>
      <c r="SZR16" s="44"/>
      <c r="SZS16" s="44"/>
      <c r="SZT16" s="44"/>
      <c r="SZU16" s="44"/>
      <c r="SZV16" s="44"/>
      <c r="SZW16" s="44"/>
      <c r="SZX16" s="44"/>
      <c r="SZY16" s="44"/>
      <c r="SZZ16" s="44"/>
      <c r="TAA16" s="44"/>
      <c r="TAB16" s="44"/>
      <c r="TAC16" s="44"/>
      <c r="TAD16" s="44"/>
      <c r="TAE16" s="44"/>
      <c r="TAF16" s="44"/>
      <c r="TAG16" s="44"/>
      <c r="TAH16" s="44"/>
      <c r="TAI16" s="44"/>
      <c r="TAJ16" s="44"/>
      <c r="TAK16" s="44"/>
      <c r="TAL16" s="44"/>
      <c r="TAM16" s="44"/>
      <c r="TAN16" s="44"/>
      <c r="TAO16" s="44"/>
      <c r="TAP16" s="44"/>
      <c r="TAQ16" s="44"/>
      <c r="TAR16" s="44"/>
      <c r="TAS16" s="44"/>
      <c r="TAT16" s="44"/>
      <c r="TAU16" s="44"/>
      <c r="TAV16" s="44"/>
      <c r="TAW16" s="44"/>
      <c r="TAX16" s="44"/>
      <c r="TAY16" s="44"/>
      <c r="TAZ16" s="44"/>
      <c r="TBA16" s="44"/>
      <c r="TBB16" s="44"/>
      <c r="TBC16" s="44"/>
      <c r="TBD16" s="44"/>
      <c r="TBE16" s="44"/>
      <c r="TBF16" s="44"/>
      <c r="TBG16" s="44"/>
      <c r="TBH16" s="44"/>
      <c r="TBI16" s="44"/>
      <c r="TBJ16" s="44"/>
      <c r="TBK16" s="44"/>
      <c r="TBL16" s="44"/>
      <c r="TBM16" s="44"/>
      <c r="TBN16" s="44"/>
      <c r="TBO16" s="44"/>
      <c r="TBP16" s="44"/>
      <c r="TBQ16" s="44"/>
      <c r="TBR16" s="44"/>
      <c r="TBS16" s="44"/>
      <c r="TBT16" s="44"/>
      <c r="TBU16" s="44"/>
      <c r="TBV16" s="44"/>
      <c r="TBW16" s="44"/>
      <c r="TBX16" s="44"/>
      <c r="TBY16" s="44"/>
      <c r="TBZ16" s="44"/>
      <c r="TCA16" s="44"/>
      <c r="TCB16" s="44"/>
      <c r="TCC16" s="44"/>
      <c r="TCD16" s="44"/>
      <c r="TCE16" s="44"/>
      <c r="TCF16" s="44"/>
      <c r="TCG16" s="44"/>
      <c r="TCH16" s="44"/>
      <c r="TCI16" s="44"/>
      <c r="TCJ16" s="44"/>
      <c r="TCK16" s="44"/>
      <c r="TCL16" s="44"/>
      <c r="TCM16" s="44"/>
      <c r="TCN16" s="44"/>
      <c r="TCO16" s="44"/>
      <c r="TCP16" s="44"/>
      <c r="TCQ16" s="44"/>
      <c r="TCR16" s="44"/>
      <c r="TCS16" s="44"/>
      <c r="TCT16" s="44"/>
      <c r="TCU16" s="44"/>
      <c r="TCV16" s="44"/>
      <c r="TCW16" s="44"/>
      <c r="TCX16" s="44"/>
      <c r="TCY16" s="44"/>
      <c r="TCZ16" s="44"/>
      <c r="TDA16" s="44"/>
      <c r="TDB16" s="44"/>
      <c r="TDC16" s="44"/>
      <c r="TDD16" s="44"/>
      <c r="TDE16" s="44"/>
      <c r="TDF16" s="44"/>
      <c r="TDG16" s="44"/>
      <c r="TDH16" s="44"/>
      <c r="TDI16" s="44"/>
      <c r="TDJ16" s="44"/>
      <c r="TDK16" s="44"/>
      <c r="TDL16" s="44"/>
      <c r="TDM16" s="44"/>
      <c r="TDN16" s="44"/>
      <c r="TDO16" s="44"/>
      <c r="TDP16" s="44"/>
      <c r="TDQ16" s="44"/>
      <c r="TDR16" s="44"/>
      <c r="TDS16" s="44"/>
      <c r="TDT16" s="44"/>
      <c r="TDU16" s="44"/>
      <c r="TDV16" s="44"/>
      <c r="TDW16" s="44"/>
      <c r="TDX16" s="44"/>
      <c r="TDY16" s="44"/>
      <c r="TDZ16" s="44"/>
      <c r="TEA16" s="44"/>
      <c r="TEB16" s="44"/>
      <c r="TEC16" s="44"/>
      <c r="TED16" s="44"/>
      <c r="TEE16" s="44"/>
      <c r="TEF16" s="44"/>
      <c r="TEG16" s="44"/>
      <c r="TEH16" s="44"/>
      <c r="TEI16" s="44"/>
      <c r="TEJ16" s="44"/>
      <c r="TEK16" s="44"/>
      <c r="TEL16" s="44"/>
      <c r="TEM16" s="44"/>
      <c r="TEN16" s="44"/>
      <c r="TEO16" s="44"/>
      <c r="TEP16" s="44"/>
      <c r="TEQ16" s="44"/>
      <c r="TER16" s="44"/>
      <c r="TES16" s="44"/>
      <c r="TET16" s="44"/>
      <c r="TEU16" s="44"/>
      <c r="TEV16" s="44"/>
      <c r="TEW16" s="44"/>
      <c r="TEX16" s="44"/>
      <c r="TEY16" s="44"/>
      <c r="TEZ16" s="44"/>
      <c r="TFA16" s="44"/>
      <c r="TFB16" s="44"/>
      <c r="TFC16" s="44"/>
      <c r="TFD16" s="44"/>
      <c r="TFE16" s="44"/>
      <c r="TFF16" s="44"/>
      <c r="TFG16" s="44"/>
      <c r="TFH16" s="44"/>
      <c r="TFI16" s="44"/>
      <c r="TFJ16" s="44"/>
      <c r="TFK16" s="44"/>
      <c r="TFL16" s="44"/>
      <c r="TFM16" s="44"/>
      <c r="TFN16" s="44"/>
      <c r="TFO16" s="44"/>
      <c r="TFP16" s="44"/>
      <c r="TFQ16" s="44"/>
      <c r="TFR16" s="44"/>
      <c r="TFS16" s="44"/>
      <c r="TFT16" s="44"/>
      <c r="TFU16" s="44"/>
      <c r="TFV16" s="44"/>
      <c r="TFW16" s="44"/>
      <c r="TFX16" s="44"/>
      <c r="TFY16" s="44"/>
      <c r="TFZ16" s="44"/>
      <c r="TGA16" s="44"/>
      <c r="TGB16" s="44"/>
      <c r="TGC16" s="44"/>
      <c r="TGD16" s="44"/>
      <c r="TGE16" s="44"/>
      <c r="TGF16" s="44"/>
      <c r="TGG16" s="44"/>
      <c r="TGH16" s="44"/>
      <c r="TGI16" s="44"/>
      <c r="TGJ16" s="44"/>
      <c r="TGK16" s="44"/>
      <c r="TGL16" s="44"/>
      <c r="TGM16" s="44"/>
      <c r="TGN16" s="44"/>
      <c r="TGO16" s="44"/>
      <c r="TGP16" s="44"/>
      <c r="TGQ16" s="44"/>
      <c r="TGR16" s="44"/>
      <c r="TGS16" s="44"/>
      <c r="TGT16" s="44"/>
      <c r="TGU16" s="44"/>
      <c r="TGV16" s="44"/>
      <c r="TGW16" s="44"/>
      <c r="TGX16" s="44"/>
      <c r="TGY16" s="44"/>
      <c r="TGZ16" s="44"/>
      <c r="THA16" s="44"/>
      <c r="THB16" s="44"/>
      <c r="THC16" s="44"/>
      <c r="THD16" s="44"/>
      <c r="THE16" s="44"/>
      <c r="THF16" s="44"/>
      <c r="THG16" s="44"/>
      <c r="THH16" s="44"/>
      <c r="THI16" s="44"/>
      <c r="THJ16" s="44"/>
      <c r="THK16" s="44"/>
      <c r="THL16" s="44"/>
      <c r="THM16" s="44"/>
      <c r="THN16" s="44"/>
      <c r="THO16" s="44"/>
      <c r="THP16" s="44"/>
      <c r="THQ16" s="44"/>
      <c r="THR16" s="44"/>
      <c r="THS16" s="44"/>
      <c r="THT16" s="44"/>
      <c r="THU16" s="44"/>
      <c r="THV16" s="44"/>
      <c r="THW16" s="44"/>
      <c r="THX16" s="44"/>
      <c r="THY16" s="44"/>
      <c r="THZ16" s="44"/>
      <c r="TIA16" s="44"/>
      <c r="TIB16" s="44"/>
      <c r="TIC16" s="44"/>
      <c r="TID16" s="44"/>
      <c r="TIE16" s="44"/>
      <c r="TIF16" s="44"/>
      <c r="TIG16" s="44"/>
      <c r="TIH16" s="44"/>
      <c r="TII16" s="44"/>
      <c r="TIJ16" s="44"/>
      <c r="TIK16" s="44"/>
      <c r="TIL16" s="44"/>
      <c r="TIM16" s="44"/>
      <c r="TIN16" s="44"/>
      <c r="TIO16" s="44"/>
      <c r="TIP16" s="44"/>
      <c r="TIQ16" s="44"/>
      <c r="TIR16" s="44"/>
      <c r="TIS16" s="44"/>
      <c r="TIT16" s="44"/>
      <c r="TIU16" s="44"/>
      <c r="TIV16" s="44"/>
      <c r="TIW16" s="44"/>
      <c r="TIX16" s="44"/>
      <c r="TIY16" s="44"/>
      <c r="TIZ16" s="44"/>
      <c r="TJA16" s="44"/>
      <c r="TJB16" s="44"/>
      <c r="TJC16" s="44"/>
      <c r="TJD16" s="44"/>
      <c r="TJE16" s="44"/>
      <c r="TJF16" s="44"/>
      <c r="TJG16" s="44"/>
      <c r="TJH16" s="44"/>
      <c r="TJI16" s="44"/>
      <c r="TJJ16" s="44"/>
      <c r="TJK16" s="44"/>
      <c r="TJL16" s="44"/>
      <c r="TJM16" s="44"/>
      <c r="TJN16" s="44"/>
      <c r="TJO16" s="44"/>
      <c r="TJP16" s="44"/>
      <c r="TJQ16" s="44"/>
      <c r="TJR16" s="44"/>
      <c r="TJS16" s="44"/>
      <c r="TJT16" s="44"/>
      <c r="TJU16" s="44"/>
      <c r="TJV16" s="44"/>
      <c r="TJW16" s="44"/>
      <c r="TJX16" s="44"/>
      <c r="TJY16" s="44"/>
      <c r="TJZ16" s="44"/>
      <c r="TKA16" s="44"/>
      <c r="TKB16" s="44"/>
      <c r="TKC16" s="44"/>
      <c r="TKD16" s="44"/>
      <c r="TKE16" s="44"/>
      <c r="TKF16" s="44"/>
      <c r="TKG16" s="44"/>
      <c r="TKH16" s="44"/>
      <c r="TKI16" s="44"/>
      <c r="TKJ16" s="44"/>
      <c r="TKK16" s="44"/>
      <c r="TKL16" s="44"/>
      <c r="TKM16" s="44"/>
      <c r="TKN16" s="44"/>
      <c r="TKO16" s="44"/>
      <c r="TKP16" s="44"/>
      <c r="TKQ16" s="44"/>
      <c r="TKR16" s="44"/>
      <c r="TKS16" s="44"/>
      <c r="TKT16" s="44"/>
      <c r="TKU16" s="44"/>
      <c r="TKV16" s="44"/>
      <c r="TKW16" s="44"/>
      <c r="TKX16" s="44"/>
      <c r="TKY16" s="44"/>
      <c r="TKZ16" s="44"/>
      <c r="TLA16" s="44"/>
      <c r="TLB16" s="44"/>
      <c r="TLC16" s="44"/>
      <c r="TLD16" s="44"/>
      <c r="TLE16" s="44"/>
      <c r="TLF16" s="44"/>
      <c r="TLG16" s="44"/>
      <c r="TLH16" s="44"/>
      <c r="TLI16" s="44"/>
      <c r="TLJ16" s="44"/>
      <c r="TLK16" s="44"/>
      <c r="TLL16" s="44"/>
      <c r="TLM16" s="44"/>
      <c r="TLN16" s="44"/>
      <c r="TLO16" s="44"/>
      <c r="TLP16" s="44"/>
      <c r="TLQ16" s="44"/>
      <c r="TLR16" s="44"/>
      <c r="TLS16" s="44"/>
      <c r="TLT16" s="44"/>
      <c r="TLU16" s="44"/>
      <c r="TLV16" s="44"/>
      <c r="TLW16" s="44"/>
      <c r="TLX16" s="44"/>
      <c r="TLY16" s="44"/>
      <c r="TLZ16" s="44"/>
      <c r="TMA16" s="44"/>
      <c r="TMB16" s="44"/>
      <c r="TMC16" s="44"/>
      <c r="TMD16" s="44"/>
      <c r="TME16" s="44"/>
      <c r="TMF16" s="44"/>
      <c r="TMG16" s="44"/>
      <c r="TMH16" s="44"/>
      <c r="TMI16" s="44"/>
      <c r="TMJ16" s="44"/>
      <c r="TMK16" s="44"/>
      <c r="TML16" s="44"/>
      <c r="TMM16" s="44"/>
      <c r="TMN16" s="44"/>
      <c r="TMO16" s="44"/>
      <c r="TMP16" s="44"/>
      <c r="TMQ16" s="44"/>
      <c r="TMR16" s="44"/>
      <c r="TMS16" s="44"/>
      <c r="TMT16" s="44"/>
      <c r="TMU16" s="44"/>
      <c r="TMV16" s="44"/>
      <c r="TMW16" s="44"/>
      <c r="TMX16" s="44"/>
      <c r="TMY16" s="44"/>
      <c r="TMZ16" s="44"/>
      <c r="TNA16" s="44"/>
      <c r="TNB16" s="44"/>
      <c r="TNC16" s="44"/>
      <c r="TND16" s="44"/>
      <c r="TNE16" s="44"/>
      <c r="TNF16" s="44"/>
      <c r="TNG16" s="44"/>
      <c r="TNH16" s="44"/>
      <c r="TNI16" s="44"/>
      <c r="TNJ16" s="44"/>
      <c r="TNK16" s="44"/>
      <c r="TNL16" s="44"/>
      <c r="TNM16" s="44"/>
      <c r="TNN16" s="44"/>
      <c r="TNO16" s="44"/>
      <c r="TNP16" s="44"/>
      <c r="TNQ16" s="44"/>
      <c r="TNR16" s="44"/>
      <c r="TNS16" s="44"/>
      <c r="TNT16" s="44"/>
      <c r="TNU16" s="44"/>
      <c r="TNV16" s="44"/>
      <c r="TNW16" s="44"/>
      <c r="TNX16" s="44"/>
      <c r="TNY16" s="44"/>
      <c r="TNZ16" s="44"/>
      <c r="TOA16" s="44"/>
      <c r="TOB16" s="44"/>
      <c r="TOC16" s="44"/>
      <c r="TOD16" s="44"/>
      <c r="TOE16" s="44"/>
      <c r="TOF16" s="44"/>
      <c r="TOG16" s="44"/>
      <c r="TOH16" s="44"/>
      <c r="TOI16" s="44"/>
      <c r="TOJ16" s="44"/>
      <c r="TOK16" s="44"/>
      <c r="TOL16" s="44"/>
      <c r="TOM16" s="44"/>
      <c r="TON16" s="44"/>
      <c r="TOO16" s="44"/>
      <c r="TOP16" s="44"/>
      <c r="TOQ16" s="44"/>
      <c r="TOR16" s="44"/>
      <c r="TOS16" s="44"/>
      <c r="TOT16" s="44"/>
      <c r="TOU16" s="44"/>
      <c r="TOV16" s="44"/>
      <c r="TOW16" s="44"/>
      <c r="TOX16" s="44"/>
      <c r="TOY16" s="44"/>
      <c r="TOZ16" s="44"/>
      <c r="TPA16" s="44"/>
      <c r="TPB16" s="44"/>
      <c r="TPC16" s="44"/>
      <c r="TPD16" s="44"/>
      <c r="TPE16" s="44"/>
      <c r="TPF16" s="44"/>
      <c r="TPG16" s="44"/>
      <c r="TPH16" s="44"/>
      <c r="TPI16" s="44"/>
      <c r="TPJ16" s="44"/>
      <c r="TPK16" s="44"/>
      <c r="TPL16" s="44"/>
      <c r="TPM16" s="44"/>
      <c r="TPN16" s="44"/>
      <c r="TPO16" s="44"/>
      <c r="TPP16" s="44"/>
      <c r="TPQ16" s="44"/>
      <c r="TPR16" s="44"/>
      <c r="TPS16" s="44"/>
      <c r="TPT16" s="44"/>
      <c r="TPU16" s="44"/>
      <c r="TPV16" s="44"/>
      <c r="TPW16" s="44"/>
      <c r="TPX16" s="44"/>
      <c r="TPY16" s="44"/>
      <c r="TPZ16" s="44"/>
      <c r="TQA16" s="44"/>
      <c r="TQB16" s="44"/>
      <c r="TQC16" s="44"/>
      <c r="TQD16" s="44"/>
      <c r="TQE16" s="44"/>
      <c r="TQF16" s="44"/>
      <c r="TQG16" s="44"/>
      <c r="TQH16" s="44"/>
      <c r="TQI16" s="44"/>
      <c r="TQJ16" s="44"/>
      <c r="TQK16" s="44"/>
      <c r="TQL16" s="44"/>
      <c r="TQM16" s="44"/>
      <c r="TQN16" s="44"/>
      <c r="TQO16" s="44"/>
      <c r="TQP16" s="44"/>
      <c r="TQQ16" s="44"/>
      <c r="TQR16" s="44"/>
      <c r="TQS16" s="44"/>
      <c r="TQT16" s="44"/>
      <c r="TQU16" s="44"/>
      <c r="TQV16" s="44"/>
      <c r="TQW16" s="44"/>
      <c r="TQX16" s="44"/>
      <c r="TQY16" s="44"/>
      <c r="TQZ16" s="44"/>
      <c r="TRA16" s="44"/>
      <c r="TRB16" s="44"/>
      <c r="TRC16" s="44"/>
      <c r="TRD16" s="44"/>
      <c r="TRE16" s="44"/>
      <c r="TRF16" s="44"/>
      <c r="TRG16" s="44"/>
      <c r="TRH16" s="44"/>
      <c r="TRI16" s="44"/>
      <c r="TRJ16" s="44"/>
      <c r="TRK16" s="44"/>
      <c r="TRL16" s="44"/>
      <c r="TRM16" s="44"/>
      <c r="TRN16" s="44"/>
      <c r="TRO16" s="44"/>
      <c r="TRP16" s="44"/>
      <c r="TRQ16" s="44"/>
      <c r="TRR16" s="44"/>
      <c r="TRS16" s="44"/>
      <c r="TRT16" s="44"/>
      <c r="TRU16" s="44"/>
      <c r="TRV16" s="44"/>
      <c r="TRW16" s="44"/>
      <c r="TRX16" s="44"/>
      <c r="TRY16" s="44"/>
      <c r="TRZ16" s="44"/>
      <c r="TSA16" s="44"/>
      <c r="TSB16" s="44"/>
      <c r="TSC16" s="44"/>
      <c r="TSD16" s="44"/>
      <c r="TSE16" s="44"/>
      <c r="TSF16" s="44"/>
      <c r="TSG16" s="44"/>
      <c r="TSH16" s="44"/>
      <c r="TSI16" s="44"/>
      <c r="TSJ16" s="44"/>
      <c r="TSK16" s="44"/>
      <c r="TSL16" s="44"/>
      <c r="TSM16" s="44"/>
      <c r="TSN16" s="44"/>
      <c r="TSO16" s="44"/>
      <c r="TSP16" s="44"/>
      <c r="TSQ16" s="44"/>
      <c r="TSR16" s="44"/>
      <c r="TSS16" s="44"/>
      <c r="TST16" s="44"/>
      <c r="TSU16" s="44"/>
      <c r="TSV16" s="44"/>
      <c r="TSW16" s="44"/>
      <c r="TSX16" s="44"/>
      <c r="TSY16" s="44"/>
      <c r="TSZ16" s="44"/>
      <c r="TTA16" s="44"/>
      <c r="TTB16" s="44"/>
      <c r="TTC16" s="44"/>
      <c r="TTD16" s="44"/>
      <c r="TTE16" s="44"/>
      <c r="TTF16" s="44"/>
      <c r="TTG16" s="44"/>
      <c r="TTH16" s="44"/>
      <c r="TTI16" s="44"/>
      <c r="TTJ16" s="44"/>
      <c r="TTK16" s="44"/>
      <c r="TTL16" s="44"/>
      <c r="TTM16" s="44"/>
      <c r="TTN16" s="44"/>
      <c r="TTO16" s="44"/>
      <c r="TTP16" s="44"/>
      <c r="TTQ16" s="44"/>
      <c r="TTR16" s="44"/>
      <c r="TTS16" s="44"/>
      <c r="TTT16" s="44"/>
      <c r="TTU16" s="44"/>
      <c r="TTV16" s="44"/>
      <c r="TTW16" s="44"/>
      <c r="TTX16" s="44"/>
      <c r="TTY16" s="44"/>
      <c r="TTZ16" s="44"/>
      <c r="TUA16" s="44"/>
      <c r="TUB16" s="44"/>
      <c r="TUC16" s="44"/>
      <c r="TUD16" s="44"/>
      <c r="TUE16" s="44"/>
      <c r="TUF16" s="44"/>
      <c r="TUG16" s="44"/>
      <c r="TUH16" s="44"/>
      <c r="TUI16" s="44"/>
      <c r="TUJ16" s="44"/>
      <c r="TUK16" s="44"/>
      <c r="TUL16" s="44"/>
      <c r="TUM16" s="44"/>
      <c r="TUN16" s="44"/>
      <c r="TUO16" s="44"/>
      <c r="TUP16" s="44"/>
      <c r="TUQ16" s="44"/>
      <c r="TUR16" s="44"/>
      <c r="TUS16" s="44"/>
      <c r="TUT16" s="44"/>
      <c r="TUU16" s="44"/>
      <c r="TUV16" s="44"/>
      <c r="TUW16" s="44"/>
      <c r="TUX16" s="44"/>
      <c r="TUY16" s="44"/>
      <c r="TUZ16" s="44"/>
      <c r="TVA16" s="44"/>
      <c r="TVB16" s="44"/>
      <c r="TVC16" s="44"/>
      <c r="TVD16" s="44"/>
      <c r="TVE16" s="44"/>
      <c r="TVF16" s="44"/>
      <c r="TVG16" s="44"/>
      <c r="TVH16" s="44"/>
      <c r="TVI16" s="44"/>
      <c r="TVJ16" s="44"/>
      <c r="TVK16" s="44"/>
      <c r="TVL16" s="44"/>
      <c r="TVM16" s="44"/>
      <c r="TVN16" s="44"/>
      <c r="TVO16" s="44"/>
      <c r="TVP16" s="44"/>
      <c r="TVQ16" s="44"/>
      <c r="TVR16" s="44"/>
      <c r="TVS16" s="44"/>
      <c r="TVT16" s="44"/>
      <c r="TVU16" s="44"/>
      <c r="TVV16" s="44"/>
      <c r="TVW16" s="44"/>
      <c r="TVX16" s="44"/>
      <c r="TVY16" s="44"/>
      <c r="TVZ16" s="44"/>
      <c r="TWA16" s="44"/>
      <c r="TWB16" s="44"/>
      <c r="TWC16" s="44"/>
      <c r="TWD16" s="44"/>
      <c r="TWE16" s="44"/>
      <c r="TWF16" s="44"/>
      <c r="TWG16" s="44"/>
      <c r="TWH16" s="44"/>
      <c r="TWI16" s="44"/>
      <c r="TWJ16" s="44"/>
      <c r="TWK16" s="44"/>
      <c r="TWL16" s="44"/>
      <c r="TWM16" s="44"/>
      <c r="TWN16" s="44"/>
      <c r="TWO16" s="44"/>
      <c r="TWP16" s="44"/>
      <c r="TWQ16" s="44"/>
      <c r="TWR16" s="44"/>
      <c r="TWS16" s="44"/>
      <c r="TWT16" s="44"/>
      <c r="TWU16" s="44"/>
      <c r="TWV16" s="44"/>
      <c r="TWW16" s="44"/>
      <c r="TWX16" s="44"/>
      <c r="TWY16" s="44"/>
      <c r="TWZ16" s="44"/>
      <c r="TXA16" s="44"/>
      <c r="TXB16" s="44"/>
      <c r="TXC16" s="44"/>
      <c r="TXD16" s="44"/>
      <c r="TXE16" s="44"/>
      <c r="TXF16" s="44"/>
      <c r="TXG16" s="44"/>
      <c r="TXH16" s="44"/>
      <c r="TXI16" s="44"/>
      <c r="TXJ16" s="44"/>
      <c r="TXK16" s="44"/>
      <c r="TXL16" s="44"/>
      <c r="TXM16" s="44"/>
      <c r="TXN16" s="44"/>
      <c r="TXO16" s="44"/>
      <c r="TXP16" s="44"/>
      <c r="TXQ16" s="44"/>
      <c r="TXR16" s="44"/>
      <c r="TXS16" s="44"/>
      <c r="TXT16" s="44"/>
      <c r="TXU16" s="44"/>
      <c r="TXV16" s="44"/>
      <c r="TXW16" s="44"/>
      <c r="TXX16" s="44"/>
      <c r="TXY16" s="44"/>
      <c r="TXZ16" s="44"/>
      <c r="TYA16" s="44"/>
      <c r="TYB16" s="44"/>
      <c r="TYC16" s="44"/>
      <c r="TYD16" s="44"/>
      <c r="TYE16" s="44"/>
      <c r="TYF16" s="44"/>
      <c r="TYG16" s="44"/>
      <c r="TYH16" s="44"/>
      <c r="TYI16" s="44"/>
      <c r="TYJ16" s="44"/>
      <c r="TYK16" s="44"/>
      <c r="TYL16" s="44"/>
      <c r="TYM16" s="44"/>
      <c r="TYN16" s="44"/>
      <c r="TYO16" s="44"/>
      <c r="TYP16" s="44"/>
      <c r="TYQ16" s="44"/>
      <c r="TYR16" s="44"/>
      <c r="TYS16" s="44"/>
      <c r="TYT16" s="44"/>
      <c r="TYU16" s="44"/>
      <c r="TYV16" s="44"/>
      <c r="TYW16" s="44"/>
      <c r="TYX16" s="44"/>
      <c r="TYY16" s="44"/>
      <c r="TYZ16" s="44"/>
      <c r="TZA16" s="44"/>
      <c r="TZB16" s="44"/>
      <c r="TZC16" s="44"/>
      <c r="TZD16" s="44"/>
      <c r="TZE16" s="44"/>
      <c r="TZF16" s="44"/>
      <c r="TZG16" s="44"/>
      <c r="TZH16" s="44"/>
      <c r="TZI16" s="44"/>
      <c r="TZJ16" s="44"/>
      <c r="TZK16" s="44"/>
      <c r="TZL16" s="44"/>
      <c r="TZM16" s="44"/>
      <c r="TZN16" s="44"/>
      <c r="TZO16" s="44"/>
      <c r="TZP16" s="44"/>
      <c r="TZQ16" s="44"/>
      <c r="TZR16" s="44"/>
      <c r="TZS16" s="44"/>
      <c r="TZT16" s="44"/>
      <c r="TZU16" s="44"/>
      <c r="TZV16" s="44"/>
      <c r="TZW16" s="44"/>
      <c r="TZX16" s="44"/>
      <c r="TZY16" s="44"/>
      <c r="TZZ16" s="44"/>
      <c r="UAA16" s="44"/>
      <c r="UAB16" s="44"/>
      <c r="UAC16" s="44"/>
      <c r="UAD16" s="44"/>
      <c r="UAE16" s="44"/>
      <c r="UAF16" s="44"/>
      <c r="UAG16" s="44"/>
      <c r="UAH16" s="44"/>
      <c r="UAI16" s="44"/>
      <c r="UAJ16" s="44"/>
      <c r="UAK16" s="44"/>
      <c r="UAL16" s="44"/>
      <c r="UAM16" s="44"/>
      <c r="UAN16" s="44"/>
      <c r="UAO16" s="44"/>
      <c r="UAP16" s="44"/>
      <c r="UAQ16" s="44"/>
      <c r="UAR16" s="44"/>
      <c r="UAS16" s="44"/>
      <c r="UAT16" s="44"/>
      <c r="UAU16" s="44"/>
      <c r="UAV16" s="44"/>
      <c r="UAW16" s="44"/>
      <c r="UAX16" s="44"/>
      <c r="UAY16" s="44"/>
      <c r="UAZ16" s="44"/>
      <c r="UBA16" s="44"/>
      <c r="UBB16" s="44"/>
      <c r="UBC16" s="44"/>
      <c r="UBD16" s="44"/>
      <c r="UBE16" s="44"/>
      <c r="UBF16" s="44"/>
      <c r="UBG16" s="44"/>
      <c r="UBH16" s="44"/>
      <c r="UBI16" s="44"/>
      <c r="UBJ16" s="44"/>
      <c r="UBK16" s="44"/>
      <c r="UBL16" s="44"/>
      <c r="UBM16" s="44"/>
      <c r="UBN16" s="44"/>
      <c r="UBO16" s="44"/>
      <c r="UBP16" s="44"/>
      <c r="UBQ16" s="44"/>
      <c r="UBR16" s="44"/>
      <c r="UBS16" s="44"/>
      <c r="UBT16" s="44"/>
      <c r="UBU16" s="44"/>
      <c r="UBV16" s="44"/>
      <c r="UBW16" s="44"/>
      <c r="UBX16" s="44"/>
      <c r="UBY16" s="44"/>
      <c r="UBZ16" s="44"/>
      <c r="UCA16" s="44"/>
      <c r="UCB16" s="44"/>
      <c r="UCC16" s="44"/>
      <c r="UCD16" s="44"/>
      <c r="UCE16" s="44"/>
      <c r="UCF16" s="44"/>
      <c r="UCG16" s="44"/>
      <c r="UCH16" s="44"/>
      <c r="UCI16" s="44"/>
      <c r="UCJ16" s="44"/>
      <c r="UCK16" s="44"/>
      <c r="UCL16" s="44"/>
      <c r="UCM16" s="44"/>
      <c r="UCN16" s="44"/>
      <c r="UCO16" s="44"/>
      <c r="UCP16" s="44"/>
      <c r="UCQ16" s="44"/>
      <c r="UCR16" s="44"/>
      <c r="UCS16" s="44"/>
      <c r="UCT16" s="44"/>
      <c r="UCU16" s="44"/>
      <c r="UCV16" s="44"/>
      <c r="UCW16" s="44"/>
      <c r="UCX16" s="44"/>
      <c r="UCY16" s="44"/>
      <c r="UCZ16" s="44"/>
      <c r="UDA16" s="44"/>
      <c r="UDB16" s="44"/>
      <c r="UDC16" s="44"/>
      <c r="UDD16" s="44"/>
      <c r="UDE16" s="44"/>
      <c r="UDF16" s="44"/>
      <c r="UDG16" s="44"/>
      <c r="UDH16" s="44"/>
      <c r="UDI16" s="44"/>
      <c r="UDJ16" s="44"/>
      <c r="UDK16" s="44"/>
      <c r="UDL16" s="44"/>
      <c r="UDM16" s="44"/>
      <c r="UDN16" s="44"/>
      <c r="UDO16" s="44"/>
      <c r="UDP16" s="44"/>
      <c r="UDQ16" s="44"/>
      <c r="UDR16" s="44"/>
      <c r="UDS16" s="44"/>
      <c r="UDT16" s="44"/>
      <c r="UDU16" s="44"/>
      <c r="UDV16" s="44"/>
      <c r="UDW16" s="44"/>
      <c r="UDX16" s="44"/>
      <c r="UDY16" s="44"/>
      <c r="UDZ16" s="44"/>
      <c r="UEA16" s="44"/>
      <c r="UEB16" s="44"/>
      <c r="UEC16" s="44"/>
      <c r="UED16" s="44"/>
      <c r="UEE16" s="44"/>
      <c r="UEF16" s="44"/>
      <c r="UEG16" s="44"/>
      <c r="UEH16" s="44"/>
      <c r="UEI16" s="44"/>
      <c r="UEJ16" s="44"/>
      <c r="UEK16" s="44"/>
      <c r="UEL16" s="44"/>
      <c r="UEM16" s="44"/>
      <c r="UEN16" s="44"/>
      <c r="UEO16" s="44"/>
      <c r="UEP16" s="44"/>
      <c r="UEQ16" s="44"/>
      <c r="UER16" s="44"/>
      <c r="UES16" s="44"/>
      <c r="UET16" s="44"/>
      <c r="UEU16" s="44"/>
      <c r="UEV16" s="44"/>
      <c r="UEW16" s="44"/>
      <c r="UEX16" s="44"/>
      <c r="UEY16" s="44"/>
      <c r="UEZ16" s="44"/>
      <c r="UFA16" s="44"/>
      <c r="UFB16" s="44"/>
      <c r="UFC16" s="44"/>
      <c r="UFD16" s="44"/>
      <c r="UFE16" s="44"/>
      <c r="UFF16" s="44"/>
      <c r="UFG16" s="44"/>
      <c r="UFH16" s="44"/>
      <c r="UFI16" s="44"/>
      <c r="UFJ16" s="44"/>
      <c r="UFK16" s="44"/>
      <c r="UFL16" s="44"/>
      <c r="UFM16" s="44"/>
      <c r="UFN16" s="44"/>
      <c r="UFO16" s="44"/>
      <c r="UFP16" s="44"/>
      <c r="UFQ16" s="44"/>
      <c r="UFR16" s="44"/>
      <c r="UFS16" s="44"/>
      <c r="UFT16" s="44"/>
      <c r="UFU16" s="44"/>
      <c r="UFV16" s="44"/>
      <c r="UFW16" s="44"/>
      <c r="UFX16" s="44"/>
      <c r="UFY16" s="44"/>
      <c r="UFZ16" s="44"/>
      <c r="UGA16" s="44"/>
      <c r="UGB16" s="44"/>
      <c r="UGC16" s="44"/>
      <c r="UGD16" s="44"/>
      <c r="UGE16" s="44"/>
      <c r="UGF16" s="44"/>
      <c r="UGG16" s="44"/>
      <c r="UGH16" s="44"/>
      <c r="UGI16" s="44"/>
      <c r="UGJ16" s="44"/>
      <c r="UGK16" s="44"/>
      <c r="UGL16" s="44"/>
      <c r="UGM16" s="44"/>
      <c r="UGN16" s="44"/>
      <c r="UGO16" s="44"/>
      <c r="UGP16" s="44"/>
      <c r="UGQ16" s="44"/>
      <c r="UGR16" s="44"/>
      <c r="UGS16" s="44"/>
      <c r="UGT16" s="44"/>
      <c r="UGU16" s="44"/>
      <c r="UGV16" s="44"/>
      <c r="UGW16" s="44"/>
      <c r="UGX16" s="44"/>
      <c r="UGY16" s="44"/>
      <c r="UGZ16" s="44"/>
      <c r="UHA16" s="44"/>
      <c r="UHB16" s="44"/>
      <c r="UHC16" s="44"/>
      <c r="UHD16" s="44"/>
      <c r="UHE16" s="44"/>
      <c r="UHF16" s="44"/>
      <c r="UHG16" s="44"/>
      <c r="UHH16" s="44"/>
      <c r="UHI16" s="44"/>
      <c r="UHJ16" s="44"/>
      <c r="UHK16" s="44"/>
      <c r="UHL16" s="44"/>
      <c r="UHM16" s="44"/>
      <c r="UHN16" s="44"/>
      <c r="UHO16" s="44"/>
      <c r="UHP16" s="44"/>
      <c r="UHQ16" s="44"/>
      <c r="UHR16" s="44"/>
      <c r="UHS16" s="44"/>
      <c r="UHT16" s="44"/>
      <c r="UHU16" s="44"/>
      <c r="UHV16" s="44"/>
      <c r="UHW16" s="44"/>
      <c r="UHX16" s="44"/>
      <c r="UHY16" s="44"/>
      <c r="UHZ16" s="44"/>
      <c r="UIA16" s="44"/>
      <c r="UIB16" s="44"/>
      <c r="UIC16" s="44"/>
      <c r="UID16" s="44"/>
      <c r="UIE16" s="44"/>
      <c r="UIF16" s="44"/>
      <c r="UIG16" s="44"/>
      <c r="UIH16" s="44"/>
      <c r="UII16" s="44"/>
      <c r="UIJ16" s="44"/>
      <c r="UIK16" s="44"/>
      <c r="UIL16" s="44"/>
      <c r="UIM16" s="44"/>
      <c r="UIN16" s="44"/>
      <c r="UIO16" s="44"/>
      <c r="UIP16" s="44"/>
      <c r="UIQ16" s="44"/>
      <c r="UIR16" s="44"/>
      <c r="UIS16" s="44"/>
      <c r="UIT16" s="44"/>
      <c r="UIU16" s="44"/>
      <c r="UIV16" s="44"/>
      <c r="UIW16" s="44"/>
      <c r="UIX16" s="44"/>
      <c r="UIY16" s="44"/>
      <c r="UIZ16" s="44"/>
      <c r="UJA16" s="44"/>
      <c r="UJB16" s="44"/>
      <c r="UJC16" s="44"/>
      <c r="UJD16" s="44"/>
      <c r="UJE16" s="44"/>
      <c r="UJF16" s="44"/>
      <c r="UJG16" s="44"/>
      <c r="UJH16" s="44"/>
      <c r="UJI16" s="44"/>
      <c r="UJJ16" s="44"/>
      <c r="UJK16" s="44"/>
      <c r="UJL16" s="44"/>
      <c r="UJM16" s="44"/>
      <c r="UJN16" s="44"/>
      <c r="UJO16" s="44"/>
      <c r="UJP16" s="44"/>
      <c r="UJQ16" s="44"/>
      <c r="UJR16" s="44"/>
      <c r="UJS16" s="44"/>
      <c r="UJT16" s="44"/>
      <c r="UJU16" s="44"/>
      <c r="UJV16" s="44"/>
      <c r="UJW16" s="44"/>
      <c r="UJX16" s="44"/>
      <c r="UJY16" s="44"/>
      <c r="UJZ16" s="44"/>
      <c r="UKA16" s="44"/>
      <c r="UKB16" s="44"/>
      <c r="UKC16" s="44"/>
      <c r="UKD16" s="44"/>
      <c r="UKE16" s="44"/>
      <c r="UKF16" s="44"/>
      <c r="UKG16" s="44"/>
      <c r="UKH16" s="44"/>
      <c r="UKI16" s="44"/>
      <c r="UKJ16" s="44"/>
      <c r="UKK16" s="44"/>
      <c r="UKL16" s="44"/>
      <c r="UKM16" s="44"/>
      <c r="UKN16" s="44"/>
      <c r="UKO16" s="44"/>
      <c r="UKP16" s="44"/>
      <c r="UKQ16" s="44"/>
      <c r="UKR16" s="44"/>
      <c r="UKS16" s="44"/>
      <c r="UKT16" s="44"/>
      <c r="UKU16" s="44"/>
      <c r="UKV16" s="44"/>
      <c r="UKW16" s="44"/>
      <c r="UKX16" s="44"/>
      <c r="UKY16" s="44"/>
      <c r="UKZ16" s="44"/>
      <c r="ULA16" s="44"/>
      <c r="ULB16" s="44"/>
      <c r="ULC16" s="44"/>
      <c r="ULD16" s="44"/>
      <c r="ULE16" s="44"/>
      <c r="ULF16" s="44"/>
      <c r="ULG16" s="44"/>
      <c r="ULH16" s="44"/>
      <c r="ULI16" s="44"/>
      <c r="ULJ16" s="44"/>
      <c r="ULK16" s="44"/>
      <c r="ULL16" s="44"/>
      <c r="ULM16" s="44"/>
      <c r="ULN16" s="44"/>
      <c r="ULO16" s="44"/>
      <c r="ULP16" s="44"/>
      <c r="ULQ16" s="44"/>
      <c r="ULR16" s="44"/>
      <c r="ULS16" s="44"/>
      <c r="ULT16" s="44"/>
      <c r="ULU16" s="44"/>
      <c r="ULV16" s="44"/>
      <c r="ULW16" s="44"/>
      <c r="ULX16" s="44"/>
      <c r="ULY16" s="44"/>
      <c r="ULZ16" s="44"/>
      <c r="UMA16" s="44"/>
      <c r="UMB16" s="44"/>
      <c r="UMC16" s="44"/>
      <c r="UMD16" s="44"/>
      <c r="UME16" s="44"/>
      <c r="UMF16" s="44"/>
      <c r="UMG16" s="44"/>
      <c r="UMH16" s="44"/>
      <c r="UMI16" s="44"/>
      <c r="UMJ16" s="44"/>
      <c r="UMK16" s="44"/>
      <c r="UML16" s="44"/>
      <c r="UMM16" s="44"/>
      <c r="UMN16" s="44"/>
      <c r="UMO16" s="44"/>
      <c r="UMP16" s="44"/>
      <c r="UMQ16" s="44"/>
      <c r="UMR16" s="44"/>
      <c r="UMS16" s="44"/>
      <c r="UMT16" s="44"/>
      <c r="UMU16" s="44"/>
      <c r="UMV16" s="44"/>
      <c r="UMW16" s="44"/>
      <c r="UMX16" s="44"/>
      <c r="UMY16" s="44"/>
      <c r="UMZ16" s="44"/>
      <c r="UNA16" s="44"/>
      <c r="UNB16" s="44"/>
      <c r="UNC16" s="44"/>
      <c r="UND16" s="44"/>
      <c r="UNE16" s="44"/>
      <c r="UNF16" s="44"/>
      <c r="UNG16" s="44"/>
      <c r="UNH16" s="44"/>
      <c r="UNI16" s="44"/>
      <c r="UNJ16" s="44"/>
      <c r="UNK16" s="44"/>
      <c r="UNL16" s="44"/>
      <c r="UNM16" s="44"/>
      <c r="UNN16" s="44"/>
      <c r="UNO16" s="44"/>
      <c r="UNP16" s="44"/>
      <c r="UNQ16" s="44"/>
      <c r="UNR16" s="44"/>
      <c r="UNS16" s="44"/>
      <c r="UNT16" s="44"/>
      <c r="UNU16" s="44"/>
      <c r="UNV16" s="44"/>
      <c r="UNW16" s="44"/>
      <c r="UNX16" s="44"/>
      <c r="UNY16" s="44"/>
      <c r="UNZ16" s="44"/>
      <c r="UOA16" s="44"/>
      <c r="UOB16" s="44"/>
      <c r="UOC16" s="44"/>
      <c r="UOD16" s="44"/>
      <c r="UOE16" s="44"/>
      <c r="UOF16" s="44"/>
      <c r="UOG16" s="44"/>
      <c r="UOH16" s="44"/>
      <c r="UOI16" s="44"/>
      <c r="UOJ16" s="44"/>
      <c r="UOK16" s="44"/>
      <c r="UOL16" s="44"/>
      <c r="UOM16" s="44"/>
      <c r="UON16" s="44"/>
      <c r="UOO16" s="44"/>
      <c r="UOP16" s="44"/>
      <c r="UOQ16" s="44"/>
      <c r="UOR16" s="44"/>
      <c r="UOS16" s="44"/>
      <c r="UOT16" s="44"/>
      <c r="UOU16" s="44"/>
      <c r="UOV16" s="44"/>
      <c r="UOW16" s="44"/>
      <c r="UOX16" s="44"/>
      <c r="UOY16" s="44"/>
      <c r="UOZ16" s="44"/>
      <c r="UPA16" s="44"/>
      <c r="UPB16" s="44"/>
      <c r="UPC16" s="44"/>
      <c r="UPD16" s="44"/>
      <c r="UPE16" s="44"/>
      <c r="UPF16" s="44"/>
      <c r="UPG16" s="44"/>
      <c r="UPH16" s="44"/>
      <c r="UPI16" s="44"/>
      <c r="UPJ16" s="44"/>
      <c r="UPK16" s="44"/>
      <c r="UPL16" s="44"/>
      <c r="UPM16" s="44"/>
      <c r="UPN16" s="44"/>
      <c r="UPO16" s="44"/>
      <c r="UPP16" s="44"/>
      <c r="UPQ16" s="44"/>
      <c r="UPR16" s="44"/>
      <c r="UPS16" s="44"/>
      <c r="UPT16" s="44"/>
      <c r="UPU16" s="44"/>
      <c r="UPV16" s="44"/>
      <c r="UPW16" s="44"/>
      <c r="UPX16" s="44"/>
      <c r="UPY16" s="44"/>
      <c r="UPZ16" s="44"/>
      <c r="UQA16" s="44"/>
      <c r="UQB16" s="44"/>
      <c r="UQC16" s="44"/>
      <c r="UQD16" s="44"/>
      <c r="UQE16" s="44"/>
      <c r="UQF16" s="44"/>
      <c r="UQG16" s="44"/>
      <c r="UQH16" s="44"/>
      <c r="UQI16" s="44"/>
      <c r="UQJ16" s="44"/>
      <c r="UQK16" s="44"/>
      <c r="UQL16" s="44"/>
      <c r="UQM16" s="44"/>
      <c r="UQN16" s="44"/>
      <c r="UQO16" s="44"/>
      <c r="UQP16" s="44"/>
      <c r="UQQ16" s="44"/>
      <c r="UQR16" s="44"/>
      <c r="UQS16" s="44"/>
      <c r="UQT16" s="44"/>
      <c r="UQU16" s="44"/>
      <c r="UQV16" s="44"/>
      <c r="UQW16" s="44"/>
      <c r="UQX16" s="44"/>
      <c r="UQY16" s="44"/>
      <c r="UQZ16" s="44"/>
      <c r="URA16" s="44"/>
      <c r="URB16" s="44"/>
      <c r="URC16" s="44"/>
      <c r="URD16" s="44"/>
      <c r="URE16" s="44"/>
      <c r="URF16" s="44"/>
      <c r="URG16" s="44"/>
      <c r="URH16" s="44"/>
      <c r="URI16" s="44"/>
      <c r="URJ16" s="44"/>
      <c r="URK16" s="44"/>
      <c r="URL16" s="44"/>
      <c r="URM16" s="44"/>
      <c r="URN16" s="44"/>
      <c r="URO16" s="44"/>
      <c r="URP16" s="44"/>
      <c r="URQ16" s="44"/>
      <c r="URR16" s="44"/>
      <c r="URS16" s="44"/>
      <c r="URT16" s="44"/>
      <c r="URU16" s="44"/>
      <c r="URV16" s="44"/>
      <c r="URW16" s="44"/>
      <c r="URX16" s="44"/>
      <c r="URY16" s="44"/>
      <c r="URZ16" s="44"/>
      <c r="USA16" s="44"/>
      <c r="USB16" s="44"/>
      <c r="USC16" s="44"/>
      <c r="USD16" s="44"/>
      <c r="USE16" s="44"/>
      <c r="USF16" s="44"/>
      <c r="USG16" s="44"/>
      <c r="USH16" s="44"/>
      <c r="USI16" s="44"/>
      <c r="USJ16" s="44"/>
      <c r="USK16" s="44"/>
      <c r="USL16" s="44"/>
      <c r="USM16" s="44"/>
      <c r="USN16" s="44"/>
      <c r="USO16" s="44"/>
      <c r="USP16" s="44"/>
      <c r="USQ16" s="44"/>
      <c r="USR16" s="44"/>
      <c r="USS16" s="44"/>
      <c r="UST16" s="44"/>
      <c r="USU16" s="44"/>
      <c r="USV16" s="44"/>
      <c r="USW16" s="44"/>
      <c r="USX16" s="44"/>
      <c r="USY16" s="44"/>
      <c r="USZ16" s="44"/>
      <c r="UTA16" s="44"/>
      <c r="UTB16" s="44"/>
      <c r="UTC16" s="44"/>
      <c r="UTD16" s="44"/>
      <c r="UTE16" s="44"/>
      <c r="UTF16" s="44"/>
      <c r="UTG16" s="44"/>
      <c r="UTH16" s="44"/>
      <c r="UTI16" s="44"/>
      <c r="UTJ16" s="44"/>
      <c r="UTK16" s="44"/>
      <c r="UTL16" s="44"/>
      <c r="UTM16" s="44"/>
      <c r="UTN16" s="44"/>
      <c r="UTO16" s="44"/>
      <c r="UTP16" s="44"/>
      <c r="UTQ16" s="44"/>
      <c r="UTR16" s="44"/>
      <c r="UTS16" s="44"/>
      <c r="UTT16" s="44"/>
      <c r="UTU16" s="44"/>
      <c r="UTV16" s="44"/>
      <c r="UTW16" s="44"/>
      <c r="UTX16" s="44"/>
      <c r="UTY16" s="44"/>
      <c r="UTZ16" s="44"/>
      <c r="UUA16" s="44"/>
      <c r="UUB16" s="44"/>
      <c r="UUC16" s="44"/>
      <c r="UUD16" s="44"/>
      <c r="UUE16" s="44"/>
      <c r="UUF16" s="44"/>
      <c r="UUG16" s="44"/>
      <c r="UUH16" s="44"/>
      <c r="UUI16" s="44"/>
      <c r="UUJ16" s="44"/>
      <c r="UUK16" s="44"/>
      <c r="UUL16" s="44"/>
      <c r="UUM16" s="44"/>
      <c r="UUN16" s="44"/>
      <c r="UUO16" s="44"/>
      <c r="UUP16" s="44"/>
      <c r="UUQ16" s="44"/>
      <c r="UUR16" s="44"/>
      <c r="UUS16" s="44"/>
      <c r="UUT16" s="44"/>
      <c r="UUU16" s="44"/>
      <c r="UUV16" s="44"/>
      <c r="UUW16" s="44"/>
      <c r="UUX16" s="44"/>
      <c r="UUY16" s="44"/>
      <c r="UUZ16" s="44"/>
      <c r="UVA16" s="44"/>
      <c r="UVB16" s="44"/>
      <c r="UVC16" s="44"/>
      <c r="UVD16" s="44"/>
      <c r="UVE16" s="44"/>
      <c r="UVF16" s="44"/>
      <c r="UVG16" s="44"/>
      <c r="UVH16" s="44"/>
      <c r="UVI16" s="44"/>
      <c r="UVJ16" s="44"/>
      <c r="UVK16" s="44"/>
      <c r="UVL16" s="44"/>
      <c r="UVM16" s="44"/>
      <c r="UVN16" s="44"/>
      <c r="UVO16" s="44"/>
      <c r="UVP16" s="44"/>
      <c r="UVQ16" s="44"/>
      <c r="UVR16" s="44"/>
      <c r="UVS16" s="44"/>
      <c r="UVT16" s="44"/>
      <c r="UVU16" s="44"/>
      <c r="UVV16" s="44"/>
      <c r="UVW16" s="44"/>
      <c r="UVX16" s="44"/>
      <c r="UVY16" s="44"/>
      <c r="UVZ16" s="44"/>
      <c r="UWA16" s="44"/>
      <c r="UWB16" s="44"/>
      <c r="UWC16" s="44"/>
      <c r="UWD16" s="44"/>
      <c r="UWE16" s="44"/>
      <c r="UWF16" s="44"/>
      <c r="UWG16" s="44"/>
      <c r="UWH16" s="44"/>
      <c r="UWI16" s="44"/>
      <c r="UWJ16" s="44"/>
      <c r="UWK16" s="44"/>
      <c r="UWL16" s="44"/>
      <c r="UWM16" s="44"/>
      <c r="UWN16" s="44"/>
      <c r="UWO16" s="44"/>
      <c r="UWP16" s="44"/>
      <c r="UWQ16" s="44"/>
      <c r="UWR16" s="44"/>
      <c r="UWS16" s="44"/>
      <c r="UWT16" s="44"/>
      <c r="UWU16" s="44"/>
      <c r="UWV16" s="44"/>
      <c r="UWW16" s="44"/>
      <c r="UWX16" s="44"/>
      <c r="UWY16" s="44"/>
      <c r="UWZ16" s="44"/>
      <c r="UXA16" s="44"/>
      <c r="UXB16" s="44"/>
      <c r="UXC16" s="44"/>
      <c r="UXD16" s="44"/>
      <c r="UXE16" s="44"/>
      <c r="UXF16" s="44"/>
      <c r="UXG16" s="44"/>
      <c r="UXH16" s="44"/>
      <c r="UXI16" s="44"/>
      <c r="UXJ16" s="44"/>
      <c r="UXK16" s="44"/>
      <c r="UXL16" s="44"/>
      <c r="UXM16" s="44"/>
      <c r="UXN16" s="44"/>
      <c r="UXO16" s="44"/>
      <c r="UXP16" s="44"/>
      <c r="UXQ16" s="44"/>
      <c r="UXR16" s="44"/>
      <c r="UXS16" s="44"/>
      <c r="UXT16" s="44"/>
      <c r="UXU16" s="44"/>
      <c r="UXV16" s="44"/>
      <c r="UXW16" s="44"/>
      <c r="UXX16" s="44"/>
      <c r="UXY16" s="44"/>
      <c r="UXZ16" s="44"/>
      <c r="UYA16" s="44"/>
      <c r="UYB16" s="44"/>
      <c r="UYC16" s="44"/>
      <c r="UYD16" s="44"/>
      <c r="UYE16" s="44"/>
      <c r="UYF16" s="44"/>
      <c r="UYG16" s="44"/>
      <c r="UYH16" s="44"/>
      <c r="UYI16" s="44"/>
      <c r="UYJ16" s="44"/>
      <c r="UYK16" s="44"/>
      <c r="UYL16" s="44"/>
      <c r="UYM16" s="44"/>
      <c r="UYN16" s="44"/>
      <c r="UYO16" s="44"/>
      <c r="UYP16" s="44"/>
      <c r="UYQ16" s="44"/>
      <c r="UYR16" s="44"/>
      <c r="UYS16" s="44"/>
      <c r="UYT16" s="44"/>
      <c r="UYU16" s="44"/>
      <c r="UYV16" s="44"/>
      <c r="UYW16" s="44"/>
      <c r="UYX16" s="44"/>
      <c r="UYY16" s="44"/>
      <c r="UYZ16" s="44"/>
      <c r="UZA16" s="44"/>
      <c r="UZB16" s="44"/>
      <c r="UZC16" s="44"/>
      <c r="UZD16" s="44"/>
      <c r="UZE16" s="44"/>
      <c r="UZF16" s="44"/>
      <c r="UZG16" s="44"/>
      <c r="UZH16" s="44"/>
      <c r="UZI16" s="44"/>
      <c r="UZJ16" s="44"/>
      <c r="UZK16" s="44"/>
      <c r="UZL16" s="44"/>
      <c r="UZM16" s="44"/>
      <c r="UZN16" s="44"/>
      <c r="UZO16" s="44"/>
      <c r="UZP16" s="44"/>
      <c r="UZQ16" s="44"/>
      <c r="UZR16" s="44"/>
      <c r="UZS16" s="44"/>
      <c r="UZT16" s="44"/>
      <c r="UZU16" s="44"/>
      <c r="UZV16" s="44"/>
      <c r="UZW16" s="44"/>
      <c r="UZX16" s="44"/>
      <c r="UZY16" s="44"/>
      <c r="UZZ16" s="44"/>
      <c r="VAA16" s="44"/>
      <c r="VAB16" s="44"/>
      <c r="VAC16" s="44"/>
      <c r="VAD16" s="44"/>
      <c r="VAE16" s="44"/>
      <c r="VAF16" s="44"/>
      <c r="VAG16" s="44"/>
      <c r="VAH16" s="44"/>
      <c r="VAI16" s="44"/>
      <c r="VAJ16" s="44"/>
      <c r="VAK16" s="44"/>
      <c r="VAL16" s="44"/>
      <c r="VAM16" s="44"/>
      <c r="VAN16" s="44"/>
      <c r="VAO16" s="44"/>
      <c r="VAP16" s="44"/>
      <c r="VAQ16" s="44"/>
      <c r="VAR16" s="44"/>
      <c r="VAS16" s="44"/>
      <c r="VAT16" s="44"/>
      <c r="VAU16" s="44"/>
      <c r="VAV16" s="44"/>
      <c r="VAW16" s="44"/>
      <c r="VAX16" s="44"/>
      <c r="VAY16" s="44"/>
      <c r="VAZ16" s="44"/>
      <c r="VBA16" s="44"/>
      <c r="VBB16" s="44"/>
      <c r="VBC16" s="44"/>
      <c r="VBD16" s="44"/>
      <c r="VBE16" s="44"/>
      <c r="VBF16" s="44"/>
      <c r="VBG16" s="44"/>
      <c r="VBH16" s="44"/>
      <c r="VBI16" s="44"/>
      <c r="VBJ16" s="44"/>
      <c r="VBK16" s="44"/>
      <c r="VBL16" s="44"/>
      <c r="VBM16" s="44"/>
      <c r="VBN16" s="44"/>
      <c r="VBO16" s="44"/>
      <c r="VBP16" s="44"/>
      <c r="VBQ16" s="44"/>
      <c r="VBR16" s="44"/>
      <c r="VBS16" s="44"/>
      <c r="VBT16" s="44"/>
      <c r="VBU16" s="44"/>
      <c r="VBV16" s="44"/>
      <c r="VBW16" s="44"/>
      <c r="VBX16" s="44"/>
      <c r="VBY16" s="44"/>
      <c r="VBZ16" s="44"/>
      <c r="VCA16" s="44"/>
      <c r="VCB16" s="44"/>
      <c r="VCC16" s="44"/>
      <c r="VCD16" s="44"/>
      <c r="VCE16" s="44"/>
      <c r="VCF16" s="44"/>
      <c r="VCG16" s="44"/>
      <c r="VCH16" s="44"/>
      <c r="VCI16" s="44"/>
      <c r="VCJ16" s="44"/>
      <c r="VCK16" s="44"/>
      <c r="VCL16" s="44"/>
      <c r="VCM16" s="44"/>
      <c r="VCN16" s="44"/>
      <c r="VCO16" s="44"/>
      <c r="VCP16" s="44"/>
      <c r="VCQ16" s="44"/>
      <c r="VCR16" s="44"/>
      <c r="VCS16" s="44"/>
      <c r="VCT16" s="44"/>
      <c r="VCU16" s="44"/>
      <c r="VCV16" s="44"/>
      <c r="VCW16" s="44"/>
      <c r="VCX16" s="44"/>
      <c r="VCY16" s="44"/>
      <c r="VCZ16" s="44"/>
      <c r="VDA16" s="44"/>
      <c r="VDB16" s="44"/>
      <c r="VDC16" s="44"/>
      <c r="VDD16" s="44"/>
      <c r="VDE16" s="44"/>
      <c r="VDF16" s="44"/>
      <c r="VDG16" s="44"/>
      <c r="VDH16" s="44"/>
      <c r="VDI16" s="44"/>
      <c r="VDJ16" s="44"/>
      <c r="VDK16" s="44"/>
      <c r="VDL16" s="44"/>
      <c r="VDM16" s="44"/>
      <c r="VDN16" s="44"/>
      <c r="VDO16" s="44"/>
      <c r="VDP16" s="44"/>
      <c r="VDQ16" s="44"/>
      <c r="VDR16" s="44"/>
      <c r="VDS16" s="44"/>
      <c r="VDT16" s="44"/>
      <c r="VDU16" s="44"/>
      <c r="VDV16" s="44"/>
      <c r="VDW16" s="44"/>
      <c r="VDX16" s="44"/>
      <c r="VDY16" s="44"/>
      <c r="VDZ16" s="44"/>
      <c r="VEA16" s="44"/>
      <c r="VEB16" s="44"/>
      <c r="VEC16" s="44"/>
      <c r="VED16" s="44"/>
      <c r="VEE16" s="44"/>
      <c r="VEF16" s="44"/>
      <c r="VEG16" s="44"/>
      <c r="VEH16" s="44"/>
      <c r="VEI16" s="44"/>
      <c r="VEJ16" s="44"/>
      <c r="VEK16" s="44"/>
      <c r="VEL16" s="44"/>
      <c r="VEM16" s="44"/>
      <c r="VEN16" s="44"/>
      <c r="VEO16" s="44"/>
      <c r="VEP16" s="44"/>
      <c r="VEQ16" s="44"/>
      <c r="VER16" s="44"/>
      <c r="VES16" s="44"/>
      <c r="VET16" s="44"/>
      <c r="VEU16" s="44"/>
      <c r="VEV16" s="44"/>
      <c r="VEW16" s="44"/>
      <c r="VEX16" s="44"/>
      <c r="VEY16" s="44"/>
      <c r="VEZ16" s="44"/>
      <c r="VFA16" s="44"/>
      <c r="VFB16" s="44"/>
      <c r="VFC16" s="44"/>
      <c r="VFD16" s="44"/>
      <c r="VFE16" s="44"/>
      <c r="VFF16" s="44"/>
      <c r="VFG16" s="44"/>
      <c r="VFH16" s="44"/>
      <c r="VFI16" s="44"/>
      <c r="VFJ16" s="44"/>
      <c r="VFK16" s="44"/>
      <c r="VFL16" s="44"/>
      <c r="VFM16" s="44"/>
      <c r="VFN16" s="44"/>
      <c r="VFO16" s="44"/>
      <c r="VFP16" s="44"/>
      <c r="VFQ16" s="44"/>
      <c r="VFR16" s="44"/>
      <c r="VFS16" s="44"/>
      <c r="VFT16" s="44"/>
      <c r="VFU16" s="44"/>
      <c r="VFV16" s="44"/>
      <c r="VFW16" s="44"/>
      <c r="VFX16" s="44"/>
      <c r="VFY16" s="44"/>
      <c r="VFZ16" s="44"/>
      <c r="VGA16" s="44"/>
      <c r="VGB16" s="44"/>
      <c r="VGC16" s="44"/>
      <c r="VGD16" s="44"/>
      <c r="VGE16" s="44"/>
      <c r="VGF16" s="44"/>
      <c r="VGG16" s="44"/>
      <c r="VGH16" s="44"/>
      <c r="VGI16" s="44"/>
      <c r="VGJ16" s="44"/>
      <c r="VGK16" s="44"/>
      <c r="VGL16" s="44"/>
      <c r="VGM16" s="44"/>
      <c r="VGN16" s="44"/>
      <c r="VGO16" s="44"/>
      <c r="VGP16" s="44"/>
      <c r="VGQ16" s="44"/>
      <c r="VGR16" s="44"/>
      <c r="VGS16" s="44"/>
      <c r="VGT16" s="44"/>
      <c r="VGU16" s="44"/>
      <c r="VGV16" s="44"/>
      <c r="VGW16" s="44"/>
      <c r="VGX16" s="44"/>
      <c r="VGY16" s="44"/>
      <c r="VGZ16" s="44"/>
      <c r="VHA16" s="44"/>
      <c r="VHB16" s="44"/>
      <c r="VHC16" s="44"/>
      <c r="VHD16" s="44"/>
      <c r="VHE16" s="44"/>
      <c r="VHF16" s="44"/>
      <c r="VHG16" s="44"/>
      <c r="VHH16" s="44"/>
      <c r="VHI16" s="44"/>
      <c r="VHJ16" s="44"/>
      <c r="VHK16" s="44"/>
      <c r="VHL16" s="44"/>
      <c r="VHM16" s="44"/>
      <c r="VHN16" s="44"/>
      <c r="VHO16" s="44"/>
      <c r="VHP16" s="44"/>
      <c r="VHQ16" s="44"/>
      <c r="VHR16" s="44"/>
      <c r="VHS16" s="44"/>
      <c r="VHT16" s="44"/>
      <c r="VHU16" s="44"/>
      <c r="VHV16" s="44"/>
      <c r="VHW16" s="44"/>
      <c r="VHX16" s="44"/>
      <c r="VHY16" s="44"/>
      <c r="VHZ16" s="44"/>
      <c r="VIA16" s="44"/>
      <c r="VIB16" s="44"/>
      <c r="VIC16" s="44"/>
      <c r="VID16" s="44"/>
      <c r="VIE16" s="44"/>
      <c r="VIF16" s="44"/>
      <c r="VIG16" s="44"/>
      <c r="VIH16" s="44"/>
      <c r="VII16" s="44"/>
      <c r="VIJ16" s="44"/>
      <c r="VIK16" s="44"/>
      <c r="VIL16" s="44"/>
      <c r="VIM16" s="44"/>
      <c r="VIN16" s="44"/>
      <c r="VIO16" s="44"/>
      <c r="VIP16" s="44"/>
      <c r="VIQ16" s="44"/>
      <c r="VIR16" s="44"/>
      <c r="VIS16" s="44"/>
      <c r="VIT16" s="44"/>
      <c r="VIU16" s="44"/>
      <c r="VIV16" s="44"/>
      <c r="VIW16" s="44"/>
      <c r="VIX16" s="44"/>
      <c r="VIY16" s="44"/>
      <c r="VIZ16" s="44"/>
      <c r="VJA16" s="44"/>
      <c r="VJB16" s="44"/>
      <c r="VJC16" s="44"/>
      <c r="VJD16" s="44"/>
      <c r="VJE16" s="44"/>
      <c r="VJF16" s="44"/>
      <c r="VJG16" s="44"/>
      <c r="VJH16" s="44"/>
      <c r="VJI16" s="44"/>
      <c r="VJJ16" s="44"/>
      <c r="VJK16" s="44"/>
      <c r="VJL16" s="44"/>
      <c r="VJM16" s="44"/>
      <c r="VJN16" s="44"/>
      <c r="VJO16" s="44"/>
      <c r="VJP16" s="44"/>
      <c r="VJQ16" s="44"/>
      <c r="VJR16" s="44"/>
      <c r="VJS16" s="44"/>
      <c r="VJT16" s="44"/>
      <c r="VJU16" s="44"/>
      <c r="VJV16" s="44"/>
      <c r="VJW16" s="44"/>
      <c r="VJX16" s="44"/>
      <c r="VJY16" s="44"/>
      <c r="VJZ16" s="44"/>
      <c r="VKA16" s="44"/>
      <c r="VKB16" s="44"/>
      <c r="VKC16" s="44"/>
      <c r="VKD16" s="44"/>
      <c r="VKE16" s="44"/>
      <c r="VKF16" s="44"/>
      <c r="VKG16" s="44"/>
      <c r="VKH16" s="44"/>
      <c r="VKI16" s="44"/>
      <c r="VKJ16" s="44"/>
      <c r="VKK16" s="44"/>
      <c r="VKL16" s="44"/>
      <c r="VKM16" s="44"/>
      <c r="VKN16" s="44"/>
      <c r="VKO16" s="44"/>
      <c r="VKP16" s="44"/>
      <c r="VKQ16" s="44"/>
      <c r="VKR16" s="44"/>
      <c r="VKS16" s="44"/>
      <c r="VKT16" s="44"/>
      <c r="VKU16" s="44"/>
      <c r="VKV16" s="44"/>
      <c r="VKW16" s="44"/>
      <c r="VKX16" s="44"/>
      <c r="VKY16" s="44"/>
      <c r="VKZ16" s="44"/>
      <c r="VLA16" s="44"/>
      <c r="VLB16" s="44"/>
      <c r="VLC16" s="44"/>
      <c r="VLD16" s="44"/>
      <c r="VLE16" s="44"/>
      <c r="VLF16" s="44"/>
      <c r="VLG16" s="44"/>
      <c r="VLH16" s="44"/>
      <c r="VLI16" s="44"/>
      <c r="VLJ16" s="44"/>
      <c r="VLK16" s="44"/>
      <c r="VLL16" s="44"/>
      <c r="VLM16" s="44"/>
      <c r="VLN16" s="44"/>
      <c r="VLO16" s="44"/>
      <c r="VLP16" s="44"/>
      <c r="VLQ16" s="44"/>
      <c r="VLR16" s="44"/>
      <c r="VLS16" s="44"/>
      <c r="VLT16" s="44"/>
      <c r="VLU16" s="44"/>
      <c r="VLV16" s="44"/>
      <c r="VLW16" s="44"/>
      <c r="VLX16" s="44"/>
      <c r="VLY16" s="44"/>
      <c r="VLZ16" s="44"/>
      <c r="VMA16" s="44"/>
      <c r="VMB16" s="44"/>
      <c r="VMC16" s="44"/>
      <c r="VMD16" s="44"/>
      <c r="VME16" s="44"/>
      <c r="VMF16" s="44"/>
      <c r="VMG16" s="44"/>
      <c r="VMH16" s="44"/>
      <c r="VMI16" s="44"/>
      <c r="VMJ16" s="44"/>
      <c r="VMK16" s="44"/>
      <c r="VML16" s="44"/>
      <c r="VMM16" s="44"/>
      <c r="VMN16" s="44"/>
      <c r="VMO16" s="44"/>
      <c r="VMP16" s="44"/>
      <c r="VMQ16" s="44"/>
      <c r="VMR16" s="44"/>
      <c r="VMS16" s="44"/>
      <c r="VMT16" s="44"/>
      <c r="VMU16" s="44"/>
      <c r="VMV16" s="44"/>
      <c r="VMW16" s="44"/>
      <c r="VMX16" s="44"/>
      <c r="VMY16" s="44"/>
      <c r="VMZ16" s="44"/>
      <c r="VNA16" s="44"/>
      <c r="VNB16" s="44"/>
      <c r="VNC16" s="44"/>
      <c r="VND16" s="44"/>
      <c r="VNE16" s="44"/>
      <c r="VNF16" s="44"/>
      <c r="VNG16" s="44"/>
      <c r="VNH16" s="44"/>
      <c r="VNI16" s="44"/>
      <c r="VNJ16" s="44"/>
      <c r="VNK16" s="44"/>
      <c r="VNL16" s="44"/>
      <c r="VNM16" s="44"/>
      <c r="VNN16" s="44"/>
      <c r="VNO16" s="44"/>
      <c r="VNP16" s="44"/>
      <c r="VNQ16" s="44"/>
      <c r="VNR16" s="44"/>
      <c r="VNS16" s="44"/>
      <c r="VNT16" s="44"/>
      <c r="VNU16" s="44"/>
      <c r="VNV16" s="44"/>
      <c r="VNW16" s="44"/>
      <c r="VNX16" s="44"/>
      <c r="VNY16" s="44"/>
      <c r="VNZ16" s="44"/>
      <c r="VOA16" s="44"/>
      <c r="VOB16" s="44"/>
      <c r="VOC16" s="44"/>
      <c r="VOD16" s="44"/>
      <c r="VOE16" s="44"/>
      <c r="VOF16" s="44"/>
      <c r="VOG16" s="44"/>
      <c r="VOH16" s="44"/>
      <c r="VOI16" s="44"/>
      <c r="VOJ16" s="44"/>
      <c r="VOK16" s="44"/>
      <c r="VOL16" s="44"/>
      <c r="VOM16" s="44"/>
      <c r="VON16" s="44"/>
      <c r="VOO16" s="44"/>
      <c r="VOP16" s="44"/>
      <c r="VOQ16" s="44"/>
      <c r="VOR16" s="44"/>
      <c r="VOS16" s="44"/>
      <c r="VOT16" s="44"/>
      <c r="VOU16" s="44"/>
      <c r="VOV16" s="44"/>
      <c r="VOW16" s="44"/>
      <c r="VOX16" s="44"/>
      <c r="VOY16" s="44"/>
      <c r="VOZ16" s="44"/>
      <c r="VPA16" s="44"/>
      <c r="VPB16" s="44"/>
      <c r="VPC16" s="44"/>
      <c r="VPD16" s="44"/>
      <c r="VPE16" s="44"/>
      <c r="VPF16" s="44"/>
      <c r="VPG16" s="44"/>
      <c r="VPH16" s="44"/>
      <c r="VPI16" s="44"/>
      <c r="VPJ16" s="44"/>
      <c r="VPK16" s="44"/>
      <c r="VPL16" s="44"/>
      <c r="VPM16" s="44"/>
      <c r="VPN16" s="44"/>
      <c r="VPO16" s="44"/>
      <c r="VPP16" s="44"/>
      <c r="VPQ16" s="44"/>
      <c r="VPR16" s="44"/>
      <c r="VPS16" s="44"/>
      <c r="VPT16" s="44"/>
      <c r="VPU16" s="44"/>
      <c r="VPV16" s="44"/>
      <c r="VPW16" s="44"/>
      <c r="VPX16" s="44"/>
      <c r="VPY16" s="44"/>
      <c r="VPZ16" s="44"/>
      <c r="VQA16" s="44"/>
      <c r="VQB16" s="44"/>
      <c r="VQC16" s="44"/>
      <c r="VQD16" s="44"/>
      <c r="VQE16" s="44"/>
      <c r="VQF16" s="44"/>
      <c r="VQG16" s="44"/>
      <c r="VQH16" s="44"/>
      <c r="VQI16" s="44"/>
      <c r="VQJ16" s="44"/>
      <c r="VQK16" s="44"/>
      <c r="VQL16" s="44"/>
      <c r="VQM16" s="44"/>
      <c r="VQN16" s="44"/>
      <c r="VQO16" s="44"/>
      <c r="VQP16" s="44"/>
      <c r="VQQ16" s="44"/>
      <c r="VQR16" s="44"/>
      <c r="VQS16" s="44"/>
      <c r="VQT16" s="44"/>
      <c r="VQU16" s="44"/>
      <c r="VQV16" s="44"/>
      <c r="VQW16" s="44"/>
      <c r="VQX16" s="44"/>
      <c r="VQY16" s="44"/>
      <c r="VQZ16" s="44"/>
      <c r="VRA16" s="44"/>
      <c r="VRB16" s="44"/>
      <c r="VRC16" s="44"/>
      <c r="VRD16" s="44"/>
      <c r="VRE16" s="44"/>
      <c r="VRF16" s="44"/>
      <c r="VRG16" s="44"/>
      <c r="VRH16" s="44"/>
      <c r="VRI16" s="44"/>
      <c r="VRJ16" s="44"/>
      <c r="VRK16" s="44"/>
      <c r="VRL16" s="44"/>
      <c r="VRM16" s="44"/>
      <c r="VRN16" s="44"/>
      <c r="VRO16" s="44"/>
      <c r="VRP16" s="44"/>
      <c r="VRQ16" s="44"/>
      <c r="VRR16" s="44"/>
      <c r="VRS16" s="44"/>
      <c r="VRT16" s="44"/>
      <c r="VRU16" s="44"/>
      <c r="VRV16" s="44"/>
      <c r="VRW16" s="44"/>
      <c r="VRX16" s="44"/>
      <c r="VRY16" s="44"/>
      <c r="VRZ16" s="44"/>
      <c r="VSA16" s="44"/>
      <c r="VSB16" s="44"/>
      <c r="VSC16" s="44"/>
      <c r="VSD16" s="44"/>
      <c r="VSE16" s="44"/>
      <c r="VSF16" s="44"/>
      <c r="VSG16" s="44"/>
      <c r="VSH16" s="44"/>
      <c r="VSI16" s="44"/>
      <c r="VSJ16" s="44"/>
      <c r="VSK16" s="44"/>
      <c r="VSL16" s="44"/>
      <c r="VSM16" s="44"/>
      <c r="VSN16" s="44"/>
      <c r="VSO16" s="44"/>
      <c r="VSP16" s="44"/>
      <c r="VSQ16" s="44"/>
      <c r="VSR16" s="44"/>
      <c r="VSS16" s="44"/>
      <c r="VST16" s="44"/>
      <c r="VSU16" s="44"/>
      <c r="VSV16" s="44"/>
      <c r="VSW16" s="44"/>
      <c r="VSX16" s="44"/>
      <c r="VSY16" s="44"/>
      <c r="VSZ16" s="44"/>
      <c r="VTA16" s="44"/>
      <c r="VTB16" s="44"/>
      <c r="VTC16" s="44"/>
      <c r="VTD16" s="44"/>
      <c r="VTE16" s="44"/>
      <c r="VTF16" s="44"/>
      <c r="VTG16" s="44"/>
      <c r="VTH16" s="44"/>
      <c r="VTI16" s="44"/>
      <c r="VTJ16" s="44"/>
      <c r="VTK16" s="44"/>
      <c r="VTL16" s="44"/>
      <c r="VTM16" s="44"/>
      <c r="VTN16" s="44"/>
      <c r="VTO16" s="44"/>
      <c r="VTP16" s="44"/>
      <c r="VTQ16" s="44"/>
      <c r="VTR16" s="44"/>
      <c r="VTS16" s="44"/>
      <c r="VTT16" s="44"/>
      <c r="VTU16" s="44"/>
      <c r="VTV16" s="44"/>
      <c r="VTW16" s="44"/>
      <c r="VTX16" s="44"/>
      <c r="VTY16" s="44"/>
      <c r="VTZ16" s="44"/>
      <c r="VUA16" s="44"/>
      <c r="VUB16" s="44"/>
      <c r="VUC16" s="44"/>
      <c r="VUD16" s="44"/>
      <c r="VUE16" s="44"/>
      <c r="VUF16" s="44"/>
      <c r="VUG16" s="44"/>
      <c r="VUH16" s="44"/>
      <c r="VUI16" s="44"/>
      <c r="VUJ16" s="44"/>
      <c r="VUK16" s="44"/>
      <c r="VUL16" s="44"/>
      <c r="VUM16" s="44"/>
      <c r="VUN16" s="44"/>
      <c r="VUO16" s="44"/>
      <c r="VUP16" s="44"/>
      <c r="VUQ16" s="44"/>
      <c r="VUR16" s="44"/>
      <c r="VUS16" s="44"/>
      <c r="VUT16" s="44"/>
      <c r="VUU16" s="44"/>
      <c r="VUV16" s="44"/>
      <c r="VUW16" s="44"/>
      <c r="VUX16" s="44"/>
      <c r="VUY16" s="44"/>
      <c r="VUZ16" s="44"/>
      <c r="VVA16" s="44"/>
      <c r="VVB16" s="44"/>
      <c r="VVC16" s="44"/>
      <c r="VVD16" s="44"/>
      <c r="VVE16" s="44"/>
      <c r="VVF16" s="44"/>
      <c r="VVG16" s="44"/>
      <c r="VVH16" s="44"/>
      <c r="VVI16" s="44"/>
      <c r="VVJ16" s="44"/>
      <c r="VVK16" s="44"/>
      <c r="VVL16" s="44"/>
      <c r="VVM16" s="44"/>
      <c r="VVN16" s="44"/>
      <c r="VVO16" s="44"/>
      <c r="VVP16" s="44"/>
      <c r="VVQ16" s="44"/>
      <c r="VVR16" s="44"/>
      <c r="VVS16" s="44"/>
      <c r="VVT16" s="44"/>
      <c r="VVU16" s="44"/>
      <c r="VVV16" s="44"/>
      <c r="VVW16" s="44"/>
      <c r="VVX16" s="44"/>
      <c r="VVY16" s="44"/>
      <c r="VVZ16" s="44"/>
      <c r="VWA16" s="44"/>
      <c r="VWB16" s="44"/>
      <c r="VWC16" s="44"/>
      <c r="VWD16" s="44"/>
      <c r="VWE16" s="44"/>
      <c r="VWF16" s="44"/>
      <c r="VWG16" s="44"/>
      <c r="VWH16" s="44"/>
      <c r="VWI16" s="44"/>
      <c r="VWJ16" s="44"/>
      <c r="VWK16" s="44"/>
      <c r="VWL16" s="44"/>
      <c r="VWM16" s="44"/>
      <c r="VWN16" s="44"/>
      <c r="VWO16" s="44"/>
      <c r="VWP16" s="44"/>
      <c r="VWQ16" s="44"/>
      <c r="VWR16" s="44"/>
      <c r="VWS16" s="44"/>
      <c r="VWT16" s="44"/>
      <c r="VWU16" s="44"/>
      <c r="VWV16" s="44"/>
      <c r="VWW16" s="44"/>
      <c r="VWX16" s="44"/>
      <c r="VWY16" s="44"/>
      <c r="VWZ16" s="44"/>
      <c r="VXA16" s="44"/>
      <c r="VXB16" s="44"/>
      <c r="VXC16" s="44"/>
      <c r="VXD16" s="44"/>
      <c r="VXE16" s="44"/>
      <c r="VXF16" s="44"/>
      <c r="VXG16" s="44"/>
      <c r="VXH16" s="44"/>
      <c r="VXI16" s="44"/>
      <c r="VXJ16" s="44"/>
      <c r="VXK16" s="44"/>
      <c r="VXL16" s="44"/>
      <c r="VXM16" s="44"/>
      <c r="VXN16" s="44"/>
      <c r="VXO16" s="44"/>
      <c r="VXP16" s="44"/>
      <c r="VXQ16" s="44"/>
      <c r="VXR16" s="44"/>
      <c r="VXS16" s="44"/>
      <c r="VXT16" s="44"/>
      <c r="VXU16" s="44"/>
      <c r="VXV16" s="44"/>
      <c r="VXW16" s="44"/>
      <c r="VXX16" s="44"/>
      <c r="VXY16" s="44"/>
      <c r="VXZ16" s="44"/>
      <c r="VYA16" s="44"/>
      <c r="VYB16" s="44"/>
      <c r="VYC16" s="44"/>
      <c r="VYD16" s="44"/>
      <c r="VYE16" s="44"/>
      <c r="VYF16" s="44"/>
      <c r="VYG16" s="44"/>
      <c r="VYH16" s="44"/>
      <c r="VYI16" s="44"/>
      <c r="VYJ16" s="44"/>
      <c r="VYK16" s="44"/>
      <c r="VYL16" s="44"/>
      <c r="VYM16" s="44"/>
      <c r="VYN16" s="44"/>
      <c r="VYO16" s="44"/>
      <c r="VYP16" s="44"/>
      <c r="VYQ16" s="44"/>
      <c r="VYR16" s="44"/>
      <c r="VYS16" s="44"/>
      <c r="VYT16" s="44"/>
      <c r="VYU16" s="44"/>
      <c r="VYV16" s="44"/>
      <c r="VYW16" s="44"/>
      <c r="VYX16" s="44"/>
      <c r="VYY16" s="44"/>
      <c r="VYZ16" s="44"/>
      <c r="VZA16" s="44"/>
      <c r="VZB16" s="44"/>
      <c r="VZC16" s="44"/>
      <c r="VZD16" s="44"/>
      <c r="VZE16" s="44"/>
      <c r="VZF16" s="44"/>
      <c r="VZG16" s="44"/>
      <c r="VZH16" s="44"/>
      <c r="VZI16" s="44"/>
      <c r="VZJ16" s="44"/>
      <c r="VZK16" s="44"/>
      <c r="VZL16" s="44"/>
      <c r="VZM16" s="44"/>
      <c r="VZN16" s="44"/>
      <c r="VZO16" s="44"/>
      <c r="VZP16" s="44"/>
      <c r="VZQ16" s="44"/>
      <c r="VZR16" s="44"/>
      <c r="VZS16" s="44"/>
      <c r="VZT16" s="44"/>
      <c r="VZU16" s="44"/>
      <c r="VZV16" s="44"/>
      <c r="VZW16" s="44"/>
      <c r="VZX16" s="44"/>
      <c r="VZY16" s="44"/>
      <c r="VZZ16" s="44"/>
      <c r="WAA16" s="44"/>
      <c r="WAB16" s="44"/>
      <c r="WAC16" s="44"/>
      <c r="WAD16" s="44"/>
      <c r="WAE16" s="44"/>
      <c r="WAF16" s="44"/>
      <c r="WAG16" s="44"/>
      <c r="WAH16" s="44"/>
      <c r="WAI16" s="44"/>
      <c r="WAJ16" s="44"/>
      <c r="WAK16" s="44"/>
      <c r="WAL16" s="44"/>
      <c r="WAM16" s="44"/>
      <c r="WAN16" s="44"/>
      <c r="WAO16" s="44"/>
      <c r="WAP16" s="44"/>
      <c r="WAQ16" s="44"/>
      <c r="WAR16" s="44"/>
      <c r="WAS16" s="44"/>
      <c r="WAT16" s="44"/>
      <c r="WAU16" s="44"/>
      <c r="WAV16" s="44"/>
      <c r="WAW16" s="44"/>
      <c r="WAX16" s="44"/>
      <c r="WAY16" s="44"/>
      <c r="WAZ16" s="44"/>
      <c r="WBA16" s="44"/>
      <c r="WBB16" s="44"/>
      <c r="WBC16" s="44"/>
      <c r="WBD16" s="44"/>
      <c r="WBE16" s="44"/>
      <c r="WBF16" s="44"/>
      <c r="WBG16" s="44"/>
      <c r="WBH16" s="44"/>
      <c r="WBI16" s="44"/>
      <c r="WBJ16" s="44"/>
      <c r="WBK16" s="44"/>
      <c r="WBL16" s="44"/>
      <c r="WBM16" s="44"/>
      <c r="WBN16" s="44"/>
      <c r="WBO16" s="44"/>
      <c r="WBP16" s="44"/>
      <c r="WBQ16" s="44"/>
      <c r="WBR16" s="44"/>
      <c r="WBS16" s="44"/>
      <c r="WBT16" s="44"/>
      <c r="WBU16" s="44"/>
      <c r="WBV16" s="44"/>
      <c r="WBW16" s="44"/>
      <c r="WBX16" s="44"/>
      <c r="WBY16" s="44"/>
      <c r="WBZ16" s="44"/>
      <c r="WCA16" s="44"/>
      <c r="WCB16" s="44"/>
      <c r="WCC16" s="44"/>
      <c r="WCD16" s="44"/>
      <c r="WCE16" s="44"/>
      <c r="WCF16" s="44"/>
      <c r="WCG16" s="44"/>
      <c r="WCH16" s="44"/>
      <c r="WCI16" s="44"/>
      <c r="WCJ16" s="44"/>
      <c r="WCK16" s="44"/>
      <c r="WCL16" s="44"/>
      <c r="WCM16" s="44"/>
      <c r="WCN16" s="44"/>
      <c r="WCO16" s="44"/>
      <c r="WCP16" s="44"/>
      <c r="WCQ16" s="44"/>
      <c r="WCR16" s="44"/>
      <c r="WCS16" s="44"/>
      <c r="WCT16" s="44"/>
      <c r="WCU16" s="44"/>
      <c r="WCV16" s="44"/>
      <c r="WCW16" s="44"/>
      <c r="WCX16" s="44"/>
      <c r="WCY16" s="44"/>
      <c r="WCZ16" s="44"/>
      <c r="WDA16" s="44"/>
      <c r="WDB16" s="44"/>
      <c r="WDC16" s="44"/>
      <c r="WDD16" s="44"/>
      <c r="WDE16" s="44"/>
      <c r="WDF16" s="44"/>
      <c r="WDG16" s="44"/>
      <c r="WDH16" s="44"/>
      <c r="WDI16" s="44"/>
      <c r="WDJ16" s="44"/>
      <c r="WDK16" s="44"/>
      <c r="WDL16" s="44"/>
      <c r="WDM16" s="44"/>
      <c r="WDN16" s="44"/>
      <c r="WDO16" s="44"/>
      <c r="WDP16" s="44"/>
      <c r="WDQ16" s="44"/>
      <c r="WDR16" s="44"/>
      <c r="WDS16" s="44"/>
      <c r="WDT16" s="44"/>
      <c r="WDU16" s="44"/>
      <c r="WDV16" s="44"/>
      <c r="WDW16" s="44"/>
      <c r="WDX16" s="44"/>
      <c r="WDY16" s="44"/>
      <c r="WDZ16" s="44"/>
      <c r="WEA16" s="44"/>
      <c r="WEB16" s="44"/>
      <c r="WEC16" s="44"/>
      <c r="WED16" s="44"/>
      <c r="WEE16" s="44"/>
      <c r="WEF16" s="44"/>
      <c r="WEG16" s="44"/>
      <c r="WEH16" s="44"/>
      <c r="WEI16" s="44"/>
      <c r="WEJ16" s="44"/>
      <c r="WEK16" s="44"/>
      <c r="WEL16" s="44"/>
      <c r="WEM16" s="44"/>
      <c r="WEN16" s="44"/>
      <c r="WEO16" s="44"/>
      <c r="WEP16" s="44"/>
      <c r="WEQ16" s="44"/>
      <c r="WER16" s="44"/>
      <c r="WES16" s="44"/>
      <c r="WET16" s="44"/>
      <c r="WEU16" s="44"/>
      <c r="WEV16" s="44"/>
      <c r="WEW16" s="44"/>
      <c r="WEX16" s="44"/>
      <c r="WEY16" s="44"/>
      <c r="WEZ16" s="44"/>
      <c r="WFA16" s="44"/>
      <c r="WFB16" s="44"/>
      <c r="WFC16" s="44"/>
      <c r="WFD16" s="44"/>
      <c r="WFE16" s="44"/>
      <c r="WFF16" s="44"/>
      <c r="WFG16" s="44"/>
      <c r="WFH16" s="44"/>
      <c r="WFI16" s="44"/>
      <c r="WFJ16" s="44"/>
      <c r="WFK16" s="44"/>
      <c r="WFL16" s="44"/>
      <c r="WFM16" s="44"/>
      <c r="WFN16" s="44"/>
      <c r="WFO16" s="44"/>
      <c r="WFP16" s="44"/>
      <c r="WFQ16" s="44"/>
      <c r="WFR16" s="44"/>
      <c r="WFS16" s="44"/>
      <c r="WFT16" s="44"/>
      <c r="WFU16" s="44"/>
      <c r="WFV16" s="44"/>
      <c r="WFW16" s="44"/>
      <c r="WFX16" s="44"/>
      <c r="WFY16" s="44"/>
      <c r="WFZ16" s="44"/>
      <c r="WGA16" s="44"/>
      <c r="WGB16" s="44"/>
      <c r="WGC16" s="44"/>
      <c r="WGD16" s="44"/>
      <c r="WGE16" s="44"/>
      <c r="WGF16" s="44"/>
      <c r="WGG16" s="44"/>
      <c r="WGH16" s="44"/>
      <c r="WGI16" s="44"/>
      <c r="WGJ16" s="44"/>
      <c r="WGK16" s="44"/>
      <c r="WGL16" s="44"/>
      <c r="WGM16" s="44"/>
      <c r="WGN16" s="44"/>
      <c r="WGO16" s="44"/>
      <c r="WGP16" s="44"/>
      <c r="WGQ16" s="44"/>
      <c r="WGR16" s="44"/>
      <c r="WGS16" s="44"/>
      <c r="WGT16" s="44"/>
      <c r="WGU16" s="44"/>
      <c r="WGV16" s="44"/>
      <c r="WGW16" s="44"/>
      <c r="WGX16" s="44"/>
      <c r="WGY16" s="44"/>
      <c r="WGZ16" s="44"/>
      <c r="WHA16" s="44"/>
      <c r="WHB16" s="44"/>
      <c r="WHC16" s="44"/>
      <c r="WHD16" s="44"/>
      <c r="WHE16" s="44"/>
      <c r="WHF16" s="44"/>
      <c r="WHG16" s="44"/>
      <c r="WHH16" s="44"/>
      <c r="WHI16" s="44"/>
      <c r="WHJ16" s="44"/>
      <c r="WHK16" s="44"/>
      <c r="WHL16" s="44"/>
      <c r="WHM16" s="44"/>
      <c r="WHN16" s="44"/>
      <c r="WHO16" s="44"/>
      <c r="WHP16" s="44"/>
      <c r="WHQ16" s="44"/>
      <c r="WHR16" s="44"/>
      <c r="WHS16" s="44"/>
      <c r="WHT16" s="44"/>
      <c r="WHU16" s="44"/>
      <c r="WHV16" s="44"/>
      <c r="WHW16" s="44"/>
      <c r="WHX16" s="44"/>
      <c r="WHY16" s="44"/>
      <c r="WHZ16" s="44"/>
      <c r="WIA16" s="44"/>
      <c r="WIB16" s="44"/>
      <c r="WIC16" s="44"/>
      <c r="WID16" s="44"/>
      <c r="WIE16" s="44"/>
      <c r="WIF16" s="44"/>
      <c r="WIG16" s="44"/>
      <c r="WIH16" s="44"/>
      <c r="WII16" s="44"/>
      <c r="WIJ16" s="44"/>
      <c r="WIK16" s="44"/>
      <c r="WIL16" s="44"/>
      <c r="WIM16" s="44"/>
      <c r="WIN16" s="44"/>
      <c r="WIO16" s="44"/>
      <c r="WIP16" s="44"/>
      <c r="WIQ16" s="44"/>
      <c r="WIR16" s="44"/>
      <c r="WIS16" s="44"/>
      <c r="WIT16" s="44"/>
      <c r="WIU16" s="44"/>
      <c r="WIV16" s="44"/>
      <c r="WIW16" s="44"/>
      <c r="WIX16" s="44"/>
      <c r="WIY16" s="44"/>
      <c r="WIZ16" s="44"/>
      <c r="WJA16" s="44"/>
      <c r="WJB16" s="44"/>
      <c r="WJC16" s="44"/>
      <c r="WJD16" s="44"/>
      <c r="WJE16" s="44"/>
      <c r="WJF16" s="44"/>
      <c r="WJG16" s="44"/>
      <c r="WJH16" s="44"/>
      <c r="WJI16" s="44"/>
      <c r="WJJ16" s="44"/>
      <c r="WJK16" s="44"/>
      <c r="WJL16" s="44"/>
      <c r="WJM16" s="44"/>
      <c r="WJN16" s="44"/>
      <c r="WJO16" s="44"/>
      <c r="WJP16" s="44"/>
      <c r="WJQ16" s="44"/>
      <c r="WJR16" s="44"/>
      <c r="WJS16" s="44"/>
      <c r="WJT16" s="44"/>
      <c r="WJU16" s="44"/>
      <c r="WJV16" s="44"/>
      <c r="WJW16" s="44"/>
      <c r="WJX16" s="44"/>
      <c r="WJY16" s="44"/>
      <c r="WJZ16" s="44"/>
      <c r="WKA16" s="44"/>
      <c r="WKB16" s="44"/>
      <c r="WKC16" s="44"/>
      <c r="WKD16" s="44"/>
      <c r="WKE16" s="44"/>
      <c r="WKF16" s="44"/>
      <c r="WKG16" s="44"/>
      <c r="WKH16" s="44"/>
      <c r="WKI16" s="44"/>
      <c r="WKJ16" s="44"/>
      <c r="WKK16" s="44"/>
      <c r="WKL16" s="44"/>
      <c r="WKM16" s="44"/>
      <c r="WKN16" s="44"/>
      <c r="WKO16" s="44"/>
      <c r="WKP16" s="44"/>
      <c r="WKQ16" s="44"/>
      <c r="WKR16" s="44"/>
      <c r="WKS16" s="44"/>
      <c r="WKT16" s="44"/>
      <c r="WKU16" s="44"/>
      <c r="WKV16" s="44"/>
      <c r="WKW16" s="44"/>
      <c r="WKX16" s="44"/>
      <c r="WKY16" s="44"/>
      <c r="WKZ16" s="44"/>
      <c r="WLA16" s="44"/>
      <c r="WLB16" s="44"/>
      <c r="WLC16" s="44"/>
      <c r="WLD16" s="44"/>
      <c r="WLE16" s="44"/>
      <c r="WLF16" s="44"/>
      <c r="WLG16" s="44"/>
      <c r="WLH16" s="44"/>
      <c r="WLI16" s="44"/>
      <c r="WLJ16" s="44"/>
      <c r="WLK16" s="44"/>
      <c r="WLL16" s="44"/>
      <c r="WLM16" s="44"/>
      <c r="WLN16" s="44"/>
      <c r="WLO16" s="44"/>
      <c r="WLP16" s="44"/>
      <c r="WLQ16" s="44"/>
      <c r="WLR16" s="44"/>
      <c r="WLS16" s="44"/>
      <c r="WLT16" s="44"/>
      <c r="WLU16" s="44"/>
      <c r="WLV16" s="44"/>
      <c r="WLW16" s="44"/>
      <c r="WLX16" s="44"/>
      <c r="WLY16" s="44"/>
      <c r="WLZ16" s="44"/>
      <c r="WMA16" s="44"/>
      <c r="WMB16" s="44"/>
      <c r="WMC16" s="44"/>
      <c r="WMD16" s="44"/>
      <c r="WME16" s="44"/>
      <c r="WMF16" s="44"/>
      <c r="WMG16" s="44"/>
      <c r="WMH16" s="44"/>
      <c r="WMI16" s="44"/>
      <c r="WMJ16" s="44"/>
      <c r="WMK16" s="44"/>
      <c r="WML16" s="44"/>
      <c r="WMM16" s="44"/>
      <c r="WMN16" s="44"/>
      <c r="WMO16" s="44"/>
      <c r="WMP16" s="44"/>
      <c r="WMQ16" s="44"/>
      <c r="WMR16" s="44"/>
      <c r="WMS16" s="44"/>
      <c r="WMT16" s="44"/>
      <c r="WMU16" s="44"/>
      <c r="WMV16" s="44"/>
      <c r="WMW16" s="44"/>
      <c r="WMX16" s="44"/>
      <c r="WMY16" s="44"/>
      <c r="WMZ16" s="44"/>
      <c r="WNA16" s="44"/>
      <c r="WNB16" s="44"/>
      <c r="WNC16" s="44"/>
      <c r="WND16" s="44"/>
      <c r="WNE16" s="44"/>
      <c r="WNF16" s="44"/>
      <c r="WNG16" s="44"/>
      <c r="WNH16" s="44"/>
      <c r="WNI16" s="44"/>
      <c r="WNJ16" s="44"/>
      <c r="WNK16" s="44"/>
      <c r="WNL16" s="44"/>
      <c r="WNM16" s="44"/>
      <c r="WNN16" s="44"/>
      <c r="WNO16" s="44"/>
      <c r="WNP16" s="44"/>
      <c r="WNQ16" s="44"/>
      <c r="WNR16" s="44"/>
      <c r="WNS16" s="44"/>
      <c r="WNT16" s="44"/>
      <c r="WNU16" s="44"/>
      <c r="WNV16" s="44"/>
      <c r="WNW16" s="44"/>
      <c r="WNX16" s="44"/>
      <c r="WNY16" s="44"/>
      <c r="WNZ16" s="44"/>
      <c r="WOA16" s="44"/>
      <c r="WOB16" s="44"/>
      <c r="WOC16" s="44"/>
      <c r="WOD16" s="44"/>
      <c r="WOE16" s="44"/>
      <c r="WOF16" s="44"/>
      <c r="WOG16" s="44"/>
      <c r="WOH16" s="44"/>
      <c r="WOI16" s="44"/>
      <c r="WOJ16" s="44"/>
      <c r="WOK16" s="44"/>
      <c r="WOL16" s="44"/>
      <c r="WOM16" s="44"/>
      <c r="WON16" s="44"/>
      <c r="WOO16" s="44"/>
      <c r="WOP16" s="44"/>
      <c r="WOQ16" s="44"/>
      <c r="WOR16" s="44"/>
      <c r="WOS16" s="44"/>
      <c r="WOT16" s="44"/>
      <c r="WOU16" s="44"/>
      <c r="WOV16" s="44"/>
      <c r="WOW16" s="44"/>
      <c r="WOX16" s="44"/>
      <c r="WOY16" s="44"/>
      <c r="WOZ16" s="44"/>
      <c r="WPA16" s="44"/>
      <c r="WPB16" s="44"/>
      <c r="WPC16" s="44"/>
      <c r="WPD16" s="44"/>
      <c r="WPE16" s="44"/>
      <c r="WPF16" s="44"/>
      <c r="WPG16" s="44"/>
      <c r="WPH16" s="44"/>
      <c r="WPI16" s="44"/>
      <c r="WPJ16" s="44"/>
      <c r="WPK16" s="44"/>
      <c r="WPL16" s="44"/>
      <c r="WPM16" s="44"/>
      <c r="WPN16" s="44"/>
      <c r="WPO16" s="44"/>
      <c r="WPP16" s="44"/>
      <c r="WPQ16" s="44"/>
      <c r="WPR16" s="44"/>
      <c r="WPS16" s="44"/>
      <c r="WPT16" s="44"/>
      <c r="WPU16" s="44"/>
      <c r="WPV16" s="44"/>
      <c r="WPW16" s="44"/>
      <c r="WPX16" s="44"/>
      <c r="WPY16" s="44"/>
      <c r="WPZ16" s="44"/>
      <c r="WQA16" s="44"/>
      <c r="WQB16" s="44"/>
      <c r="WQC16" s="44"/>
      <c r="WQD16" s="44"/>
      <c r="WQE16" s="44"/>
      <c r="WQF16" s="44"/>
      <c r="WQG16" s="44"/>
      <c r="WQH16" s="44"/>
      <c r="WQI16" s="44"/>
      <c r="WQJ16" s="44"/>
      <c r="WQK16" s="44"/>
      <c r="WQL16" s="44"/>
      <c r="WQM16" s="44"/>
      <c r="WQN16" s="44"/>
      <c r="WQO16" s="44"/>
      <c r="WQP16" s="44"/>
      <c r="WQQ16" s="44"/>
      <c r="WQR16" s="44"/>
      <c r="WQS16" s="44"/>
      <c r="WQT16" s="44"/>
      <c r="WQU16" s="44"/>
      <c r="WQV16" s="44"/>
      <c r="WQW16" s="44"/>
      <c r="WQX16" s="44"/>
      <c r="WQY16" s="44"/>
      <c r="WQZ16" s="44"/>
      <c r="WRA16" s="44"/>
      <c r="WRB16" s="44"/>
      <c r="WRC16" s="44"/>
      <c r="WRD16" s="44"/>
      <c r="WRE16" s="44"/>
      <c r="WRF16" s="44"/>
      <c r="WRG16" s="44"/>
      <c r="WRH16" s="44"/>
      <c r="WRI16" s="44"/>
      <c r="WRJ16" s="44"/>
      <c r="WRK16" s="44"/>
      <c r="WRL16" s="44"/>
      <c r="WRM16" s="44"/>
      <c r="WRN16" s="44"/>
      <c r="WRO16" s="44"/>
      <c r="WRP16" s="44"/>
      <c r="WRQ16" s="44"/>
      <c r="WRR16" s="44"/>
      <c r="WRS16" s="44"/>
      <c r="WRT16" s="44"/>
      <c r="WRU16" s="44"/>
      <c r="WRV16" s="44"/>
      <c r="WRW16" s="44"/>
      <c r="WRX16" s="44"/>
      <c r="WRY16" s="44"/>
      <c r="WRZ16" s="44"/>
      <c r="WSA16" s="44"/>
      <c r="WSB16" s="44"/>
      <c r="WSC16" s="44"/>
      <c r="WSD16" s="44"/>
      <c r="WSE16" s="44"/>
      <c r="WSF16" s="44"/>
      <c r="WSG16" s="44"/>
      <c r="WSH16" s="44"/>
      <c r="WSI16" s="44"/>
      <c r="WSJ16" s="44"/>
      <c r="WSK16" s="44"/>
      <c r="WSL16" s="44"/>
      <c r="WSM16" s="44"/>
      <c r="WSN16" s="44"/>
      <c r="WSO16" s="44"/>
      <c r="WSP16" s="44"/>
      <c r="WSQ16" s="44"/>
      <c r="WSR16" s="44"/>
      <c r="WSS16" s="44"/>
      <c r="WST16" s="44"/>
      <c r="WSU16" s="44"/>
      <c r="WSV16" s="44"/>
      <c r="WSW16" s="44"/>
      <c r="WSX16" s="44"/>
      <c r="WSY16" s="44"/>
      <c r="WSZ16" s="44"/>
      <c r="WTA16" s="44"/>
      <c r="WTB16" s="44"/>
      <c r="WTC16" s="44"/>
      <c r="WTD16" s="44"/>
      <c r="WTE16" s="44"/>
      <c r="WTF16" s="44"/>
      <c r="WTG16" s="44"/>
      <c r="WTH16" s="44"/>
      <c r="WTI16" s="44"/>
      <c r="WTJ16" s="44"/>
      <c r="WTK16" s="44"/>
      <c r="WTL16" s="44"/>
      <c r="WTM16" s="44"/>
      <c r="WTN16" s="44"/>
      <c r="WTO16" s="44"/>
      <c r="WTP16" s="44"/>
      <c r="WTQ16" s="44"/>
      <c r="WTR16" s="44"/>
      <c r="WTS16" s="44"/>
      <c r="WTT16" s="44"/>
      <c r="WTU16" s="44"/>
      <c r="WTV16" s="44"/>
      <c r="WTW16" s="44"/>
      <c r="WTX16" s="44"/>
      <c r="WTY16" s="44"/>
      <c r="WTZ16" s="44"/>
      <c r="WUA16" s="44"/>
      <c r="WUB16" s="44"/>
      <c r="WUC16" s="44"/>
      <c r="WUD16" s="44"/>
      <c r="WUE16" s="44"/>
      <c r="WUF16" s="44"/>
      <c r="WUG16" s="44"/>
      <c r="WUH16" s="44"/>
      <c r="WUI16" s="44"/>
      <c r="WUJ16" s="44"/>
      <c r="WUK16" s="44"/>
      <c r="WUL16" s="44"/>
      <c r="WUM16" s="44"/>
      <c r="WUN16" s="44"/>
      <c r="WUO16" s="44"/>
      <c r="WUP16" s="44"/>
      <c r="WUQ16" s="44"/>
      <c r="WUR16" s="44"/>
      <c r="WUS16" s="44"/>
      <c r="WUT16" s="44"/>
      <c r="WUU16" s="44"/>
      <c r="WUV16" s="44"/>
      <c r="WUW16" s="44"/>
      <c r="WUX16" s="44"/>
      <c r="WUY16" s="44"/>
      <c r="WUZ16" s="44"/>
      <c r="WVA16" s="44"/>
      <c r="WVB16" s="44"/>
      <c r="WVC16" s="44"/>
      <c r="WVD16" s="44"/>
      <c r="WVE16" s="44"/>
      <c r="WVF16" s="44"/>
      <c r="WVG16" s="44"/>
      <c r="WVH16" s="44"/>
      <c r="WVI16" s="44"/>
      <c r="WVJ16" s="44"/>
      <c r="WVK16" s="44"/>
      <c r="WVL16" s="44"/>
      <c r="WVM16" s="44"/>
      <c r="WVN16" s="44"/>
      <c r="WVO16" s="44"/>
      <c r="WVP16" s="44"/>
      <c r="WVQ16" s="44"/>
      <c r="WVR16" s="44"/>
      <c r="WVS16" s="44"/>
      <c r="WVT16" s="44"/>
      <c r="WVU16" s="44"/>
      <c r="WVV16" s="44"/>
      <c r="WVW16" s="44"/>
      <c r="WVX16" s="44"/>
      <c r="WVY16" s="44"/>
      <c r="WVZ16" s="44"/>
      <c r="WWA16" s="44"/>
      <c r="WWB16" s="44"/>
      <c r="WWC16" s="44"/>
      <c r="WWD16" s="44"/>
      <c r="WWE16" s="44"/>
      <c r="WWF16" s="44"/>
      <c r="WWG16" s="44"/>
      <c r="WWH16" s="44"/>
      <c r="WWI16" s="44"/>
      <c r="WWJ16" s="44"/>
      <c r="WWK16" s="44"/>
      <c r="WWL16" s="44"/>
      <c r="WWM16" s="44"/>
      <c r="WWN16" s="44"/>
      <c r="WWO16" s="44"/>
      <c r="WWP16" s="44"/>
      <c r="WWQ16" s="44"/>
      <c r="WWR16" s="44"/>
      <c r="WWS16" s="44"/>
      <c r="WWT16" s="44"/>
      <c r="WWU16" s="44"/>
      <c r="WWV16" s="44"/>
      <c r="WWW16" s="44"/>
      <c r="WWX16" s="44"/>
      <c r="WWY16" s="44"/>
      <c r="WWZ16" s="44"/>
      <c r="WXA16" s="44"/>
      <c r="WXB16" s="44"/>
      <c r="WXC16" s="44"/>
      <c r="WXD16" s="44"/>
      <c r="WXE16" s="44"/>
      <c r="WXF16" s="44"/>
      <c r="WXG16" s="44"/>
      <c r="WXH16" s="44"/>
      <c r="WXI16" s="44"/>
      <c r="WXJ16" s="44"/>
      <c r="WXK16" s="44"/>
      <c r="WXL16" s="44"/>
      <c r="WXM16" s="44"/>
      <c r="WXN16" s="44"/>
      <c r="WXO16" s="44"/>
      <c r="WXP16" s="44"/>
      <c r="WXQ16" s="44"/>
      <c r="WXR16" s="44"/>
      <c r="WXS16" s="44"/>
      <c r="WXT16" s="44"/>
      <c r="WXU16" s="44"/>
      <c r="WXV16" s="44"/>
      <c r="WXW16" s="44"/>
      <c r="WXX16" s="44"/>
      <c r="WXY16" s="44"/>
      <c r="WXZ16" s="44"/>
      <c r="WYA16" s="44"/>
      <c r="WYB16" s="44"/>
      <c r="WYC16" s="44"/>
      <c r="WYD16" s="44"/>
      <c r="WYE16" s="44"/>
      <c r="WYF16" s="44"/>
      <c r="WYG16" s="44"/>
      <c r="WYH16" s="44"/>
      <c r="WYI16" s="44"/>
      <c r="WYJ16" s="44"/>
      <c r="WYK16" s="44"/>
      <c r="WYL16" s="44"/>
      <c r="WYM16" s="44"/>
      <c r="WYN16" s="44"/>
      <c r="WYO16" s="44"/>
      <c r="WYP16" s="44"/>
      <c r="WYQ16" s="44"/>
      <c r="WYR16" s="44"/>
      <c r="WYS16" s="44"/>
      <c r="WYT16" s="44"/>
      <c r="WYU16" s="44"/>
      <c r="WYV16" s="44"/>
      <c r="WYW16" s="44"/>
      <c r="WYX16" s="44"/>
      <c r="WYY16" s="44"/>
      <c r="WYZ16" s="44"/>
      <c r="WZA16" s="44"/>
      <c r="WZB16" s="44"/>
      <c r="WZC16" s="44"/>
      <c r="WZD16" s="44"/>
      <c r="WZE16" s="44"/>
      <c r="WZF16" s="44"/>
      <c r="WZG16" s="44"/>
      <c r="WZH16" s="44"/>
      <c r="WZI16" s="44"/>
      <c r="WZJ16" s="44"/>
      <c r="WZK16" s="44"/>
      <c r="WZL16" s="44"/>
      <c r="WZM16" s="44"/>
      <c r="WZN16" s="44"/>
      <c r="WZO16" s="44"/>
      <c r="WZP16" s="44"/>
      <c r="WZQ16" s="44"/>
      <c r="WZR16" s="44"/>
      <c r="WZS16" s="44"/>
      <c r="WZT16" s="44"/>
      <c r="WZU16" s="44"/>
      <c r="WZV16" s="44"/>
      <c r="WZW16" s="44"/>
      <c r="WZX16" s="44"/>
      <c r="WZY16" s="44"/>
      <c r="WZZ16" s="44"/>
      <c r="XAA16" s="44"/>
      <c r="XAB16" s="44"/>
      <c r="XAC16" s="44"/>
      <c r="XAD16" s="44"/>
      <c r="XAE16" s="44"/>
      <c r="XAF16" s="44"/>
      <c r="XAG16" s="44"/>
      <c r="XAH16" s="44"/>
      <c r="XAI16" s="44"/>
      <c r="XAJ16" s="44"/>
      <c r="XAK16" s="44"/>
      <c r="XAL16" s="44"/>
      <c r="XAM16" s="44"/>
      <c r="XAN16" s="44"/>
      <c r="XAO16" s="44"/>
      <c r="XAP16" s="44"/>
      <c r="XAQ16" s="44"/>
      <c r="XAR16" s="44"/>
      <c r="XAS16" s="44"/>
      <c r="XAT16" s="44"/>
      <c r="XAU16" s="44"/>
      <c r="XAV16" s="44"/>
      <c r="XAW16" s="44"/>
      <c r="XAX16" s="44"/>
      <c r="XAY16" s="44"/>
      <c r="XAZ16" s="44"/>
      <c r="XBA16" s="44"/>
      <c r="XBB16" s="44"/>
      <c r="XBC16" s="44"/>
      <c r="XBD16" s="44"/>
      <c r="XBE16" s="44"/>
      <c r="XBF16" s="44"/>
      <c r="XBG16" s="44"/>
      <c r="XBH16" s="44"/>
      <c r="XBI16" s="44"/>
      <c r="XBJ16" s="44"/>
      <c r="XBK16" s="44"/>
      <c r="XBL16" s="44"/>
      <c r="XBM16" s="44"/>
      <c r="XBN16" s="44"/>
      <c r="XBO16" s="44"/>
      <c r="XBP16" s="44"/>
      <c r="XBQ16" s="44"/>
      <c r="XBR16" s="44"/>
      <c r="XBS16" s="44"/>
      <c r="XBT16" s="44"/>
      <c r="XBU16" s="44"/>
      <c r="XBV16" s="44"/>
      <c r="XBW16" s="44"/>
      <c r="XBX16" s="44"/>
      <c r="XBY16" s="44"/>
      <c r="XBZ16" s="44"/>
      <c r="XCA16" s="44"/>
      <c r="XCB16" s="44"/>
      <c r="XCC16" s="44"/>
      <c r="XCD16" s="44"/>
      <c r="XCE16" s="44"/>
      <c r="XCF16" s="44"/>
      <c r="XCG16" s="44"/>
      <c r="XCH16" s="44"/>
      <c r="XCI16" s="44"/>
      <c r="XCJ16" s="44"/>
      <c r="XCK16" s="44"/>
      <c r="XCL16" s="44"/>
      <c r="XCM16" s="44"/>
      <c r="XCN16" s="44"/>
      <c r="XCO16" s="44"/>
      <c r="XCP16" s="44"/>
      <c r="XCQ16" s="44"/>
      <c r="XCR16" s="44"/>
      <c r="XCS16" s="44"/>
      <c r="XCT16" s="44"/>
      <c r="XCU16" s="44"/>
      <c r="XCV16" s="44"/>
      <c r="XCW16" s="44"/>
      <c r="XCX16" s="44"/>
      <c r="XCY16" s="44"/>
      <c r="XCZ16" s="44"/>
      <c r="XDA16" s="44"/>
      <c r="XDB16" s="44"/>
      <c r="XDC16" s="44"/>
      <c r="XDD16" s="44"/>
      <c r="XDE16" s="44"/>
      <c r="XDF16" s="44"/>
      <c r="XDG16" s="44"/>
      <c r="XDH16" s="44"/>
      <c r="XDI16" s="44"/>
      <c r="XDJ16" s="44"/>
      <c r="XDK16" s="44"/>
      <c r="XDL16" s="44"/>
      <c r="XDM16" s="44"/>
      <c r="XDN16" s="44"/>
      <c r="XDO16" s="44"/>
      <c r="XDP16" s="44"/>
    </row>
    <row r="17" s="2" customFormat="1" customHeight="1" spans="1:16344">
      <c r="A17" s="9" t="s">
        <v>53</v>
      </c>
      <c r="B17" s="13"/>
      <c r="C17" s="11"/>
      <c r="D17" s="11"/>
      <c r="E17" s="33">
        <f>SUM(E6:E16)</f>
        <v>447</v>
      </c>
      <c r="F17" s="33">
        <f>SUM(F6:F16)</f>
        <v>447</v>
      </c>
      <c r="G17" s="16"/>
      <c r="H17" s="16">
        <f>SUM(H6:H16)</f>
        <v>11407.6</v>
      </c>
      <c r="I17" s="16"/>
      <c r="J17" s="16">
        <f>SUM(J6:J16)</f>
        <v>12683.1</v>
      </c>
      <c r="K17" s="16"/>
      <c r="L17" s="16">
        <f>SUM(L6:L16)</f>
        <v>63.5539444711878</v>
      </c>
      <c r="M17" s="16"/>
      <c r="N17" s="16">
        <f>SUM(N6:N16)</f>
        <v>2232.5384865</v>
      </c>
      <c r="O17" s="13"/>
      <c r="XDC17" s="46"/>
      <c r="XDD17" s="46"/>
      <c r="XDE17" s="46"/>
      <c r="XDF17" s="46"/>
      <c r="XDG17" s="46"/>
      <c r="XDH17" s="46"/>
      <c r="XDI17" s="46"/>
      <c r="XDJ17" s="46"/>
      <c r="XDK17" s="46"/>
      <c r="XDL17" s="46"/>
      <c r="XDM17" s="46"/>
      <c r="XDN17" s="46"/>
      <c r="XDO17" s="46"/>
      <c r="XDP17" s="46"/>
    </row>
    <row r="18" s="1" customFormat="1" ht="71" customHeight="1" spans="1:16334">
      <c r="A18" s="7" t="s">
        <v>54</v>
      </c>
      <c r="B18" s="34" t="s">
        <v>55</v>
      </c>
      <c r="C18" s="1" t="s">
        <v>56</v>
      </c>
      <c r="D18" s="35"/>
      <c r="E18" s="5"/>
      <c r="F18" s="5"/>
      <c r="N18" s="1">
        <f>N17/2350</f>
        <v>0.950016377234043</v>
      </c>
      <c r="O18" s="7"/>
      <c r="XDC18" s="6"/>
      <c r="XDD18" s="6"/>
      <c r="XDE18" s="6"/>
      <c r="XDF18" s="6"/>
    </row>
    <row r="19" s="1" customFormat="1" ht="21.95" customHeight="1" spans="1:16334">
      <c r="A19" s="7" t="s">
        <v>57</v>
      </c>
      <c r="D19" s="34"/>
      <c r="E19" s="2"/>
      <c r="F19" s="2"/>
      <c r="G19" s="2"/>
      <c r="H19" s="2"/>
      <c r="O19" s="4"/>
      <c r="XDC19" s="6"/>
      <c r="XDD19" s="6"/>
      <c r="XDE19" s="6"/>
      <c r="XDF19" s="6"/>
    </row>
    <row r="20" s="1" customFormat="1" ht="13.5" customHeight="1" spans="1:16334">
      <c r="A20" s="7" t="s">
        <v>58</v>
      </c>
      <c r="B20" s="2"/>
      <c r="D20" s="2"/>
      <c r="E20" s="2"/>
      <c r="F20" s="2"/>
      <c r="G20" s="2"/>
      <c r="H20" s="2"/>
      <c r="O20" s="4"/>
      <c r="XDC20" s="6"/>
      <c r="XDD20" s="6"/>
      <c r="XDE20" s="6"/>
      <c r="XDF20" s="6"/>
    </row>
    <row r="21" s="1" customFormat="1" ht="13.5" customHeight="1" spans="1:16334">
      <c r="A21" s="7" t="s">
        <v>59</v>
      </c>
      <c r="B21" s="2" t="s">
        <v>60</v>
      </c>
      <c r="D21" s="2"/>
      <c r="E21" s="2"/>
      <c r="F21" s="2"/>
      <c r="G21" s="2"/>
      <c r="H21" s="2"/>
      <c r="J21" s="36"/>
      <c r="K21" s="36"/>
      <c r="L21" s="36"/>
      <c r="M21" s="36"/>
      <c r="O21" s="7"/>
      <c r="XDC21" s="6"/>
      <c r="XDD21" s="6"/>
      <c r="XDE21" s="6"/>
      <c r="XDF21" s="6"/>
    </row>
    <row r="22" customHeight="1" spans="4:13">
      <c r="D22" s="2"/>
      <c r="E22" s="2"/>
      <c r="F22" s="2"/>
      <c r="G22" s="2"/>
      <c r="H22" s="2"/>
      <c r="J22" s="36"/>
      <c r="K22" s="36"/>
      <c r="L22" s="36"/>
      <c r="M22" s="36"/>
    </row>
    <row r="23" customHeight="1" spans="4:13">
      <c r="D23" s="2"/>
      <c r="E23" s="2"/>
      <c r="F23" s="2"/>
      <c r="G23" s="2"/>
      <c r="H23" s="2"/>
      <c r="J23" s="36"/>
      <c r="K23" s="36"/>
      <c r="L23" s="36"/>
      <c r="M23" s="36"/>
    </row>
    <row r="24" customHeight="1" spans="4:13">
      <c r="D24" s="2"/>
      <c r="E24" s="2"/>
      <c r="F24" s="2"/>
      <c r="G24" s="2"/>
      <c r="H24" s="2"/>
      <c r="J24" s="36"/>
      <c r="K24" s="36"/>
      <c r="L24" s="36"/>
      <c r="M24" s="36"/>
    </row>
    <row r="25" customHeight="1" spans="4:13">
      <c r="D25" s="34"/>
      <c r="E25" s="34"/>
      <c r="F25" s="34"/>
      <c r="G25" s="34"/>
      <c r="H25" s="34"/>
      <c r="J25" s="36"/>
      <c r="K25" s="36"/>
      <c r="L25" s="36"/>
      <c r="M25" s="36"/>
    </row>
    <row r="26" customHeight="1" spans="5:6">
      <c r="E26" s="1"/>
      <c r="F26" s="1"/>
    </row>
    <row r="27" customHeight="1" spans="4:8">
      <c r="D27" s="34"/>
      <c r="E27" s="34"/>
      <c r="F27" s="34"/>
      <c r="G27" s="34"/>
      <c r="H27" s="34"/>
    </row>
    <row r="28" customHeight="1" spans="4:8">
      <c r="D28" s="34"/>
      <c r="E28" s="34"/>
      <c r="F28" s="34"/>
      <c r="G28" s="34"/>
      <c r="H28" s="34"/>
    </row>
    <row r="29" customHeight="1" spans="4:8">
      <c r="D29" s="34"/>
      <c r="E29" s="34"/>
      <c r="F29" s="34"/>
      <c r="G29" s="34"/>
      <c r="H29" s="34"/>
    </row>
    <row r="30" customHeight="1" spans="4:8">
      <c r="D30" s="34"/>
      <c r="E30" s="34"/>
      <c r="F30" s="34"/>
      <c r="G30" s="34"/>
      <c r="H30" s="34"/>
    </row>
  </sheetData>
  <mergeCells count="8">
    <mergeCell ref="D25:H25"/>
    <mergeCell ref="K4:K5"/>
    <mergeCell ref="L4:L5"/>
    <mergeCell ref="M4:M5"/>
    <mergeCell ref="N4:N5"/>
    <mergeCell ref="D19:H24"/>
    <mergeCell ref="J21:M25"/>
    <mergeCell ref="D27:H30"/>
  </mergeCells>
  <pageMargins left="0.156944444444444" right="0.156944444444444" top="0.66875" bottom="0.979861111111111" header="0.507638888888889" footer="0.507638888888889"/>
  <pageSetup paperSize="9" scale="48" orientation="portrait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PDM-2048-28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2021-05-18T11:59:00Z</dcterms:created>
  <dcterms:modified xsi:type="dcterms:W3CDTF">2021-07-01T03:37:20Z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26CDEA51195C48B48B7FA2BA0FB506A2</vt:lpwstr>
  </property>
  <property fmtid="{D5CDD505-2E9C-101B-9397-08002B2CF9AE}" pid="3" name="KSOProductBuildVer">
    <vt:lpwstr>2052-11.1.0.10578</vt:lpwstr>
  </property>
</Properties>
</file>