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G:\viking\configNew\"/>
    </mc:Choice>
  </mc:AlternateContent>
  <xr:revisionPtr revIDLastSave="0" documentId="12_ncr:500000_{0997F8C3-811F-4AE7-BDFC-F8A08FEE25ED}" xr6:coauthVersionLast="34" xr6:coauthVersionMax="34" xr10:uidLastSave="{00000000-0000-0000-0000-000000000000}"/>
  <bookViews>
    <workbookView xWindow="0" yWindow="0" windowWidth="28695" windowHeight="13650" xr2:uid="{00000000-000D-0000-FFFF-FFFF00000000}"/>
  </bookViews>
  <sheets>
    <sheet name="zhCN" sheetId="1" r:id="rId1"/>
  </sheets>
  <calcPr calcId="124519" concurrentCalc="0"/>
</workbook>
</file>

<file path=xl/sharedStrings.xml><?xml version="1.0" encoding="utf-8"?>
<sst xmlns="http://schemas.openxmlformats.org/spreadsheetml/2006/main" count="2570" uniqueCount="1209">
  <si>
    <t>cs</t>
  </si>
  <si>
    <t>String</t>
  </si>
  <si>
    <t>sn</t>
  </si>
  <si>
    <t>value</t>
  </si>
  <si>
    <t>参数表编号</t>
  </si>
  <si>
    <t>参数值（支持2层分隔：","第1层数组分隔符，"|"第2层数组分隔符）</t>
  </si>
  <si>
    <t>备注</t>
  </si>
  <si>
    <t>openCheckVersion</t>
  </si>
  <si>
    <t>开启检查版本号（1：开启，0：关闭）</t>
  </si>
  <si>
    <t>newlyVersion</t>
  </si>
  <si>
    <t>最新版本号（该值必须和客户端登录时提交的验证版本号一致才允许登录）</t>
  </si>
  <si>
    <t>loginMaxOnline</t>
  </si>
  <si>
    <t>最大同时在线人数</t>
  </si>
  <si>
    <t>loginMaxQueue</t>
  </si>
  <si>
    <t>最大同时登录人数</t>
  </si>
  <si>
    <t>loginTimeFull</t>
  </si>
  <si>
    <t>服务器在线人数满时预计每人次等待时间</t>
  </si>
  <si>
    <t>loginIntervalTips</t>
  </si>
  <si>
    <t>登录队列中角色的提示间隔(秒)</t>
  </si>
  <si>
    <t>loginIntervalClear</t>
  </si>
  <si>
    <t>登录队列信息维护清理间隔(秒)</t>
  </si>
  <si>
    <t>closeDelaySec</t>
  </si>
  <si>
    <t>断线重连秒数：默认300秒（限制范围[30,600],不在范围内则置为默认值300秒）</t>
  </si>
  <si>
    <t>openReloadData</t>
  </si>
  <si>
    <t>开启热加载数据文件（1：开启，0：关闭）</t>
  </si>
  <si>
    <t>openReloadClass</t>
  </si>
  <si>
    <t>开启热加载类文件（1：开启，0：关闭）</t>
  </si>
  <si>
    <t>openGM</t>
  </si>
  <si>
    <t>开启GM命令（1：开启，0：关闭）</t>
  </si>
  <si>
    <t>openShowService</t>
  </si>
  <si>
    <t>开启联系客服（1：开启，0：关闭）</t>
  </si>
  <si>
    <t>openActiveKey</t>
  </si>
  <si>
    <t>开启激活码（1：开启，0：关闭）</t>
  </si>
  <si>
    <t>openGiftKey</t>
  </si>
  <si>
    <t>开启礼包激活码（1：开启，0：关闭）</t>
  </si>
  <si>
    <t>openChatUpload</t>
  </si>
  <si>
    <t>开启聊天上传到聊天服务器（1：开启，0：关闭）</t>
  </si>
  <si>
    <t>chatMonitor</t>
  </si>
  <si>
    <t>20,1,3,90,19</t>
  </si>
  <si>
    <t>监测聊天规则：等级,VIP等级,最大发言数,重置秒数,最大字数</t>
  </si>
  <si>
    <t>firstMapSn</t>
  </si>
  <si>
    <t>创角后的第一个场景地图SN</t>
  </si>
  <si>
    <t>newbieMapSn</t>
  </si>
  <si>
    <t>创角后的新手引导战斗副本的地图SN</t>
  </si>
  <si>
    <t>newbieStageSn</t>
  </si>
  <si>
    <t>创角后的新手引导战斗副本的关卡SN</t>
  </si>
  <si>
    <t>maxHumanLevel</t>
  </si>
  <si>
    <t>最大人物等级</t>
  </si>
  <si>
    <t>initHumanLevel</t>
  </si>
  <si>
    <t>初始人物等级</t>
  </si>
  <si>
    <t>initHumanSpeed</t>
  </si>
  <si>
    <t>初始人物移动速度</t>
  </si>
  <si>
    <t>cdHumanAct</t>
  </si>
  <si>
    <t>体力恢复倒计时时间（分钟）</t>
  </si>
  <si>
    <t>initHumanAct</t>
  </si>
  <si>
    <t>初始体力值（=初始最大体力值）</t>
  </si>
  <si>
    <t>initHumanCoin</t>
  </si>
  <si>
    <t>50000</t>
  </si>
  <si>
    <t>初始铜币数值</t>
  </si>
  <si>
    <t>initHumanGold</t>
  </si>
  <si>
    <t>初始元宝数值</t>
  </si>
  <si>
    <t>initHumanSingleKey</t>
  </si>
  <si>
    <t>5</t>
  </si>
  <si>
    <t>初始单人本秘钥数值</t>
  </si>
  <si>
    <t>initHumanMultipleKey</t>
  </si>
  <si>
    <t>6</t>
  </si>
  <si>
    <t>初始多人本秘钥数值</t>
  </si>
  <si>
    <t>maxItemBagNum</t>
  </si>
  <si>
    <t>初始背包格子数</t>
  </si>
  <si>
    <t>initHumanEquip</t>
  </si>
  <si>
    <t>201001,202001,203001,204001,205001,206001</t>
  </si>
  <si>
    <t>初始人物携带装备sn</t>
  </si>
  <si>
    <t>initHumanEquipLv</t>
  </si>
  <si>
    <t>初始人物携带装备强化等级</t>
  </si>
  <si>
    <t>initPartnerSn</t>
  </si>
  <si>
    <t>0,0,0,0,0,0,309,0,-1,0</t>
  </si>
  <si>
    <t>初始携带伙伴sn（数组方式填写-1表示主角）</t>
  </si>
  <si>
    <t>initPartnerStance</t>
  </si>
  <si>
    <t>0</t>
  </si>
  <si>
    <t>初始伙伴站位阵型（0-W型"前3后2"；1-M型"前2后3"）</t>
  </si>
  <si>
    <t>equipAdvancedLvLimit</t>
  </si>
  <si>
    <t>28</t>
  </si>
  <si>
    <t>装备 - 装备进阶等级上限</t>
  </si>
  <si>
    <t>equipStrengthenLvLimit</t>
  </si>
  <si>
    <t>100</t>
  </si>
  <si>
    <t>装备 - 装备强化等级上限</t>
  </si>
  <si>
    <t>equipRefineAddDesc</t>
  </si>
  <si>
    <t>武器攻击加成,护甲物防加成,护腕物防加成,饰品生命加成,护腿法防加成,鞋子法防加成</t>
  </si>
  <si>
    <t>装备精炼 - 升阶对应属性描述</t>
  </si>
  <si>
    <t>guideClose</t>
  </si>
  <si>
    <t>新手引导开关</t>
  </si>
  <si>
    <t>guideSkip</t>
  </si>
  <si>
    <t>1</t>
  </si>
  <si>
    <t>新手引导开启跳过功能所需角色等级</t>
  </si>
  <si>
    <t>guideTrySkip</t>
  </si>
  <si>
    <t>新手引导卡主后强制跳过控制（0不开启、1开启）</t>
  </si>
  <si>
    <t>guideRoleModel</t>
  </si>
  <si>
    <t>3018</t>
  </si>
  <si>
    <t>新手引导指引使者模型ID</t>
  </si>
  <si>
    <t>initPartnerExpParam</t>
  </si>
  <si>
    <t>上阵伙伴可获得的经验比例，单位为千分比，若有小数则向下取整</t>
  </si>
  <si>
    <t>initHumanScale</t>
  </si>
  <si>
    <t>角色缩放比例</t>
  </si>
  <si>
    <t>reviveAddBuff</t>
  </si>
  <si>
    <t>人物复活加的无敌buff</t>
  </si>
  <si>
    <t>changeNameCostGold</t>
  </si>
  <si>
    <t>改名第一次免费，以后每次100元宝</t>
  </si>
  <si>
    <t>maxVipLv</t>
  </si>
  <si>
    <t>最大VIP等级</t>
  </si>
  <si>
    <t>maxHumanNameLength</t>
  </si>
  <si>
    <t>最大人物名字长度</t>
  </si>
  <si>
    <t>dailyHourReset</t>
  </si>
  <si>
    <t>每日重置时间点</t>
  </si>
  <si>
    <t>dailyCoinBuyValue</t>
  </si>
  <si>
    <t>快速购买 - 每次购买铜币的数量</t>
  </si>
  <si>
    <t>dailyActBuyValue</t>
  </si>
  <si>
    <t>快速购买 - 每次购买体力的数量</t>
  </si>
  <si>
    <t>competeRobotNum</t>
  </si>
  <si>
    <t>竞技场机器人数量</t>
  </si>
  <si>
    <t>competeRobotSn</t>
  </si>
  <si>
    <t>30101,30102,30103,30104,30105,30106,30107,30108,30109,30110,30111,30112</t>
  </si>
  <si>
    <t>竞技场首次挑战机器人军团SN（数组填写表示随机其中一个）</t>
  </si>
  <si>
    <t>mailMax</t>
  </si>
  <si>
    <t>邮箱系统邮件数量限制</t>
  </si>
  <si>
    <t>mailMark</t>
  </si>
  <si>
    <t>$&amp;#</t>
  </si>
  <si>
    <t>邮件特殊标志</t>
  </si>
  <si>
    <t>sysMsgMark</t>
  </si>
  <si>
    <t>$#&amp;</t>
  </si>
  <si>
    <t>系统提示特殊标志</t>
  </si>
  <si>
    <t>chatLengthMax</t>
  </si>
  <si>
    <t>聊天发言长度限制</t>
  </si>
  <si>
    <t>chatCDTime</t>
  </si>
  <si>
    <t>聊天发言的时间限制（秒）</t>
  </si>
  <si>
    <t>combatMpMax</t>
  </si>
  <si>
    <t>战斗力-最大魔法值系数(Float型）</t>
  </si>
  <si>
    <t>combatAtkPhy</t>
  </si>
  <si>
    <t>战斗力-物理攻击系数(Float型）</t>
  </si>
  <si>
    <t>combatAtkMag</t>
  </si>
  <si>
    <t>战斗力-法术攻击系数(Float型）</t>
  </si>
  <si>
    <t>combatHpRecovery</t>
  </si>
  <si>
    <t>战斗力-生命回复系数(Float型）</t>
  </si>
  <si>
    <t>combatHurtDeep</t>
  </si>
  <si>
    <t>0.5</t>
  </si>
  <si>
    <t>战斗力-伤害加深系数(Float型）</t>
  </si>
  <si>
    <t>combatHurtDrop</t>
  </si>
  <si>
    <t>战斗力-伤害减免系数(Float型）</t>
  </si>
  <si>
    <t>combatControl</t>
  </si>
  <si>
    <t>战斗力-控制几率系数(Float型）</t>
  </si>
  <si>
    <t>combatAntiControl</t>
  </si>
  <si>
    <t>战斗力-控制抵抗系数(Float型）</t>
  </si>
  <si>
    <t>combatHpMax</t>
  </si>
  <si>
    <t>0.1</t>
  </si>
  <si>
    <t>战斗力-生命系数(Float型）</t>
  </si>
  <si>
    <t>combatRageMax</t>
  </si>
  <si>
    <t>战斗力-最大怒气系数(Float型）</t>
  </si>
  <si>
    <t>combatAtk</t>
  </si>
  <si>
    <t>0.4</t>
  </si>
  <si>
    <t>战斗力-攻击系数(Float型）</t>
  </si>
  <si>
    <t>combatDefPhy</t>
  </si>
  <si>
    <t>战斗力-物防系数(Float型）</t>
  </si>
  <si>
    <t>combatDefMag</t>
  </si>
  <si>
    <t>战斗力-法防系数(Float型）</t>
  </si>
  <si>
    <t>combatHit</t>
  </si>
  <si>
    <t>战斗力-命中系数(Float型）</t>
  </si>
  <si>
    <t>combatDodge</t>
  </si>
  <si>
    <t>战斗力-闪避系数(Float型）</t>
  </si>
  <si>
    <t>combatCrit</t>
  </si>
  <si>
    <t>战斗力-暴击系数(Float型）</t>
  </si>
  <si>
    <t>combatAntiCrit</t>
  </si>
  <si>
    <t>战斗力-坚韧系数(Float型）</t>
  </si>
  <si>
    <t>combatBlock</t>
  </si>
  <si>
    <t>战斗力-格挡系数(Float型）</t>
  </si>
  <si>
    <t>combatAntiBlock</t>
  </si>
  <si>
    <t>战斗力-破挡系数(Float型）</t>
  </si>
  <si>
    <t>combatDamAdd</t>
  </si>
  <si>
    <t>战斗力-伤害加深(Float型）</t>
  </si>
  <si>
    <t>combatDamAddEx</t>
  </si>
  <si>
    <t>战斗力-最终增伤(Float型）</t>
  </si>
  <si>
    <t>combatDamRed</t>
  </si>
  <si>
    <t>战斗力-伤害减免(Float型）</t>
  </si>
  <si>
    <t>combatDamRedEx</t>
  </si>
  <si>
    <t>战斗力-最终减伤(Float型）</t>
  </si>
  <si>
    <t>combatPenePhy</t>
  </si>
  <si>
    <t>战斗力-物理穿透(Float型）</t>
  </si>
  <si>
    <t>combatPeneMag</t>
  </si>
  <si>
    <t>战斗力-法术穿透(Float型）</t>
  </si>
  <si>
    <t>combatCureAdd</t>
  </si>
  <si>
    <t>战斗力-治疗强度(Float型）</t>
  </si>
  <si>
    <t>combatCureAddEx</t>
  </si>
  <si>
    <t>0.2</t>
  </si>
  <si>
    <t>战斗力-最终治疗(Float型）</t>
  </si>
  <si>
    <t>combatHealAdd</t>
  </si>
  <si>
    <t>战斗力-受疗效果(Float型）</t>
  </si>
  <si>
    <t>combatCritAdd</t>
  </si>
  <si>
    <t>战斗力-致命一击(Float型）</t>
  </si>
  <si>
    <t>combatAntiCritAdd</t>
  </si>
  <si>
    <t>战斗力-致命抵抗(Float型）</t>
  </si>
  <si>
    <t>hitParam</t>
  </si>
  <si>
    <t>9500</t>
  </si>
  <si>
    <t>命中-基础命中率</t>
  </si>
  <si>
    <t>hitParamA</t>
  </si>
  <si>
    <t>命中-参数a</t>
  </si>
  <si>
    <t>hitParamB</t>
  </si>
  <si>
    <t>命中-参数b</t>
  </si>
  <si>
    <t>hitParamMin</t>
  </si>
  <si>
    <t>5000</t>
  </si>
  <si>
    <t>命中-最低命中率</t>
  </si>
  <si>
    <t>critAddParamD</t>
  </si>
  <si>
    <t>暴击-参数d</t>
  </si>
  <si>
    <t>critAddParamE</t>
  </si>
  <si>
    <t>暴击-参数e</t>
  </si>
  <si>
    <t>critAddParamF</t>
  </si>
  <si>
    <t>暴击-参数f</t>
  </si>
  <si>
    <t>critAddParamMax</t>
  </si>
  <si>
    <t>暴击-最大暴击率</t>
  </si>
  <si>
    <t>critAddParamMin</t>
  </si>
  <si>
    <t>500</t>
  </si>
  <si>
    <t>暴击-最低暴击率</t>
  </si>
  <si>
    <t>critAddParam</t>
  </si>
  <si>
    <t>暴击倍率</t>
  </si>
  <si>
    <t>controlParamG</t>
  </si>
  <si>
    <t>控制-参数g</t>
  </si>
  <si>
    <t>controlParamH</t>
  </si>
  <si>
    <t>控制-参数h</t>
  </si>
  <si>
    <t>controlParamI</t>
  </si>
  <si>
    <t>控制-参数i</t>
  </si>
  <si>
    <t>controlParamMax</t>
  </si>
  <si>
    <t>9000</t>
  </si>
  <si>
    <t>控制-最大控制率</t>
  </si>
  <si>
    <t>controlParamMin</t>
  </si>
  <si>
    <t>1000</t>
  </si>
  <si>
    <t>控制-最低控制率</t>
  </si>
  <si>
    <t>battleParryParam</t>
  </si>
  <si>
    <t>格挡减免伤害比例</t>
  </si>
  <si>
    <t>battleEnergyReply</t>
  </si>
  <si>
    <t>战斗基础能量恢复</t>
  </si>
  <si>
    <t>battleAngerParam</t>
  </si>
  <si>
    <t>1,4</t>
  </si>
  <si>
    <t>主角爆点怒气，参数1：初始怒气、参数2：上限怒气</t>
  </si>
  <si>
    <t>battleAngerReply1</t>
  </si>
  <si>
    <t>主角使用技能增加爆点怒气值</t>
  </si>
  <si>
    <t>battleAngerReply2</t>
  </si>
  <si>
    <t>敌方怪物死亡增加怒气值</t>
  </si>
  <si>
    <t>battleAngerReply3</t>
  </si>
  <si>
    <t>敌方主角/伙伴死亡增加怒气值</t>
  </si>
  <si>
    <t>battleAngerReply4</t>
  </si>
  <si>
    <t>我方伙伴死亡增加怒气值</t>
  </si>
  <si>
    <t>battleAngerReply5</t>
  </si>
  <si>
    <t>PVE战斗每回合回复怒气值</t>
  </si>
  <si>
    <t>battleAngerReply6</t>
  </si>
  <si>
    <t>PVP战斗每回合回复怒气值</t>
  </si>
  <si>
    <t>battleAngerReply7</t>
  </si>
  <si>
    <t>GVG战斗每回合回复怒气值</t>
  </si>
  <si>
    <t>battlePveRoundLimit</t>
  </si>
  <si>
    <t>PVE通用 - 战斗最大回合数限制</t>
  </si>
  <si>
    <t>battlePvpRoundLimit</t>
  </si>
  <si>
    <t>PVP通用 - 战斗最大回合数限制</t>
  </si>
  <si>
    <t>battleAttackLimit</t>
  </si>
  <si>
    <t>PVP通用 - 主角出手回合时间限制（秒）</t>
  </si>
  <si>
    <t>accelerateParm</t>
  </si>
  <si>
    <t>1|0|0,1.5|0|0,2|30|3</t>
  </si>
  <si>
    <t>战斗加速 - x1速度参数|x1解锁等级|x1Vip解锁等级,x2速度参数|x2解锁等级|x2Vip解锁等级,x3速度参数|x3解锁等级|x3Vip解锁等级 （速度参数浮点型）</t>
  </si>
  <si>
    <t>battleTreatmentCritParam</t>
  </si>
  <si>
    <t>2000</t>
  </si>
  <si>
    <t>回复技能暴击系数（万分比值）</t>
  </si>
  <si>
    <t>battleSkillCostHpParam</t>
  </si>
  <si>
    <t>战中释放技能HP消耗保底值（万分比值）</t>
  </si>
  <si>
    <t>battleMultiwaveBattleTime</t>
  </si>
  <si>
    <t>0.8</t>
  </si>
  <si>
    <t>多波战斗开始战斗间隔（秒）</t>
  </si>
  <si>
    <t>battleShotInterval</t>
  </si>
  <si>
    <t>战斗单位出手间隔（秒）</t>
  </si>
  <si>
    <t>battleDeathTime</t>
  </si>
  <si>
    <t>死亡模型下沉时间（秒）</t>
  </si>
  <si>
    <t>battleDeathAltitude</t>
  </si>
  <si>
    <t>死亡模型下沉高度（float）</t>
  </si>
  <si>
    <t>battleCoinDroptime1</t>
  </si>
  <si>
    <t>战斗金币掉落地板动画时长（秒）</t>
  </si>
  <si>
    <t>battleCoinDroptime2</t>
  </si>
  <si>
    <t>战斗金币掉落动画飞行时长（秒）</t>
  </si>
  <si>
    <t>battleBuffSettlementTime1</t>
  </si>
  <si>
    <t>战斗多个BUFF扣血结算延迟时长（秒）</t>
  </si>
  <si>
    <t>battleDamageStatisticsTime</t>
  </si>
  <si>
    <t>战斗伤害统计数字延迟出现时长（秒）</t>
  </si>
  <si>
    <t>battleAngerTime</t>
  </si>
  <si>
    <t>爆点能量收集动画飞行时长（秒）</t>
  </si>
  <si>
    <t>battleInterfacePopTime</t>
  </si>
  <si>
    <t>战斗结算界面弹出延迟时长（秒）-0.1</t>
  </si>
  <si>
    <t>battleCameraRemainingNumber</t>
  </si>
  <si>
    <t>镜头-战场上剩余战斗单位数量（敌我双方）</t>
  </si>
  <si>
    <t>battleBuffSettlementTime2</t>
  </si>
  <si>
    <t>战斗单位无法行动时，BUFF结算表现播放时长（秒）</t>
  </si>
  <si>
    <t>battleCoinDropParameter1</t>
  </si>
  <si>
    <t>1000,1,3</t>
  </si>
  <si>
    <t>普通怪物死亡时掉落铜币表现概率，参数1为概率100为10%，参数2为掉落铜币模型个数下限，参数3为掉落铜币模型个数上限</t>
  </si>
  <si>
    <t>battleCoinDropParameter2</t>
  </si>
  <si>
    <t>1000,2,5</t>
  </si>
  <si>
    <t>精英怪物死亡时掉落铜币表现概率，参数1为概率100为10%，参数2为掉落铜币模型个数下限，参数4为掉落铜币模型个数上限</t>
  </si>
  <si>
    <t>battleCoinDropParameter3</t>
  </si>
  <si>
    <t>BOSS怪物死亡时掉落铜币表现概率，参数1为概率100为10%，参数2为掉落铜币模型个数下限，参数5为掉落铜币模型个数上限</t>
  </si>
  <si>
    <t>battleDodgeDisplacement</t>
  </si>
  <si>
    <t>战斗闪避表现位移（float）</t>
  </si>
  <si>
    <t>battleDodgeTime</t>
  </si>
  <si>
    <t>战斗闪避表现时长（秒）</t>
  </si>
  <si>
    <t>battleAdmissionTime</t>
  </si>
  <si>
    <t>我方入场延迟时长（秒）</t>
  </si>
  <si>
    <t>battlePlotBattleEndTime</t>
  </si>
  <si>
    <t>战斗结束弹出剧情延迟时间（秒）</t>
  </si>
  <si>
    <t>battleAccelerate</t>
  </si>
  <si>
    <t>战斗整体加速参数</t>
  </si>
  <si>
    <t>battleCameraAnim1</t>
  </si>
  <si>
    <t>battle_camera_anim_1</t>
  </si>
  <si>
    <t>主角-战士对应镜头组编号</t>
  </si>
  <si>
    <t>battleCameraAnim2</t>
  </si>
  <si>
    <t>battle_camera_anim_2</t>
  </si>
  <si>
    <t>主角-法师对应镜头组编号</t>
  </si>
  <si>
    <t>battleCameraAnim3</t>
  </si>
  <si>
    <t>battle_camera_anim_3</t>
  </si>
  <si>
    <t>主角-刺客对应镜头组编号</t>
  </si>
  <si>
    <t>initTipsTime</t>
  </si>
  <si>
    <t>游戏长按tips触发所需时长（毫秒）</t>
  </si>
  <si>
    <t>arrayUnlock</t>
  </si>
  <si>
    <t>4,0,15,0,0</t>
  </si>
  <si>
    <t>布阵-1~5各阵位解锁等级（W型"前3后2"；M型"前2后3"）</t>
  </si>
  <si>
    <t>arrayBattleTips</t>
  </si>
  <si>
    <t>80,80</t>
  </si>
  <si>
    <t>布阵-上阵人数未满，战斗开始前提示前往布阵提示框弹出人物等级，参数1填写等级下限、参数2填写等级上限</t>
  </si>
  <si>
    <t>arrayMapping</t>
  </si>
  <si>
    <t>4,2,1,3</t>
  </si>
  <si>
    <t>养成界面映射阵位关系</t>
  </si>
  <si>
    <t>参数1 - 对应阵位的顺序（刨除主角后的阵位顺序）</t>
  </si>
  <si>
    <t>santoPrivilege</t>
  </si>
  <si>
    <t>item_1,item_2,item_3,item_4</t>
  </si>
  <si>
    <t>城主展示-特权路径-特权1|特权2|特权3|特权4</t>
  </si>
  <si>
    <t>santoPraise</t>
  </si>
  <si>
    <t>城主展示-每日可点赞次数</t>
  </si>
  <si>
    <t>santoPackage</t>
  </si>
  <si>
    <t>城主展示-每波礼包发放间隔（秒）</t>
  </si>
  <si>
    <t>santoRedpacket</t>
  </si>
  <si>
    <t>城主展示-收到的红包存活时间（秒）</t>
  </si>
  <si>
    <t>santoMessage</t>
  </si>
  <si>
    <t>城主展示-两次弹幕留言间隔（秒）</t>
  </si>
  <si>
    <t>santoBarrage</t>
  </si>
  <si>
    <t>100,10,10</t>
  </si>
  <si>
    <t>城主展示-弹幕配置</t>
  </si>
  <si>
    <t>参数1 - 第一条弹幕距离界面顶部Y坐标
参数2 - 之后每条弹幕与第一条弹幕的Y间距
参数3 - 最多显示的弹幕数</t>
  </si>
  <si>
    <t>santoBarrageWords</t>
  </si>
  <si>
    <t>城主展示-弹幕文本最多可支持的字数（中文）</t>
  </si>
  <si>
    <t>santoBarrageSpeed</t>
  </si>
  <si>
    <t>城主展示-弹幕发射速度（像素）</t>
  </si>
  <si>
    <t>santoModel</t>
  </si>
  <si>
    <t>城主展示-默认显示模型ID</t>
  </si>
  <si>
    <t>santoSpeak</t>
  </si>
  <si>
    <t>城主展示-城主发言时间（秒）</t>
  </si>
  <si>
    <t>santoRedNum</t>
  </si>
  <si>
    <t>城主展示 - 详情界面红包显示数量</t>
  </si>
  <si>
    <t>santoMainCityRedNum</t>
  </si>
  <si>
    <t>3</t>
  </si>
  <si>
    <t>城主展示 - 主城界面红包显示数量</t>
  </si>
  <si>
    <t>santoRedTime</t>
  </si>
  <si>
    <t>城主展示 - 红包开抢倒计时</t>
  </si>
  <si>
    <t>santoRedFreeNum</t>
  </si>
  <si>
    <t>城主展示 - 每日免费红包次数</t>
  </si>
  <si>
    <t>skillSlotUnlock</t>
  </si>
  <si>
    <t>1,1,3,7,8</t>
  </si>
  <si>
    <t>技能槽解锁等级 - 分别对应槽位1~4 及 爆点槽</t>
  </si>
  <si>
    <t>skillLevelLimit</t>
  </si>
  <si>
    <t>技能等级上限</t>
  </si>
  <si>
    <t>skillUpgradingTime</t>
  </si>
  <si>
    <t>技能升级界面-重置按钮CD时间 单位秒</t>
  </si>
  <si>
    <t>sweepFrequency</t>
  </si>
  <si>
    <t>多次扫荡次数最大值显示</t>
  </si>
  <si>
    <t>towerMapSn</t>
  </si>
  <si>
    <t>炼妖塔 - instStagesSn和mapSn</t>
  </si>
  <si>
    <t>towerMaxLayer</t>
  </si>
  <si>
    <t>15</t>
  </si>
  <si>
    <t>炼妖塔 - 最大层数</t>
  </si>
  <si>
    <t>towerPartnerMinLv</t>
  </si>
  <si>
    <t>炼妖塔 - 伙伴最低等级限制</t>
  </si>
  <si>
    <t>towerInitHaveLife</t>
  </si>
  <si>
    <t>99</t>
  </si>
  <si>
    <t>炼妖塔 - 初始剩余复活次数</t>
  </si>
  <si>
    <t>towerInitCombat</t>
  </si>
  <si>
    <t>炼妖塔 - 初次挑战九重天战力读取</t>
  </si>
  <si>
    <t>towerJoinMultiple</t>
  </si>
  <si>
    <t>炼妖塔 - 人数倍率（万分比）</t>
  </si>
  <si>
    <t>towerBaseJoinNum</t>
  </si>
  <si>
    <t>炼妖塔 - 炼妖塔参与人数保底数</t>
  </si>
  <si>
    <t>towerReward1</t>
  </si>
  <si>
    <t>1,7,133007</t>
  </si>
  <si>
    <t>炼妖塔 - 奖励预览 关联道具ID</t>
  </si>
  <si>
    <t>towerVip</t>
  </si>
  <si>
    <t>5,10</t>
  </si>
  <si>
    <t>炼妖塔 - VIP开启炼妖塔多倍奖励默认要求等级及奖励；开启双倍奖励的等级,开启三倍奖励的等级</t>
  </si>
  <si>
    <t>towerResetting</t>
  </si>
  <si>
    <t>2,10</t>
  </si>
  <si>
    <t>炼妖塔 - 炼妖塔关卡条件重置消耗：资源类型,消耗数量</t>
  </si>
  <si>
    <t>towerParme1</t>
  </si>
  <si>
    <t>炼妖塔 - 匹配平衡系数c</t>
  </si>
  <si>
    <t>towerParme2</t>
  </si>
  <si>
    <t>炼妖塔 - 匹配平衡系数d</t>
  </si>
  <si>
    <t xml:space="preserve">towerSeasonEndDay </t>
  </si>
  <si>
    <t>7</t>
  </si>
  <si>
    <t>炼妖塔 - 赛季重置日期时间 填写：1-7 分别代表周一至周日</t>
  </si>
  <si>
    <t>towerSeasonEndTime</t>
  </si>
  <si>
    <t>炼妖塔 - 赛季重置时间点 填写：1-24 代表重置日期当天重置的时间点</t>
  </si>
  <si>
    <t>mailTime</t>
  </si>
  <si>
    <t>邮箱系统邮件有效时长（天为单位）</t>
  </si>
  <si>
    <t>roleCreationScene</t>
  </si>
  <si>
    <t>cj_xj001,cj_xj001,cj_xj001</t>
  </si>
  <si>
    <t>角色创建场景资源，参数1为战士场景，参数2为法师场景，参数3为刺客场景</t>
  </si>
  <si>
    <t>godSkillLevelLimit</t>
  </si>
  <si>
    <t>解锁爆点附加技能，需要对应爆点技能等级</t>
  </si>
  <si>
    <t>godSkillEffects100000</t>
  </si>
  <si>
    <t>fx_yx000_xp03_ui</t>
  </si>
  <si>
    <t>爆点100000UI特效，参数子类型填写爆点技能编号，类型参数1填写UI特效</t>
  </si>
  <si>
    <t>godSkillEffects200000</t>
  </si>
  <si>
    <t>fx_yx000_xp04_ui</t>
  </si>
  <si>
    <t>爆点200000UI特效，参数子类型填写爆点技能编号，类型参数1填写UI特效</t>
  </si>
  <si>
    <t>godSkillEffects300000</t>
  </si>
  <si>
    <t>fx_yx000_xp05_ui</t>
  </si>
  <si>
    <t>爆点300000UI特效，参数子类型填写爆点技能编号，类型参数1填写UI特效</t>
  </si>
  <si>
    <t>godSkillEffects400000</t>
  </si>
  <si>
    <t>fx_yx000_xp06_ui</t>
  </si>
  <si>
    <t>爆点400000UI特效，参数子类型填写爆点技能编号，类型参数1填写UI特效</t>
  </si>
  <si>
    <t>friendsRefresh</t>
  </si>
  <si>
    <t>好友推荐列表的手动刷新CD（毫秒）</t>
  </si>
  <si>
    <t>friendsUpperLimit</t>
  </si>
  <si>
    <t>好友的数量上限</t>
  </si>
  <si>
    <t>friendsGiveNumber</t>
  </si>
  <si>
    <t>2</t>
  </si>
  <si>
    <t>好友互赠体力的体力数量</t>
  </si>
  <si>
    <t>friendsReceiveTimes</t>
  </si>
  <si>
    <t>好友间每天可领取体力的次数</t>
  </si>
  <si>
    <t>friendsGiveTimes</t>
  </si>
  <si>
    <t>好友间每天可赠送体力的次数</t>
  </si>
  <si>
    <t>friendsMessageTime</t>
  </si>
  <si>
    <t>好友申请信息的最长存在时间（天）</t>
  </si>
  <si>
    <t>friendsBlackUpperLimit</t>
  </si>
  <si>
    <t>好友黑名单上限</t>
  </si>
  <si>
    <t>friendsApplyUpperLimit</t>
  </si>
  <si>
    <t>好友申请上限</t>
  </si>
  <si>
    <t>raceGradeRange</t>
  </si>
  <si>
    <t>积分赛 - 提前录入数据的等级差</t>
  </si>
  <si>
    <t>raceInitialGrade</t>
  </si>
  <si>
    <t>积分赛 - 初始积分</t>
  </si>
  <si>
    <t>raceDayChallenges</t>
  </si>
  <si>
    <t>积分赛 - 每天免费挑战次数</t>
  </si>
  <si>
    <t>raceChallengeTimes</t>
  </si>
  <si>
    <t>积分赛 - 每天可购买的挑战次数</t>
  </si>
  <si>
    <t>raceBuyCost</t>
  </si>
  <si>
    <t>10,10,20,30,50</t>
  </si>
  <si>
    <t>积分赛 - 每次购买的花费</t>
  </si>
  <si>
    <t>raceRefreshTime</t>
  </si>
  <si>
    <t>积分赛 - 刷新对手冷却时间（秒）</t>
  </si>
  <si>
    <t>competeMapSn</t>
  </si>
  <si>
    <t>竞技场 - 地图Sn</t>
  </si>
  <si>
    <t>competeRankMax</t>
  </si>
  <si>
    <t>竞技场 - 玩家在竞技场中的初始排名</t>
  </si>
  <si>
    <t>competeGradeRange</t>
  </si>
  <si>
    <t>竞技场 - 首次匹配对手的排名和最低名次的名次差值</t>
  </si>
  <si>
    <t>competePickFormula</t>
  </si>
  <si>
    <t>55,1</t>
  </si>
  <si>
    <t>竞技场 - 对手匹配公式：int（玩家当前排名/参数A）+参数B</t>
  </si>
  <si>
    <t>competeFreeNum</t>
  </si>
  <si>
    <t>竞技场 - 每天免费挑战次数</t>
  </si>
  <si>
    <t>competeBuyNumAdd</t>
  </si>
  <si>
    <t>竞技场 - 每天可购买的挑战次数</t>
  </si>
  <si>
    <t>competeMessageLimit</t>
  </si>
  <si>
    <t>竞技场 - 战报条数上限</t>
  </si>
  <si>
    <t>competeScenesBirthplace</t>
  </si>
  <si>
    <t>1016,battle1</t>
  </si>
  <si>
    <t>竞技场 - 战斗场景id和出生点</t>
  </si>
  <si>
    <t>competeFightTime</t>
  </si>
  <si>
    <t>竞技场 - 挑战冷却时间</t>
  </si>
  <si>
    <t>competeRankAnnouncement</t>
  </si>
  <si>
    <t>竞技场 - 竞技场到达前N名触发跑马灯</t>
  </si>
  <si>
    <t>competeHeapVictoryAnnouncement</t>
  </si>
  <si>
    <t>竞技场 - 累计挑战胜利固定倍数触发跑马灯</t>
  </si>
  <si>
    <t>competeRetardVictoryAnnouncement</t>
  </si>
  <si>
    <t>竞技场 - 打断其他玩家10次以上连胜触发跑马灯</t>
  </si>
  <si>
    <t>competeBattleList</t>
  </si>
  <si>
    <t>10,2</t>
  </si>
  <si>
    <t>竞技场 - 默认挑战列表排名显示个数（A，B）A：比自己高的列表人数，B比自己低的列表人数显示</t>
  </si>
  <si>
    <t>signMaxTimes</t>
  </si>
  <si>
    <t>签到系统 - 一轮累积最大签到次数</t>
  </si>
  <si>
    <t>rankTitileName</t>
  </si>
  <si>
    <t>等级榜,战力榜,历练榜,竞技榜,洞天榜,爬塔榜,公会榜</t>
  </si>
  <si>
    <t>排行榜名称</t>
  </si>
  <si>
    <t>rankWorshipTimes</t>
  </si>
  <si>
    <t>排行榜可以膜拜的次数</t>
  </si>
  <si>
    <t>rankTopShowNum</t>
  </si>
  <si>
    <t>100,100,100,100,100,100,100,100</t>
  </si>
  <si>
    <t>等级、战力、公会、竞技场、总战力排行下发与显示数量</t>
  </si>
  <si>
    <t>rankTopRecordFilter</t>
  </si>
  <si>
    <t>1,1,1,1,1,1,1,1</t>
  </si>
  <si>
    <t>等级、战力、公会、竞技场、总战力排行入榜条件(竞技场暂时不做限制)</t>
  </si>
  <si>
    <t>rankTopRecordMaxNum</t>
  </si>
  <si>
    <t>1000,1000,1000,1000,1000,1000,1000,1000</t>
  </si>
  <si>
    <t>等级、战力、公会、竞技场、总战力排行记录上限</t>
  </si>
  <si>
    <t>rankTopRewardSn</t>
  </si>
  <si>
    <t>3|2,3|2,3,3,3</t>
  </si>
  <si>
    <t>战力、等级、公会、竞技场、总战力排行膜拜奖励类型</t>
  </si>
  <si>
    <t>rankTopRewardNum</t>
  </si>
  <si>
    <t>400|150,400|150,200,300,300</t>
  </si>
  <si>
    <t>战力、等级、公会、竞技场、总战力排行膜拜奖励1级数量*等级</t>
  </si>
  <si>
    <t>skillTrainCost</t>
  </si>
  <si>
    <t>19,8</t>
  </si>
  <si>
    <t>神通 - 单次炼化消耗费用，填写：单次消耗货币|价格</t>
  </si>
  <si>
    <t>skillTrainDouble</t>
  </si>
  <si>
    <t>14</t>
  </si>
  <si>
    <t>神通 - 出现两个相同类型额外提高值</t>
  </si>
  <si>
    <t>skillTrainTriple</t>
  </si>
  <si>
    <t>200</t>
  </si>
  <si>
    <t>神通 - 出现三个相同类型额外提高值</t>
  </si>
  <si>
    <t>skillTrainReset</t>
  </si>
  <si>
    <t>25,1</t>
  </si>
  <si>
    <t>神通 - 单次炼化重置消耗费用，填写：单次消耗货币|价格</t>
  </si>
  <si>
    <t>skillTrainCostRate</t>
  </si>
  <si>
    <t>10000|10000|0|0,20000|20000|10|2,30000|30000|20|3,40000|40000|30|4,50000|50000|40|5,60000|60000|50|6,70000|70000|60|8,80000|80000|70|10,90000|90000|80|12,100000|100000|90|14</t>
  </si>
  <si>
    <t>神通 - 填写：消耗倍率|产出倍率|主角等级|vip等级,消耗倍率|产出倍率|主角等级|vip等级  备注：主角等级或VIP等级两者只要一者满足即解锁，倍率万分比填写</t>
  </si>
  <si>
    <t>SkillTrainType</t>
  </si>
  <si>
    <t>1,2,3,4</t>
  </si>
  <si>
    <t>神通 - 神通sn规则：Tpye*1000 + 等级</t>
  </si>
  <si>
    <t>cardDrawUseSummonTokenByOne</t>
  </si>
  <si>
    <t>9,1</t>
  </si>
  <si>
    <t>抽卡 - 普通抽卡费用，填写：单抽消耗货币|价格</t>
  </si>
  <si>
    <t>cardDrawUseSummonTokenByTen</t>
  </si>
  <si>
    <t>抽卡 - 普通抽卡费用   十连抽消耗货币|价格</t>
  </si>
  <si>
    <t>cardFirstCoinsCostId</t>
  </si>
  <si>
    <t>5001</t>
  </si>
  <si>
    <t>抽卡 - 首次执行铜币抽卡，获取DropInfo表的掉落编号</t>
  </si>
  <si>
    <t>cardFirstGoldCostId</t>
  </si>
  <si>
    <t>5002</t>
  </si>
  <si>
    <t>抽卡 - 首次执行元宝抽卡，获取DropInfo表的掉落编号</t>
  </si>
  <si>
    <t>cardCoinsCostId</t>
  </si>
  <si>
    <t>5003</t>
  </si>
  <si>
    <t>抽卡 - 普通铜币抽卡，获取DropInfo表的掉落编号</t>
  </si>
  <si>
    <t>cardGoldCostId</t>
  </si>
  <si>
    <t>5005</t>
  </si>
  <si>
    <t>抽卡 - 普通元宝抽卡，获取DropInfo表的掉落编号</t>
  </si>
  <si>
    <t>cardSpecialCoinsCostId</t>
  </si>
  <si>
    <t>5004</t>
  </si>
  <si>
    <t>抽卡 - 十连铜币抽卡，获取DropInfo表的掉落编号</t>
  </si>
  <si>
    <t>cardSpecialGoldCostId</t>
  </si>
  <si>
    <t>5006</t>
  </si>
  <si>
    <t>抽卡 - 十连元宝抽卡，获取DropInfo表的掉落编号</t>
  </si>
  <si>
    <t>cardFirstGoldPayId</t>
  </si>
  <si>
    <t>抽卡 - 首次付费进行元宝抽卡，获取DropInfo表的掉落编号</t>
  </si>
  <si>
    <t>cardFirstCoinsPayId</t>
  </si>
  <si>
    <t>抽卡 - 首次付费进行铜钱抽卡，获取DropInfo表的掉落编号</t>
  </si>
  <si>
    <t>cardCoinsCostFreeTime</t>
  </si>
  <si>
    <t>铜币抽卡间隔免费倒计时（秒）</t>
  </si>
  <si>
    <t>cardGoldCostFreeTime</t>
  </si>
  <si>
    <t>元宝抽卡间隔免费倒计时（秒）</t>
  </si>
  <si>
    <t>cardCoinsCostDayFreeTimes</t>
  </si>
  <si>
    <t>铜币抽卡每日免费次数上限</t>
  </si>
  <si>
    <t>cardCoinsCostTenTimesEffects</t>
  </si>
  <si>
    <t>铜币十连抽卡播放特效（大于等于该档次）</t>
  </si>
  <si>
    <t>cardGoldCostTenTimesEffects</t>
  </si>
  <si>
    <t>元宝十连抽卡播放特效（大于等于该档次）</t>
  </si>
  <si>
    <t>cardCoinsCostPartnerQuality</t>
  </si>
  <si>
    <t>铜币抽卡显示获得伙伴品质（1-绿、2-蓝、3-紫、4-橙、5-红）</t>
  </si>
  <si>
    <t>cardGoldCostPartnerQuality</t>
  </si>
  <si>
    <t>元宝抽卡显示获得伙伴品质（1-绿、2-蓝、3-紫、4-橙、5-红）</t>
  </si>
  <si>
    <t>cardPreviewGreenAttack</t>
  </si>
  <si>
    <t>抽卡 - 预览展示 绿 将   -  输出</t>
  </si>
  <si>
    <t>cardPreviewGreenDefense</t>
  </si>
  <si>
    <t>抽卡 - 预览展示 绿 将   -  防御</t>
  </si>
  <si>
    <t>cardPreviewGreenSupport</t>
  </si>
  <si>
    <t>抽卡 - 预览展示 绿 将   -  辅助</t>
  </si>
  <si>
    <t>cardPreviewGreenControl</t>
  </si>
  <si>
    <t>抽卡 - 预览展示 绿 将   -  控制</t>
  </si>
  <si>
    <t>cardPreviewBlueAttack</t>
  </si>
  <si>
    <t>201,202,210,211</t>
  </si>
  <si>
    <t>抽卡 - 预览展示 蓝 将   -  输出</t>
  </si>
  <si>
    <t>cardPreviewBlueDefense</t>
  </si>
  <si>
    <t>203,204,205,207</t>
  </si>
  <si>
    <t>抽卡 - 预览展示 蓝 将   -  防御</t>
  </si>
  <si>
    <t>cardPreviewBlueSupport</t>
  </si>
  <si>
    <t>208,209</t>
  </si>
  <si>
    <t>抽卡 - 预览展示 蓝 将   -  辅助</t>
  </si>
  <si>
    <t>cardPreviewBlueControl</t>
  </si>
  <si>
    <t>206</t>
  </si>
  <si>
    <t>抽卡 - 预览展示 蓝 将   -  控制</t>
  </si>
  <si>
    <t>cardPreviewPurpleAttack</t>
  </si>
  <si>
    <t>301,302,303,307,308,309,310,311</t>
  </si>
  <si>
    <t>抽卡 - 预览展示 紫 将   -  输出</t>
  </si>
  <si>
    <t>cardPreviewPurpleDefense</t>
  </si>
  <si>
    <t>304,312,313,314</t>
  </si>
  <si>
    <t>抽卡 - 预览展示 紫 将   -  防御</t>
  </si>
  <si>
    <t>cardPreviewPurpleSupport</t>
  </si>
  <si>
    <t>305,315,316</t>
  </si>
  <si>
    <t>抽卡 - 预览展示 紫 将   -  辅助</t>
  </si>
  <si>
    <t>cardPreviewPurpleControl</t>
  </si>
  <si>
    <t>306,317,318</t>
  </si>
  <si>
    <t>抽卡 - 预览展示 紫 将   -  控制</t>
  </si>
  <si>
    <t>cardPreviewOrangeAttack</t>
  </si>
  <si>
    <t>401,402,403,404,405,413,414,415,416,417</t>
  </si>
  <si>
    <t>抽卡 - 预览展示 橙 将   -  输出</t>
  </si>
  <si>
    <t>cardPreviewOrangeDefense</t>
  </si>
  <si>
    <t>406,407,408,418,419,420</t>
  </si>
  <si>
    <t>抽卡 - 预览展示 橙 将   -  防御</t>
  </si>
  <si>
    <t>cardPreviewOrangeSupport</t>
  </si>
  <si>
    <t>409,410,421,422</t>
  </si>
  <si>
    <t>抽卡 - 预览展示 橙 将   -  辅助</t>
  </si>
  <si>
    <t>cardPreviewOrangeControl</t>
  </si>
  <si>
    <t>411,412,423,424</t>
  </si>
  <si>
    <t>抽卡 - 预览展示 橙 将   -  控制</t>
  </si>
  <si>
    <t>cardPreviewRedAttack</t>
  </si>
  <si>
    <t>抽卡 - 预览展示 红 将   -  输出</t>
  </si>
  <si>
    <t>cardPreviewRedDefense</t>
  </si>
  <si>
    <t>抽卡 - 预览展示 红 将   -  防御</t>
  </si>
  <si>
    <t>cardPreviewRedSupport</t>
  </si>
  <si>
    <t>抽卡 - 预览展示 红 将   -  辅助</t>
  </si>
  <si>
    <t>cardPreviewRedControl</t>
  </si>
  <si>
    <t>抽卡 - 预览展示 红 将   -  控制</t>
  </si>
  <si>
    <t>cardPreviewGoldAttack</t>
  </si>
  <si>
    <t>cardPreviewGoldDefense</t>
  </si>
  <si>
    <t>cardPreviewGoldSupport</t>
  </si>
  <si>
    <t>cardPreviewGoldControl</t>
  </si>
  <si>
    <t>partnerMaxNum</t>
  </si>
  <si>
    <t>允许伙伴的最大数量</t>
  </si>
  <si>
    <t>cardRecruitEmbattlePartner</t>
  </si>
  <si>
    <t>1,2</t>
  </si>
  <si>
    <t>伙伴招募-获得伙伴时若有空的上阵位置，则自动上阵该伙伴</t>
  </si>
  <si>
    <t>参数1-最小等级
参数2-最大等级</t>
  </si>
  <si>
    <t>additionalActionNoon</t>
  </si>
  <si>
    <t>60,2,25</t>
  </si>
  <si>
    <t>整点体力领取-中午时段（对应重置表ID）- 参数1领取的体力值 -参数2补领需要消耗的道具ID -参数3补领需要花费的道具的数量</t>
  </si>
  <si>
    <t>additionalActionP.m</t>
  </si>
  <si>
    <t>整点体力领取-下午时段（对应重置表ID）- 参数1领取的体力值 -参数2补领需要消耗的道具ID -参数3补领需要花费的道具的数量</t>
  </si>
  <si>
    <t>additionalActionNight</t>
  </si>
  <si>
    <t>整点体力领取-晚上时段（对应重置表ID）- 参数1领取的体力值 -参数2补领需要消耗的道具ID -参数3补领需要花费的道具的数量</t>
  </si>
  <si>
    <t>recycleTips</t>
  </si>
  <si>
    <t>4</t>
  </si>
  <si>
    <t>献祭伙伴需要弹出提示的最低品质，伙伴品质（1-绿、2-蓝、3-紫、4-橙、5-红）</t>
  </si>
  <si>
    <t>recycleParam</t>
  </si>
  <si>
    <t>献祭伙伴分解出的修炼材料，分解转换出的比率（千分比填写）</t>
  </si>
  <si>
    <t>partnerStarOpen</t>
  </si>
  <si>
    <t>伙伴档次与升星养成开放，高于该档次开放</t>
  </si>
  <si>
    <t>参数1-档次（1-绿 2-蓝 3-紫 4-橙 5-红）</t>
  </si>
  <si>
    <t>partnerLevelOpen</t>
  </si>
  <si>
    <t>伙伴档次与升级养成开放，高于该档次开放</t>
  </si>
  <si>
    <t>cimeliaOpen</t>
  </si>
  <si>
    <t>伙伴档次与法宝养成开放，高于该档次开放</t>
  </si>
  <si>
    <t>partnerLevelItem</t>
  </si>
  <si>
    <t>121001|121002|121003|121004|121005</t>
  </si>
  <si>
    <t>伙伴 - 升级可用的经验道具（道具1ID|道具2ID|道具3ID|道具4ID|道具5ID）</t>
  </si>
  <si>
    <t>sacrificeAutoAdd</t>
  </si>
  <si>
    <t>献祭伙伴自动添加的最高品质，伙伴品质（1-绿、2-蓝、3-紫、4-橙、5-红）</t>
  </si>
  <si>
    <t>partnerBreachOpen</t>
  </si>
  <si>
    <t>伙伴档次与突破养成开放，高于该档次开放</t>
  </si>
  <si>
    <t>partnerPokedexType</t>
  </si>
  <si>
    <t>1|2|3|4,合击|目标|职业|阵容</t>
  </si>
  <si>
    <t>伙伴图鉴分类名称</t>
  </si>
  <si>
    <t>参数1-图鉴类型ID
参数2-类型对应名称</t>
  </si>
  <si>
    <t>partnerBreachLimit</t>
  </si>
  <si>
    <t>伙伴进阶养成上限阶数</t>
  </si>
  <si>
    <t>参数1-养成最大阶数</t>
  </si>
  <si>
    <t>partnerStarLimit</t>
  </si>
  <si>
    <t>伙伴升星养成上限星数</t>
  </si>
  <si>
    <t>参数1-养成最大星数</t>
  </si>
  <si>
    <t>partnerLevelUpNotEnough</t>
  </si>
  <si>
    <t>121001</t>
  </si>
  <si>
    <t>伙伴升级道具不足弹来源的道具SN</t>
  </si>
  <si>
    <t>cimeliaLevelUpNotEnough</t>
  </si>
  <si>
    <t>122001</t>
  </si>
  <si>
    <t>法宝升级道具不足弹来源的道具SN</t>
  </si>
  <si>
    <t>worldBossShowMaxNum</t>
  </si>
  <si>
    <t>世界BOSS - 同屏显示最大人数</t>
  </si>
  <si>
    <t>worldBossTopShowNum</t>
  </si>
  <si>
    <t>50</t>
  </si>
  <si>
    <t>世界BOSS - 排行下发与显示数量</t>
  </si>
  <si>
    <t>worldBossTopRankNum</t>
  </si>
  <si>
    <t>世界BOSS - 排行记录上限</t>
  </si>
  <si>
    <t>worldBossFightCD</t>
  </si>
  <si>
    <t>世界BOSS - 复活秒数，玩家死亡后复活的固定秒数</t>
  </si>
  <si>
    <t>worldBossInspireCD</t>
  </si>
  <si>
    <t>世界BOSS - 每次鼓舞增加的CD，单位为秒</t>
  </si>
  <si>
    <t>worldBossInspireFreeNum</t>
  </si>
  <si>
    <t>世界BOSS - 初始活动时玩家可免费鼓舞次数</t>
  </si>
  <si>
    <t>worldBossInspireMaxNum</t>
  </si>
  <si>
    <t>世界BOSS - 鼓舞的伤害加成最大次数</t>
  </si>
  <si>
    <t>worldBossInspireAddAtk</t>
  </si>
  <si>
    <t>世界BOSS - 每次鼓舞提升的攻击加成万分比</t>
  </si>
  <si>
    <t>worldBossRebornAddAtk</t>
  </si>
  <si>
    <t>世界BOSS - 涅槃重生提升的攻击加成万分比，不收鼓舞上限影响，但是只作用于本次战斗</t>
  </si>
  <si>
    <t>worldBossDyingRatio</t>
  </si>
  <si>
    <t>世界BOSS - 濒死血量万分比，低于该数值则隐藏血条</t>
  </si>
  <si>
    <t>worldBossReadySecond</t>
  </si>
  <si>
    <t>世界BOSS - 几秒后才可以打BOSS</t>
  </si>
  <si>
    <t>worldBossKillSecond</t>
  </si>
  <si>
    <t>世界BOSS - 几秒内击杀BOSS，则BOSS会升级</t>
  </si>
  <si>
    <t>worldBossDieSecond</t>
  </si>
  <si>
    <t>世界BOSS - 在boss死亡后，几秒内的伤害输出有效</t>
  </si>
  <si>
    <t>worldBossAINodeWeight</t>
  </si>
  <si>
    <t>MoveToBoss|Attack|Dead|Revive,5000|3000|1500|500</t>
  </si>
  <si>
    <t>世界BOSS - AI状态机节点配置，参数1：节点（移动|触发挑战|死亡|挑战准备|复活）索引，参数2：节点权重</t>
  </si>
  <si>
    <t>worldBossAIMoveRegion</t>
  </si>
  <si>
    <t>1,5</t>
  </si>
  <si>
    <t>世界BOSS - AI准备期间移动间隔，参数1：最小移动间隔，参数2：最大移动间隔 ；单位为秒</t>
  </si>
  <si>
    <t>worldBossAIReviveCdRegion</t>
  </si>
  <si>
    <t>10,25</t>
  </si>
  <si>
    <t>世界BOSS - AI机器人复活时间间隔范围，参数1：最低时间，参数2：最长时间 ；单位为秒</t>
  </si>
  <si>
    <t>worldBossAIFightCdRegion</t>
  </si>
  <si>
    <t>50,70</t>
  </si>
  <si>
    <t>世界BOSS - AI挑战BOSS随机时长范围，参数1：最低时间，参数2：最长时间 ；单位为秒</t>
  </si>
  <si>
    <r>
      <rPr>
        <sz val="11"/>
        <color theme="1"/>
        <rFont val="宋体"/>
        <charset val="134"/>
      </rPr>
      <t>levelBoss</t>
    </r>
    <r>
      <rPr>
        <sz val="11"/>
        <color theme="1"/>
        <rFont val="宋体"/>
        <charset val="134"/>
      </rPr>
      <t>FightCD</t>
    </r>
  </si>
  <si>
    <t>等级BOSS - 挑战BOSS后的复活CD，该CD从玩家挑战BOSS开始计算，单位为秒</t>
  </si>
  <si>
    <t>levelBossFreeInspire</t>
  </si>
  <si>
    <t>等级BOSS - 初始活动时玩家可免费鼓舞次数</t>
  </si>
  <si>
    <t>levelBossInspireCd</t>
  </si>
  <si>
    <t>等级BOSS - 每次鼓舞增加的CD，单位为秒</t>
  </si>
  <si>
    <t>levelBossInspirePlus</t>
  </si>
  <si>
    <t>等级BOSS - 每次鼓舞提升的伤害加成，单位为万分比</t>
  </si>
  <si>
    <t>levelBossLimit</t>
  </si>
  <si>
    <t>等级BOSS - 鼓舞的伤害加成最大次数</t>
  </si>
  <si>
    <t>levelBossSeniorRevive</t>
  </si>
  <si>
    <t>等级BOSS - 涅槃重生提升的伤害加成，单位为万分比，不收鼓舞上限影响，但是只作用于本次战斗</t>
  </si>
  <si>
    <t>levelBossLimitTime</t>
  </si>
  <si>
    <t>等级BOSS - 房间创建后，多久后限制进入，单位为秒</t>
  </si>
  <si>
    <t>levelBossOpenTime</t>
  </si>
  <si>
    <t>等级BOSS - 房间创建后，多久后开始挑战，单位为秒</t>
  </si>
  <si>
    <t>levelBossEndTime</t>
  </si>
  <si>
    <t>等级BOSS - 房间创建后，多久后结束挑战，单位为秒</t>
  </si>
  <si>
    <t>levelBossDyingRatio</t>
  </si>
  <si>
    <t>等级BOSS - 濒死比例，单位为万分比</t>
  </si>
  <si>
    <t>levelBossNumLimt</t>
  </si>
  <si>
    <t>等级BOSS - 每个房间限制参与人数</t>
  </si>
  <si>
    <t>levelBossRobotLevel</t>
  </si>
  <si>
    <t>10,5</t>
  </si>
  <si>
    <t>等级BOSS - 机器人镜像等级下限,镜像等级上限</t>
  </si>
  <si>
    <t>levelBossRobotDamageRatio</t>
  </si>
  <si>
    <t>等级BOSS - 机器人伤害比例，单位为万分比</t>
  </si>
  <si>
    <t>levelBossRobotDamageParam</t>
  </si>
  <si>
    <t>等级BOSS - 机器人伤害系数，单位为万分比</t>
  </si>
  <si>
    <t>levelBossAttackInterval</t>
  </si>
  <si>
    <t>等级BOSS - 机器人最小伤害间隔</t>
  </si>
  <si>
    <t>levelBossBuildInterval</t>
  </si>
  <si>
    <t>等级BOSS - 机器人生成间隔，单位为秒</t>
  </si>
  <si>
    <t>levelBossBuildMin</t>
  </si>
  <si>
    <t>等级BOSS - 机器人最小生成人数</t>
  </si>
  <si>
    <t>levelBossBuildMax</t>
  </si>
  <si>
    <t>等级BOSS - 机器人最大生成人数</t>
  </si>
  <si>
    <t>levelBossMoveMin</t>
  </si>
  <si>
    <t>等级BOSS - 机器人最小移动间隔，单位为秒</t>
  </si>
  <si>
    <t>levelBossMoveMax</t>
  </si>
  <si>
    <t>等级BOSS - 机器人最大移动间隔，单位为秒</t>
  </si>
  <si>
    <t>levelBossReviveCdRegion</t>
  </si>
  <si>
    <t>10,30</t>
  </si>
  <si>
    <t>等级BOSS - 机器人复活时间间隔范围，参数1：最低时间，参数2：最长时间</t>
  </si>
  <si>
    <t>instResChallengeTimes</t>
  </si>
  <si>
    <t>资源本 - 挑战次数</t>
  </si>
  <si>
    <t>fashionInitialSuitId</t>
  </si>
  <si>
    <t>装备铸灵 - 默认创角套装</t>
  </si>
  <si>
    <t>fashionInitialSoulId</t>
  </si>
  <si>
    <t>装备铸灵 - 默认初始铸灵ID</t>
  </si>
  <si>
    <t>fashionPositionName</t>
  </si>
  <si>
    <t>0|1|2|3|4|6|7,无|衣服属性|裤腿属性|鞋子属性|护腕属性|饰品属性|武器属性</t>
  </si>
  <si>
    <t>装备铸灵 - 部件对应名称
0：不附加特殊属性
1：衣服位置
2：裤子位置
3：鞋子位置
4：护腕位置
6：饰品位置
7：武器位置</t>
  </si>
  <si>
    <t>参数1 - 部件ID
参数2 - 部件名称</t>
  </si>
  <si>
    <t>sevenMissionOpen</t>
  </si>
  <si>
    <t>七日登录活动-活动结束时间为开服时间+参数值，单位为天</t>
  </si>
  <si>
    <t>divinationLatticeUnlockLv</t>
  </si>
  <si>
    <t>命格装备位置开放等级</t>
  </si>
  <si>
    <t>divinationBagNum</t>
  </si>
  <si>
    <t>命格背包容量</t>
  </si>
  <si>
    <t>divinationBagActualNum</t>
  </si>
  <si>
    <t>命格背包实际容量（服务端控制）</t>
  </si>
  <si>
    <t>divinationCount</t>
  </si>
  <si>
    <t>0,0,0,0,8</t>
  </si>
  <si>
    <t>命格计数间隔，白,绿,蓝,紫,橙，0为无需计数</t>
  </si>
  <si>
    <t>divinationInitQuality</t>
  </si>
  <si>
    <t>0,1</t>
  </si>
  <si>
    <t>占卜默认点亮的品质（该品质以下都点亮）</t>
  </si>
  <si>
    <t>参数1 - 普通炼命
参数2 - 高级炼命</t>
  </si>
  <si>
    <t>divinationLvLimt</t>
  </si>
  <si>
    <t>命格等级上限</t>
  </si>
  <si>
    <t>divinationCallQuality</t>
  </si>
  <si>
    <t>占卜元宝召唤的品质（0-白、1-绿、2-蓝、3-紫、4-橙、5-红）</t>
  </si>
  <si>
    <t>divinationCallWeight</t>
  </si>
  <si>
    <t>0,0,0,0,200</t>
  </si>
  <si>
    <t>占卜元宝召唤增加的权重（白,绿,蓝,紫,橙）</t>
  </si>
  <si>
    <t>pkMirrorMapSn</t>
  </si>
  <si>
    <t>切磋镜像玩家 - 战斗场景sn</t>
  </si>
  <si>
    <t>pkMirrorRewardCount</t>
  </si>
  <si>
    <t>切磋镜像玩家 - 奖励次数</t>
  </si>
  <si>
    <t>pkMirrorReward</t>
  </si>
  <si>
    <t>170001,170002,170003,170004,170005</t>
  </si>
  <si>
    <t>切磋镜像玩家 - 对应次数奖励</t>
  </si>
  <si>
    <t>pkHumanMapSn</t>
  </si>
  <si>
    <t>412</t>
  </si>
  <si>
    <t>切磋真人玩家 - 战斗场景sn</t>
  </si>
  <si>
    <t>pkHumanRewardCount</t>
  </si>
  <si>
    <t>切磋真人玩家 - 奖励次数</t>
  </si>
  <si>
    <t>pkHumanReward</t>
  </si>
  <si>
    <t>切磋真人玩家 - 对应次数奖励</t>
  </si>
  <si>
    <t>pvpMapSn</t>
  </si>
  <si>
    <t>pvp - 地图map.sn</t>
  </si>
  <si>
    <t>lootMapSingleSize</t>
  </si>
  <si>
    <t>5,6</t>
  </si>
  <si>
    <t>抢夺本单人尺寸</t>
  </si>
  <si>
    <t>lootMapMultipleSize</t>
  </si>
  <si>
    <t>10,16</t>
  </si>
  <si>
    <t>抢夺本多人尺寸</t>
  </si>
  <si>
    <t>lootMapLootScale</t>
  </si>
  <si>
    <t>抢夺本比例 千分比</t>
  </si>
  <si>
    <t>lootMapKillScale</t>
  </si>
  <si>
    <t>抢夺本人头参数</t>
  </si>
  <si>
    <t>lootMapPvpBattleTime</t>
  </si>
  <si>
    <t>抢夺本PVP战斗倒计时（秒）</t>
  </si>
  <si>
    <t>lootMapClearanceTime</t>
  </si>
  <si>
    <t>抢夺本清场时间（秒）- 活动结束后系统自动领奖并强制传出地图的时间</t>
  </si>
  <si>
    <t>lootMapDeleteMapTime</t>
  </si>
  <si>
    <t>抢夺本地图删除时间（秒）-若地图没有玩家则开启删除倒计时，期间有玩家加入，则中断该流程，并在下次出现该情况时再次触发</t>
  </si>
  <si>
    <t>lootMapStartingCoordinate</t>
  </si>
  <si>
    <t>0,0</t>
  </si>
  <si>
    <t>抢夺本场景起始点坐标</t>
  </si>
  <si>
    <t xml:space="preserve">
lootMapCombatSettlementTime</t>
  </si>
  <si>
    <t>抢夺本战斗结算离开倒计时（秒）</t>
  </si>
  <si>
    <t>lootMapPveBattleTime</t>
  </si>
  <si>
    <t>抢夺本-PVE战斗回合时间（毫秒）</t>
  </si>
  <si>
    <t>lootMapRoleModelScaling</t>
  </si>
  <si>
    <t>0.6,0.6,0.6</t>
  </si>
  <si>
    <t>抢夺本-主角模型缩放比例，数组填写，战士|法师|刺客</t>
  </si>
  <si>
    <t>lootMapTipsDuration</t>
  </si>
  <si>
    <t>抢夺本-提示持续时间（秒）</t>
  </si>
  <si>
    <t>lootMapBattleHpCost</t>
  </si>
  <si>
    <t>抢夺本-发起抢夺需要消耗抢夺者生命值</t>
  </si>
  <si>
    <t>lootMapPvpBattleEndHPChange</t>
  </si>
  <si>
    <t>抢夺本-PVP战斗结果生命值变更值</t>
  </si>
  <si>
    <t>参数1 - 获胜者生命值变更值
参数2 - 战败者生命值变更值</t>
  </si>
  <si>
    <t>lootMapPvpStartCombatDate</t>
  </si>
  <si>
    <t>10,100</t>
  </si>
  <si>
    <t>抢夺本-PVP初始战斗属性</t>
  </si>
  <si>
    <t>参数1 - 玩家初始攻击力
参数2 - 玩家初始生命值</t>
  </si>
  <si>
    <t>lootMapPvpRoleSkillLv</t>
  </si>
  <si>
    <t>抢夺本-PVP战中主角技能等级</t>
  </si>
  <si>
    <t>lootMapPvpGodSkillLv</t>
  </si>
  <si>
    <t>抢夺本-PVP战中爆点技能等级</t>
  </si>
  <si>
    <t>lootMapPvpRoleCombatData</t>
  </si>
  <si>
    <t>8005,8005,8005</t>
  </si>
  <si>
    <t>抢夺本-PVP战中主角模板数据，填Hero表英雄编号</t>
  </si>
  <si>
    <t>参数1 - 战士角色模板数据
参数2 - 法师角色模板数据
参数3 - 刺客角色模板数据</t>
  </si>
  <si>
    <t>lootMapPvpPartnerCombatData</t>
  </si>
  <si>
    <t>8001,8002,8003,8004</t>
  </si>
  <si>
    <t>抢夺本-PVP战中伙伴模板数据，填Hero表英雄编号</t>
  </si>
  <si>
    <t>参数1 - 防御职业模板数据
参数2 - 辅助职业模板数据
参数3 - 输出职业模板数据
参数4 - 控制职业模板数据</t>
  </si>
  <si>
    <t>lootMapTherionSikillTime</t>
  </si>
  <si>
    <t>抢夺本-彩蛋技能特效播放时间（毫秒）</t>
  </si>
  <si>
    <t>lootMapCombatFrequencyLimit</t>
  </si>
  <si>
    <t>99,99</t>
  </si>
  <si>
    <t>抢夺本-战斗次数限制</t>
  </si>
  <si>
    <t>参数1 - 抢夺次数
参数2 - 被抢次数</t>
  </si>
  <si>
    <t>lootMapPvpLimitTime</t>
  </si>
  <si>
    <t>抢夺本-PVP地图创建后一定时间无法主动退出（秒）</t>
  </si>
  <si>
    <t>lootMapEggsMonsterRunTime</t>
  </si>
  <si>
    <t>抢夺本-怪物彩蛋AI执行次数</t>
  </si>
  <si>
    <t>lootMapEggsMonsterRunTime2</t>
  </si>
  <si>
    <t>0,4</t>
  </si>
  <si>
    <t>抢夺本-怪物彩蛋AI执行格子数（在参数1和参数2中随机，为0时视为原地停留）</t>
  </si>
  <si>
    <t>参数1 - 下限值
参数2 - 上限值</t>
  </si>
  <si>
    <t>lootMapEggsMonsterStopTime</t>
  </si>
  <si>
    <t>抢夺本-怪物彩蛋AI原地停留等待时间（毫秒）</t>
  </si>
  <si>
    <t>lootMapEggsMonsterRunSpeed</t>
  </si>
  <si>
    <t>抢夺本-怪物彩蛋AI单位格子距离移动速度（毫秒）</t>
  </si>
  <si>
    <t>lootMapEggsMonsterRunInterval</t>
  </si>
  <si>
    <t>抢夺本-怪物彩蛋AI移动间隔时间（毫秒）</t>
  </si>
  <si>
    <t>lootMapEggsMonsterDisappearTime</t>
  </si>
  <si>
    <t>抢夺本-怪物彩蛋AI完成执行次数后若干时间消失（毫秒）</t>
  </si>
  <si>
    <t>lootMapPvpRoleMinAtk</t>
  </si>
  <si>
    <t>抢夺本-PVP地图玩家最低攻击力</t>
  </si>
  <si>
    <t>lootMapSignUpCoolTime</t>
  </si>
  <si>
    <t>30,600,900</t>
  </si>
  <si>
    <t>抢夺本-报名冷却时间</t>
  </si>
  <si>
    <t>参数1 - 登录产生报名冷却时间（秒）
参数2 - 离开PVP抢夺本产生冷却时间（秒）
参数3 - 拒绝入场请求产生冷却时间（秒）</t>
  </si>
  <si>
    <t>lootMapWaitingTime</t>
  </si>
  <si>
    <t>抢夺本-入场确认时间（秒）</t>
  </si>
  <si>
    <t>lootMapRoomLimitTime</t>
  </si>
  <si>
    <t>60,600</t>
  </si>
  <si>
    <t>抢夺本-房间时间限制</t>
  </si>
  <si>
    <t>参数1 - 房间创建后一段时间不再补人（秒）
参数2 - 房间创建后一段时间玩法结束（秒）</t>
  </si>
  <si>
    <t>lootMapRoomSignUpNumber</t>
  </si>
  <si>
    <t>2,5</t>
  </si>
  <si>
    <t>抢夺本 报名房间人数 3 超时 5 正常</t>
  </si>
  <si>
    <t>lootMapDialogStayTime</t>
  </si>
  <si>
    <t>抢夺本-怪物对话框停留时间（秒）</t>
  </si>
  <si>
    <t>lootMapDialogSwitchTime</t>
  </si>
  <si>
    <t>抢夺本-怪物对话框切换时间（秒）</t>
  </si>
  <si>
    <t>lootMapRoleDeathSettlementTime</t>
  </si>
  <si>
    <t>抢夺本-玩家死亡后延迟弹出结算确认框(秒）</t>
  </si>
  <si>
    <t>lootMapAutoSignUp</t>
  </si>
  <si>
    <t>20,1</t>
  </si>
  <si>
    <t>抢夺本-自动报名功能开关</t>
  </si>
  <si>
    <t>参数1 - 达到指定等级开启该功能
参数2 - 填1表示开启登陆时勾选自动报名；填0表示登录时不自动勾选该功能</t>
  </si>
  <si>
    <t>lootMapTherionSkillNumLimit</t>
  </si>
  <si>
    <t>抢夺本-技能彩蛋购买上限</t>
  </si>
  <si>
    <t>lootMapEggsEntranceModel</t>
  </si>
  <si>
    <t>抢夺本-彩蛋入口模型ID</t>
  </si>
  <si>
    <t>lootMapPvpRoleMaxAtk</t>
  </si>
  <si>
    <t>抢夺本-PVP地图玩家最高攻击力</t>
  </si>
  <si>
    <t>lootMapPvpRoleMaxHp</t>
  </si>
  <si>
    <t>抢夺本-PVP地图玩家最高生命值</t>
  </si>
  <si>
    <t>lootMapPvpMatchingCondition</t>
  </si>
  <si>
    <t>60,3</t>
  </si>
  <si>
    <t>抢夺本-PVP匹配开启条件</t>
  </si>
  <si>
    <t>参数1 - 匹配时间（秒）
参数2 - 容错的匹配人数</t>
  </si>
  <si>
    <t>lootMapRewardScore</t>
  </si>
  <si>
    <t>2000,4000,7000,10000,15000</t>
  </si>
  <si>
    <t>抢夺本-多人本累计积分奖励</t>
  </si>
  <si>
    <t xml:space="preserve">领取所需累计积分
</t>
  </si>
  <si>
    <t>lootMapScoreRewardItem</t>
  </si>
  <si>
    <t>item_lowVip,item_mediumVip,item_highVip,item_higherVip,item_highestVip</t>
  </si>
  <si>
    <t xml:space="preserve">
累计积分对应奖励宝箱图标
</t>
  </si>
  <si>
    <t>lootMapScoreReward</t>
  </si>
  <si>
    <t>149001,149002,149003,149004,149005</t>
  </si>
  <si>
    <t xml:space="preserve">
累计积分对应奖励（rewardId）</t>
  </si>
  <si>
    <t>lootMapTimeModTime</t>
  </si>
  <si>
    <t>0,200,400</t>
  </si>
  <si>
    <t>达到指定时间点变为对应模式（秒）</t>
  </si>
  <si>
    <t>lootMapTimeModName</t>
  </si>
  <si>
    <t>正常模式,双倍积分,杀戮模式</t>
  </si>
  <si>
    <t xml:space="preserve">
参数3 - 模式名称</t>
  </si>
  <si>
    <t>lootMapTimeModType</t>
  </si>
  <si>
    <t>0,4,3</t>
  </si>
  <si>
    <t>参数2 - 模式类型
⊙0-正常模式
⊙1-拾取收益翻倍
⊙2-PVE收益翻倍
⊙3-PVP收益翻倍
⊙4-所有收益翻倍（拾取、PVE、PVP，不包括累计和排名结算奖励）</t>
  </si>
  <si>
    <t>lootMapPveMaxLevel</t>
  </si>
  <si>
    <t>抢夺本单人 最多层</t>
  </si>
  <si>
    <t>snatchPvpPatternIcon</t>
  </si>
  <si>
    <t>item_1|item_2|item_3|item_4,0,0</t>
  </si>
  <si>
    <t>抢夺本-多人本模式对应的图标</t>
  </si>
  <si>
    <t>参数1 - 达到指定时间点变为对应模式（秒）
参数2 - 模式类型
⊙0-正常模式
⊙1-拾取收益翻倍
⊙2-PVE收益翻倍
⊙3-PVP收益翻倍
⊙4-所有收益翻倍（拾取、PVE、PVP，不包括累计和排名结算奖励）
参数3 - 模式名称</t>
  </si>
  <si>
    <t>lootMapPvpResurrectionTime</t>
  </si>
  <si>
    <t>60</t>
  </si>
  <si>
    <t>抢夺本-多人洞天死亡后复活CD</t>
  </si>
  <si>
    <t>lootMapPvpStartIntegral</t>
  </si>
  <si>
    <t>抢夺本-多人洞天初始积分值</t>
  </si>
  <si>
    <t>lootMapPvpsnatchProportion</t>
  </si>
  <si>
    <t>抢夺本-多人洞天抢夺比例（千分比）</t>
  </si>
  <si>
    <t>lootMapPvpPeopleParam</t>
  </si>
  <si>
    <t>抢夺本-多人洞天人头参数</t>
  </si>
  <si>
    <t>lootMapPvpIntegralItemID</t>
  </si>
  <si>
    <t>抢夺本-积分道具ID</t>
  </si>
  <si>
    <t>lootMapPvpHonourDialogTime</t>
  </si>
  <si>
    <t>4000</t>
  </si>
  <si>
    <t>抢夺本-PVP荣耀广播时长（毫秒）</t>
  </si>
  <si>
    <t>lootMapPvpModeReminder</t>
  </si>
  <si>
    <t>抢夺本-PVP模式提醒出现时长（毫秒）</t>
  </si>
  <si>
    <t>lootMapPvpMoving</t>
  </si>
  <si>
    <t>抢夺本-PVP移动间隔时间（毫秒）</t>
  </si>
  <si>
    <t>lootMapSingleShow</t>
  </si>
  <si>
    <t>抢夺本-单本人默认显示图鉴说明的等级</t>
  </si>
  <si>
    <t>lootMapWaringDying</t>
  </si>
  <si>
    <t>200,200</t>
  </si>
  <si>
    <t>抢夺本 - 单人本 / 多人本 濒死比例，单位为千分比</t>
  </si>
  <si>
    <t>lootMapEggRoomTime</t>
  </si>
  <si>
    <t>20</t>
  </si>
  <si>
    <t>抢夺本彩蛋关卡 时间限制 秒</t>
  </si>
  <si>
    <t>lootMapRoomTime</t>
  </si>
  <si>
    <t>3600</t>
  </si>
  <si>
    <t>抢夺本超时时间 - 所以的抢夺本在这个时间点都要进行关闭</t>
  </si>
  <si>
    <t>lootMapGreenItem</t>
  </si>
  <si>
    <t>100,10,35</t>
  </si>
  <si>
    <t>抢夺战胜利获得对方临时容器中绿色品质物品的几率（百分比）</t>
  </si>
  <si>
    <t>参数1-获取几率
参数2-获取最小数量
参数3-获取最大数量</t>
  </si>
  <si>
    <t>lootMapBlueItem</t>
  </si>
  <si>
    <t>100,10,40</t>
  </si>
  <si>
    <t>抢夺战胜利获得对方临时容器中蓝色品质物品的几率（百分比）</t>
  </si>
  <si>
    <t>lootMapPurpleItem</t>
  </si>
  <si>
    <t>100,10,30</t>
  </si>
  <si>
    <t>抢夺战胜利获得对方临时容器中紫色品质物品的几率（百分比）</t>
  </si>
  <si>
    <t>lootMapOrangeItem</t>
  </si>
  <si>
    <t>100,10,20</t>
  </si>
  <si>
    <t>抢夺战胜利获得对方临时容器中橙色品质物品的几率（百分比）</t>
  </si>
  <si>
    <t>lootMapRedItem</t>
  </si>
  <si>
    <t>抢夺战胜利获得对方临时容器中红色品质物品的几率（百分比）</t>
  </si>
  <si>
    <t>lootMapExpItemSn</t>
  </si>
  <si>
    <t>抢夺本客户端需求 经验丹sn 对应item表</t>
  </si>
  <si>
    <t>lootMapProtectedTime</t>
  </si>
  <si>
    <t>30,15,30</t>
  </si>
  <si>
    <t>开场，战胜，战败 保护时间</t>
  </si>
  <si>
    <t>lootMapMoveStepTime</t>
  </si>
  <si>
    <t>抢夺本移动一格格子时间 毫秒</t>
  </si>
  <si>
    <t>lootMapStartPos</t>
  </si>
  <si>
    <t>抢夺本初始距离传送门位置</t>
  </si>
  <si>
    <t>lootMapBattleBackMapTime</t>
  </si>
  <si>
    <t>抢夺本战后停留时间</t>
  </si>
  <si>
    <t>lootMapMultipleJoinCount</t>
  </si>
  <si>
    <t>多人抢夺本每个时间段内允许参加的次数限制（默认1）</t>
  </si>
  <si>
    <t>dropCountRepeatNum</t>
  </si>
  <si>
    <t>掉落 - 100%概率的掉落库中存在计数掉落时，其执行的次数上限值，（避免重复执行抽卡几率，增加服务器性能消耗）</t>
  </si>
  <si>
    <t>onLinePackageResetPoint</t>
  </si>
  <si>
    <t>在线礼包 - 每天的重置时间，精确到秒</t>
  </si>
  <si>
    <t>onLinePackageResetTimes</t>
  </si>
  <si>
    <t>在线礼包 - 活动的重置次数，重置次数完后活动关闭</t>
  </si>
  <si>
    <t>rechargeRatio</t>
  </si>
  <si>
    <t>充值相关 - RMB=元宝的倍数</t>
  </si>
  <si>
    <t>firstChargeTotal</t>
  </si>
  <si>
    <t>首充总价值</t>
  </si>
  <si>
    <t>firstChargePartnerModel</t>
  </si>
  <si>
    <t>model_yx4009_1</t>
  </si>
  <si>
    <t>首充伙伴模型</t>
  </si>
  <si>
    <t>firstChargePartnerName</t>
  </si>
  <si>
    <t>紫霞仙子</t>
  </si>
  <si>
    <t>首充伙伴名称</t>
  </si>
  <si>
    <t>firstChargeVideoPic</t>
  </si>
  <si>
    <t>视频预加载图路径</t>
  </si>
  <si>
    <t>首充视频预加载图</t>
  </si>
  <si>
    <t>firstChargeVideo</t>
  </si>
  <si>
    <t>视频路径</t>
  </si>
  <si>
    <t>首充视频</t>
  </si>
  <si>
    <t>firstChargeRewardId</t>
  </si>
  <si>
    <t>首充奖励ID</t>
  </si>
  <si>
    <t>firstChargeNum</t>
  </si>
  <si>
    <t>1200,20</t>
  </si>
  <si>
    <t>首充参与人数倍率（千分比）,首充参与人数保底数</t>
  </si>
  <si>
    <t>investPartnerModel</t>
  </si>
  <si>
    <t>model_yx3001_1</t>
  </si>
  <si>
    <t>投资理财伙伴模型</t>
  </si>
  <si>
    <t>investCost</t>
  </si>
  <si>
    <t>投资所需元宝</t>
  </si>
  <si>
    <t>investTotalProfit</t>
  </si>
  <si>
    <t>投资总收益</t>
  </si>
  <si>
    <t>investNeedVip</t>
  </si>
  <si>
    <t>参与投资所需VIP等级</t>
  </si>
  <si>
    <t>investNum</t>
  </si>
  <si>
    <t>1000,10</t>
  </si>
  <si>
    <t>投资参与人数倍率（千分比）,投资参与人数保底数</t>
  </si>
  <si>
    <t>shopSoulFreeMax</t>
  </si>
  <si>
    <t>商店 - 将魂商店免费次数累积上限</t>
  </si>
  <si>
    <t>shopSoulFreeCd</t>
  </si>
  <si>
    <t>商店 - 将魂商店免费次数恢复间隔时长（秒）</t>
  </si>
  <si>
    <t>mainCityQuickLvLimit</t>
  </si>
  <si>
    <t>26</t>
  </si>
  <si>
    <t>主城 - 快捷栏缩放按钮显示等级限制</t>
  </si>
  <si>
    <t>godsSkillAutoUpLevelTime</t>
  </si>
  <si>
    <t>神兽 主动升级 毫秒</t>
  </si>
  <si>
    <t>makeAWishVipShow</t>
  </si>
  <si>
    <t>特权3/特权5/特权7/特权9拥有额外次数</t>
  </si>
  <si>
    <t>聚宝盆次数规则文字说明</t>
  </si>
  <si>
    <t>cardGetGodFate</t>
  </si>
  <si>
    <t>10</t>
  </si>
  <si>
    <t>招募 - 高级招募一次获得的仙缘</t>
  </si>
  <si>
    <t>cardOnceNormalScore</t>
  </si>
  <si>
    <t>3,3</t>
  </si>
  <si>
    <t>招募 - 普通招募一次获得的兑换积分</t>
  </si>
  <si>
    <t>cardOnceHigherScore</t>
  </si>
  <si>
    <t>30,30</t>
  </si>
  <si>
    <t>招募 - 高级招募一次获得的兑换积分</t>
  </si>
  <si>
    <t>cardExchangeMaxRound</t>
  </si>
  <si>
    <t>招募 - 招募积分兑换最大轮数</t>
  </si>
  <si>
    <t>guardPosOpenLv</t>
  </si>
  <si>
    <t>20,40,50</t>
  </si>
  <si>
    <t>护法开放等级</t>
  </si>
  <si>
    <r>
      <rPr>
        <sz val="11"/>
        <color theme="1"/>
        <rFont val="宋体"/>
        <charset val="134"/>
      </rPr>
      <t>Discount</t>
    </r>
    <r>
      <rPr>
        <sz val="11"/>
        <color theme="1"/>
        <rFont val="宋体"/>
        <charset val="134"/>
      </rPr>
      <t>D</t>
    </r>
    <r>
      <rPr>
        <sz val="11"/>
        <color theme="1"/>
        <rFont val="宋体"/>
        <charset val="134"/>
      </rPr>
      <t>isplay</t>
    </r>
  </si>
  <si>
    <t>限时折扣活动口号显示折扣</t>
  </si>
  <si>
    <t>OnlineActivityTimes</t>
  </si>
  <si>
    <t>活动时间：2017年4月19日-2017年4月25日</t>
  </si>
  <si>
    <t>ExperienceGuidLv</t>
  </si>
  <si>
    <t>5,25</t>
  </si>
  <si>
    <t>历练软引导提醒出现的等级区间，参数1-最小等级，参数2-最大等级</t>
  </si>
  <si>
    <t>ExperienceGuidCd</t>
  </si>
  <si>
    <t>历练软引导提醒出现的停留时间和间隔时间(秒)</t>
  </si>
  <si>
    <t>RefiningSlotUnlock</t>
  </si>
  <si>
    <t>0,1,2,3</t>
  </si>
  <si>
    <t>装备精炼槽位解锁星级</t>
  </si>
  <si>
    <t>OnlinePacksTime</t>
  </si>
  <si>
    <t>在线礼包活动时长（天）</t>
  </si>
  <si>
    <r>
      <rPr>
        <sz val="11"/>
        <color theme="1"/>
        <rFont val="宋体"/>
        <charset val="134"/>
      </rPr>
      <t>Treasure</t>
    </r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Time</t>
    </r>
  </si>
  <si>
    <t>寻宝活动时长（天）</t>
  </si>
  <si>
    <t>PVEHumanCastTime</t>
  </si>
  <si>
    <t>PVE战斗中玩家出手最长等待时间，最后几秒倒计时后自动使用随机技能出手</t>
  </si>
  <si>
    <t>PVPHumanCastTime</t>
  </si>
  <si>
    <t>PVP战斗中玩家出手最长等待时间，最后几秒倒计时后自动使用随机技能出手</t>
  </si>
  <si>
    <t>combatCapabilityRepressio</t>
  </si>
  <si>
    <t>战斗 - 战力压制。填写：副本类型,副本类型……，表示这些副本受战力压制影响</t>
  </si>
  <si>
    <t>1 —— 副本
2 —— 每日副本
3 —— 竞技场
4 —— 强敌来袭
5 —— 世界BOSS
6 —— 普通PVE
7 —— 炼妖塔战斗
8 —— 封魔
9 —— 公会副本
10 —— 新手战斗
11 —— 资源本
12 —— 仙府
13 —— 切磋镜像玩家
14 —— 切磋真人玩家
15 —— 单人抢夺本
16 —— 多人抢夺本</t>
  </si>
  <si>
    <t>domainDailyOccupyReset</t>
  </si>
  <si>
    <t>仙域之争 - 每日获得的开采令</t>
  </si>
  <si>
    <t>暂定为3</t>
  </si>
  <si>
    <t>domainDailyGrabReset</t>
  </si>
  <si>
    <t>仙域之争 - 每日获得的抢夺令</t>
  </si>
  <si>
    <t>暂定为5</t>
  </si>
  <si>
    <t>domainOccupyConsume</t>
  </si>
  <si>
    <t>23|1,2|50</t>
  </si>
  <si>
    <t>仙域之争 - 发起占领所需基础消耗（废弃）</t>
  </si>
  <si>
    <t>暂定3|1,2|50；数组1：普通仙域消耗 数组2：高级仙域额外消耗（参数1：道具类型 参数2：道具数量）</t>
  </si>
  <si>
    <t>domainGrabConsume</t>
  </si>
  <si>
    <t>24|1,2|10</t>
  </si>
  <si>
    <t>仙域之争 - 发起抢夺所需基础消耗（废弃）</t>
  </si>
  <si>
    <t>暂定3|1,2|10；数组1：普通仙域消耗 数组2：高级仙域额外消耗（参数1：道具类型 参数2：道具数量）</t>
  </si>
  <si>
    <t>domainOccupyConsumeItemSn</t>
  </si>
  <si>
    <t>23,2</t>
  </si>
  <si>
    <t>仙域之争 - 发起占领所需基础消耗物品</t>
  </si>
  <si>
    <t>参数1：普通仙域消耗 参数2：高级仙域额外消耗</t>
  </si>
  <si>
    <t>domainOccupyConsumeItemNum</t>
  </si>
  <si>
    <t>1,50</t>
  </si>
  <si>
    <t>仙域之争 - 发起占领所需基础消耗数量</t>
  </si>
  <si>
    <t>domainGrabConsumeItemSn</t>
  </si>
  <si>
    <t>24,2</t>
  </si>
  <si>
    <t>仙域之争 - 发起抢夺所需基础消耗物品</t>
  </si>
  <si>
    <t>domainGrabConsumeItemNum</t>
  </si>
  <si>
    <t>1,10</t>
  </si>
  <si>
    <t>仙域之争 - 发起抢夺所需基础消耗数量</t>
  </si>
  <si>
    <t>domainGuildAdd</t>
  </si>
  <si>
    <t>仙域之争 - 仙盟最低加成人数</t>
  </si>
  <si>
    <t>暂定为3；【同仙域】【同仙盟】占领【同页仙府】的人数</t>
  </si>
  <si>
    <t>domainGuildAddRatio</t>
  </si>
  <si>
    <t>3|100,4|150,5|200</t>
  </si>
  <si>
    <t>仙域之争 - 仙盟加成比例</t>
  </si>
  <si>
    <t>暂定3|100,4|150,5|200；参数1：仙盟人数|参数2：加成比例（万分比）；若仙盟人数超过最大人数则采用最大的加成比例</t>
  </si>
  <si>
    <t>domainDefRecordLimit</t>
  </si>
  <si>
    <t>仙域之争 - 防守记录上限</t>
  </si>
  <si>
    <t>暂定为30</t>
  </si>
  <si>
    <t>domainEnemyRecordLimit</t>
  </si>
  <si>
    <t>仙域之争 - 仇人记录上限</t>
  </si>
  <si>
    <t>domainGrabItemLimit</t>
  </si>
  <si>
    <t>仙域之争 - 被占领获得的抢夺令上限</t>
  </si>
  <si>
    <t>domainUnitIncome</t>
  </si>
  <si>
    <t>仙域之争 - 仙府单位收益时长</t>
  </si>
  <si>
    <t>暂定为60，单位为分钟</t>
  </si>
  <si>
    <t>domainGrabRatio</t>
  </si>
  <si>
    <t>仙域之争 - 抢夺比例，万分比</t>
  </si>
  <si>
    <t>domainBeGrabLimit</t>
  </si>
  <si>
    <t>仙域之争 - 单个仙府被抢夺次数上限</t>
  </si>
  <si>
    <t>domainRewardShow</t>
  </si>
  <si>
    <t>2,8,20,133001,133003,122001,133005,133007,7</t>
  </si>
  <si>
    <t>仙域之争 - 玩法奖励显示</t>
  </si>
  <si>
    <t>参数1 - 道具SN</t>
  </si>
  <si>
    <t>guildNeedVip</t>
  </si>
  <si>
    <t>创建仙盟所需特权等级</t>
  </si>
  <si>
    <t>暂定为1,填0为不限制</t>
  </si>
  <si>
    <t>guildAddLimitTime</t>
  </si>
  <si>
    <t>退出仙盟后可再次入盟时间</t>
  </si>
  <si>
    <t>暂定为24，单位为小时</t>
  </si>
  <si>
    <t>guildLeaderTurnNoticeDay</t>
  </si>
  <si>
    <t>自动转让盟主的通知天数</t>
  </si>
  <si>
    <t>暂定为7</t>
  </si>
  <si>
    <t>guildLeaderTurnExecuteDay</t>
  </si>
  <si>
    <t>自动转让盟主的执行天数</t>
  </si>
  <si>
    <t>暂定为14</t>
  </si>
  <si>
    <t>guildBecomeEliteLimit</t>
  </si>
  <si>
    <t>成为精英的仙盟总贡献限制</t>
  </si>
  <si>
    <t>暂定为10000</t>
  </si>
  <si>
    <t>guildMemberLimit</t>
  </si>
  <si>
    <t>仙盟申请人数上限</t>
  </si>
  <si>
    <t>暂定为20</t>
  </si>
  <si>
    <t>guildBuildProgess</t>
  </si>
  <si>
    <t>50,90,120,150</t>
  </si>
  <si>
    <t>仙盟献祭进度</t>
  </si>
  <si>
    <t>guildBuildProgessReward</t>
  </si>
  <si>
    <t>149001,149002,149003,149004</t>
  </si>
  <si>
    <t>仙盟献祭进度奖励</t>
  </si>
  <si>
    <t>guildBuildLimit</t>
  </si>
  <si>
    <t>仙盟献祭上限次数</t>
  </si>
  <si>
    <t>预留，限制每天献祭上限次数，当前为每日一次</t>
  </si>
  <si>
    <t>guildInstTimeInterval</t>
  </si>
  <si>
    <t>仙盟副本挑战时间区间</t>
  </si>
  <si>
    <t>参数1 - 开启时间
参数2 - 结束时间</t>
  </si>
  <si>
    <t>仙盟副本每日初始次数</t>
  </si>
  <si>
    <t>guildInstTimesCD</t>
  </si>
  <si>
    <t>仙盟副本挑战次数恢复时间间隔</t>
  </si>
  <si>
    <t>guildInstResetTime</t>
  </si>
  <si>
    <t>仙盟副本每日重置时间</t>
  </si>
  <si>
    <t>guildInstProAddKey</t>
  </si>
  <si>
    <t>HpMax,Atk,DefPhy,DefMag</t>
  </si>
  <si>
    <t>仙盟副本关卡职业加成属性内容</t>
  </si>
  <si>
    <t>暂定为HpMax,Atk,DefPhy,DefMag</t>
  </si>
  <si>
    <t>guildInstProAddVal</t>
  </si>
  <si>
    <t>仙盟副本关卡职业加成，万分比</t>
  </si>
  <si>
    <t>暂定为5000,5000,5000,5000；单位为万分比；表示主角为关卡克制职业时，附加的属性加成</t>
  </si>
  <si>
    <t>guildInstFireReward</t>
  </si>
  <si>
    <t>仙盟副本全盟突击增加的个人仙盟币数量</t>
  </si>
  <si>
    <t>chatShowTime</t>
  </si>
  <si>
    <t>世界聊天显示世界 毫秒</t>
  </si>
  <si>
    <t>universalPartnerList</t>
  </si>
  <si>
    <t>14,17,19,22,25</t>
  </si>
  <si>
    <t>可使用万能神将碎片的资质</t>
  </si>
  <si>
    <t>universalPartnerConversion</t>
  </si>
  <si>
    <t>1,1,1,1,1</t>
  </si>
  <si>
    <t>万能神将碎片与伙伴碎片的换算比例,针对上行记录的资质</t>
  </si>
  <si>
    <t>universalGodConversion</t>
  </si>
  <si>
    <t>1,1,1,1</t>
  </si>
  <si>
    <t>万能灵兽碎片与灵兽碎片的换算比例（朱雀,青龙,白虎,玄武）</t>
  </si>
  <si>
    <t>universalPartnerItem</t>
  </si>
  <si>
    <t>万能神将碎片SN</t>
  </si>
  <si>
    <t>universalGodItem</t>
  </si>
  <si>
    <t>万能灵兽碎片SN</t>
  </si>
  <si>
    <t>16,20,23,25,30,35,40,45</t>
    <phoneticPr fontId="6" type="noConversion"/>
  </si>
  <si>
    <t>60</t>
    <phoneticPr fontId="6" type="noConversion"/>
  </si>
  <si>
    <t>7000</t>
    <phoneticPr fontId="6" type="noConversion"/>
  </si>
  <si>
    <t>20.1.0</t>
    <phoneticPr fontId="6" type="noConversion"/>
  </si>
  <si>
    <t>0</t>
    <phoneticPr fontId="6" type="noConversion"/>
  </si>
  <si>
    <t>0</t>
    <phoneticPr fontId="6" type="noConversion"/>
  </si>
  <si>
    <t>guildInstInitialTimes</t>
    <phoneticPr fontId="6" type="noConversion"/>
  </si>
  <si>
    <t>5</t>
    <phoneticPr fontId="6" type="noConversion"/>
  </si>
  <si>
    <t>3</t>
    <phoneticPr fontId="6" type="noConversion"/>
  </si>
  <si>
    <t>1000,1000,1000,1000</t>
    <phoneticPr fontId="6" type="noConversion"/>
  </si>
  <si>
    <t>4</t>
    <phoneticPr fontId="6" type="noConversion"/>
  </si>
  <si>
    <t>80000,230000</t>
    <phoneticPr fontId="6" type="noConversion"/>
  </si>
  <si>
    <t>1000</t>
    <phoneticPr fontId="6" type="noConversion"/>
  </si>
  <si>
    <t>426,429,435</t>
  </si>
  <si>
    <t>434</t>
  </si>
  <si>
    <t>433</t>
  </si>
  <si>
    <t>432</t>
  </si>
  <si>
    <t>100</t>
    <phoneticPr fontId="6" type="noConversion"/>
  </si>
  <si>
    <t>9,9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</si>
</sst>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</font>
    <font>
      <sz val="10"/>
      <color indexed="8"/>
      <name val="微软雅黑"/>
      <charset val="134"/>
    </font>
    <font>
      <sz val="10.5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4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Border="1">
      <alignment vertical="center"/>
    </xf>
    <xf numFmtId="49" fontId="0" fillId="0" borderId="0" xfId="0" applyNumberFormat="1" applyAlignment="1">
      <alignment horizontal="left" vertical="center"/>
    </xf>
    <xf numFmtId="49" fontId="0" fillId="2" borderId="1" xfId="0" applyNumberFormat="1" applyFill="1" applyBorder="1">
      <alignment vertical="center"/>
    </xf>
    <xf numFmtId="49" fontId="0" fillId="2" borderId="1" xfId="0" applyNumberFormat="1" applyFill="1" applyBorder="1" applyAlignment="1">
      <alignment horizontal="left" vertical="center"/>
    </xf>
    <xf numFmtId="49" fontId="0" fillId="0" borderId="0" xfId="0" applyNumberFormat="1" applyFill="1">
      <alignment vertical="center"/>
    </xf>
    <xf numFmtId="49" fontId="0" fillId="0" borderId="0" xfId="0" applyNumberFormat="1" applyFill="1" applyAlignment="1">
      <alignment horizontal="left" vertical="center"/>
    </xf>
    <xf numFmtId="49" fontId="1" fillId="0" borderId="0" xfId="0" applyNumberFormat="1" applyFont="1" applyFill="1">
      <alignment vertical="center"/>
    </xf>
    <xf numFmtId="49" fontId="1" fillId="0" borderId="0" xfId="0" applyNumberFormat="1" applyFont="1" applyFill="1" applyAlignment="1">
      <alignment horizontal="left"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49" fontId="0" fillId="5" borderId="0" xfId="0" applyNumberFormat="1" applyFill="1">
      <alignment vertical="center"/>
    </xf>
    <xf numFmtId="49" fontId="0" fillId="5" borderId="0" xfId="0" applyNumberFormat="1" applyFill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0" fillId="3" borderId="0" xfId="0" applyNumberFormat="1" applyFill="1">
      <alignment vertical="center"/>
    </xf>
    <xf numFmtId="49" fontId="0" fillId="3" borderId="0" xfId="0" applyNumberFormat="1" applyFill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49" fontId="0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49" fontId="0" fillId="4" borderId="0" xfId="0" applyNumberFormat="1" applyFill="1">
      <alignment vertical="center"/>
    </xf>
    <xf numFmtId="49" fontId="0" fillId="4" borderId="0" xfId="0" applyNumberFormat="1" applyFill="1" applyAlignment="1">
      <alignment horizontal="left" vertical="center"/>
    </xf>
    <xf numFmtId="49" fontId="0" fillId="4" borderId="0" xfId="0" applyNumberFormat="1" applyFill="1" applyAlignment="1">
      <alignment vertical="center" wrapText="1"/>
    </xf>
    <xf numFmtId="49" fontId="3" fillId="0" borderId="0" xfId="0" applyNumberFormat="1" applyFont="1" applyFill="1" applyAlignment="1">
      <alignment horizontal="center" vertical="center"/>
    </xf>
    <xf numFmtId="49" fontId="0" fillId="4" borderId="0" xfId="0" applyNumberFormat="1" applyFont="1" applyFill="1">
      <alignment vertical="center"/>
    </xf>
    <xf numFmtId="49" fontId="3" fillId="4" borderId="0" xfId="0" applyNumberFormat="1" applyFont="1" applyFill="1" applyAlignment="1">
      <alignment horizontal="center" vertical="center"/>
    </xf>
    <xf numFmtId="49" fontId="0" fillId="0" borderId="0" xfId="0" applyNumberFormat="1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5" fillId="0" borderId="0" xfId="1" applyBorder="1" applyAlignment="1">
      <alignment horizontal="left" vertical="center" wrapText="1"/>
    </xf>
    <xf numFmtId="0" fontId="4" fillId="0" borderId="0" xfId="1" applyFont="1" applyBorder="1" applyAlignment="1">
      <alignment horizontal="left" vertical="center" wrapText="1"/>
    </xf>
    <xf numFmtId="0" fontId="0" fillId="5" borderId="0" xfId="0" applyFill="1" applyAlignment="1">
      <alignment horizontal="left" vertical="center"/>
    </xf>
    <xf numFmtId="0" fontId="5" fillId="5" borderId="0" xfId="1" applyFill="1" applyBorder="1" applyAlignment="1">
      <alignment horizontal="left" vertical="center" wrapText="1"/>
    </xf>
    <xf numFmtId="0" fontId="4" fillId="5" borderId="0" xfId="1" applyFont="1" applyFill="1" applyBorder="1" applyAlignment="1">
      <alignment horizontal="left" vertical="center" wrapText="1"/>
    </xf>
    <xf numFmtId="49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49" fontId="0" fillId="0" borderId="0" xfId="0" applyNumberFormat="1" applyBorder="1" applyAlignment="1">
      <alignment horizontal="left" vertical="center"/>
    </xf>
    <xf numFmtId="0" fontId="5" fillId="0" borderId="0" xfId="1" applyBorder="1" applyAlignment="1">
      <alignment vertical="center" wrapText="1"/>
    </xf>
    <xf numFmtId="0" fontId="4" fillId="0" borderId="0" xfId="1" applyFont="1" applyBorder="1" applyAlignment="1">
      <alignment vertical="center" wrapText="1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49" fontId="3" fillId="0" borderId="0" xfId="0" applyNumberFormat="1" applyFont="1" applyFill="1" applyAlignment="1">
      <alignment horizontal="left" vertical="center"/>
    </xf>
  </cellXfs>
  <cellStyles count="2">
    <cellStyle name="常规" xfId="0" builtinId="0"/>
    <cellStyle name="常规 7" xfId="1" xr:uid="{00000000-0005-0000-0000-000001000000}"/>
  </cellStyles>
  <dxfs count="3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3"/>
  <sheetViews>
    <sheetView tabSelected="1" topLeftCell="A221" zoomScale="85" zoomScaleNormal="85" workbookViewId="0">
      <selection activeCell="B230" sqref="B230"/>
    </sheetView>
  </sheetViews>
  <sheetFormatPr defaultColWidth="9" defaultRowHeight="23.25" customHeight="1" x14ac:dyDescent="0.15"/>
  <cols>
    <col min="1" max="1" width="36.125" customWidth="1"/>
    <col min="2" max="2" width="74.75" style="7" customWidth="1"/>
    <col min="3" max="3" width="78" customWidth="1"/>
    <col min="4" max="4" width="41.125" customWidth="1"/>
  </cols>
  <sheetData>
    <row r="1" spans="1:6" s="1" customFormat="1" ht="23.25" customHeight="1" x14ac:dyDescent="0.15">
      <c r="A1" s="8" t="s">
        <v>0</v>
      </c>
      <c r="B1" s="9" t="s">
        <v>0</v>
      </c>
      <c r="C1" s="8"/>
      <c r="D1" s="8"/>
      <c r="E1" s="8"/>
      <c r="F1" s="8"/>
    </row>
    <row r="2" spans="1:6" s="1" customFormat="1" ht="23.25" customHeight="1" x14ac:dyDescent="0.15">
      <c r="A2" s="8" t="s">
        <v>1</v>
      </c>
      <c r="B2" s="9" t="s">
        <v>1</v>
      </c>
      <c r="C2" s="8"/>
      <c r="D2" s="8"/>
      <c r="E2" s="8"/>
      <c r="F2" s="8"/>
    </row>
    <row r="3" spans="1:6" s="1" customFormat="1" ht="23.25" customHeight="1" x14ac:dyDescent="0.15">
      <c r="A3" s="8" t="s">
        <v>2</v>
      </c>
      <c r="B3" s="9" t="s">
        <v>3</v>
      </c>
      <c r="C3" s="8"/>
      <c r="D3" s="8"/>
      <c r="E3" s="8"/>
      <c r="F3" s="8"/>
    </row>
    <row r="4" spans="1:6" s="1" customFormat="1" ht="23.25" customHeight="1" x14ac:dyDescent="0.15">
      <c r="A4" s="8" t="s">
        <v>4</v>
      </c>
      <c r="B4" s="9" t="s">
        <v>5</v>
      </c>
      <c r="C4" s="8" t="s">
        <v>6</v>
      </c>
      <c r="D4" s="8" t="s">
        <v>6</v>
      </c>
      <c r="E4" s="8" t="s">
        <v>6</v>
      </c>
      <c r="F4" s="8" t="s">
        <v>6</v>
      </c>
    </row>
    <row r="5" spans="1:6" s="2" customFormat="1" ht="23.25" customHeight="1" x14ac:dyDescent="0.15">
      <c r="A5" s="10" t="s">
        <v>7</v>
      </c>
      <c r="B5" s="11" t="s">
        <v>1194</v>
      </c>
      <c r="C5" s="10" t="s">
        <v>8</v>
      </c>
      <c r="D5" s="10"/>
      <c r="E5" s="10"/>
      <c r="F5" s="10"/>
    </row>
    <row r="6" spans="1:6" s="2" customFormat="1" ht="23.25" customHeight="1" x14ac:dyDescent="0.15">
      <c r="A6" s="10" t="s">
        <v>9</v>
      </c>
      <c r="B6" s="11" t="s">
        <v>1193</v>
      </c>
      <c r="C6" s="10" t="s">
        <v>10</v>
      </c>
      <c r="D6" s="10"/>
      <c r="E6" s="10"/>
      <c r="F6" s="10"/>
    </row>
    <row r="7" spans="1:6" s="2" customFormat="1" ht="23.25" customHeight="1" x14ac:dyDescent="0.15">
      <c r="A7" s="10" t="s">
        <v>11</v>
      </c>
      <c r="B7" s="11" t="s">
        <v>1202</v>
      </c>
      <c r="C7" s="10" t="s">
        <v>12</v>
      </c>
      <c r="D7" s="10"/>
      <c r="E7" s="10"/>
      <c r="F7" s="10"/>
    </row>
    <row r="8" spans="1:6" s="2" customFormat="1" ht="23.25" customHeight="1" x14ac:dyDescent="0.15">
      <c r="A8" s="10" t="s">
        <v>13</v>
      </c>
      <c r="B8" s="11">
        <v>10</v>
      </c>
      <c r="C8" s="10" t="s">
        <v>14</v>
      </c>
      <c r="D8" s="10"/>
      <c r="E8" s="10"/>
      <c r="F8" s="10"/>
    </row>
    <row r="9" spans="1:6" s="2" customFormat="1" ht="23.25" customHeight="1" x14ac:dyDescent="0.15">
      <c r="A9" s="10" t="s">
        <v>15</v>
      </c>
      <c r="B9" s="11">
        <v>1</v>
      </c>
      <c r="C9" s="10" t="s">
        <v>16</v>
      </c>
      <c r="D9" s="10"/>
      <c r="E9" s="10"/>
      <c r="F9" s="10"/>
    </row>
    <row r="10" spans="1:6" s="2" customFormat="1" ht="23.25" customHeight="1" x14ac:dyDescent="0.15">
      <c r="A10" s="10" t="s">
        <v>17</v>
      </c>
      <c r="B10" s="11">
        <v>10</v>
      </c>
      <c r="C10" s="10" t="s">
        <v>18</v>
      </c>
      <c r="D10" s="10"/>
      <c r="E10" s="10"/>
      <c r="F10" s="10"/>
    </row>
    <row r="11" spans="1:6" s="2" customFormat="1" ht="23.25" customHeight="1" x14ac:dyDescent="0.15">
      <c r="A11" s="10" t="s">
        <v>19</v>
      </c>
      <c r="B11" s="11">
        <v>30</v>
      </c>
      <c r="C11" s="10" t="s">
        <v>20</v>
      </c>
      <c r="D11" s="10"/>
      <c r="E11" s="10"/>
      <c r="F11" s="10"/>
    </row>
    <row r="12" spans="1:6" s="2" customFormat="1" ht="23.25" customHeight="1" x14ac:dyDescent="0.15">
      <c r="A12" s="10" t="s">
        <v>21</v>
      </c>
      <c r="B12" s="11">
        <v>300</v>
      </c>
      <c r="C12" s="10" t="s">
        <v>22</v>
      </c>
      <c r="D12" s="10"/>
      <c r="E12" s="10"/>
      <c r="F12" s="10"/>
    </row>
    <row r="13" spans="1:6" s="2" customFormat="1" ht="23.25" customHeight="1" x14ac:dyDescent="0.15">
      <c r="A13" s="10" t="s">
        <v>23</v>
      </c>
      <c r="B13" s="11">
        <v>1</v>
      </c>
      <c r="C13" s="10" t="s">
        <v>24</v>
      </c>
      <c r="D13" s="10"/>
      <c r="E13" s="10"/>
      <c r="F13" s="10"/>
    </row>
    <row r="14" spans="1:6" s="2" customFormat="1" ht="23.25" customHeight="1" x14ac:dyDescent="0.15">
      <c r="A14" s="10" t="s">
        <v>25</v>
      </c>
      <c r="B14" s="11">
        <v>1</v>
      </c>
      <c r="C14" s="10" t="s">
        <v>26</v>
      </c>
      <c r="D14" s="10"/>
      <c r="E14" s="10"/>
      <c r="F14" s="10"/>
    </row>
    <row r="15" spans="1:6" s="2" customFormat="1" ht="23.25" customHeight="1" x14ac:dyDescent="0.15">
      <c r="A15" s="10" t="s">
        <v>27</v>
      </c>
      <c r="B15" s="11">
        <v>1</v>
      </c>
      <c r="C15" s="10" t="s">
        <v>28</v>
      </c>
      <c r="D15" s="10"/>
      <c r="E15" s="10"/>
      <c r="F15" s="10"/>
    </row>
    <row r="16" spans="1:6" s="2" customFormat="1" ht="23.25" customHeight="1" x14ac:dyDescent="0.15">
      <c r="A16" s="10" t="s">
        <v>29</v>
      </c>
      <c r="B16" s="11">
        <v>1</v>
      </c>
      <c r="C16" s="10" t="s">
        <v>30</v>
      </c>
      <c r="D16" s="10"/>
      <c r="E16" s="10"/>
      <c r="F16" s="10"/>
    </row>
    <row r="17" spans="1:6" s="2" customFormat="1" ht="23.25" customHeight="1" x14ac:dyDescent="0.15">
      <c r="A17" s="10" t="s">
        <v>31</v>
      </c>
      <c r="B17" s="11">
        <v>1</v>
      </c>
      <c r="C17" s="10" t="s">
        <v>32</v>
      </c>
      <c r="D17" s="10"/>
      <c r="E17" s="10"/>
      <c r="F17" s="10"/>
    </row>
    <row r="18" spans="1:6" s="2" customFormat="1" ht="23.25" customHeight="1" x14ac:dyDescent="0.15">
      <c r="A18" s="10" t="s">
        <v>33</v>
      </c>
      <c r="B18" s="11">
        <v>1</v>
      </c>
      <c r="C18" s="10" t="s">
        <v>34</v>
      </c>
      <c r="D18" s="10"/>
      <c r="E18" s="10"/>
      <c r="F18" s="10"/>
    </row>
    <row r="19" spans="1:6" s="2" customFormat="1" ht="23.25" customHeight="1" x14ac:dyDescent="0.15">
      <c r="A19" s="10" t="s">
        <v>35</v>
      </c>
      <c r="B19" s="11">
        <v>1</v>
      </c>
      <c r="C19" s="10" t="s">
        <v>36</v>
      </c>
      <c r="D19" s="10"/>
      <c r="E19" s="10"/>
      <c r="F19" s="10"/>
    </row>
    <row r="20" spans="1:6" s="2" customFormat="1" ht="23.25" customHeight="1" x14ac:dyDescent="0.15">
      <c r="A20" s="10" t="s">
        <v>37</v>
      </c>
      <c r="B20" s="11" t="s">
        <v>38</v>
      </c>
      <c r="C20" s="10" t="s">
        <v>39</v>
      </c>
      <c r="D20" s="10"/>
      <c r="E20" s="10"/>
      <c r="F20" s="10"/>
    </row>
    <row r="21" spans="1:6" s="3" customFormat="1" ht="23.25" customHeight="1" x14ac:dyDescent="0.15">
      <c r="A21" s="12" t="s">
        <v>40</v>
      </c>
      <c r="B21" s="13">
        <v>1</v>
      </c>
      <c r="C21" s="12" t="s">
        <v>41</v>
      </c>
      <c r="D21" s="12"/>
      <c r="E21" s="12"/>
      <c r="F21" s="12"/>
    </row>
    <row r="22" spans="1:6" s="3" customFormat="1" ht="23.25" customHeight="1" x14ac:dyDescent="0.15">
      <c r="A22" s="12" t="s">
        <v>42</v>
      </c>
      <c r="B22" s="13">
        <v>0</v>
      </c>
      <c r="C22" s="12" t="s">
        <v>43</v>
      </c>
      <c r="D22" s="12"/>
      <c r="E22" s="12"/>
      <c r="F22" s="12"/>
    </row>
    <row r="23" spans="1:6" s="3" customFormat="1" ht="23.25" customHeight="1" x14ac:dyDescent="0.15">
      <c r="A23" s="12" t="s">
        <v>44</v>
      </c>
      <c r="B23" s="13">
        <v>0</v>
      </c>
      <c r="C23" s="12" t="s">
        <v>45</v>
      </c>
      <c r="D23" s="12"/>
      <c r="E23" s="12"/>
      <c r="F23" s="12"/>
    </row>
    <row r="24" spans="1:6" ht="23.25" customHeight="1" x14ac:dyDescent="0.15">
      <c r="A24" s="14" t="s">
        <v>46</v>
      </c>
      <c r="B24" s="7" t="s">
        <v>1207</v>
      </c>
      <c r="C24" s="14" t="s">
        <v>47</v>
      </c>
      <c r="D24" s="14"/>
      <c r="E24" s="14">
        <v>2</v>
      </c>
      <c r="F24" s="14">
        <v>5</v>
      </c>
    </row>
    <row r="25" spans="1:6" s="3" customFormat="1" ht="23.25" customHeight="1" x14ac:dyDescent="0.15">
      <c r="A25" s="12" t="s">
        <v>48</v>
      </c>
      <c r="B25" s="13">
        <v>1</v>
      </c>
      <c r="C25" s="12" t="s">
        <v>49</v>
      </c>
      <c r="D25" s="12"/>
      <c r="E25" s="12"/>
      <c r="F25" s="12"/>
    </row>
    <row r="26" spans="1:6" s="3" customFormat="1" ht="23.25" customHeight="1" x14ac:dyDescent="0.15">
      <c r="A26" s="12" t="s">
        <v>50</v>
      </c>
      <c r="B26" s="13">
        <v>7</v>
      </c>
      <c r="C26" s="12" t="s">
        <v>51</v>
      </c>
      <c r="D26" s="12"/>
      <c r="E26" s="12"/>
      <c r="F26" s="12"/>
    </row>
    <row r="27" spans="1:6" s="3" customFormat="1" ht="23.25" customHeight="1" x14ac:dyDescent="0.15">
      <c r="A27" s="12" t="s">
        <v>52</v>
      </c>
      <c r="B27" s="13">
        <v>5</v>
      </c>
      <c r="C27" s="12" t="s">
        <v>53</v>
      </c>
      <c r="D27" s="12"/>
      <c r="E27" s="12"/>
      <c r="F27" s="12"/>
    </row>
    <row r="28" spans="1:6" ht="23.25" customHeight="1" x14ac:dyDescent="0.15">
      <c r="A28" s="14" t="s">
        <v>54</v>
      </c>
      <c r="B28" s="7">
        <v>60</v>
      </c>
      <c r="C28" s="14" t="s">
        <v>55</v>
      </c>
      <c r="D28" s="14"/>
      <c r="E28" s="14">
        <v>2</v>
      </c>
      <c r="F28" s="14">
        <v>1</v>
      </c>
    </row>
    <row r="29" spans="1:6" ht="23.25" customHeight="1" x14ac:dyDescent="0.15">
      <c r="A29" s="14" t="s">
        <v>56</v>
      </c>
      <c r="B29" s="7" t="s">
        <v>57</v>
      </c>
      <c r="C29" s="14" t="s">
        <v>58</v>
      </c>
      <c r="D29" s="14"/>
      <c r="E29" s="14">
        <v>2</v>
      </c>
      <c r="F29" s="14">
        <v>2</v>
      </c>
    </row>
    <row r="30" spans="1:6" ht="23.25" customHeight="1" x14ac:dyDescent="0.15">
      <c r="A30" s="14" t="s">
        <v>59</v>
      </c>
      <c r="B30" s="7">
        <v>100</v>
      </c>
      <c r="C30" s="14" t="s">
        <v>60</v>
      </c>
      <c r="D30" s="14"/>
      <c r="E30" s="14">
        <v>2</v>
      </c>
      <c r="F30" s="14">
        <v>3</v>
      </c>
    </row>
    <row r="31" spans="1:6" ht="23.25" customHeight="1" x14ac:dyDescent="0.15">
      <c r="A31" s="14" t="s">
        <v>61</v>
      </c>
      <c r="B31" s="7" t="s">
        <v>62</v>
      </c>
      <c r="C31" s="14" t="s">
        <v>63</v>
      </c>
      <c r="D31" s="14"/>
      <c r="E31" s="14">
        <v>2</v>
      </c>
      <c r="F31" s="14">
        <v>2</v>
      </c>
    </row>
    <row r="32" spans="1:6" ht="23.25" customHeight="1" x14ac:dyDescent="0.15">
      <c r="A32" s="14" t="s">
        <v>64</v>
      </c>
      <c r="B32" s="7" t="s">
        <v>65</v>
      </c>
      <c r="C32" s="14" t="s">
        <v>66</v>
      </c>
      <c r="D32" s="14"/>
      <c r="E32" s="14">
        <v>2</v>
      </c>
      <c r="F32" s="14">
        <v>3</v>
      </c>
    </row>
    <row r="33" spans="1:6" ht="23.25" customHeight="1" x14ac:dyDescent="0.15">
      <c r="A33" s="14" t="s">
        <v>67</v>
      </c>
      <c r="B33" s="7">
        <v>999</v>
      </c>
      <c r="C33" s="14" t="s">
        <v>68</v>
      </c>
      <c r="D33" s="14"/>
      <c r="E33" s="14"/>
      <c r="F33" s="14"/>
    </row>
    <row r="34" spans="1:6" ht="23.25" customHeight="1" x14ac:dyDescent="0.15">
      <c r="A34" s="14" t="s">
        <v>69</v>
      </c>
      <c r="B34" s="7" t="s">
        <v>70</v>
      </c>
      <c r="C34" s="14" t="s">
        <v>71</v>
      </c>
      <c r="D34" s="14"/>
      <c r="E34" s="14">
        <v>2</v>
      </c>
      <c r="F34" s="14">
        <v>6</v>
      </c>
    </row>
    <row r="35" spans="1:6" ht="23.25" customHeight="1" x14ac:dyDescent="0.15">
      <c r="A35" s="14" t="s">
        <v>72</v>
      </c>
      <c r="B35" s="7">
        <v>1</v>
      </c>
      <c r="C35" s="14" t="s">
        <v>73</v>
      </c>
      <c r="D35" s="14"/>
      <c r="E35" s="14">
        <v>2</v>
      </c>
      <c r="F35" s="14">
        <v>6</v>
      </c>
    </row>
    <row r="36" spans="1:6" ht="23.25" customHeight="1" x14ac:dyDescent="0.15">
      <c r="A36" s="14" t="s">
        <v>74</v>
      </c>
      <c r="B36" s="7" t="s">
        <v>75</v>
      </c>
      <c r="C36" s="14" t="s">
        <v>76</v>
      </c>
      <c r="D36" s="14"/>
      <c r="E36" s="14">
        <v>2</v>
      </c>
      <c r="F36" s="14">
        <v>4</v>
      </c>
    </row>
    <row r="37" spans="1:6" ht="23.25" customHeight="1" x14ac:dyDescent="0.15">
      <c r="A37" s="14" t="s">
        <v>77</v>
      </c>
      <c r="B37" s="7" t="s">
        <v>78</v>
      </c>
      <c r="C37" s="14" t="s">
        <v>79</v>
      </c>
      <c r="D37" s="14"/>
      <c r="E37" s="14"/>
      <c r="F37" s="14"/>
    </row>
    <row r="38" spans="1:6" ht="23.25" customHeight="1" x14ac:dyDescent="0.15">
      <c r="A38" s="14" t="s">
        <v>80</v>
      </c>
      <c r="B38" s="7" t="s">
        <v>81</v>
      </c>
      <c r="C38" s="14" t="s">
        <v>82</v>
      </c>
      <c r="D38" s="14"/>
      <c r="E38" s="14"/>
      <c r="F38" s="14"/>
    </row>
    <row r="39" spans="1:6" ht="23.25" customHeight="1" x14ac:dyDescent="0.15">
      <c r="A39" s="14" t="s">
        <v>83</v>
      </c>
      <c r="B39" s="7" t="s">
        <v>84</v>
      </c>
      <c r="C39" s="14" t="s">
        <v>85</v>
      </c>
      <c r="D39" s="14"/>
      <c r="E39" s="14"/>
      <c r="F39" s="14"/>
    </row>
    <row r="40" spans="1:6" ht="23.25" customHeight="1" x14ac:dyDescent="0.15">
      <c r="A40" s="14" t="s">
        <v>86</v>
      </c>
      <c r="B40" s="7" t="s">
        <v>87</v>
      </c>
      <c r="C40" s="15" t="s">
        <v>88</v>
      </c>
      <c r="D40" s="15"/>
      <c r="E40" s="14">
        <v>29</v>
      </c>
      <c r="F40" s="14">
        <v>3</v>
      </c>
    </row>
    <row r="41" spans="1:6" ht="23.25" customHeight="1" x14ac:dyDescent="0.15">
      <c r="A41" s="14" t="s">
        <v>89</v>
      </c>
      <c r="B41" s="7" t="s">
        <v>78</v>
      </c>
      <c r="C41" s="14" t="s">
        <v>90</v>
      </c>
      <c r="D41" s="14"/>
      <c r="E41" s="14">
        <v>2</v>
      </c>
      <c r="F41" s="14">
        <v>9</v>
      </c>
    </row>
    <row r="42" spans="1:6" ht="23.25" customHeight="1" x14ac:dyDescent="0.15">
      <c r="A42" s="14" t="s">
        <v>91</v>
      </c>
      <c r="B42" s="7" t="s">
        <v>1191</v>
      </c>
      <c r="C42" s="14" t="s">
        <v>93</v>
      </c>
      <c r="D42" s="14"/>
      <c r="E42" s="14">
        <v>2</v>
      </c>
      <c r="F42" s="14">
        <v>9</v>
      </c>
    </row>
    <row r="43" spans="1:6" ht="23.25" customHeight="1" x14ac:dyDescent="0.15">
      <c r="A43" s="14" t="s">
        <v>94</v>
      </c>
      <c r="B43" s="7">
        <v>1</v>
      </c>
      <c r="C43" s="14" t="s">
        <v>95</v>
      </c>
      <c r="D43" s="14"/>
      <c r="E43" s="14"/>
      <c r="F43" s="14"/>
    </row>
    <row r="44" spans="1:6" ht="23.25" customHeight="1" x14ac:dyDescent="0.15">
      <c r="A44" s="14" t="s">
        <v>96</v>
      </c>
      <c r="B44" s="7" t="s">
        <v>97</v>
      </c>
      <c r="C44" s="14" t="s">
        <v>98</v>
      </c>
      <c r="D44" s="14"/>
      <c r="E44" s="14"/>
      <c r="F44" s="14"/>
    </row>
    <row r="45" spans="1:6" ht="23.25" customHeight="1" x14ac:dyDescent="0.15">
      <c r="A45" s="14" t="s">
        <v>99</v>
      </c>
      <c r="B45" s="7">
        <v>0</v>
      </c>
      <c r="C45" s="14" t="s">
        <v>100</v>
      </c>
      <c r="D45" s="14"/>
      <c r="E45" s="14">
        <v>2</v>
      </c>
      <c r="F45" s="14">
        <v>7</v>
      </c>
    </row>
    <row r="46" spans="1:6" ht="23.25" customHeight="1" x14ac:dyDescent="0.15">
      <c r="A46" s="14" t="s">
        <v>101</v>
      </c>
      <c r="B46" s="7">
        <v>0.9</v>
      </c>
      <c r="C46" s="14" t="s">
        <v>102</v>
      </c>
      <c r="D46" s="14"/>
      <c r="E46" s="14">
        <v>2</v>
      </c>
      <c r="F46" s="14">
        <v>11</v>
      </c>
    </row>
    <row r="47" spans="1:6" s="3" customFormat="1" ht="23.25" customHeight="1" x14ac:dyDescent="0.15">
      <c r="A47" s="12" t="s">
        <v>103</v>
      </c>
      <c r="B47" s="13">
        <v>88888</v>
      </c>
      <c r="C47" s="12" t="s">
        <v>104</v>
      </c>
      <c r="D47" s="12"/>
      <c r="E47" s="12"/>
      <c r="F47" s="12"/>
    </row>
    <row r="48" spans="1:6" s="3" customFormat="1" ht="23.25" customHeight="1" x14ac:dyDescent="0.15">
      <c r="A48" s="12" t="s">
        <v>105</v>
      </c>
      <c r="B48" s="13">
        <v>0</v>
      </c>
      <c r="C48" s="12" t="s">
        <v>106</v>
      </c>
      <c r="D48" s="12"/>
      <c r="E48" s="12"/>
      <c r="F48" s="12"/>
    </row>
    <row r="49" spans="1:6" s="3" customFormat="1" ht="23.25" customHeight="1" x14ac:dyDescent="0.15">
      <c r="A49" s="12" t="s">
        <v>107</v>
      </c>
      <c r="B49" s="13">
        <v>15</v>
      </c>
      <c r="C49" s="12" t="s">
        <v>108</v>
      </c>
      <c r="D49" s="12"/>
      <c r="E49" s="12"/>
      <c r="F49" s="12"/>
    </row>
    <row r="50" spans="1:6" s="3" customFormat="1" ht="23.25" customHeight="1" x14ac:dyDescent="0.15">
      <c r="A50" s="12" t="s">
        <v>109</v>
      </c>
      <c r="B50" s="13">
        <v>8</v>
      </c>
      <c r="C50" s="12" t="s">
        <v>110</v>
      </c>
      <c r="D50" s="12"/>
      <c r="E50" s="12"/>
      <c r="F50" s="12"/>
    </row>
    <row r="51" spans="1:6" s="3" customFormat="1" ht="23.25" customHeight="1" x14ac:dyDescent="0.15">
      <c r="A51" s="12" t="s">
        <v>111</v>
      </c>
      <c r="B51" s="13">
        <v>5</v>
      </c>
      <c r="C51" s="12" t="s">
        <v>112</v>
      </c>
      <c r="D51" s="12"/>
      <c r="E51" s="12"/>
      <c r="F51" s="12"/>
    </row>
    <row r="52" spans="1:6" ht="23.25" customHeight="1" x14ac:dyDescent="0.15">
      <c r="A52" s="14" t="s">
        <v>113</v>
      </c>
      <c r="B52" s="7">
        <v>10000</v>
      </c>
      <c r="C52" s="14" t="s">
        <v>114</v>
      </c>
      <c r="D52" s="14"/>
      <c r="E52" s="14">
        <v>11</v>
      </c>
      <c r="F52" s="14">
        <v>1</v>
      </c>
    </row>
    <row r="53" spans="1:6" ht="23.25" customHeight="1" x14ac:dyDescent="0.15">
      <c r="A53" s="14" t="s">
        <v>115</v>
      </c>
      <c r="B53" s="7">
        <v>100</v>
      </c>
      <c r="C53" s="14" t="s">
        <v>116</v>
      </c>
      <c r="D53" s="14"/>
      <c r="E53" s="14">
        <v>11</v>
      </c>
      <c r="F53" s="14">
        <v>2</v>
      </c>
    </row>
    <row r="54" spans="1:6" s="3" customFormat="1" ht="23.25" customHeight="1" x14ac:dyDescent="0.15">
      <c r="A54" s="12" t="s">
        <v>117</v>
      </c>
      <c r="B54" s="13">
        <v>2000</v>
      </c>
      <c r="C54" s="12" t="s">
        <v>118</v>
      </c>
      <c r="D54" s="12"/>
      <c r="E54" s="12"/>
      <c r="F54" s="12"/>
    </row>
    <row r="55" spans="1:6" s="3" customFormat="1" ht="23.25" customHeight="1" x14ac:dyDescent="0.15">
      <c r="A55" s="12" t="s">
        <v>119</v>
      </c>
      <c r="B55" s="13" t="s">
        <v>120</v>
      </c>
      <c r="C55" s="12" t="s">
        <v>121</v>
      </c>
      <c r="D55" s="12"/>
      <c r="E55" s="12"/>
      <c r="F55" s="12"/>
    </row>
    <row r="56" spans="1:6" ht="23.25" customHeight="1" x14ac:dyDescent="0.15">
      <c r="A56" s="14" t="s">
        <v>122</v>
      </c>
      <c r="B56" s="7">
        <v>50</v>
      </c>
      <c r="C56" s="14" t="s">
        <v>123</v>
      </c>
      <c r="D56" s="14"/>
      <c r="E56" s="14">
        <v>6</v>
      </c>
      <c r="F56" s="14">
        <v>1</v>
      </c>
    </row>
    <row r="57" spans="1:6" s="3" customFormat="1" ht="23.25" customHeight="1" x14ac:dyDescent="0.15">
      <c r="A57" s="12" t="s">
        <v>124</v>
      </c>
      <c r="B57" s="13" t="s">
        <v>125</v>
      </c>
      <c r="C57" s="12" t="s">
        <v>126</v>
      </c>
      <c r="D57" s="12"/>
      <c r="E57" s="12"/>
      <c r="F57" s="12"/>
    </row>
    <row r="58" spans="1:6" s="3" customFormat="1" ht="23.25" customHeight="1" x14ac:dyDescent="0.15">
      <c r="A58" s="12" t="s">
        <v>127</v>
      </c>
      <c r="B58" s="13" t="s">
        <v>128</v>
      </c>
      <c r="C58" s="12" t="s">
        <v>129</v>
      </c>
      <c r="D58" s="12"/>
      <c r="E58" s="12"/>
      <c r="F58" s="12"/>
    </row>
    <row r="59" spans="1:6" s="3" customFormat="1" ht="23.25" customHeight="1" x14ac:dyDescent="0.15">
      <c r="A59" s="12" t="s">
        <v>130</v>
      </c>
      <c r="B59" s="13">
        <v>180</v>
      </c>
      <c r="C59" s="12" t="s">
        <v>131</v>
      </c>
      <c r="D59" s="12"/>
      <c r="E59" s="12"/>
      <c r="F59" s="12"/>
    </row>
    <row r="60" spans="1:6" s="3" customFormat="1" ht="23.25" customHeight="1" x14ac:dyDescent="0.15">
      <c r="A60" s="12" t="s">
        <v>132</v>
      </c>
      <c r="B60" s="13">
        <v>2</v>
      </c>
      <c r="C60" s="12" t="s">
        <v>133</v>
      </c>
      <c r="D60" s="12"/>
      <c r="E60" s="12"/>
      <c r="F60" s="12"/>
    </row>
    <row r="61" spans="1:6" ht="23.25" customHeight="1" x14ac:dyDescent="0.15">
      <c r="A61" s="16" t="s">
        <v>134</v>
      </c>
      <c r="B61" s="17">
        <v>0</v>
      </c>
      <c r="C61" s="16" t="s">
        <v>135</v>
      </c>
      <c r="D61" s="14"/>
      <c r="E61" s="14"/>
      <c r="F61" s="14"/>
    </row>
    <row r="62" spans="1:6" ht="23.25" customHeight="1" x14ac:dyDescent="0.15">
      <c r="A62" s="16" t="s">
        <v>136</v>
      </c>
      <c r="B62" s="17" t="s">
        <v>78</v>
      </c>
      <c r="C62" s="16" t="s">
        <v>137</v>
      </c>
      <c r="D62" s="14"/>
      <c r="E62" s="14"/>
      <c r="F62" s="14"/>
    </row>
    <row r="63" spans="1:6" ht="23.25" customHeight="1" x14ac:dyDescent="0.15">
      <c r="A63" s="16" t="s">
        <v>138</v>
      </c>
      <c r="B63" s="17" t="s">
        <v>78</v>
      </c>
      <c r="C63" s="16" t="s">
        <v>139</v>
      </c>
      <c r="D63" s="14"/>
      <c r="E63" s="14"/>
      <c r="F63" s="14"/>
    </row>
    <row r="64" spans="1:6" ht="23.25" customHeight="1" x14ac:dyDescent="0.15">
      <c r="A64" s="16" t="s">
        <v>140</v>
      </c>
      <c r="B64" s="17" t="s">
        <v>78</v>
      </c>
      <c r="C64" s="16" t="s">
        <v>141</v>
      </c>
      <c r="D64" s="14"/>
      <c r="E64" s="14"/>
      <c r="F64" s="14"/>
    </row>
    <row r="65" spans="1:6" ht="23.25" customHeight="1" x14ac:dyDescent="0.15">
      <c r="A65" s="16" t="s">
        <v>142</v>
      </c>
      <c r="B65" s="17" t="s">
        <v>143</v>
      </c>
      <c r="C65" s="16" t="s">
        <v>144</v>
      </c>
      <c r="D65" s="14"/>
      <c r="E65" s="14"/>
      <c r="F65" s="14"/>
    </row>
    <row r="66" spans="1:6" ht="23.25" customHeight="1" x14ac:dyDescent="0.15">
      <c r="A66" s="16" t="s">
        <v>145</v>
      </c>
      <c r="B66" s="17" t="s">
        <v>143</v>
      </c>
      <c r="C66" s="16" t="s">
        <v>146</v>
      </c>
      <c r="D66" s="14"/>
      <c r="E66" s="14"/>
      <c r="F66" s="14"/>
    </row>
    <row r="67" spans="1:6" ht="23.25" customHeight="1" x14ac:dyDescent="0.15">
      <c r="A67" s="10" t="s">
        <v>147</v>
      </c>
      <c r="B67" s="11" t="s">
        <v>143</v>
      </c>
      <c r="C67" s="10" t="s">
        <v>148</v>
      </c>
      <c r="D67" s="14"/>
      <c r="E67" s="14"/>
      <c r="F67" s="14"/>
    </row>
    <row r="68" spans="1:6" ht="23.25" customHeight="1" x14ac:dyDescent="0.15">
      <c r="A68" s="10" t="s">
        <v>149</v>
      </c>
      <c r="B68" s="11" t="s">
        <v>143</v>
      </c>
      <c r="C68" s="10" t="s">
        <v>150</v>
      </c>
      <c r="D68" s="14"/>
      <c r="E68" s="14"/>
      <c r="F68" s="14"/>
    </row>
    <row r="69" spans="1:6" ht="23.25" customHeight="1" x14ac:dyDescent="0.15">
      <c r="A69" s="14" t="s">
        <v>151</v>
      </c>
      <c r="B69" s="7" t="s">
        <v>152</v>
      </c>
      <c r="C69" s="14" t="s">
        <v>153</v>
      </c>
      <c r="D69" s="14"/>
      <c r="E69" s="14"/>
      <c r="F69" s="14"/>
    </row>
    <row r="70" spans="1:6" ht="23.25" customHeight="1" x14ac:dyDescent="0.15">
      <c r="A70" s="14" t="s">
        <v>154</v>
      </c>
      <c r="B70" s="7" t="s">
        <v>78</v>
      </c>
      <c r="C70" s="14" t="s">
        <v>155</v>
      </c>
      <c r="D70" s="14"/>
      <c r="E70" s="14"/>
      <c r="F70" s="14"/>
    </row>
    <row r="71" spans="1:6" ht="23.25" customHeight="1" x14ac:dyDescent="0.15">
      <c r="A71" s="14" t="s">
        <v>156</v>
      </c>
      <c r="B71" s="7" t="s">
        <v>157</v>
      </c>
      <c r="C71" s="14" t="s">
        <v>158</v>
      </c>
      <c r="D71" s="14"/>
      <c r="E71" s="14"/>
      <c r="F71" s="14"/>
    </row>
    <row r="72" spans="1:6" ht="23.25" customHeight="1" x14ac:dyDescent="0.15">
      <c r="A72" s="14" t="s">
        <v>159</v>
      </c>
      <c r="B72" s="7">
        <v>1</v>
      </c>
      <c r="C72" s="14" t="s">
        <v>160</v>
      </c>
      <c r="D72" s="14"/>
      <c r="E72" s="14"/>
      <c r="F72" s="14"/>
    </row>
    <row r="73" spans="1:6" ht="23.25" customHeight="1" x14ac:dyDescent="0.15">
      <c r="A73" s="14" t="s">
        <v>161</v>
      </c>
      <c r="B73" s="7">
        <v>1</v>
      </c>
      <c r="C73" s="14" t="s">
        <v>162</v>
      </c>
      <c r="D73" s="14"/>
      <c r="E73" s="14"/>
      <c r="F73" s="14"/>
    </row>
    <row r="74" spans="1:6" ht="23.25" customHeight="1" x14ac:dyDescent="0.15">
      <c r="A74" s="14" t="s">
        <v>163</v>
      </c>
      <c r="B74" s="7" t="s">
        <v>143</v>
      </c>
      <c r="C74" s="14" t="s">
        <v>164</v>
      </c>
      <c r="D74" s="14"/>
      <c r="E74" s="14"/>
      <c r="F74" s="14"/>
    </row>
    <row r="75" spans="1:6" ht="23.25" customHeight="1" x14ac:dyDescent="0.15">
      <c r="A75" s="14" t="s">
        <v>165</v>
      </c>
      <c r="B75" s="7" t="s">
        <v>143</v>
      </c>
      <c r="C75" s="14" t="s">
        <v>166</v>
      </c>
      <c r="D75" s="14"/>
      <c r="E75" s="14"/>
      <c r="F75" s="14"/>
    </row>
    <row r="76" spans="1:6" ht="23.25" customHeight="1" x14ac:dyDescent="0.15">
      <c r="A76" s="14" t="s">
        <v>167</v>
      </c>
      <c r="B76" s="7" t="s">
        <v>143</v>
      </c>
      <c r="C76" s="14" t="s">
        <v>168</v>
      </c>
      <c r="D76" s="14"/>
      <c r="E76" s="14"/>
      <c r="F76" s="14"/>
    </row>
    <row r="77" spans="1:6" ht="23.25" customHeight="1" x14ac:dyDescent="0.15">
      <c r="A77" s="14" t="s">
        <v>169</v>
      </c>
      <c r="B77" s="7" t="s">
        <v>143</v>
      </c>
      <c r="C77" s="14" t="s">
        <v>170</v>
      </c>
      <c r="D77" s="14"/>
      <c r="E77" s="14"/>
      <c r="F77" s="14"/>
    </row>
    <row r="78" spans="1:6" ht="23.25" customHeight="1" x14ac:dyDescent="0.15">
      <c r="A78" s="14" t="s">
        <v>171</v>
      </c>
      <c r="B78" s="7" t="s">
        <v>143</v>
      </c>
      <c r="C78" s="14" t="s">
        <v>172</v>
      </c>
      <c r="D78" s="14"/>
      <c r="E78" s="14"/>
      <c r="F78" s="14"/>
    </row>
    <row r="79" spans="1:6" ht="23.25" customHeight="1" x14ac:dyDescent="0.15">
      <c r="A79" s="14" t="s">
        <v>173</v>
      </c>
      <c r="B79" s="7" t="s">
        <v>143</v>
      </c>
      <c r="C79" s="14" t="s">
        <v>174</v>
      </c>
      <c r="D79" s="14"/>
      <c r="E79" s="14"/>
      <c r="F79" s="14"/>
    </row>
    <row r="80" spans="1:6" ht="23.25" customHeight="1" x14ac:dyDescent="0.15">
      <c r="A80" s="14" t="s">
        <v>175</v>
      </c>
      <c r="B80" s="7" t="s">
        <v>143</v>
      </c>
      <c r="C80" s="14" t="s">
        <v>176</v>
      </c>
      <c r="D80" s="14"/>
      <c r="E80" s="14"/>
      <c r="F80" s="14"/>
    </row>
    <row r="81" spans="1:6" ht="23.25" customHeight="1" x14ac:dyDescent="0.15">
      <c r="A81" s="14" t="s">
        <v>177</v>
      </c>
      <c r="B81" s="7" t="s">
        <v>143</v>
      </c>
      <c r="C81" s="14" t="s">
        <v>178</v>
      </c>
      <c r="D81" s="14"/>
      <c r="E81" s="14"/>
      <c r="F81" s="14"/>
    </row>
    <row r="82" spans="1:6" ht="23.25" customHeight="1" x14ac:dyDescent="0.15">
      <c r="A82" s="14" t="s">
        <v>179</v>
      </c>
      <c r="B82" s="7" t="s">
        <v>143</v>
      </c>
      <c r="C82" s="14" t="s">
        <v>180</v>
      </c>
      <c r="D82" s="14"/>
      <c r="E82" s="14"/>
      <c r="F82" s="14"/>
    </row>
    <row r="83" spans="1:6" ht="23.25" customHeight="1" x14ac:dyDescent="0.15">
      <c r="A83" s="14" t="s">
        <v>181</v>
      </c>
      <c r="B83" s="7" t="s">
        <v>143</v>
      </c>
      <c r="C83" s="14" t="s">
        <v>182</v>
      </c>
      <c r="D83" s="14"/>
      <c r="E83" s="14"/>
      <c r="F83" s="14"/>
    </row>
    <row r="84" spans="1:6" ht="23.25" customHeight="1" x14ac:dyDescent="0.15">
      <c r="A84" s="14" t="s">
        <v>183</v>
      </c>
      <c r="B84" s="7" t="s">
        <v>143</v>
      </c>
      <c r="C84" s="14" t="s">
        <v>184</v>
      </c>
      <c r="D84" s="14"/>
      <c r="E84" s="14"/>
      <c r="F84" s="14"/>
    </row>
    <row r="85" spans="1:6" ht="23.25" customHeight="1" x14ac:dyDescent="0.15">
      <c r="A85" s="14" t="s">
        <v>185</v>
      </c>
      <c r="B85" s="7" t="s">
        <v>143</v>
      </c>
      <c r="C85" s="14" t="s">
        <v>186</v>
      </c>
      <c r="D85" s="14"/>
      <c r="E85" s="14"/>
      <c r="F85" s="14"/>
    </row>
    <row r="86" spans="1:6" ht="23.25" customHeight="1" x14ac:dyDescent="0.15">
      <c r="A86" s="14" t="s">
        <v>187</v>
      </c>
      <c r="B86" s="7" t="s">
        <v>143</v>
      </c>
      <c r="C86" s="14" t="s">
        <v>188</v>
      </c>
      <c r="D86" s="14"/>
      <c r="E86" s="14"/>
      <c r="F86" s="14"/>
    </row>
    <row r="87" spans="1:6" ht="23.25" customHeight="1" x14ac:dyDescent="0.15">
      <c r="A87" s="14" t="s">
        <v>189</v>
      </c>
      <c r="B87" s="7" t="s">
        <v>190</v>
      </c>
      <c r="C87" s="14" t="s">
        <v>191</v>
      </c>
      <c r="D87" s="14"/>
      <c r="E87" s="14"/>
      <c r="F87" s="14"/>
    </row>
    <row r="88" spans="1:6" ht="23.25" customHeight="1" x14ac:dyDescent="0.15">
      <c r="A88" s="14" t="s">
        <v>192</v>
      </c>
      <c r="B88" s="7" t="s">
        <v>143</v>
      </c>
      <c r="C88" s="14" t="s">
        <v>193</v>
      </c>
      <c r="D88" s="14"/>
      <c r="E88" s="14"/>
      <c r="F88" s="14"/>
    </row>
    <row r="89" spans="1:6" ht="23.25" customHeight="1" x14ac:dyDescent="0.15">
      <c r="A89" s="14" t="s">
        <v>194</v>
      </c>
      <c r="B89" s="7" t="s">
        <v>143</v>
      </c>
      <c r="C89" s="14" t="s">
        <v>195</v>
      </c>
      <c r="D89" s="14"/>
      <c r="E89" s="14"/>
      <c r="F89" s="14"/>
    </row>
    <row r="90" spans="1:6" ht="23.25" customHeight="1" x14ac:dyDescent="0.15">
      <c r="A90" s="14" t="s">
        <v>196</v>
      </c>
      <c r="B90" s="7" t="s">
        <v>143</v>
      </c>
      <c r="C90" s="14" t="s">
        <v>197</v>
      </c>
      <c r="D90" s="14"/>
      <c r="E90" s="14"/>
      <c r="F90" s="14"/>
    </row>
    <row r="91" spans="1:6" ht="23.25" customHeight="1" x14ac:dyDescent="0.15">
      <c r="A91" s="14" t="s">
        <v>198</v>
      </c>
      <c r="B91" s="7" t="s">
        <v>199</v>
      </c>
      <c r="C91" s="14" t="s">
        <v>200</v>
      </c>
      <c r="D91" s="14"/>
      <c r="E91" s="14"/>
      <c r="F91" s="14"/>
    </row>
    <row r="92" spans="1:6" ht="23.25" customHeight="1" x14ac:dyDescent="0.15">
      <c r="A92" s="14" t="s">
        <v>201</v>
      </c>
      <c r="B92" s="7">
        <v>100</v>
      </c>
      <c r="C92" s="14" t="s">
        <v>202</v>
      </c>
      <c r="D92" s="14"/>
      <c r="E92" s="14"/>
      <c r="F92" s="14"/>
    </row>
    <row r="93" spans="1:6" ht="23.25" customHeight="1" x14ac:dyDescent="0.15">
      <c r="A93" s="14" t="s">
        <v>203</v>
      </c>
      <c r="B93" s="7" t="s">
        <v>84</v>
      </c>
      <c r="C93" s="14" t="s">
        <v>204</v>
      </c>
      <c r="D93" s="14"/>
      <c r="E93" s="14"/>
      <c r="F93" s="14"/>
    </row>
    <row r="94" spans="1:6" ht="23.25" customHeight="1" x14ac:dyDescent="0.15">
      <c r="A94" s="14" t="s">
        <v>205</v>
      </c>
      <c r="B94" s="7" t="s">
        <v>206</v>
      </c>
      <c r="C94" s="14" t="s">
        <v>207</v>
      </c>
      <c r="D94" s="14"/>
      <c r="E94" s="14"/>
      <c r="F94" s="14"/>
    </row>
    <row r="95" spans="1:6" ht="23.25" customHeight="1" x14ac:dyDescent="0.15">
      <c r="A95" s="14" t="s">
        <v>208</v>
      </c>
      <c r="B95" s="7">
        <v>2</v>
      </c>
      <c r="C95" s="14" t="s">
        <v>209</v>
      </c>
      <c r="D95" s="14"/>
      <c r="E95" s="14"/>
      <c r="F95" s="14"/>
    </row>
    <row r="96" spans="1:6" ht="23.25" customHeight="1" x14ac:dyDescent="0.15">
      <c r="A96" s="14" t="s">
        <v>210</v>
      </c>
      <c r="B96" s="7">
        <v>1000</v>
      </c>
      <c r="C96" s="14" t="s">
        <v>211</v>
      </c>
      <c r="D96" s="14"/>
      <c r="E96" s="14"/>
      <c r="F96" s="14"/>
    </row>
    <row r="97" spans="1:6" ht="23.25" customHeight="1" x14ac:dyDescent="0.15">
      <c r="A97" s="14" t="s">
        <v>212</v>
      </c>
      <c r="B97" s="7">
        <v>0.1</v>
      </c>
      <c r="C97" s="14" t="s">
        <v>213</v>
      </c>
      <c r="D97" s="14"/>
      <c r="E97" s="14"/>
      <c r="F97" s="14"/>
    </row>
    <row r="98" spans="1:6" ht="23.25" customHeight="1" x14ac:dyDescent="0.15">
      <c r="A98" s="14" t="s">
        <v>214</v>
      </c>
      <c r="B98" s="7" t="s">
        <v>206</v>
      </c>
      <c r="C98" s="14" t="s">
        <v>215</v>
      </c>
      <c r="D98" s="14"/>
      <c r="E98" s="14"/>
      <c r="F98" s="14"/>
    </row>
    <row r="99" spans="1:6" ht="23.25" customHeight="1" x14ac:dyDescent="0.15">
      <c r="A99" s="14" t="s">
        <v>216</v>
      </c>
      <c r="B99" s="7" t="s">
        <v>217</v>
      </c>
      <c r="C99" s="14" t="s">
        <v>218</v>
      </c>
      <c r="D99" s="14"/>
      <c r="E99" s="14"/>
      <c r="F99" s="14"/>
    </row>
    <row r="100" spans="1:6" ht="23.25" customHeight="1" x14ac:dyDescent="0.15">
      <c r="A100" s="14" t="s">
        <v>219</v>
      </c>
      <c r="B100" s="7">
        <v>15000</v>
      </c>
      <c r="C100" s="14" t="s">
        <v>220</v>
      </c>
      <c r="D100" s="14"/>
      <c r="E100" s="14">
        <v>1</v>
      </c>
      <c r="F100" s="14">
        <v>17</v>
      </c>
    </row>
    <row r="101" spans="1:6" ht="23.25" customHeight="1" x14ac:dyDescent="0.15">
      <c r="A101" s="14" t="s">
        <v>221</v>
      </c>
      <c r="B101" s="7">
        <v>2</v>
      </c>
      <c r="C101" s="14" t="s">
        <v>222</v>
      </c>
      <c r="D101" s="14"/>
      <c r="E101" s="14"/>
      <c r="F101" s="14"/>
    </row>
    <row r="102" spans="1:6" ht="23.25" customHeight="1" x14ac:dyDescent="0.15">
      <c r="A102" s="14" t="s">
        <v>223</v>
      </c>
      <c r="B102" s="7">
        <v>1000</v>
      </c>
      <c r="C102" s="14" t="s">
        <v>224</v>
      </c>
      <c r="D102" s="14"/>
      <c r="E102" s="14"/>
      <c r="F102" s="14"/>
    </row>
    <row r="103" spans="1:6" ht="23.25" customHeight="1" x14ac:dyDescent="0.15">
      <c r="A103" s="14" t="s">
        <v>225</v>
      </c>
      <c r="B103" s="7">
        <v>0.25</v>
      </c>
      <c r="C103" s="14" t="s">
        <v>226</v>
      </c>
      <c r="D103" s="14"/>
      <c r="E103" s="14"/>
      <c r="F103" s="14"/>
    </row>
    <row r="104" spans="1:6" ht="23.25" customHeight="1" x14ac:dyDescent="0.15">
      <c r="A104" s="14" t="s">
        <v>227</v>
      </c>
      <c r="B104" s="7" t="s">
        <v>228</v>
      </c>
      <c r="C104" s="14" t="s">
        <v>229</v>
      </c>
      <c r="D104" s="14"/>
      <c r="E104" s="14"/>
      <c r="F104" s="14"/>
    </row>
    <row r="105" spans="1:6" ht="23.25" customHeight="1" x14ac:dyDescent="0.15">
      <c r="A105" s="14" t="s">
        <v>230</v>
      </c>
      <c r="B105" s="7" t="s">
        <v>231</v>
      </c>
      <c r="C105" s="14" t="s">
        <v>232</v>
      </c>
      <c r="D105" s="14"/>
      <c r="E105" s="14"/>
      <c r="F105" s="14"/>
    </row>
    <row r="106" spans="1:6" ht="23.25" customHeight="1" x14ac:dyDescent="0.15">
      <c r="A106" s="14" t="s">
        <v>233</v>
      </c>
      <c r="B106" s="7">
        <v>5000</v>
      </c>
      <c r="C106" s="14" t="s">
        <v>234</v>
      </c>
      <c r="D106" s="14"/>
      <c r="E106" s="14">
        <v>1</v>
      </c>
      <c r="F106" s="14">
        <v>18</v>
      </c>
    </row>
    <row r="107" spans="1:6" ht="23.25" customHeight="1" x14ac:dyDescent="0.15">
      <c r="A107" s="14" t="s">
        <v>235</v>
      </c>
      <c r="B107" s="7">
        <v>2</v>
      </c>
      <c r="C107" s="14" t="s">
        <v>236</v>
      </c>
      <c r="D107" s="14"/>
      <c r="E107" s="14">
        <v>1</v>
      </c>
      <c r="F107" s="14">
        <v>25</v>
      </c>
    </row>
    <row r="108" spans="1:6" ht="23.25" customHeight="1" x14ac:dyDescent="0.15">
      <c r="A108" s="14" t="s">
        <v>237</v>
      </c>
      <c r="B108" s="7" t="s">
        <v>238</v>
      </c>
      <c r="C108" s="14" t="s">
        <v>239</v>
      </c>
      <c r="D108" s="14"/>
      <c r="E108" s="14">
        <v>1</v>
      </c>
      <c r="F108" s="14">
        <v>27</v>
      </c>
    </row>
    <row r="109" spans="1:6" ht="23.25" customHeight="1" x14ac:dyDescent="0.15">
      <c r="A109" s="14" t="s">
        <v>240</v>
      </c>
      <c r="B109" s="7">
        <v>1</v>
      </c>
      <c r="C109" s="14" t="s">
        <v>241</v>
      </c>
      <c r="D109" s="14"/>
      <c r="E109" s="14">
        <v>1</v>
      </c>
      <c r="F109" s="14">
        <v>26</v>
      </c>
    </row>
    <row r="110" spans="1:6" ht="23.25" customHeight="1" x14ac:dyDescent="0.15">
      <c r="A110" s="14" t="s">
        <v>242</v>
      </c>
      <c r="B110" s="7">
        <v>0</v>
      </c>
      <c r="C110" s="14" t="s">
        <v>243</v>
      </c>
      <c r="D110" s="14"/>
      <c r="E110" s="14">
        <v>1</v>
      </c>
      <c r="F110" s="14">
        <v>33</v>
      </c>
    </row>
    <row r="111" spans="1:6" ht="23.25" customHeight="1" x14ac:dyDescent="0.15">
      <c r="A111" s="14" t="s">
        <v>244</v>
      </c>
      <c r="B111" s="7">
        <v>0</v>
      </c>
      <c r="C111" s="14" t="s">
        <v>245</v>
      </c>
      <c r="D111" s="14"/>
      <c r="E111" s="14">
        <v>1</v>
      </c>
      <c r="F111" s="14">
        <v>34</v>
      </c>
    </row>
    <row r="112" spans="1:6" ht="23.25" customHeight="1" x14ac:dyDescent="0.15">
      <c r="A112" s="14" t="s">
        <v>246</v>
      </c>
      <c r="B112" s="7">
        <v>0</v>
      </c>
      <c r="C112" s="14" t="s">
        <v>247</v>
      </c>
      <c r="D112" s="14"/>
      <c r="E112" s="14">
        <v>1</v>
      </c>
      <c r="F112" s="14">
        <v>35</v>
      </c>
    </row>
    <row r="113" spans="1:6" ht="23.25" customHeight="1" x14ac:dyDescent="0.15">
      <c r="A113" s="14" t="s">
        <v>248</v>
      </c>
      <c r="B113" s="7">
        <v>0</v>
      </c>
      <c r="C113" s="14" t="s">
        <v>249</v>
      </c>
      <c r="D113" s="14"/>
      <c r="E113" s="14">
        <v>1</v>
      </c>
      <c r="F113" s="14">
        <v>36</v>
      </c>
    </row>
    <row r="114" spans="1:6" ht="23.25" customHeight="1" x14ac:dyDescent="0.15">
      <c r="A114" s="14" t="s">
        <v>250</v>
      </c>
      <c r="B114" s="7">
        <v>0</v>
      </c>
      <c r="C114" s="14" t="s">
        <v>251</v>
      </c>
      <c r="D114" s="14"/>
      <c r="E114" s="14">
        <v>1</v>
      </c>
      <c r="F114" s="14">
        <v>37</v>
      </c>
    </row>
    <row r="115" spans="1:6" ht="23.25" customHeight="1" x14ac:dyDescent="0.15">
      <c r="A115" s="14" t="s">
        <v>252</v>
      </c>
      <c r="B115" s="7">
        <v>0</v>
      </c>
      <c r="C115" s="14" t="s">
        <v>253</v>
      </c>
      <c r="D115" s="14"/>
      <c r="E115" s="14">
        <v>1</v>
      </c>
      <c r="F115" s="14">
        <v>38</v>
      </c>
    </row>
    <row r="116" spans="1:6" ht="23.25" customHeight="1" x14ac:dyDescent="0.15">
      <c r="A116" s="14" t="s">
        <v>254</v>
      </c>
      <c r="B116" s="7">
        <v>20</v>
      </c>
      <c r="C116" s="14" t="s">
        <v>255</v>
      </c>
      <c r="D116" s="14"/>
      <c r="E116" s="14">
        <v>1</v>
      </c>
      <c r="F116" s="14">
        <v>29</v>
      </c>
    </row>
    <row r="117" spans="1:6" ht="23.25" customHeight="1" x14ac:dyDescent="0.15">
      <c r="A117" s="14" t="s">
        <v>256</v>
      </c>
      <c r="B117" s="7">
        <v>10</v>
      </c>
      <c r="C117" s="14" t="s">
        <v>257</v>
      </c>
      <c r="D117" s="14"/>
      <c r="E117" s="14">
        <v>10</v>
      </c>
      <c r="F117" s="14">
        <v>7</v>
      </c>
    </row>
    <row r="118" spans="1:6" ht="23.25" customHeight="1" x14ac:dyDescent="0.15">
      <c r="A118" s="14" t="s">
        <v>258</v>
      </c>
      <c r="B118" s="7">
        <v>30</v>
      </c>
      <c r="C118" s="14" t="s">
        <v>259</v>
      </c>
      <c r="D118" s="14"/>
      <c r="E118" s="14">
        <v>10</v>
      </c>
      <c r="F118" s="14">
        <v>8</v>
      </c>
    </row>
    <row r="119" spans="1:6" ht="23.25" customHeight="1" x14ac:dyDescent="0.15">
      <c r="A119" s="14" t="s">
        <v>260</v>
      </c>
      <c r="B119" s="7" t="s">
        <v>261</v>
      </c>
      <c r="C119" s="14" t="s">
        <v>262</v>
      </c>
      <c r="D119" s="14"/>
      <c r="E119" s="14"/>
      <c r="F119" s="14"/>
    </row>
    <row r="120" spans="1:6" ht="23.25" customHeight="1" x14ac:dyDescent="0.15">
      <c r="A120" s="14" t="s">
        <v>263</v>
      </c>
      <c r="B120" s="7" t="s">
        <v>264</v>
      </c>
      <c r="C120" s="14" t="s">
        <v>265</v>
      </c>
      <c r="D120" s="14"/>
      <c r="E120" s="14">
        <v>1</v>
      </c>
      <c r="F120" s="14">
        <v>32</v>
      </c>
    </row>
    <row r="121" spans="1:6" ht="23.25" customHeight="1" x14ac:dyDescent="0.15">
      <c r="A121" s="14" t="s">
        <v>266</v>
      </c>
      <c r="B121" s="7">
        <v>100</v>
      </c>
      <c r="C121" s="14" t="s">
        <v>267</v>
      </c>
      <c r="D121" s="14"/>
      <c r="E121" s="14">
        <v>1</v>
      </c>
      <c r="F121" s="14">
        <v>39</v>
      </c>
    </row>
    <row r="122" spans="1:6" ht="23.25" customHeight="1" x14ac:dyDescent="0.15">
      <c r="A122" s="14" t="s">
        <v>268</v>
      </c>
      <c r="B122" s="7" t="s">
        <v>269</v>
      </c>
      <c r="C122" s="14" t="s">
        <v>270</v>
      </c>
      <c r="D122" s="14"/>
      <c r="E122" s="14">
        <v>3</v>
      </c>
      <c r="F122" s="14">
        <v>1</v>
      </c>
    </row>
    <row r="123" spans="1:6" ht="23.25" customHeight="1" x14ac:dyDescent="0.15">
      <c r="A123" s="14" t="s">
        <v>271</v>
      </c>
      <c r="B123" s="7">
        <v>0</v>
      </c>
      <c r="C123" s="14" t="s">
        <v>272</v>
      </c>
      <c r="D123" s="14"/>
      <c r="E123" s="14">
        <v>3</v>
      </c>
      <c r="F123" s="14">
        <v>2</v>
      </c>
    </row>
    <row r="124" spans="1:6" ht="23.25" customHeight="1" x14ac:dyDescent="0.15">
      <c r="A124" s="14" t="s">
        <v>273</v>
      </c>
      <c r="B124" s="7">
        <v>0.5</v>
      </c>
      <c r="C124" s="14" t="s">
        <v>274</v>
      </c>
      <c r="D124" s="14"/>
      <c r="E124" s="14">
        <v>3</v>
      </c>
      <c r="F124" s="14">
        <v>3</v>
      </c>
    </row>
    <row r="125" spans="1:6" ht="23.25" customHeight="1" x14ac:dyDescent="0.15">
      <c r="A125" s="14" t="s">
        <v>275</v>
      </c>
      <c r="B125" s="7">
        <v>2</v>
      </c>
      <c r="C125" s="14" t="s">
        <v>276</v>
      </c>
      <c r="D125" s="14"/>
      <c r="E125" s="14">
        <v>3</v>
      </c>
      <c r="F125" s="14">
        <v>4</v>
      </c>
    </row>
    <row r="126" spans="1:6" ht="23.25" customHeight="1" x14ac:dyDescent="0.15">
      <c r="A126" s="14" t="s">
        <v>277</v>
      </c>
      <c r="B126" s="7">
        <v>1.2</v>
      </c>
      <c r="C126" s="14" t="s">
        <v>278</v>
      </c>
      <c r="D126" s="14"/>
      <c r="E126" s="14">
        <v>3</v>
      </c>
      <c r="F126" s="14">
        <v>5</v>
      </c>
    </row>
    <row r="127" spans="1:6" ht="23.25" customHeight="1" x14ac:dyDescent="0.15">
      <c r="A127" s="14" t="s">
        <v>279</v>
      </c>
      <c r="B127" s="7">
        <v>0.5</v>
      </c>
      <c r="C127" s="14" t="s">
        <v>280</v>
      </c>
      <c r="D127" s="14"/>
      <c r="E127" s="14">
        <v>3</v>
      </c>
      <c r="F127" s="14">
        <v>6</v>
      </c>
    </row>
    <row r="128" spans="1:6" ht="23.25" customHeight="1" x14ac:dyDescent="0.15">
      <c r="A128" s="14" t="s">
        <v>281</v>
      </c>
      <c r="B128" s="7">
        <v>0.3</v>
      </c>
      <c r="C128" s="14" t="s">
        <v>282</v>
      </c>
      <c r="D128" s="14"/>
      <c r="E128" s="14">
        <v>3</v>
      </c>
      <c r="F128" s="14">
        <v>7</v>
      </c>
    </row>
    <row r="129" spans="1:6" ht="23.25" customHeight="1" x14ac:dyDescent="0.15">
      <c r="A129" s="14" t="s">
        <v>283</v>
      </c>
      <c r="B129" s="7">
        <v>0.3</v>
      </c>
      <c r="C129" s="14" t="s">
        <v>284</v>
      </c>
      <c r="D129" s="14"/>
      <c r="E129" s="14">
        <v>3</v>
      </c>
      <c r="F129" s="14">
        <v>8</v>
      </c>
    </row>
    <row r="130" spans="1:6" ht="23.25" customHeight="1" x14ac:dyDescent="0.15">
      <c r="A130" s="14" t="s">
        <v>285</v>
      </c>
      <c r="B130" s="7">
        <v>0.5</v>
      </c>
      <c r="C130" s="14" t="s">
        <v>286</v>
      </c>
      <c r="D130" s="14"/>
      <c r="E130" s="14">
        <v>3</v>
      </c>
      <c r="F130" s="14">
        <v>9</v>
      </c>
    </row>
    <row r="131" spans="1:6" ht="23.25" customHeight="1" x14ac:dyDescent="0.15">
      <c r="A131" s="14" t="s">
        <v>287</v>
      </c>
      <c r="B131" s="7">
        <v>1</v>
      </c>
      <c r="C131" s="14" t="s">
        <v>288</v>
      </c>
      <c r="D131" s="14"/>
      <c r="E131" s="14">
        <v>3</v>
      </c>
      <c r="F131" s="14">
        <v>10</v>
      </c>
    </row>
    <row r="132" spans="1:6" ht="23.25" customHeight="1" x14ac:dyDescent="0.15">
      <c r="A132" s="14" t="s">
        <v>289</v>
      </c>
      <c r="B132" s="7">
        <v>6</v>
      </c>
      <c r="C132" s="14" t="s">
        <v>290</v>
      </c>
      <c r="D132" s="14"/>
      <c r="E132" s="14">
        <v>3</v>
      </c>
      <c r="F132" s="14">
        <v>11</v>
      </c>
    </row>
    <row r="133" spans="1:6" ht="23.25" customHeight="1" x14ac:dyDescent="0.15">
      <c r="A133" s="14" t="s">
        <v>291</v>
      </c>
      <c r="B133" s="7">
        <v>0.3</v>
      </c>
      <c r="C133" s="14" t="s">
        <v>292</v>
      </c>
      <c r="D133" s="14"/>
      <c r="E133" s="14">
        <v>3</v>
      </c>
      <c r="F133" s="14">
        <v>12</v>
      </c>
    </row>
    <row r="134" spans="1:6" ht="23.25" customHeight="1" x14ac:dyDescent="0.15">
      <c r="A134" s="14" t="s">
        <v>293</v>
      </c>
      <c r="B134" s="7" t="s">
        <v>294</v>
      </c>
      <c r="C134" s="14" t="s">
        <v>295</v>
      </c>
      <c r="D134" s="14"/>
      <c r="E134" s="14">
        <v>3</v>
      </c>
      <c r="F134" s="14">
        <v>13</v>
      </c>
    </row>
    <row r="135" spans="1:6" ht="23.25" customHeight="1" x14ac:dyDescent="0.15">
      <c r="A135" s="14" t="s">
        <v>296</v>
      </c>
      <c r="B135" s="7" t="s">
        <v>297</v>
      </c>
      <c r="C135" s="14" t="s">
        <v>298</v>
      </c>
      <c r="D135" s="14"/>
      <c r="E135" s="14">
        <v>3</v>
      </c>
      <c r="F135" s="14">
        <v>14</v>
      </c>
    </row>
    <row r="136" spans="1:6" ht="23.25" customHeight="1" x14ac:dyDescent="0.15">
      <c r="A136" s="14" t="s">
        <v>299</v>
      </c>
      <c r="B136" s="7" t="s">
        <v>297</v>
      </c>
      <c r="C136" s="14" t="s">
        <v>300</v>
      </c>
      <c r="D136" s="14"/>
      <c r="E136" s="14">
        <v>3</v>
      </c>
      <c r="F136" s="14">
        <v>15</v>
      </c>
    </row>
    <row r="137" spans="1:6" ht="23.25" customHeight="1" x14ac:dyDescent="0.15">
      <c r="A137" s="14" t="s">
        <v>301</v>
      </c>
      <c r="B137" s="7">
        <v>3</v>
      </c>
      <c r="C137" s="14" t="s">
        <v>302</v>
      </c>
      <c r="D137" s="14"/>
      <c r="E137" s="14">
        <v>3</v>
      </c>
      <c r="F137" s="14">
        <v>16</v>
      </c>
    </row>
    <row r="138" spans="1:6" ht="23.25" customHeight="1" x14ac:dyDescent="0.15">
      <c r="A138" s="14" t="s">
        <v>303</v>
      </c>
      <c r="B138" s="7">
        <v>0.3</v>
      </c>
      <c r="C138" s="14" t="s">
        <v>304</v>
      </c>
      <c r="D138" s="14"/>
      <c r="E138" s="14">
        <v>3</v>
      </c>
      <c r="F138" s="14">
        <v>17</v>
      </c>
    </row>
    <row r="139" spans="1:6" ht="23.25" customHeight="1" x14ac:dyDescent="0.15">
      <c r="A139" s="14" t="s">
        <v>305</v>
      </c>
      <c r="B139" s="7">
        <v>0.3</v>
      </c>
      <c r="C139" s="14" t="s">
        <v>306</v>
      </c>
      <c r="D139" s="14"/>
      <c r="E139" s="14">
        <v>3</v>
      </c>
      <c r="F139" s="14">
        <v>18</v>
      </c>
    </row>
    <row r="140" spans="1:6" ht="23.25" customHeight="1" x14ac:dyDescent="0.15">
      <c r="A140" s="14" t="s">
        <v>307</v>
      </c>
      <c r="B140" s="7">
        <v>1</v>
      </c>
      <c r="C140" s="14" t="s">
        <v>308</v>
      </c>
      <c r="D140" s="14"/>
      <c r="E140" s="14">
        <v>3</v>
      </c>
      <c r="F140" s="14">
        <v>19</v>
      </c>
    </row>
    <row r="141" spans="1:6" ht="23.25" customHeight="1" x14ac:dyDescent="0.15">
      <c r="A141" s="14" t="s">
        <v>309</v>
      </c>
      <c r="B141" s="7">
        <v>1</v>
      </c>
      <c r="C141" s="14" t="s">
        <v>310</v>
      </c>
      <c r="D141" s="14"/>
      <c r="E141" s="14">
        <v>3</v>
      </c>
      <c r="F141" s="14">
        <v>20</v>
      </c>
    </row>
    <row r="142" spans="1:6" ht="23.25" customHeight="1" x14ac:dyDescent="0.15">
      <c r="A142" s="14" t="s">
        <v>311</v>
      </c>
      <c r="B142" s="7" t="s">
        <v>312</v>
      </c>
      <c r="C142" s="14" t="s">
        <v>313</v>
      </c>
      <c r="D142" s="14"/>
      <c r="E142" s="14">
        <v>30</v>
      </c>
      <c r="F142" s="14">
        <v>1</v>
      </c>
    </row>
    <row r="143" spans="1:6" ht="23.25" customHeight="1" x14ac:dyDescent="0.15">
      <c r="A143" s="14" t="s">
        <v>314</v>
      </c>
      <c r="B143" s="7" t="s">
        <v>315</v>
      </c>
      <c r="C143" s="14" t="s">
        <v>316</v>
      </c>
      <c r="D143" s="14"/>
      <c r="E143" s="14">
        <v>30</v>
      </c>
      <c r="F143" s="14">
        <v>2</v>
      </c>
    </row>
    <row r="144" spans="1:6" ht="23.25" customHeight="1" x14ac:dyDescent="0.15">
      <c r="A144" s="14" t="s">
        <v>317</v>
      </c>
      <c r="B144" s="7" t="s">
        <v>318</v>
      </c>
      <c r="C144" s="14" t="s">
        <v>319</v>
      </c>
      <c r="D144" s="14"/>
      <c r="E144" s="14">
        <v>30</v>
      </c>
      <c r="F144" s="14">
        <v>3</v>
      </c>
    </row>
    <row r="145" spans="1:6" ht="23.25" customHeight="1" x14ac:dyDescent="0.15">
      <c r="A145" s="14" t="s">
        <v>320</v>
      </c>
      <c r="B145" s="7">
        <v>100</v>
      </c>
      <c r="C145" s="14" t="s">
        <v>321</v>
      </c>
      <c r="D145" s="14"/>
      <c r="E145" s="14">
        <v>2</v>
      </c>
      <c r="F145" s="14">
        <v>26</v>
      </c>
    </row>
    <row r="146" spans="1:6" ht="23.25" customHeight="1" x14ac:dyDescent="0.15">
      <c r="A146" s="14" t="s">
        <v>322</v>
      </c>
      <c r="B146" s="18" t="s">
        <v>323</v>
      </c>
      <c r="C146" s="14" t="s">
        <v>324</v>
      </c>
      <c r="D146" s="14"/>
      <c r="E146" s="14">
        <v>2</v>
      </c>
      <c r="F146" s="14">
        <v>13</v>
      </c>
    </row>
    <row r="147" spans="1:6" ht="23.25" customHeight="1" x14ac:dyDescent="0.15">
      <c r="A147" s="14" t="s">
        <v>325</v>
      </c>
      <c r="B147" s="7" t="s">
        <v>326</v>
      </c>
      <c r="C147" s="14" t="s">
        <v>327</v>
      </c>
      <c r="D147" s="14"/>
      <c r="E147" s="14">
        <v>2</v>
      </c>
      <c r="F147" s="14">
        <v>15</v>
      </c>
    </row>
    <row r="148" spans="1:6" ht="23.25" customHeight="1" x14ac:dyDescent="0.15">
      <c r="A148" s="14" t="s">
        <v>328</v>
      </c>
      <c r="B148" s="18" t="s">
        <v>329</v>
      </c>
      <c r="C148" s="14" t="s">
        <v>330</v>
      </c>
      <c r="D148" s="15" t="s">
        <v>331</v>
      </c>
      <c r="E148" s="14">
        <v>2</v>
      </c>
      <c r="F148" s="14">
        <v>13</v>
      </c>
    </row>
    <row r="149" spans="1:6" ht="23.25" customHeight="1" x14ac:dyDescent="0.15">
      <c r="A149" s="14" t="s">
        <v>332</v>
      </c>
      <c r="B149" s="7" t="s">
        <v>333</v>
      </c>
      <c r="C149" s="14" t="s">
        <v>334</v>
      </c>
      <c r="D149" s="14"/>
      <c r="E149" s="14">
        <v>2</v>
      </c>
      <c r="F149" s="14">
        <v>16</v>
      </c>
    </row>
    <row r="150" spans="1:6" ht="23.25" customHeight="1" x14ac:dyDescent="0.15">
      <c r="A150" s="14" t="s">
        <v>335</v>
      </c>
      <c r="B150" s="7">
        <v>5</v>
      </c>
      <c r="C150" s="14" t="s">
        <v>336</v>
      </c>
      <c r="D150" s="14"/>
      <c r="E150" s="14">
        <v>2</v>
      </c>
      <c r="F150" s="14">
        <v>17</v>
      </c>
    </row>
    <row r="151" spans="1:6" ht="23.25" customHeight="1" x14ac:dyDescent="0.15">
      <c r="A151" s="14" t="s">
        <v>337</v>
      </c>
      <c r="B151" s="7">
        <v>0</v>
      </c>
      <c r="C151" s="14" t="s">
        <v>338</v>
      </c>
      <c r="D151" s="14"/>
      <c r="E151" s="14">
        <v>2</v>
      </c>
      <c r="F151" s="14">
        <v>18</v>
      </c>
    </row>
    <row r="152" spans="1:6" ht="23.25" customHeight="1" x14ac:dyDescent="0.15">
      <c r="A152" s="14" t="s">
        <v>339</v>
      </c>
      <c r="B152" s="7">
        <v>80</v>
      </c>
      <c r="C152" s="14" t="s">
        <v>340</v>
      </c>
      <c r="D152" s="14"/>
      <c r="E152" s="14">
        <v>2</v>
      </c>
      <c r="F152" s="14">
        <v>19</v>
      </c>
    </row>
    <row r="153" spans="1:6" ht="23.25" customHeight="1" x14ac:dyDescent="0.15">
      <c r="A153" s="14" t="s">
        <v>341</v>
      </c>
      <c r="B153" s="7">
        <v>5</v>
      </c>
      <c r="C153" s="14" t="s">
        <v>342</v>
      </c>
      <c r="D153" s="14"/>
      <c r="E153" s="14">
        <v>2</v>
      </c>
      <c r="F153" s="14">
        <v>20</v>
      </c>
    </row>
    <row r="154" spans="1:6" ht="23.25" customHeight="1" x14ac:dyDescent="0.15">
      <c r="A154" s="14" t="s">
        <v>343</v>
      </c>
      <c r="B154" s="7" t="s">
        <v>344</v>
      </c>
      <c r="C154" s="14" t="s">
        <v>345</v>
      </c>
      <c r="D154" s="15" t="s">
        <v>346</v>
      </c>
      <c r="E154" s="14">
        <v>2</v>
      </c>
      <c r="F154" s="14">
        <v>21</v>
      </c>
    </row>
    <row r="155" spans="1:6" ht="23.25" customHeight="1" x14ac:dyDescent="0.15">
      <c r="A155" s="14" t="s">
        <v>347</v>
      </c>
      <c r="B155" s="7">
        <v>20</v>
      </c>
      <c r="C155" s="14" t="s">
        <v>348</v>
      </c>
      <c r="D155" s="14"/>
      <c r="E155" s="14">
        <v>2</v>
      </c>
      <c r="F155" s="14">
        <v>22</v>
      </c>
    </row>
    <row r="156" spans="1:6" ht="23.25" customHeight="1" x14ac:dyDescent="0.15">
      <c r="A156" s="14" t="s">
        <v>349</v>
      </c>
      <c r="B156" s="7">
        <v>20</v>
      </c>
      <c r="C156" s="14" t="s">
        <v>350</v>
      </c>
      <c r="D156" s="14"/>
      <c r="E156" s="14">
        <v>2</v>
      </c>
      <c r="F156" s="14">
        <v>23</v>
      </c>
    </row>
    <row r="157" spans="1:6" ht="23.25" customHeight="1" x14ac:dyDescent="0.15">
      <c r="A157" s="14" t="s">
        <v>351</v>
      </c>
      <c r="B157" s="7">
        <v>1</v>
      </c>
      <c r="C157" s="14" t="s">
        <v>352</v>
      </c>
      <c r="D157" s="14"/>
      <c r="E157" s="14">
        <v>2</v>
      </c>
      <c r="F157" s="14">
        <v>24</v>
      </c>
    </row>
    <row r="158" spans="1:6" ht="23.25" customHeight="1" x14ac:dyDescent="0.15">
      <c r="A158" s="14" t="s">
        <v>353</v>
      </c>
      <c r="B158" s="7">
        <v>5</v>
      </c>
      <c r="C158" s="14" t="s">
        <v>354</v>
      </c>
      <c r="D158" s="14"/>
      <c r="E158" s="14">
        <v>2</v>
      </c>
      <c r="F158" s="14">
        <v>25</v>
      </c>
    </row>
    <row r="159" spans="1:6" ht="23.25" customHeight="1" x14ac:dyDescent="0.15">
      <c r="A159" s="14" t="s">
        <v>355</v>
      </c>
      <c r="B159" s="7">
        <v>6</v>
      </c>
      <c r="C159" s="14" t="s">
        <v>356</v>
      </c>
      <c r="D159" s="14"/>
      <c r="E159" s="14">
        <v>34</v>
      </c>
      <c r="F159" s="14">
        <v>1</v>
      </c>
    </row>
    <row r="160" spans="1:6" ht="23.25" customHeight="1" x14ac:dyDescent="0.15">
      <c r="A160" s="14" t="s">
        <v>357</v>
      </c>
      <c r="B160" s="7" t="s">
        <v>358</v>
      </c>
      <c r="C160" s="14" t="s">
        <v>359</v>
      </c>
      <c r="D160" s="14"/>
      <c r="E160" s="14">
        <v>34</v>
      </c>
      <c r="F160" s="14">
        <v>1</v>
      </c>
    </row>
    <row r="161" spans="1:6" ht="23.25" customHeight="1" x14ac:dyDescent="0.15">
      <c r="A161" s="14" t="s">
        <v>360</v>
      </c>
      <c r="B161" s="7">
        <v>20</v>
      </c>
      <c r="C161" s="14" t="s">
        <v>361</v>
      </c>
      <c r="D161" s="14"/>
      <c r="E161" s="14">
        <v>34</v>
      </c>
      <c r="F161" s="14">
        <v>2</v>
      </c>
    </row>
    <row r="162" spans="1:6" ht="23.25" customHeight="1" x14ac:dyDescent="0.15">
      <c r="A162" s="14" t="s">
        <v>362</v>
      </c>
      <c r="B162" s="7">
        <v>3</v>
      </c>
      <c r="C162" s="14" t="s">
        <v>363</v>
      </c>
      <c r="D162" s="14"/>
      <c r="E162" s="14">
        <v>34</v>
      </c>
      <c r="F162" s="14">
        <v>3</v>
      </c>
    </row>
    <row r="163" spans="1:6" ht="23.25" customHeight="1" x14ac:dyDescent="0.15">
      <c r="A163" s="14" t="s">
        <v>364</v>
      </c>
      <c r="B163" s="18" t="s">
        <v>365</v>
      </c>
      <c r="C163" s="14" t="s">
        <v>366</v>
      </c>
      <c r="D163" s="14"/>
      <c r="E163" s="14">
        <v>4</v>
      </c>
      <c r="F163" s="14">
        <v>1</v>
      </c>
    </row>
    <row r="164" spans="1:6" ht="23.25" customHeight="1" x14ac:dyDescent="0.15">
      <c r="A164" s="14" t="s">
        <v>367</v>
      </c>
      <c r="B164" s="7">
        <v>80</v>
      </c>
      <c r="C164" s="14" t="s">
        <v>368</v>
      </c>
      <c r="D164" s="14"/>
      <c r="E164" s="14">
        <v>4</v>
      </c>
      <c r="F164" s="14">
        <v>5</v>
      </c>
    </row>
    <row r="165" spans="1:6" ht="23.25" customHeight="1" x14ac:dyDescent="0.15">
      <c r="A165" s="14" t="s">
        <v>369</v>
      </c>
      <c r="B165" s="7">
        <v>3600</v>
      </c>
      <c r="C165" s="14" t="s">
        <v>370</v>
      </c>
      <c r="D165" s="14"/>
      <c r="E165" s="14">
        <v>4</v>
      </c>
      <c r="F165" s="14">
        <v>7</v>
      </c>
    </row>
    <row r="166" spans="1:6" ht="23.25" customHeight="1" x14ac:dyDescent="0.15">
      <c r="A166" s="14" t="s">
        <v>371</v>
      </c>
      <c r="B166" s="7">
        <v>5</v>
      </c>
      <c r="C166" s="14" t="s">
        <v>372</v>
      </c>
      <c r="D166" s="14"/>
      <c r="E166" s="14">
        <v>5</v>
      </c>
      <c r="F166" s="14">
        <v>1</v>
      </c>
    </row>
    <row r="167" spans="1:6" ht="23.25" customHeight="1" x14ac:dyDescent="0.15">
      <c r="A167" s="14" t="s">
        <v>373</v>
      </c>
      <c r="B167" s="7">
        <v>7</v>
      </c>
      <c r="C167" s="14" t="s">
        <v>374</v>
      </c>
      <c r="D167" s="14"/>
      <c r="E167" s="14"/>
      <c r="F167" s="14"/>
    </row>
    <row r="168" spans="1:6" ht="23.25" customHeight="1" x14ac:dyDescent="0.15">
      <c r="A168" s="14" t="s">
        <v>375</v>
      </c>
      <c r="B168" s="7" t="s">
        <v>376</v>
      </c>
      <c r="C168" s="14" t="s">
        <v>377</v>
      </c>
      <c r="D168" s="14"/>
      <c r="E168" s="14"/>
      <c r="F168" s="14"/>
    </row>
    <row r="169" spans="1:6" ht="23.25" customHeight="1" x14ac:dyDescent="0.15">
      <c r="A169" s="14" t="s">
        <v>378</v>
      </c>
      <c r="B169" s="7">
        <v>1</v>
      </c>
      <c r="C169" s="14" t="s">
        <v>379</v>
      </c>
      <c r="D169" s="14"/>
      <c r="E169" s="14">
        <v>5</v>
      </c>
      <c r="F169" s="14">
        <v>3</v>
      </c>
    </row>
    <row r="170" spans="1:6" ht="23.25" customHeight="1" x14ac:dyDescent="0.15">
      <c r="A170" s="14" t="s">
        <v>380</v>
      </c>
      <c r="B170" s="7" t="s">
        <v>381</v>
      </c>
      <c r="C170" s="14" t="s">
        <v>382</v>
      </c>
      <c r="D170" s="14"/>
      <c r="E170" s="14">
        <v>5</v>
      </c>
      <c r="F170" s="14">
        <v>4</v>
      </c>
    </row>
    <row r="171" spans="1:6" ht="23.25" customHeight="1" x14ac:dyDescent="0.15">
      <c r="A171" s="14" t="s">
        <v>383</v>
      </c>
      <c r="B171" s="7" t="s">
        <v>1192</v>
      </c>
      <c r="C171" s="14" t="s">
        <v>384</v>
      </c>
      <c r="D171" s="14"/>
      <c r="E171" s="14">
        <v>5</v>
      </c>
      <c r="F171" s="14">
        <v>6</v>
      </c>
    </row>
    <row r="172" spans="1:6" ht="23.25" customHeight="1" x14ac:dyDescent="0.15">
      <c r="A172" s="14" t="s">
        <v>385</v>
      </c>
      <c r="B172" s="7">
        <v>1000</v>
      </c>
      <c r="C172" s="14" t="s">
        <v>386</v>
      </c>
      <c r="D172" s="14"/>
      <c r="E172" s="14">
        <v>5</v>
      </c>
      <c r="F172" s="14">
        <v>17</v>
      </c>
    </row>
    <row r="173" spans="1:6" ht="23.25" customHeight="1" x14ac:dyDescent="0.15">
      <c r="A173" s="14" t="s">
        <v>387</v>
      </c>
      <c r="B173" s="7">
        <v>10</v>
      </c>
      <c r="C173" s="14" t="s">
        <v>388</v>
      </c>
      <c r="D173" s="14"/>
      <c r="E173" s="14"/>
      <c r="F173" s="14"/>
    </row>
    <row r="174" spans="1:6" ht="23.25" customHeight="1" x14ac:dyDescent="0.15">
      <c r="A174" s="14" t="s">
        <v>389</v>
      </c>
      <c r="B174" s="7" t="s">
        <v>390</v>
      </c>
      <c r="C174" s="14" t="s">
        <v>391</v>
      </c>
      <c r="D174" s="14"/>
      <c r="E174" s="14">
        <v>5</v>
      </c>
      <c r="F174" s="14">
        <v>10</v>
      </c>
    </row>
    <row r="175" spans="1:6" ht="23.25" customHeight="1" x14ac:dyDescent="0.15">
      <c r="A175" s="14" t="s">
        <v>392</v>
      </c>
      <c r="B175" s="7" t="s">
        <v>393</v>
      </c>
      <c r="C175" s="14" t="s">
        <v>394</v>
      </c>
      <c r="D175" s="14"/>
      <c r="E175" s="14">
        <v>5</v>
      </c>
      <c r="F175" s="14">
        <v>16</v>
      </c>
    </row>
    <row r="176" spans="1:6" ht="23.25" customHeight="1" x14ac:dyDescent="0.15">
      <c r="A176" s="14" t="s">
        <v>395</v>
      </c>
      <c r="B176" s="7" t="s">
        <v>396</v>
      </c>
      <c r="C176" s="14" t="s">
        <v>397</v>
      </c>
      <c r="D176" s="14"/>
      <c r="E176" s="14"/>
      <c r="F176" s="14"/>
    </row>
    <row r="177" spans="1:6" ht="23.25" customHeight="1" x14ac:dyDescent="0.15">
      <c r="A177" s="14" t="s">
        <v>398</v>
      </c>
      <c r="B177" s="7" t="s">
        <v>92</v>
      </c>
      <c r="C177" s="14" t="s">
        <v>399</v>
      </c>
      <c r="D177" s="14"/>
      <c r="E177" s="14"/>
      <c r="F177" s="14"/>
    </row>
    <row r="178" spans="1:6" ht="23.25" customHeight="1" x14ac:dyDescent="0.15">
      <c r="A178" s="14" t="s">
        <v>400</v>
      </c>
      <c r="B178" s="7" t="s">
        <v>92</v>
      </c>
      <c r="C178" s="14" t="s">
        <v>401</v>
      </c>
      <c r="D178" s="14"/>
      <c r="E178" s="14"/>
      <c r="F178" s="14"/>
    </row>
    <row r="179" spans="1:6" s="2" customFormat="1" ht="23.25" customHeight="1" x14ac:dyDescent="0.15">
      <c r="A179" s="10" t="s">
        <v>402</v>
      </c>
      <c r="B179" s="11" t="s">
        <v>403</v>
      </c>
      <c r="C179" s="10" t="s">
        <v>404</v>
      </c>
      <c r="D179" s="10"/>
      <c r="E179" s="10"/>
      <c r="F179" s="10"/>
    </row>
    <row r="180" spans="1:6" s="2" customFormat="1" ht="23.25" customHeight="1" x14ac:dyDescent="0.15">
      <c r="A180" s="10" t="s">
        <v>405</v>
      </c>
      <c r="B180" s="11" t="s">
        <v>62</v>
      </c>
      <c r="C180" s="10" t="s">
        <v>406</v>
      </c>
      <c r="D180" s="10"/>
      <c r="E180" s="10"/>
      <c r="F180" s="10"/>
    </row>
    <row r="181" spans="1:6" ht="23.25" customHeight="1" x14ac:dyDescent="0.15">
      <c r="A181" s="14" t="s">
        <v>407</v>
      </c>
      <c r="B181" s="7">
        <v>15</v>
      </c>
      <c r="C181" s="14" t="s">
        <v>408</v>
      </c>
      <c r="D181" s="14"/>
      <c r="E181" s="14">
        <v>6</v>
      </c>
      <c r="F181" s="14">
        <v>2</v>
      </c>
    </row>
    <row r="182" spans="1:6" ht="23.25" customHeight="1" x14ac:dyDescent="0.15">
      <c r="A182" s="14" t="s">
        <v>409</v>
      </c>
      <c r="B182" s="7" t="s">
        <v>410</v>
      </c>
      <c r="C182" s="14" t="s">
        <v>411</v>
      </c>
      <c r="D182" s="14"/>
      <c r="E182" s="14">
        <v>7</v>
      </c>
      <c r="F182" s="14">
        <v>1</v>
      </c>
    </row>
    <row r="183" spans="1:6" ht="23.25" customHeight="1" x14ac:dyDescent="0.15">
      <c r="A183" s="14" t="s">
        <v>412</v>
      </c>
      <c r="B183" s="7">
        <v>10</v>
      </c>
      <c r="C183" s="14" t="s">
        <v>413</v>
      </c>
      <c r="D183" s="14"/>
      <c r="E183" s="14">
        <v>4</v>
      </c>
      <c r="F183" s="14">
        <v>6</v>
      </c>
    </row>
    <row r="184" spans="1:6" ht="23.25" customHeight="1" x14ac:dyDescent="0.15">
      <c r="A184" s="14" t="s">
        <v>414</v>
      </c>
      <c r="B184" s="7" t="s">
        <v>415</v>
      </c>
      <c r="C184" s="14" t="s">
        <v>416</v>
      </c>
      <c r="D184" s="14"/>
      <c r="E184" s="14">
        <v>8</v>
      </c>
      <c r="F184" s="14">
        <v>1</v>
      </c>
    </row>
    <row r="185" spans="1:6" ht="23.25" customHeight="1" x14ac:dyDescent="0.15">
      <c r="A185" s="14" t="s">
        <v>417</v>
      </c>
      <c r="B185" s="7" t="s">
        <v>418</v>
      </c>
      <c r="C185" s="14" t="s">
        <v>419</v>
      </c>
      <c r="D185" s="14"/>
      <c r="E185" s="14">
        <v>8</v>
      </c>
      <c r="F185" s="14">
        <v>2</v>
      </c>
    </row>
    <row r="186" spans="1:6" ht="23.25" customHeight="1" x14ac:dyDescent="0.15">
      <c r="A186" s="14" t="s">
        <v>420</v>
      </c>
      <c r="B186" s="7" t="s">
        <v>421</v>
      </c>
      <c r="C186" s="14" t="s">
        <v>422</v>
      </c>
      <c r="D186" s="14"/>
      <c r="E186" s="14">
        <v>8</v>
      </c>
      <c r="F186" s="14">
        <v>3</v>
      </c>
    </row>
    <row r="187" spans="1:6" ht="23.25" customHeight="1" x14ac:dyDescent="0.15">
      <c r="A187" s="14" t="s">
        <v>423</v>
      </c>
      <c r="B187" s="7" t="s">
        <v>424</v>
      </c>
      <c r="C187" s="14" t="s">
        <v>425</v>
      </c>
      <c r="D187" s="14"/>
      <c r="E187" s="14">
        <v>8</v>
      </c>
      <c r="F187" s="14">
        <v>4</v>
      </c>
    </row>
    <row r="188" spans="1:6" ht="23.25" customHeight="1" x14ac:dyDescent="0.15">
      <c r="A188" s="14" t="s">
        <v>426</v>
      </c>
      <c r="B188" s="7">
        <v>10000</v>
      </c>
      <c r="C188" s="14" t="s">
        <v>427</v>
      </c>
      <c r="D188" s="14"/>
      <c r="E188" s="14">
        <v>9</v>
      </c>
      <c r="F188" s="14">
        <v>1</v>
      </c>
    </row>
    <row r="189" spans="1:6" ht="23.25" customHeight="1" x14ac:dyDescent="0.15">
      <c r="A189" s="14" t="s">
        <v>428</v>
      </c>
      <c r="B189" s="7">
        <v>50</v>
      </c>
      <c r="C189" s="14" t="s">
        <v>429</v>
      </c>
      <c r="D189" s="14"/>
      <c r="E189" s="14">
        <v>9</v>
      </c>
      <c r="F189" s="14">
        <v>2</v>
      </c>
    </row>
    <row r="190" spans="1:6" ht="23.25" customHeight="1" x14ac:dyDescent="0.15">
      <c r="A190" s="14" t="s">
        <v>430</v>
      </c>
      <c r="B190" s="7" t="s">
        <v>431</v>
      </c>
      <c r="C190" s="14" t="s">
        <v>432</v>
      </c>
      <c r="D190" s="14"/>
      <c r="E190" s="14">
        <v>9</v>
      </c>
      <c r="F190" s="14">
        <v>3</v>
      </c>
    </row>
    <row r="191" spans="1:6" ht="23.25" customHeight="1" x14ac:dyDescent="0.15">
      <c r="A191" s="14" t="s">
        <v>433</v>
      </c>
      <c r="B191" s="7" t="s">
        <v>376</v>
      </c>
      <c r="C191" s="14" t="s">
        <v>434</v>
      </c>
      <c r="D191" s="14"/>
      <c r="E191" s="14">
        <v>9</v>
      </c>
      <c r="F191" s="14">
        <v>4</v>
      </c>
    </row>
    <row r="192" spans="1:6" ht="23.25" customHeight="1" x14ac:dyDescent="0.15">
      <c r="A192" s="14" t="s">
        <v>435</v>
      </c>
      <c r="B192" s="7" t="s">
        <v>376</v>
      </c>
      <c r="C192" s="14" t="s">
        <v>436</v>
      </c>
      <c r="D192" s="14"/>
      <c r="E192" s="14">
        <v>9</v>
      </c>
      <c r="F192" s="14">
        <v>5</v>
      </c>
    </row>
    <row r="193" spans="1:6" ht="23.25" customHeight="1" x14ac:dyDescent="0.15">
      <c r="A193" s="14" t="s">
        <v>437</v>
      </c>
      <c r="B193" s="7">
        <v>7</v>
      </c>
      <c r="C193" s="14" t="s">
        <v>438</v>
      </c>
      <c r="D193" s="14"/>
      <c r="E193" s="14">
        <v>9</v>
      </c>
      <c r="F193" s="14">
        <v>6</v>
      </c>
    </row>
    <row r="194" spans="1:6" ht="23.25" customHeight="1" x14ac:dyDescent="0.15">
      <c r="A194" s="14" t="s">
        <v>439</v>
      </c>
      <c r="B194" s="7">
        <v>100</v>
      </c>
      <c r="C194" s="14" t="s">
        <v>440</v>
      </c>
      <c r="D194" s="14"/>
      <c r="E194" s="14">
        <v>9</v>
      </c>
      <c r="F194" s="14">
        <v>7</v>
      </c>
    </row>
    <row r="195" spans="1:6" ht="23.25" customHeight="1" x14ac:dyDescent="0.15">
      <c r="A195" s="14" t="s">
        <v>441</v>
      </c>
      <c r="B195" s="7">
        <v>50</v>
      </c>
      <c r="C195" s="14" t="s">
        <v>442</v>
      </c>
      <c r="D195" s="14"/>
      <c r="E195" s="14">
        <v>9</v>
      </c>
      <c r="F195" s="14">
        <v>8</v>
      </c>
    </row>
    <row r="196" spans="1:6" ht="23.25" customHeight="1" x14ac:dyDescent="0.15">
      <c r="A196" s="14" t="s">
        <v>443</v>
      </c>
      <c r="B196" s="7">
        <v>2</v>
      </c>
      <c r="C196" s="14" t="s">
        <v>444</v>
      </c>
      <c r="D196" s="14"/>
      <c r="E196" s="14">
        <v>10</v>
      </c>
      <c r="F196" s="14">
        <v>1</v>
      </c>
    </row>
    <row r="197" spans="1:6" ht="23.25" customHeight="1" x14ac:dyDescent="0.15">
      <c r="A197" s="14" t="s">
        <v>445</v>
      </c>
      <c r="B197" s="7">
        <v>1000</v>
      </c>
      <c r="C197" s="14" t="s">
        <v>446</v>
      </c>
      <c r="D197" s="14"/>
      <c r="E197" s="14">
        <v>10</v>
      </c>
      <c r="F197" s="14">
        <v>2</v>
      </c>
    </row>
    <row r="198" spans="1:6" ht="23.25" customHeight="1" x14ac:dyDescent="0.15">
      <c r="A198" s="14" t="s">
        <v>447</v>
      </c>
      <c r="B198" s="7">
        <v>5</v>
      </c>
      <c r="C198" s="14" t="s">
        <v>448</v>
      </c>
      <c r="D198" s="14"/>
      <c r="E198" s="14">
        <v>10</v>
      </c>
      <c r="F198" s="14">
        <v>3</v>
      </c>
    </row>
    <row r="199" spans="1:6" ht="23.25" customHeight="1" x14ac:dyDescent="0.15">
      <c r="A199" s="14" t="s">
        <v>449</v>
      </c>
      <c r="B199" s="7">
        <v>5</v>
      </c>
      <c r="C199" s="14" t="s">
        <v>450</v>
      </c>
      <c r="D199" s="14"/>
      <c r="E199" s="14">
        <v>10</v>
      </c>
      <c r="F199" s="14">
        <v>4</v>
      </c>
    </row>
    <row r="200" spans="1:6" ht="23.25" customHeight="1" x14ac:dyDescent="0.15">
      <c r="A200" s="14" t="s">
        <v>451</v>
      </c>
      <c r="B200" s="7" t="s">
        <v>452</v>
      </c>
      <c r="C200" s="14" t="s">
        <v>453</v>
      </c>
      <c r="D200" s="14"/>
      <c r="E200" s="14">
        <v>10</v>
      </c>
      <c r="F200" s="14">
        <v>5</v>
      </c>
    </row>
    <row r="201" spans="1:6" ht="23.25" customHeight="1" x14ac:dyDescent="0.15">
      <c r="A201" s="14" t="s">
        <v>454</v>
      </c>
      <c r="B201" s="7">
        <v>5</v>
      </c>
      <c r="C201" s="14" t="s">
        <v>455</v>
      </c>
      <c r="D201" s="14"/>
      <c r="E201" s="14">
        <v>10</v>
      </c>
      <c r="F201" s="14">
        <v>6</v>
      </c>
    </row>
    <row r="202" spans="1:6" ht="23.25" customHeight="1" x14ac:dyDescent="0.15">
      <c r="A202" s="14" t="s">
        <v>456</v>
      </c>
      <c r="B202" s="7">
        <v>8</v>
      </c>
      <c r="C202" s="14" t="s">
        <v>457</v>
      </c>
      <c r="D202" s="14"/>
      <c r="E202" s="14"/>
      <c r="F202" s="14"/>
    </row>
    <row r="203" spans="1:6" ht="23.25" customHeight="1" x14ac:dyDescent="0.15">
      <c r="A203" s="14" t="s">
        <v>458</v>
      </c>
      <c r="B203" s="7">
        <v>2000</v>
      </c>
      <c r="C203" s="14" t="s">
        <v>459</v>
      </c>
      <c r="D203" s="14"/>
      <c r="E203" s="14">
        <v>12</v>
      </c>
      <c r="F203" s="14">
        <v>1</v>
      </c>
    </row>
    <row r="204" spans="1:6" ht="23.25" customHeight="1" x14ac:dyDescent="0.15">
      <c r="A204" s="14" t="s">
        <v>460</v>
      </c>
      <c r="B204" s="7">
        <v>30</v>
      </c>
      <c r="C204" s="14" t="s">
        <v>461</v>
      </c>
      <c r="D204" s="14"/>
      <c r="E204" s="14">
        <v>12</v>
      </c>
      <c r="F204" s="14">
        <v>2</v>
      </c>
    </row>
    <row r="205" spans="1:6" ht="23.25" customHeight="1" x14ac:dyDescent="0.15">
      <c r="A205" s="14" t="s">
        <v>462</v>
      </c>
      <c r="B205" s="7" t="s">
        <v>463</v>
      </c>
      <c r="C205" s="14" t="s">
        <v>464</v>
      </c>
      <c r="D205" s="14"/>
      <c r="E205" s="14">
        <v>12</v>
      </c>
      <c r="F205" s="14">
        <v>3</v>
      </c>
    </row>
    <row r="206" spans="1:6" ht="23.25" customHeight="1" x14ac:dyDescent="0.15">
      <c r="A206" s="14" t="s">
        <v>465</v>
      </c>
      <c r="B206" s="7">
        <v>10</v>
      </c>
      <c r="C206" s="14" t="s">
        <v>466</v>
      </c>
      <c r="D206" s="14"/>
      <c r="E206" s="14">
        <v>12</v>
      </c>
      <c r="F206" s="14">
        <v>4</v>
      </c>
    </row>
    <row r="207" spans="1:6" ht="23.25" customHeight="1" x14ac:dyDescent="0.15">
      <c r="A207" s="14" t="s">
        <v>467</v>
      </c>
      <c r="B207" s="7">
        <v>10</v>
      </c>
      <c r="C207" s="14" t="s">
        <v>468</v>
      </c>
      <c r="D207" s="14"/>
      <c r="E207" s="14">
        <v>12</v>
      </c>
      <c r="F207" s="14">
        <v>5</v>
      </c>
    </row>
    <row r="208" spans="1:6" ht="23.25" customHeight="1" x14ac:dyDescent="0.15">
      <c r="A208" s="14" t="s">
        <v>469</v>
      </c>
      <c r="B208" s="7">
        <v>10</v>
      </c>
      <c r="C208" s="14" t="s">
        <v>470</v>
      </c>
      <c r="D208" s="14"/>
      <c r="E208" s="14">
        <v>12</v>
      </c>
      <c r="F208" s="14">
        <v>6</v>
      </c>
    </row>
    <row r="209" spans="1:6" ht="23.25" customHeight="1" x14ac:dyDescent="0.15">
      <c r="A209" s="14" t="s">
        <v>471</v>
      </c>
      <c r="B209" s="7" t="s">
        <v>472</v>
      </c>
      <c r="C209" s="14" t="s">
        <v>473</v>
      </c>
      <c r="D209" s="14"/>
      <c r="E209" s="14">
        <v>12</v>
      </c>
      <c r="F209" s="14">
        <v>7</v>
      </c>
    </row>
    <row r="210" spans="1:6" ht="23.25" customHeight="1" x14ac:dyDescent="0.15">
      <c r="A210" s="14" t="s">
        <v>474</v>
      </c>
      <c r="B210" s="7">
        <v>0</v>
      </c>
      <c r="C210" s="14" t="s">
        <v>475</v>
      </c>
      <c r="D210" s="14"/>
      <c r="E210" s="14">
        <v>12</v>
      </c>
      <c r="F210" s="14">
        <v>9</v>
      </c>
    </row>
    <row r="211" spans="1:6" ht="23.25" customHeight="1" x14ac:dyDescent="0.15">
      <c r="A211" s="14" t="s">
        <v>476</v>
      </c>
      <c r="B211" s="7">
        <v>1</v>
      </c>
      <c r="C211" s="14" t="s">
        <v>477</v>
      </c>
      <c r="D211" s="14"/>
      <c r="E211" s="14">
        <v>12</v>
      </c>
      <c r="F211" s="14">
        <v>10</v>
      </c>
    </row>
    <row r="212" spans="1:6" ht="23.25" customHeight="1" x14ac:dyDescent="0.15">
      <c r="A212" s="14" t="s">
        <v>478</v>
      </c>
      <c r="B212" s="7">
        <v>10</v>
      </c>
      <c r="C212" s="14" t="s">
        <v>479</v>
      </c>
      <c r="D212" s="14"/>
      <c r="E212" s="14">
        <v>12</v>
      </c>
      <c r="F212" s="14">
        <v>11</v>
      </c>
    </row>
    <row r="213" spans="1:6" ht="23.25" customHeight="1" x14ac:dyDescent="0.15">
      <c r="A213" s="14" t="s">
        <v>480</v>
      </c>
      <c r="B213" s="7">
        <v>10</v>
      </c>
      <c r="C213" s="14" t="s">
        <v>481</v>
      </c>
      <c r="D213" s="14"/>
      <c r="E213" s="14">
        <v>12</v>
      </c>
      <c r="F213" s="14">
        <v>12</v>
      </c>
    </row>
    <row r="214" spans="1:6" ht="23.25" customHeight="1" x14ac:dyDescent="0.15">
      <c r="A214" s="14" t="s">
        <v>482</v>
      </c>
      <c r="B214" s="7" t="s">
        <v>483</v>
      </c>
      <c r="C214" s="14" t="s">
        <v>484</v>
      </c>
      <c r="D214" s="14"/>
      <c r="E214" s="14"/>
      <c r="F214" s="14"/>
    </row>
    <row r="215" spans="1:6" ht="23.25" customHeight="1" x14ac:dyDescent="0.15">
      <c r="A215" s="14" t="s">
        <v>485</v>
      </c>
      <c r="B215" s="7">
        <v>30</v>
      </c>
      <c r="C215" s="14" t="s">
        <v>486</v>
      </c>
      <c r="D215" s="14"/>
      <c r="E215" s="14">
        <v>13</v>
      </c>
      <c r="F215" s="14">
        <v>1</v>
      </c>
    </row>
    <row r="216" spans="1:6" s="2" customFormat="1" ht="23.25" customHeight="1" x14ac:dyDescent="0.15">
      <c r="A216" s="10" t="s">
        <v>487</v>
      </c>
      <c r="B216" s="11" t="s">
        <v>488</v>
      </c>
      <c r="C216" s="10" t="s">
        <v>489</v>
      </c>
      <c r="D216" s="10"/>
      <c r="E216" s="10"/>
      <c r="F216" s="10"/>
    </row>
    <row r="217" spans="1:6" s="2" customFormat="1" ht="23.25" customHeight="1" x14ac:dyDescent="0.15">
      <c r="A217" s="10" t="s">
        <v>490</v>
      </c>
      <c r="B217" s="11">
        <v>1</v>
      </c>
      <c r="C217" s="10" t="s">
        <v>491</v>
      </c>
      <c r="D217" s="10"/>
      <c r="E217" s="10"/>
      <c r="F217" s="10"/>
    </row>
    <row r="218" spans="1:6" s="2" customFormat="1" ht="23.25" customHeight="1" x14ac:dyDescent="0.15">
      <c r="A218" s="10" t="s">
        <v>492</v>
      </c>
      <c r="B218" s="11" t="s">
        <v>493</v>
      </c>
      <c r="C218" s="10" t="s">
        <v>494</v>
      </c>
      <c r="D218" s="10"/>
      <c r="E218" s="10"/>
      <c r="F218" s="10"/>
    </row>
    <row r="219" spans="1:6" s="2" customFormat="1" ht="23.25" customHeight="1" x14ac:dyDescent="0.15">
      <c r="A219" s="10" t="s">
        <v>495</v>
      </c>
      <c r="B219" s="11" t="s">
        <v>496</v>
      </c>
      <c r="C219" s="10" t="s">
        <v>497</v>
      </c>
      <c r="D219" s="10"/>
      <c r="E219" s="10"/>
      <c r="F219" s="10"/>
    </row>
    <row r="220" spans="1:6" s="2" customFormat="1" ht="23.25" customHeight="1" x14ac:dyDescent="0.15">
      <c r="A220" s="10" t="s">
        <v>498</v>
      </c>
      <c r="B220" s="11" t="s">
        <v>499</v>
      </c>
      <c r="C220" s="10" t="s">
        <v>500</v>
      </c>
      <c r="D220" s="10"/>
      <c r="E220" s="10"/>
      <c r="F220" s="10"/>
    </row>
    <row r="221" spans="1:6" s="2" customFormat="1" ht="23.25" customHeight="1" x14ac:dyDescent="0.15">
      <c r="A221" s="10" t="s">
        <v>501</v>
      </c>
      <c r="B221" s="11" t="s">
        <v>502</v>
      </c>
      <c r="C221" s="10" t="s">
        <v>503</v>
      </c>
      <c r="D221" s="10"/>
      <c r="E221" s="10"/>
      <c r="F221" s="10"/>
    </row>
    <row r="222" spans="1:6" s="2" customFormat="1" ht="23.25" customHeight="1" x14ac:dyDescent="0.15">
      <c r="A222" s="10" t="s">
        <v>504</v>
      </c>
      <c r="B222" s="11" t="s">
        <v>505</v>
      </c>
      <c r="C222" s="10" t="s">
        <v>506</v>
      </c>
      <c r="D222" s="10"/>
      <c r="E222" s="10"/>
      <c r="F222" s="10"/>
    </row>
    <row r="223" spans="1:6" s="2" customFormat="1" ht="23.25" customHeight="1" x14ac:dyDescent="0.15">
      <c r="A223" s="10" t="s">
        <v>507</v>
      </c>
      <c r="B223" s="11" t="s">
        <v>508</v>
      </c>
      <c r="C223" s="10" t="s">
        <v>509</v>
      </c>
      <c r="D223" s="10"/>
      <c r="E223" s="10"/>
      <c r="F223" s="10"/>
    </row>
    <row r="224" spans="1:6" s="2" customFormat="1" ht="23.25" customHeight="1" x14ac:dyDescent="0.15">
      <c r="A224" s="10" t="s">
        <v>510</v>
      </c>
      <c r="B224" s="11" t="s">
        <v>511</v>
      </c>
      <c r="C224" s="10" t="s">
        <v>512</v>
      </c>
      <c r="D224" s="10"/>
      <c r="E224" s="10"/>
      <c r="F224" s="10"/>
    </row>
    <row r="225" spans="1:6" s="2" customFormat="1" ht="23.25" customHeight="1" x14ac:dyDescent="0.15">
      <c r="A225" s="10" t="s">
        <v>513</v>
      </c>
      <c r="B225" s="11" t="s">
        <v>514</v>
      </c>
      <c r="C225" s="10" t="s">
        <v>515</v>
      </c>
      <c r="D225" s="10"/>
      <c r="E225" s="10"/>
      <c r="F225" s="10"/>
    </row>
    <row r="226" spans="1:6" s="2" customFormat="1" ht="23.25" customHeight="1" x14ac:dyDescent="0.15">
      <c r="A226" s="10" t="s">
        <v>516</v>
      </c>
      <c r="B226" s="11" t="s">
        <v>517</v>
      </c>
      <c r="C226" s="10" t="s">
        <v>518</v>
      </c>
      <c r="D226" s="10"/>
      <c r="E226" s="10"/>
      <c r="F226" s="10"/>
    </row>
    <row r="227" spans="1:6" s="2" customFormat="1" ht="23.25" customHeight="1" x14ac:dyDescent="0.15">
      <c r="A227" s="10" t="s">
        <v>519</v>
      </c>
      <c r="B227" s="11" t="s">
        <v>520</v>
      </c>
      <c r="C227" s="10" t="s">
        <v>521</v>
      </c>
      <c r="D227" s="10"/>
      <c r="E227" s="10"/>
      <c r="F227" s="10"/>
    </row>
    <row r="228" spans="1:6" s="2" customFormat="1" ht="23.25" customHeight="1" x14ac:dyDescent="0.15">
      <c r="A228" s="10" t="s">
        <v>522</v>
      </c>
      <c r="B228" s="11" t="s">
        <v>523</v>
      </c>
      <c r="C228" s="10" t="s">
        <v>524</v>
      </c>
      <c r="D228" s="10"/>
      <c r="E228" s="10"/>
      <c r="F228" s="10"/>
    </row>
    <row r="229" spans="1:6" s="4" customFormat="1" ht="23.25" customHeight="1" x14ac:dyDescent="0.15">
      <c r="A229" s="19" t="s">
        <v>525</v>
      </c>
      <c r="B229" s="20" t="s">
        <v>526</v>
      </c>
      <c r="C229" s="19" t="s">
        <v>527</v>
      </c>
      <c r="D229" s="19"/>
      <c r="E229" s="19"/>
      <c r="F229" s="19"/>
    </row>
    <row r="230" spans="1:6" s="4" customFormat="1" ht="23.25" customHeight="1" x14ac:dyDescent="0.15">
      <c r="A230" s="19" t="s">
        <v>528</v>
      </c>
      <c r="B230" s="20" t="s">
        <v>1208</v>
      </c>
      <c r="C230" s="19" t="s">
        <v>529</v>
      </c>
      <c r="D230" s="19"/>
      <c r="E230" s="19"/>
      <c r="F230" s="19"/>
    </row>
    <row r="231" spans="1:6" s="4" customFormat="1" ht="23.25" customHeight="1" x14ac:dyDescent="0.15">
      <c r="A231" s="19" t="s">
        <v>530</v>
      </c>
      <c r="B231" s="20" t="s">
        <v>531</v>
      </c>
      <c r="C231" s="19" t="s">
        <v>532</v>
      </c>
      <c r="D231" s="19"/>
      <c r="E231" s="19">
        <v>15</v>
      </c>
      <c r="F231" s="19">
        <v>1</v>
      </c>
    </row>
    <row r="232" spans="1:6" s="4" customFormat="1" ht="23.25" customHeight="1" x14ac:dyDescent="0.15">
      <c r="A232" s="19" t="s">
        <v>533</v>
      </c>
      <c r="B232" s="20" t="s">
        <v>534</v>
      </c>
      <c r="C232" s="19" t="s">
        <v>535</v>
      </c>
      <c r="D232" s="19"/>
      <c r="E232" s="19">
        <v>15</v>
      </c>
      <c r="F232" s="19">
        <v>2</v>
      </c>
    </row>
    <row r="233" spans="1:6" s="4" customFormat="1" ht="23.25" customHeight="1" x14ac:dyDescent="0.15">
      <c r="A233" s="19" t="s">
        <v>536</v>
      </c>
      <c r="B233" s="20" t="s">
        <v>537</v>
      </c>
      <c r="C233" s="19" t="s">
        <v>538</v>
      </c>
      <c r="D233" s="19"/>
      <c r="E233" s="19">
        <v>15</v>
      </c>
      <c r="F233" s="19">
        <v>3</v>
      </c>
    </row>
    <row r="234" spans="1:6" s="4" customFormat="1" ht="23.25" customHeight="1" x14ac:dyDescent="0.15">
      <c r="A234" s="19" t="s">
        <v>539</v>
      </c>
      <c r="B234" s="20" t="s">
        <v>540</v>
      </c>
      <c r="C234" s="19" t="s">
        <v>541</v>
      </c>
      <c r="D234" s="19"/>
      <c r="E234" s="19">
        <v>15</v>
      </c>
      <c r="F234" s="19">
        <v>4</v>
      </c>
    </row>
    <row r="235" spans="1:6" s="4" customFormat="1" ht="23.25" customHeight="1" x14ac:dyDescent="0.15">
      <c r="A235" s="19" t="s">
        <v>542</v>
      </c>
      <c r="B235" s="20" t="s">
        <v>543</v>
      </c>
      <c r="C235" s="19" t="s">
        <v>544</v>
      </c>
      <c r="D235" s="19"/>
      <c r="E235" s="19">
        <v>15</v>
      </c>
      <c r="F235" s="19">
        <v>5</v>
      </c>
    </row>
    <row r="236" spans="1:6" s="4" customFormat="1" ht="23.25" customHeight="1" x14ac:dyDescent="0.15">
      <c r="A236" s="19" t="s">
        <v>545</v>
      </c>
      <c r="B236" s="20" t="s">
        <v>546</v>
      </c>
      <c r="C236" s="19" t="s">
        <v>547</v>
      </c>
      <c r="D236" s="19"/>
      <c r="E236" s="19">
        <v>15</v>
      </c>
      <c r="F236" s="19">
        <v>6</v>
      </c>
    </row>
    <row r="237" spans="1:6" s="4" customFormat="1" ht="23.25" customHeight="1" x14ac:dyDescent="0.15">
      <c r="A237" s="19" t="s">
        <v>548</v>
      </c>
      <c r="B237" s="20">
        <v>5007</v>
      </c>
      <c r="C237" s="19" t="s">
        <v>549</v>
      </c>
      <c r="D237" s="19"/>
      <c r="E237" s="19">
        <v>15</v>
      </c>
      <c r="F237" s="19">
        <v>34</v>
      </c>
    </row>
    <row r="238" spans="1:6" s="4" customFormat="1" ht="23.25" customHeight="1" x14ac:dyDescent="0.15">
      <c r="A238" s="19" t="s">
        <v>550</v>
      </c>
      <c r="B238" s="20" t="s">
        <v>537</v>
      </c>
      <c r="C238" s="19" t="s">
        <v>551</v>
      </c>
      <c r="D238" s="19"/>
      <c r="E238" s="19">
        <v>15</v>
      </c>
      <c r="F238" s="19">
        <v>35</v>
      </c>
    </row>
    <row r="239" spans="1:6" s="4" customFormat="1" ht="23.25" customHeight="1" x14ac:dyDescent="0.15">
      <c r="A239" s="19" t="s">
        <v>552</v>
      </c>
      <c r="B239" s="20">
        <v>300</v>
      </c>
      <c r="C239" s="19" t="s">
        <v>553</v>
      </c>
      <c r="D239" s="19"/>
      <c r="E239" s="19">
        <v>15</v>
      </c>
      <c r="F239" s="19">
        <v>7</v>
      </c>
    </row>
    <row r="240" spans="1:6" s="4" customFormat="1" ht="23.25" customHeight="1" x14ac:dyDescent="0.15">
      <c r="A240" s="19" t="s">
        <v>554</v>
      </c>
      <c r="B240" s="20">
        <v>86400</v>
      </c>
      <c r="C240" s="19" t="s">
        <v>555</v>
      </c>
      <c r="D240" s="19"/>
      <c r="E240" s="19">
        <v>15</v>
      </c>
      <c r="F240" s="19">
        <v>8</v>
      </c>
    </row>
    <row r="241" spans="1:6" s="4" customFormat="1" ht="23.25" customHeight="1" x14ac:dyDescent="0.15">
      <c r="A241" s="19" t="s">
        <v>556</v>
      </c>
      <c r="B241" s="20">
        <v>5</v>
      </c>
      <c r="C241" s="19" t="s">
        <v>557</v>
      </c>
      <c r="D241" s="19"/>
      <c r="E241" s="19">
        <v>15</v>
      </c>
      <c r="F241" s="19">
        <v>9</v>
      </c>
    </row>
    <row r="242" spans="1:6" ht="23.25" customHeight="1" x14ac:dyDescent="0.15">
      <c r="A242" s="14" t="s">
        <v>558</v>
      </c>
      <c r="B242" s="7">
        <v>2</v>
      </c>
      <c r="C242" s="14" t="s">
        <v>559</v>
      </c>
      <c r="D242" s="14"/>
      <c r="E242" s="14">
        <v>15</v>
      </c>
      <c r="F242" s="14">
        <v>10</v>
      </c>
    </row>
    <row r="243" spans="1:6" ht="23.25" customHeight="1" x14ac:dyDescent="0.15">
      <c r="A243" s="14" t="s">
        <v>560</v>
      </c>
      <c r="B243" s="7">
        <v>3</v>
      </c>
      <c r="C243" s="14" t="s">
        <v>561</v>
      </c>
      <c r="D243" s="14"/>
      <c r="E243" s="14">
        <v>15</v>
      </c>
      <c r="F243" s="14">
        <v>11</v>
      </c>
    </row>
    <row r="244" spans="1:6" ht="23.25" customHeight="1" x14ac:dyDescent="0.15">
      <c r="A244" s="14" t="s">
        <v>562</v>
      </c>
      <c r="B244" s="7">
        <v>3</v>
      </c>
      <c r="C244" s="14" t="s">
        <v>563</v>
      </c>
      <c r="D244" s="14"/>
      <c r="E244" s="14">
        <v>15</v>
      </c>
      <c r="F244" s="14">
        <v>12</v>
      </c>
    </row>
    <row r="245" spans="1:6" ht="23.25" customHeight="1" x14ac:dyDescent="0.15">
      <c r="A245" s="14" t="s">
        <v>564</v>
      </c>
      <c r="B245" s="7">
        <v>4</v>
      </c>
      <c r="C245" s="14" t="s">
        <v>565</v>
      </c>
      <c r="D245" s="14"/>
      <c r="E245" s="14">
        <v>15</v>
      </c>
      <c r="F245" s="14">
        <v>13</v>
      </c>
    </row>
    <row r="246" spans="1:6" ht="23.25" customHeight="1" x14ac:dyDescent="0.15">
      <c r="A246" s="14" t="s">
        <v>566</v>
      </c>
      <c r="B246" s="7" t="s">
        <v>78</v>
      </c>
      <c r="C246" s="14" t="s">
        <v>567</v>
      </c>
      <c r="D246" s="14"/>
      <c r="E246" s="14">
        <v>15</v>
      </c>
      <c r="F246" s="14">
        <v>14</v>
      </c>
    </row>
    <row r="247" spans="1:6" ht="23.25" customHeight="1" x14ac:dyDescent="0.15">
      <c r="A247" s="14" t="s">
        <v>568</v>
      </c>
      <c r="B247" s="7" t="s">
        <v>78</v>
      </c>
      <c r="C247" s="14" t="s">
        <v>569</v>
      </c>
      <c r="D247" s="14"/>
      <c r="E247" s="14">
        <v>15</v>
      </c>
      <c r="F247" s="14">
        <v>15</v>
      </c>
    </row>
    <row r="248" spans="1:6" ht="23.25" customHeight="1" x14ac:dyDescent="0.15">
      <c r="A248" s="14" t="s">
        <v>570</v>
      </c>
      <c r="B248" s="7" t="s">
        <v>78</v>
      </c>
      <c r="C248" s="14" t="s">
        <v>571</v>
      </c>
      <c r="D248" s="14"/>
      <c r="E248" s="14">
        <v>15</v>
      </c>
      <c r="F248" s="14">
        <v>16</v>
      </c>
    </row>
    <row r="249" spans="1:6" ht="23.25" customHeight="1" x14ac:dyDescent="0.15">
      <c r="A249" s="14" t="s">
        <v>572</v>
      </c>
      <c r="B249" s="7" t="s">
        <v>78</v>
      </c>
      <c r="C249" s="14" t="s">
        <v>573</v>
      </c>
      <c r="D249" s="14"/>
      <c r="E249" s="14">
        <v>15</v>
      </c>
      <c r="F249" s="14">
        <v>17</v>
      </c>
    </row>
    <row r="250" spans="1:6" ht="23.25" customHeight="1" x14ac:dyDescent="0.15">
      <c r="A250" s="14" t="s">
        <v>574</v>
      </c>
      <c r="B250" s="7" t="s">
        <v>575</v>
      </c>
      <c r="C250" s="14" t="s">
        <v>576</v>
      </c>
      <c r="D250" s="14"/>
      <c r="E250" s="14">
        <v>15</v>
      </c>
      <c r="F250" s="14">
        <v>18</v>
      </c>
    </row>
    <row r="251" spans="1:6" ht="23.25" customHeight="1" x14ac:dyDescent="0.15">
      <c r="A251" s="14" t="s">
        <v>577</v>
      </c>
      <c r="B251" s="7" t="s">
        <v>578</v>
      </c>
      <c r="C251" s="14" t="s">
        <v>579</v>
      </c>
      <c r="D251" s="14"/>
      <c r="E251" s="14">
        <v>15</v>
      </c>
      <c r="F251" s="14">
        <v>19</v>
      </c>
    </row>
    <row r="252" spans="1:6" ht="23.25" customHeight="1" x14ac:dyDescent="0.15">
      <c r="A252" s="14" t="s">
        <v>580</v>
      </c>
      <c r="B252" s="7" t="s">
        <v>581</v>
      </c>
      <c r="C252" s="14" t="s">
        <v>582</v>
      </c>
      <c r="D252" s="14"/>
      <c r="E252" s="14">
        <v>15</v>
      </c>
      <c r="F252" s="14">
        <v>20</v>
      </c>
    </row>
    <row r="253" spans="1:6" ht="23.25" customHeight="1" x14ac:dyDescent="0.15">
      <c r="A253" s="14" t="s">
        <v>583</v>
      </c>
      <c r="B253" s="7" t="s">
        <v>584</v>
      </c>
      <c r="C253" s="14" t="s">
        <v>585</v>
      </c>
      <c r="D253" s="14"/>
      <c r="E253" s="14">
        <v>15</v>
      </c>
      <c r="F253" s="14">
        <v>21</v>
      </c>
    </row>
    <row r="254" spans="1:6" ht="23.25" customHeight="1" x14ac:dyDescent="0.15">
      <c r="A254" s="14" t="s">
        <v>586</v>
      </c>
      <c r="B254" s="7" t="s">
        <v>587</v>
      </c>
      <c r="C254" s="14" t="s">
        <v>588</v>
      </c>
      <c r="D254" s="14"/>
      <c r="E254" s="14">
        <v>15</v>
      </c>
      <c r="F254" s="14">
        <v>22</v>
      </c>
    </row>
    <row r="255" spans="1:6" ht="23.25" customHeight="1" x14ac:dyDescent="0.15">
      <c r="A255" s="14" t="s">
        <v>589</v>
      </c>
      <c r="B255" s="7" t="s">
        <v>590</v>
      </c>
      <c r="C255" s="14" t="s">
        <v>591</v>
      </c>
      <c r="D255" s="14"/>
      <c r="E255" s="14">
        <v>15</v>
      </c>
      <c r="F255" s="14">
        <v>23</v>
      </c>
    </row>
    <row r="256" spans="1:6" ht="23.25" customHeight="1" x14ac:dyDescent="0.15">
      <c r="A256" s="14" t="s">
        <v>592</v>
      </c>
      <c r="B256" s="7" t="s">
        <v>593</v>
      </c>
      <c r="C256" s="14" t="s">
        <v>594</v>
      </c>
      <c r="D256" s="14"/>
      <c r="E256" s="14">
        <v>15</v>
      </c>
      <c r="F256" s="14">
        <v>24</v>
      </c>
    </row>
    <row r="257" spans="1:6" ht="23.25" customHeight="1" x14ac:dyDescent="0.15">
      <c r="A257" s="14" t="s">
        <v>595</v>
      </c>
      <c r="B257" s="7" t="s">
        <v>596</v>
      </c>
      <c r="C257" s="14" t="s">
        <v>597</v>
      </c>
      <c r="D257" s="14"/>
      <c r="E257" s="14">
        <v>15</v>
      </c>
      <c r="F257" s="14">
        <v>25</v>
      </c>
    </row>
    <row r="258" spans="1:6" ht="23.25" customHeight="1" x14ac:dyDescent="0.15">
      <c r="A258" s="14" t="s">
        <v>598</v>
      </c>
      <c r="B258" s="14" t="s">
        <v>599</v>
      </c>
      <c r="C258" s="14" t="s">
        <v>600</v>
      </c>
      <c r="D258" s="14"/>
      <c r="E258" s="14">
        <v>15</v>
      </c>
      <c r="F258" s="14">
        <v>26</v>
      </c>
    </row>
    <row r="259" spans="1:6" ht="23.25" customHeight="1" x14ac:dyDescent="0.15">
      <c r="A259" s="14" t="s">
        <v>601</v>
      </c>
      <c r="B259" s="14" t="s">
        <v>602</v>
      </c>
      <c r="C259" s="14" t="s">
        <v>603</v>
      </c>
      <c r="D259" s="14"/>
      <c r="E259" s="14">
        <v>15</v>
      </c>
      <c r="F259" s="14">
        <v>27</v>
      </c>
    </row>
    <row r="260" spans="1:6" ht="23.25" customHeight="1" x14ac:dyDescent="0.15">
      <c r="A260" s="14" t="s">
        <v>604</v>
      </c>
      <c r="B260" s="14" t="s">
        <v>605</v>
      </c>
      <c r="C260" s="14" t="s">
        <v>606</v>
      </c>
      <c r="D260" s="14"/>
      <c r="E260" s="14">
        <v>15</v>
      </c>
      <c r="F260" s="14">
        <v>28</v>
      </c>
    </row>
    <row r="261" spans="1:6" ht="23.25" customHeight="1" x14ac:dyDescent="0.15">
      <c r="A261" s="14" t="s">
        <v>607</v>
      </c>
      <c r="B261" s="14" t="s">
        <v>608</v>
      </c>
      <c r="C261" s="14" t="s">
        <v>609</v>
      </c>
      <c r="D261" s="14"/>
      <c r="E261" s="14">
        <v>15</v>
      </c>
      <c r="F261" s="14">
        <v>29</v>
      </c>
    </row>
    <row r="262" spans="1:6" ht="23.25" customHeight="1" x14ac:dyDescent="0.15">
      <c r="A262" s="14" t="s">
        <v>610</v>
      </c>
      <c r="B262" s="14" t="s">
        <v>1203</v>
      </c>
      <c r="C262" s="14" t="s">
        <v>611</v>
      </c>
      <c r="D262" s="14"/>
      <c r="E262" s="14">
        <v>15</v>
      </c>
      <c r="F262" s="14">
        <v>30</v>
      </c>
    </row>
    <row r="263" spans="1:6" ht="23.25" customHeight="1" x14ac:dyDescent="0.15">
      <c r="A263" s="14" t="s">
        <v>612</v>
      </c>
      <c r="B263" s="14" t="s">
        <v>1204</v>
      </c>
      <c r="C263" s="14" t="s">
        <v>613</v>
      </c>
      <c r="D263" s="14"/>
      <c r="E263" s="14">
        <v>15</v>
      </c>
      <c r="F263" s="14">
        <v>31</v>
      </c>
    </row>
    <row r="264" spans="1:6" ht="23.25" customHeight="1" x14ac:dyDescent="0.15">
      <c r="A264" s="14" t="s">
        <v>614</v>
      </c>
      <c r="B264" s="14" t="s">
        <v>1205</v>
      </c>
      <c r="C264" s="14" t="s">
        <v>615</v>
      </c>
      <c r="D264" s="14"/>
      <c r="E264" s="14">
        <v>15</v>
      </c>
      <c r="F264" s="14">
        <v>32</v>
      </c>
    </row>
    <row r="265" spans="1:6" ht="23.25" customHeight="1" x14ac:dyDescent="0.15">
      <c r="A265" s="14" t="s">
        <v>616</v>
      </c>
      <c r="B265" s="14" t="s">
        <v>1206</v>
      </c>
      <c r="C265" s="14" t="s">
        <v>617</v>
      </c>
      <c r="D265" s="14"/>
      <c r="E265" s="14">
        <v>15</v>
      </c>
      <c r="F265" s="14">
        <v>33</v>
      </c>
    </row>
    <row r="266" spans="1:6" ht="23.25" customHeight="1" x14ac:dyDescent="0.15">
      <c r="A266" s="14" t="s">
        <v>618</v>
      </c>
      <c r="B266" s="14" t="s">
        <v>1195</v>
      </c>
      <c r="C266" s="14" t="s">
        <v>611</v>
      </c>
      <c r="D266" s="14"/>
      <c r="E266" s="14"/>
      <c r="F266" s="14"/>
    </row>
    <row r="267" spans="1:6" ht="23.25" customHeight="1" x14ac:dyDescent="0.15">
      <c r="A267" s="14" t="s">
        <v>619</v>
      </c>
      <c r="B267" s="14" t="s">
        <v>1195</v>
      </c>
      <c r="C267" s="14" t="s">
        <v>613</v>
      </c>
      <c r="D267" s="14"/>
      <c r="E267" s="14"/>
      <c r="F267" s="14"/>
    </row>
    <row r="268" spans="1:6" ht="23.25" customHeight="1" x14ac:dyDescent="0.15">
      <c r="A268" s="14" t="s">
        <v>620</v>
      </c>
      <c r="B268" s="14" t="s">
        <v>1195</v>
      </c>
      <c r="C268" s="14" t="s">
        <v>615</v>
      </c>
      <c r="D268" s="14"/>
      <c r="E268" s="14"/>
      <c r="F268" s="14"/>
    </row>
    <row r="269" spans="1:6" ht="23.25" customHeight="1" x14ac:dyDescent="0.15">
      <c r="A269" s="14" t="s">
        <v>621</v>
      </c>
      <c r="B269" s="14" t="s">
        <v>1195</v>
      </c>
      <c r="C269" s="14" t="s">
        <v>617</v>
      </c>
      <c r="D269" s="14"/>
      <c r="E269" s="14"/>
      <c r="F269" s="14"/>
    </row>
    <row r="270" spans="1:6" ht="23.25" customHeight="1" x14ac:dyDescent="0.15">
      <c r="A270" s="14" t="s">
        <v>622</v>
      </c>
      <c r="B270" s="7" t="s">
        <v>84</v>
      </c>
      <c r="C270" s="14" t="s">
        <v>623</v>
      </c>
      <c r="D270" s="14"/>
      <c r="E270" s="14"/>
      <c r="F270" s="14"/>
    </row>
    <row r="271" spans="1:6" ht="23.25" customHeight="1" x14ac:dyDescent="0.15">
      <c r="A271" s="14" t="s">
        <v>624</v>
      </c>
      <c r="B271" s="7" t="s">
        <v>625</v>
      </c>
      <c r="C271" s="14" t="s">
        <v>626</v>
      </c>
      <c r="D271" s="15" t="s">
        <v>627</v>
      </c>
      <c r="E271" s="14">
        <v>12</v>
      </c>
      <c r="F271" s="14">
        <v>8</v>
      </c>
    </row>
    <row r="272" spans="1:6" ht="23.25" customHeight="1" x14ac:dyDescent="0.15">
      <c r="A272" s="14" t="s">
        <v>628</v>
      </c>
      <c r="B272" s="7" t="s">
        <v>629</v>
      </c>
      <c r="C272" s="14" t="s">
        <v>630</v>
      </c>
      <c r="D272" s="14"/>
      <c r="E272" s="14">
        <v>16</v>
      </c>
      <c r="F272" s="14">
        <v>36</v>
      </c>
    </row>
    <row r="273" spans="1:6" ht="23.25" customHeight="1" x14ac:dyDescent="0.15">
      <c r="A273" s="14" t="s">
        <v>631</v>
      </c>
      <c r="B273" s="7" t="s">
        <v>629</v>
      </c>
      <c r="C273" s="14" t="s">
        <v>632</v>
      </c>
      <c r="D273" s="14"/>
      <c r="E273" s="14">
        <v>16</v>
      </c>
      <c r="F273" s="14">
        <v>37</v>
      </c>
    </row>
    <row r="274" spans="1:6" ht="23.25" customHeight="1" x14ac:dyDescent="0.15">
      <c r="A274" s="14" t="s">
        <v>633</v>
      </c>
      <c r="B274" s="7" t="s">
        <v>629</v>
      </c>
      <c r="C274" s="14" t="s">
        <v>634</v>
      </c>
      <c r="D274" s="14"/>
      <c r="E274" s="14">
        <v>16</v>
      </c>
      <c r="F274" s="14">
        <v>38</v>
      </c>
    </row>
    <row r="275" spans="1:6" ht="23.25" customHeight="1" x14ac:dyDescent="0.15">
      <c r="A275" s="14" t="s">
        <v>635</v>
      </c>
      <c r="B275" s="7" t="s">
        <v>636</v>
      </c>
      <c r="C275" s="14" t="s">
        <v>637</v>
      </c>
      <c r="D275" s="14"/>
      <c r="E275" s="14">
        <v>19</v>
      </c>
      <c r="F275" s="14">
        <v>1</v>
      </c>
    </row>
    <row r="276" spans="1:6" ht="23.25" customHeight="1" x14ac:dyDescent="0.15">
      <c r="A276" s="14" t="s">
        <v>638</v>
      </c>
      <c r="B276" s="7">
        <v>1000</v>
      </c>
      <c r="C276" s="14" t="s">
        <v>639</v>
      </c>
      <c r="D276" s="14"/>
      <c r="E276" s="14">
        <v>19</v>
      </c>
      <c r="F276" s="14">
        <v>2</v>
      </c>
    </row>
    <row r="277" spans="1:6" ht="23.25" customHeight="1" x14ac:dyDescent="0.15">
      <c r="A277" s="14" t="s">
        <v>640</v>
      </c>
      <c r="B277" s="7">
        <v>2</v>
      </c>
      <c r="C277" s="14" t="s">
        <v>641</v>
      </c>
      <c r="D277" s="14" t="s">
        <v>642</v>
      </c>
      <c r="E277" s="14">
        <v>19</v>
      </c>
      <c r="F277" s="14">
        <v>3</v>
      </c>
    </row>
    <row r="278" spans="1:6" ht="23.25" customHeight="1" x14ac:dyDescent="0.15">
      <c r="A278" s="14" t="s">
        <v>643</v>
      </c>
      <c r="B278" s="7">
        <v>1</v>
      </c>
      <c r="C278" s="14" t="s">
        <v>644</v>
      </c>
      <c r="D278" s="14" t="s">
        <v>642</v>
      </c>
      <c r="E278" s="14">
        <v>19</v>
      </c>
      <c r="F278" s="14">
        <v>4</v>
      </c>
    </row>
    <row r="279" spans="1:6" ht="23.25" customHeight="1" x14ac:dyDescent="0.15">
      <c r="A279" s="14" t="s">
        <v>645</v>
      </c>
      <c r="B279" s="7" t="s">
        <v>431</v>
      </c>
      <c r="C279" s="14" t="s">
        <v>646</v>
      </c>
      <c r="D279" s="14"/>
      <c r="E279" s="14"/>
      <c r="F279" s="14"/>
    </row>
    <row r="280" spans="1:6" ht="23.25" customHeight="1" x14ac:dyDescent="0.15">
      <c r="A280" s="14" t="s">
        <v>647</v>
      </c>
      <c r="B280" s="21" t="s">
        <v>648</v>
      </c>
      <c r="C280" s="22" t="s">
        <v>649</v>
      </c>
      <c r="D280" s="14"/>
      <c r="E280" s="14">
        <v>19</v>
      </c>
      <c r="F280" s="14">
        <v>5</v>
      </c>
    </row>
    <row r="281" spans="1:6" ht="23.25" customHeight="1" x14ac:dyDescent="0.15">
      <c r="A281" s="14" t="s">
        <v>650</v>
      </c>
      <c r="B281" s="7" t="s">
        <v>358</v>
      </c>
      <c r="C281" s="14" t="s">
        <v>651</v>
      </c>
      <c r="D281" s="14"/>
      <c r="E281" s="14">
        <v>19</v>
      </c>
      <c r="F281" s="14">
        <v>6</v>
      </c>
    </row>
    <row r="282" spans="1:6" ht="23.25" customHeight="1" x14ac:dyDescent="0.15">
      <c r="A282" s="14" t="s">
        <v>652</v>
      </c>
      <c r="B282" s="7">
        <v>2</v>
      </c>
      <c r="C282" s="14" t="s">
        <v>653</v>
      </c>
      <c r="D282" s="14" t="s">
        <v>642</v>
      </c>
      <c r="E282" s="14">
        <v>19</v>
      </c>
      <c r="F282" s="14">
        <v>7</v>
      </c>
    </row>
    <row r="283" spans="1:6" ht="23.25" customHeight="1" x14ac:dyDescent="0.15">
      <c r="A283" s="14" t="s">
        <v>654</v>
      </c>
      <c r="B283" s="7" t="s">
        <v>655</v>
      </c>
      <c r="C283" s="14" t="s">
        <v>656</v>
      </c>
      <c r="D283" s="15" t="s">
        <v>657</v>
      </c>
      <c r="E283" s="14">
        <v>19</v>
      </c>
      <c r="F283" s="14">
        <v>8</v>
      </c>
    </row>
    <row r="284" spans="1:6" ht="23.25" customHeight="1" x14ac:dyDescent="0.15">
      <c r="A284" s="14" t="s">
        <v>658</v>
      </c>
      <c r="B284" s="7">
        <v>10</v>
      </c>
      <c r="C284" s="14" t="s">
        <v>659</v>
      </c>
      <c r="D284" s="14" t="s">
        <v>660</v>
      </c>
      <c r="E284" s="14">
        <v>20</v>
      </c>
      <c r="F284" s="14">
        <v>1</v>
      </c>
    </row>
    <row r="285" spans="1:6" ht="23.25" customHeight="1" x14ac:dyDescent="0.15">
      <c r="A285" s="14" t="s">
        <v>661</v>
      </c>
      <c r="B285" s="7">
        <v>5</v>
      </c>
      <c r="C285" s="14" t="s">
        <v>662</v>
      </c>
      <c r="D285" s="14" t="s">
        <v>663</v>
      </c>
      <c r="E285" s="14">
        <v>20</v>
      </c>
      <c r="F285" s="14">
        <v>2</v>
      </c>
    </row>
    <row r="286" spans="1:6" ht="23.25" customHeight="1" x14ac:dyDescent="0.15">
      <c r="A286" s="14" t="s">
        <v>664</v>
      </c>
      <c r="B286" s="7" t="s">
        <v>665</v>
      </c>
      <c r="C286" s="14" t="s">
        <v>666</v>
      </c>
      <c r="D286" s="14"/>
      <c r="E286" s="14">
        <v>20</v>
      </c>
      <c r="F286" s="14">
        <v>2</v>
      </c>
    </row>
    <row r="287" spans="1:6" ht="23.25" customHeight="1" x14ac:dyDescent="0.15">
      <c r="A287" s="14" t="s">
        <v>667</v>
      </c>
      <c r="B287" s="7" t="s">
        <v>668</v>
      </c>
      <c r="C287" s="14" t="s">
        <v>669</v>
      </c>
      <c r="D287" s="14" t="s">
        <v>663</v>
      </c>
      <c r="E287" s="14">
        <v>20</v>
      </c>
      <c r="F287" s="14">
        <v>2</v>
      </c>
    </row>
    <row r="288" spans="1:6" ht="23.25" customHeight="1" x14ac:dyDescent="0.15">
      <c r="A288" s="14" t="s">
        <v>670</v>
      </c>
      <c r="B288" s="7">
        <v>30</v>
      </c>
      <c r="C288" s="14" t="s">
        <v>671</v>
      </c>
      <c r="D288" s="14"/>
      <c r="E288" s="14">
        <v>23</v>
      </c>
      <c r="F288" s="14">
        <v>15</v>
      </c>
    </row>
    <row r="289" spans="1:6" s="2" customFormat="1" ht="23.25" customHeight="1" x14ac:dyDescent="0.15">
      <c r="A289" s="10" t="s">
        <v>672</v>
      </c>
      <c r="B289" s="11" t="s">
        <v>673</v>
      </c>
      <c r="C289" s="10" t="s">
        <v>674</v>
      </c>
      <c r="D289" s="10"/>
      <c r="E289" s="10"/>
      <c r="F289" s="10"/>
    </row>
    <row r="290" spans="1:6" s="2" customFormat="1" ht="23.25" customHeight="1" x14ac:dyDescent="0.15">
      <c r="A290" s="10" t="s">
        <v>675</v>
      </c>
      <c r="B290" s="11" t="s">
        <v>84</v>
      </c>
      <c r="C290" s="10" t="s">
        <v>676</v>
      </c>
      <c r="D290" s="10"/>
      <c r="E290" s="10"/>
      <c r="F290" s="10"/>
    </row>
    <row r="291" spans="1:6" ht="23.25" customHeight="1" x14ac:dyDescent="0.15">
      <c r="A291" s="23" t="s">
        <v>677</v>
      </c>
      <c r="B291" s="7">
        <v>30</v>
      </c>
      <c r="C291" s="14" t="s">
        <v>678</v>
      </c>
      <c r="D291" s="14"/>
      <c r="E291" s="14">
        <v>23</v>
      </c>
      <c r="F291" s="14">
        <v>7</v>
      </c>
    </row>
    <row r="292" spans="1:6" ht="23.25" customHeight="1" x14ac:dyDescent="0.15">
      <c r="A292" s="22" t="s">
        <v>679</v>
      </c>
      <c r="B292" s="7">
        <v>150</v>
      </c>
      <c r="C292" s="14" t="s">
        <v>680</v>
      </c>
      <c r="D292" s="14"/>
      <c r="E292" s="14">
        <v>23</v>
      </c>
      <c r="F292" s="14">
        <v>9</v>
      </c>
    </row>
    <row r="293" spans="1:6" ht="23.25" customHeight="1" x14ac:dyDescent="0.15">
      <c r="A293" s="22" t="s">
        <v>681</v>
      </c>
      <c r="B293" s="7">
        <v>1</v>
      </c>
      <c r="C293" s="14" t="s">
        <v>682</v>
      </c>
      <c r="D293" s="14"/>
      <c r="E293" s="14">
        <v>23</v>
      </c>
      <c r="F293" s="14">
        <v>8</v>
      </c>
    </row>
    <row r="294" spans="1:6" ht="23.25" customHeight="1" x14ac:dyDescent="0.15">
      <c r="A294" s="14" t="s">
        <v>683</v>
      </c>
      <c r="B294" s="7">
        <v>20</v>
      </c>
      <c r="C294" s="14" t="s">
        <v>684</v>
      </c>
      <c r="D294" s="14"/>
      <c r="E294" s="14">
        <v>23</v>
      </c>
      <c r="F294" s="14">
        <v>11</v>
      </c>
    </row>
    <row r="295" spans="1:6" ht="23.25" customHeight="1" x14ac:dyDescent="0.15">
      <c r="A295" s="14" t="s">
        <v>685</v>
      </c>
      <c r="B295" s="7">
        <v>500</v>
      </c>
      <c r="C295" s="14" t="s">
        <v>686</v>
      </c>
      <c r="D295" s="14"/>
      <c r="E295" s="14">
        <v>23</v>
      </c>
      <c r="F295" s="14">
        <v>10</v>
      </c>
    </row>
    <row r="296" spans="1:6" ht="23.25" customHeight="1" x14ac:dyDescent="0.15">
      <c r="A296" s="14" t="s">
        <v>687</v>
      </c>
      <c r="B296" s="7">
        <v>2000</v>
      </c>
      <c r="C296" s="14" t="s">
        <v>688</v>
      </c>
      <c r="D296" s="14"/>
      <c r="E296" s="14">
        <v>23</v>
      </c>
      <c r="F296" s="14">
        <v>12</v>
      </c>
    </row>
    <row r="297" spans="1:6" ht="23.25" customHeight="1" x14ac:dyDescent="0.15">
      <c r="A297" s="14" t="s">
        <v>689</v>
      </c>
      <c r="B297" s="7">
        <v>2000</v>
      </c>
      <c r="C297" s="14" t="s">
        <v>690</v>
      </c>
      <c r="D297" s="14"/>
      <c r="E297" s="14">
        <v>23</v>
      </c>
      <c r="F297" s="14">
        <v>14</v>
      </c>
    </row>
    <row r="298" spans="1:6" ht="23.25" customHeight="1" x14ac:dyDescent="0.15">
      <c r="A298" s="14" t="s">
        <v>691</v>
      </c>
      <c r="B298" s="7">
        <v>60</v>
      </c>
      <c r="C298" s="14" t="s">
        <v>692</v>
      </c>
      <c r="D298" s="14"/>
      <c r="E298" s="14">
        <v>23</v>
      </c>
      <c r="F298" s="14">
        <v>13</v>
      </c>
    </row>
    <row r="299" spans="1:6" ht="23.25" customHeight="1" x14ac:dyDescent="0.15">
      <c r="A299" s="14" t="s">
        <v>693</v>
      </c>
      <c r="B299" s="7">
        <v>600</v>
      </c>
      <c r="C299" s="22" t="s">
        <v>694</v>
      </c>
      <c r="D299" s="14"/>
      <c r="E299" s="14">
        <v>23</v>
      </c>
      <c r="F299" s="14">
        <v>5</v>
      </c>
    </row>
    <row r="300" spans="1:6" s="3" customFormat="1" ht="23.25" customHeight="1" x14ac:dyDescent="0.15">
      <c r="A300" s="12" t="s">
        <v>695</v>
      </c>
      <c r="B300" s="13">
        <v>2</v>
      </c>
      <c r="C300" s="12" t="s">
        <v>696</v>
      </c>
      <c r="D300" s="12"/>
      <c r="E300" s="12"/>
      <c r="F300" s="12"/>
    </row>
    <row r="301" spans="1:6" ht="23.25" customHeight="1" x14ac:dyDescent="0.15">
      <c r="A301" s="14" t="s">
        <v>697</v>
      </c>
      <c r="B301" s="7" t="s">
        <v>698</v>
      </c>
      <c r="C301" s="14" t="s">
        <v>699</v>
      </c>
      <c r="D301" s="14"/>
      <c r="E301" s="14">
        <v>27</v>
      </c>
      <c r="F301" s="14">
        <v>17</v>
      </c>
    </row>
    <row r="302" spans="1:6" ht="23.25" customHeight="1" x14ac:dyDescent="0.15">
      <c r="A302" s="14" t="s">
        <v>700</v>
      </c>
      <c r="B302" s="7" t="s">
        <v>701</v>
      </c>
      <c r="C302" s="14" t="s">
        <v>702</v>
      </c>
      <c r="D302" s="14"/>
      <c r="E302" s="14">
        <v>27</v>
      </c>
      <c r="F302" s="14">
        <v>17</v>
      </c>
    </row>
    <row r="303" spans="1:6" ht="23.25" customHeight="1" x14ac:dyDescent="0.15">
      <c r="A303" s="14" t="s">
        <v>703</v>
      </c>
      <c r="B303" s="7" t="s">
        <v>704</v>
      </c>
      <c r="C303" s="14" t="s">
        <v>705</v>
      </c>
      <c r="D303" s="14"/>
      <c r="E303" s="14">
        <v>27</v>
      </c>
      <c r="F303" s="14">
        <v>18</v>
      </c>
    </row>
    <row r="304" spans="1:6" ht="23.25" customHeight="1" x14ac:dyDescent="0.15">
      <c r="A304" s="14" t="s">
        <v>706</v>
      </c>
      <c r="B304" s="7" t="s">
        <v>707</v>
      </c>
      <c r="C304" s="14" t="s">
        <v>708</v>
      </c>
      <c r="D304" s="14"/>
      <c r="E304" s="14">
        <v>27</v>
      </c>
      <c r="F304" s="14">
        <v>19</v>
      </c>
    </row>
    <row r="305" spans="1:6" ht="23.25" customHeight="1" x14ac:dyDescent="0.15">
      <c r="A305" s="22" t="s">
        <v>709</v>
      </c>
      <c r="B305" s="7">
        <v>85</v>
      </c>
      <c r="C305" s="14" t="s">
        <v>710</v>
      </c>
      <c r="D305" s="14"/>
      <c r="E305" s="14">
        <v>27</v>
      </c>
      <c r="F305" s="14">
        <v>1</v>
      </c>
    </row>
    <row r="306" spans="1:6" ht="23.25" customHeight="1" x14ac:dyDescent="0.15">
      <c r="A306" s="14" t="s">
        <v>711</v>
      </c>
      <c r="B306" s="7">
        <v>1</v>
      </c>
      <c r="C306" s="14" t="s">
        <v>712</v>
      </c>
      <c r="D306" s="14"/>
      <c r="E306" s="14">
        <v>27</v>
      </c>
      <c r="F306" s="14">
        <v>2</v>
      </c>
    </row>
    <row r="307" spans="1:6" ht="23.25" customHeight="1" x14ac:dyDescent="0.15">
      <c r="A307" s="14" t="s">
        <v>713</v>
      </c>
      <c r="B307" s="7">
        <v>150</v>
      </c>
      <c r="C307" s="14" t="s">
        <v>714</v>
      </c>
      <c r="D307" s="14"/>
      <c r="E307" s="14">
        <v>27</v>
      </c>
      <c r="F307" s="14">
        <v>3</v>
      </c>
    </row>
    <row r="308" spans="1:6" ht="23.25" customHeight="1" x14ac:dyDescent="0.15">
      <c r="A308" s="14" t="s">
        <v>715</v>
      </c>
      <c r="B308" s="7">
        <v>500</v>
      </c>
      <c r="C308" s="14" t="s">
        <v>716</v>
      </c>
      <c r="D308" s="14"/>
      <c r="E308" s="14">
        <v>27</v>
      </c>
      <c r="F308" s="14">
        <v>4</v>
      </c>
    </row>
    <row r="309" spans="1:6" ht="23.25" customHeight="1" x14ac:dyDescent="0.15">
      <c r="A309" s="14" t="s">
        <v>717</v>
      </c>
      <c r="B309" s="7">
        <v>10</v>
      </c>
      <c r="C309" s="14" t="s">
        <v>718</v>
      </c>
      <c r="D309" s="14"/>
      <c r="E309" s="14">
        <v>27</v>
      </c>
      <c r="F309" s="14">
        <v>5</v>
      </c>
    </row>
    <row r="310" spans="1:6" ht="23.25" customHeight="1" x14ac:dyDescent="0.15">
      <c r="A310" s="14" t="s">
        <v>719</v>
      </c>
      <c r="B310" s="7">
        <v>2000</v>
      </c>
      <c r="C310" s="14" t="s">
        <v>720</v>
      </c>
      <c r="D310" s="14"/>
      <c r="E310" s="14">
        <v>27</v>
      </c>
      <c r="F310" s="14">
        <v>6</v>
      </c>
    </row>
    <row r="311" spans="1:6" ht="23.25" customHeight="1" x14ac:dyDescent="0.15">
      <c r="A311" s="14" t="s">
        <v>721</v>
      </c>
      <c r="B311" s="7">
        <v>1</v>
      </c>
      <c r="C311" s="14" t="s">
        <v>722</v>
      </c>
      <c r="D311" s="14"/>
      <c r="E311" s="14">
        <v>27</v>
      </c>
      <c r="F311" s="14">
        <v>7</v>
      </c>
    </row>
    <row r="312" spans="1:6" ht="23.25" customHeight="1" x14ac:dyDescent="0.15">
      <c r="A312" s="14" t="s">
        <v>723</v>
      </c>
      <c r="B312" s="7">
        <v>20</v>
      </c>
      <c r="C312" s="14" t="s">
        <v>724</v>
      </c>
      <c r="D312" s="14"/>
      <c r="E312" s="14">
        <v>27</v>
      </c>
      <c r="F312" s="14">
        <v>8</v>
      </c>
    </row>
    <row r="313" spans="1:6" ht="23.25" customHeight="1" x14ac:dyDescent="0.15">
      <c r="A313" s="14" t="s">
        <v>725</v>
      </c>
      <c r="B313" s="7">
        <v>300</v>
      </c>
      <c r="C313" s="14" t="s">
        <v>726</v>
      </c>
      <c r="D313" s="14"/>
      <c r="E313" s="14">
        <v>27</v>
      </c>
      <c r="F313" s="14">
        <v>9</v>
      </c>
    </row>
    <row r="314" spans="1:6" ht="23.25" customHeight="1" x14ac:dyDescent="0.15">
      <c r="A314" s="14" t="s">
        <v>727</v>
      </c>
      <c r="B314" s="7">
        <v>620</v>
      </c>
      <c r="C314" s="14" t="s">
        <v>728</v>
      </c>
      <c r="D314" s="14"/>
      <c r="E314" s="14">
        <v>27</v>
      </c>
      <c r="F314" s="14">
        <v>10</v>
      </c>
    </row>
    <row r="315" spans="1:6" ht="23.25" customHeight="1" x14ac:dyDescent="0.15">
      <c r="A315" s="14" t="s">
        <v>729</v>
      </c>
      <c r="B315" s="7">
        <v>15</v>
      </c>
      <c r="C315" s="14" t="s">
        <v>730</v>
      </c>
      <c r="D315" s="14"/>
      <c r="E315" s="14">
        <v>27</v>
      </c>
      <c r="F315" s="14">
        <v>11</v>
      </c>
    </row>
    <row r="316" spans="1:6" ht="23.25" customHeight="1" x14ac:dyDescent="0.15">
      <c r="A316" s="14" t="s">
        <v>731</v>
      </c>
      <c r="B316" s="7" t="s">
        <v>732</v>
      </c>
      <c r="C316" s="14" t="s">
        <v>733</v>
      </c>
      <c r="D316" s="14"/>
      <c r="E316" s="14">
        <v>27</v>
      </c>
      <c r="F316" s="14">
        <v>12</v>
      </c>
    </row>
    <row r="317" spans="1:6" ht="23.25" customHeight="1" x14ac:dyDescent="0.15">
      <c r="A317" s="14" t="s">
        <v>734</v>
      </c>
      <c r="B317" s="7">
        <v>4000</v>
      </c>
      <c r="C317" s="14" t="s">
        <v>735</v>
      </c>
      <c r="D317" s="14"/>
      <c r="E317" s="14">
        <v>27</v>
      </c>
      <c r="F317" s="14">
        <v>13</v>
      </c>
    </row>
    <row r="318" spans="1:6" ht="23.25" customHeight="1" x14ac:dyDescent="0.15">
      <c r="A318" s="14" t="s">
        <v>736</v>
      </c>
      <c r="B318" s="7">
        <v>600</v>
      </c>
      <c r="C318" s="14" t="s">
        <v>737</v>
      </c>
      <c r="D318" s="14"/>
      <c r="E318" s="14">
        <v>27</v>
      </c>
      <c r="F318" s="14">
        <v>14</v>
      </c>
    </row>
    <row r="319" spans="1:6" ht="23.25" customHeight="1" x14ac:dyDescent="0.15">
      <c r="A319" s="14" t="s">
        <v>738</v>
      </c>
      <c r="B319" s="7">
        <v>30</v>
      </c>
      <c r="C319" s="14" t="s">
        <v>739</v>
      </c>
      <c r="D319" s="14"/>
      <c r="E319" s="14">
        <v>27</v>
      </c>
      <c r="F319" s="14">
        <v>15</v>
      </c>
    </row>
    <row r="320" spans="1:6" ht="23.25" customHeight="1" x14ac:dyDescent="0.15">
      <c r="A320" s="14" t="s">
        <v>740</v>
      </c>
      <c r="B320" s="7">
        <v>3</v>
      </c>
      <c r="C320" s="14" t="s">
        <v>741</v>
      </c>
      <c r="D320" s="14"/>
      <c r="E320" s="14">
        <v>27</v>
      </c>
      <c r="F320" s="14">
        <v>16</v>
      </c>
    </row>
    <row r="321" spans="1:6" ht="23.25" customHeight="1" x14ac:dyDescent="0.15">
      <c r="A321" s="14" t="s">
        <v>742</v>
      </c>
      <c r="B321" s="7">
        <v>1</v>
      </c>
      <c r="C321" s="14" t="s">
        <v>743</v>
      </c>
      <c r="D321" s="14"/>
      <c r="E321" s="14">
        <v>27</v>
      </c>
      <c r="F321" s="14">
        <v>17</v>
      </c>
    </row>
    <row r="322" spans="1:6" ht="23.25" customHeight="1" x14ac:dyDescent="0.15">
      <c r="A322" s="14" t="s">
        <v>744</v>
      </c>
      <c r="B322" s="7">
        <v>2</v>
      </c>
      <c r="C322" s="14" t="s">
        <v>745</v>
      </c>
      <c r="D322" s="14"/>
      <c r="E322" s="14">
        <v>27</v>
      </c>
      <c r="F322" s="14">
        <v>18</v>
      </c>
    </row>
    <row r="323" spans="1:6" ht="23.25" customHeight="1" x14ac:dyDescent="0.15">
      <c r="A323" s="14" t="s">
        <v>746</v>
      </c>
      <c r="B323" s="7">
        <v>1</v>
      </c>
      <c r="C323" s="14" t="s">
        <v>747</v>
      </c>
      <c r="D323" s="14"/>
      <c r="E323" s="14">
        <v>27</v>
      </c>
      <c r="F323" s="14">
        <v>19</v>
      </c>
    </row>
    <row r="324" spans="1:6" ht="23.25" customHeight="1" x14ac:dyDescent="0.15">
      <c r="A324" s="14" t="s">
        <v>748</v>
      </c>
      <c r="B324" s="7">
        <v>5</v>
      </c>
      <c r="C324" s="14" t="s">
        <v>749</v>
      </c>
      <c r="D324" s="14"/>
      <c r="E324" s="14">
        <v>27</v>
      </c>
      <c r="F324" s="14">
        <v>20</v>
      </c>
    </row>
    <row r="325" spans="1:6" ht="23.25" customHeight="1" x14ac:dyDescent="0.15">
      <c r="A325" s="14" t="s">
        <v>750</v>
      </c>
      <c r="B325" s="7" t="s">
        <v>751</v>
      </c>
      <c r="C325" s="14" t="s">
        <v>752</v>
      </c>
      <c r="D325" s="14"/>
      <c r="E325" s="14">
        <v>27</v>
      </c>
      <c r="F325" s="14">
        <v>21</v>
      </c>
    </row>
    <row r="326" spans="1:6" ht="23.25" customHeight="1" x14ac:dyDescent="0.15">
      <c r="A326" s="14" t="s">
        <v>753</v>
      </c>
      <c r="B326" s="7" t="s">
        <v>431</v>
      </c>
      <c r="C326" s="14" t="s">
        <v>754</v>
      </c>
      <c r="D326" s="14"/>
      <c r="E326" s="14"/>
      <c r="F326" s="14"/>
    </row>
    <row r="327" spans="1:6" ht="23.25" customHeight="1" x14ac:dyDescent="0.15">
      <c r="A327" s="14" t="s">
        <v>755</v>
      </c>
      <c r="B327" s="7">
        <v>210001</v>
      </c>
      <c r="C327" s="14" t="s">
        <v>756</v>
      </c>
      <c r="D327" s="14"/>
      <c r="E327" s="14">
        <v>29</v>
      </c>
      <c r="F327" s="14">
        <v>1</v>
      </c>
    </row>
    <row r="328" spans="1:6" ht="23.25" customHeight="1" x14ac:dyDescent="0.15">
      <c r="A328" s="14" t="s">
        <v>757</v>
      </c>
      <c r="B328" s="7">
        <v>2</v>
      </c>
      <c r="C328" s="14" t="s">
        <v>758</v>
      </c>
      <c r="D328" s="14"/>
      <c r="E328" s="14">
        <v>29</v>
      </c>
      <c r="F328" s="14">
        <v>2</v>
      </c>
    </row>
    <row r="329" spans="1:6" ht="23.25" customHeight="1" x14ac:dyDescent="0.15">
      <c r="A329" s="14" t="s">
        <v>759</v>
      </c>
      <c r="B329" s="7" t="s">
        <v>760</v>
      </c>
      <c r="C329" s="15" t="s">
        <v>761</v>
      </c>
      <c r="D329" s="15" t="s">
        <v>762</v>
      </c>
      <c r="E329" s="14">
        <v>29</v>
      </c>
      <c r="F329" s="14">
        <v>3</v>
      </c>
    </row>
    <row r="330" spans="1:6" ht="23.25" customHeight="1" x14ac:dyDescent="0.15">
      <c r="A330" s="14" t="s">
        <v>763</v>
      </c>
      <c r="B330" s="7">
        <v>1</v>
      </c>
      <c r="C330" s="14" t="s">
        <v>764</v>
      </c>
      <c r="D330" s="14"/>
      <c r="E330" s="14">
        <v>31</v>
      </c>
      <c r="F330" s="14">
        <v>1</v>
      </c>
    </row>
    <row r="331" spans="1:6" ht="23.25" customHeight="1" x14ac:dyDescent="0.15">
      <c r="A331" s="14" t="s">
        <v>765</v>
      </c>
      <c r="B331" s="7" t="s">
        <v>1190</v>
      </c>
      <c r="C331" s="14" t="s">
        <v>766</v>
      </c>
      <c r="D331" s="14"/>
      <c r="E331" s="14">
        <v>32</v>
      </c>
      <c r="F331" s="14">
        <v>1</v>
      </c>
    </row>
    <row r="332" spans="1:6" ht="23.25" customHeight="1" x14ac:dyDescent="0.15">
      <c r="A332" s="14" t="s">
        <v>767</v>
      </c>
      <c r="B332" s="7">
        <v>60</v>
      </c>
      <c r="C332" s="14" t="s">
        <v>768</v>
      </c>
      <c r="D332" s="14"/>
      <c r="E332" s="14">
        <v>32</v>
      </c>
      <c r="F332" s="14">
        <v>2</v>
      </c>
    </row>
    <row r="333" spans="1:6" ht="23.25" customHeight="1" x14ac:dyDescent="0.15">
      <c r="A333" s="14" t="s">
        <v>769</v>
      </c>
      <c r="B333" s="7" t="s">
        <v>514</v>
      </c>
      <c r="C333" s="14" t="s">
        <v>770</v>
      </c>
      <c r="D333" s="14"/>
      <c r="E333" s="14">
        <v>32</v>
      </c>
      <c r="F333" s="14">
        <v>2</v>
      </c>
    </row>
    <row r="334" spans="1:6" ht="23.25" customHeight="1" x14ac:dyDescent="0.15">
      <c r="A334" s="14" t="s">
        <v>771</v>
      </c>
      <c r="B334" s="7" t="s">
        <v>772</v>
      </c>
      <c r="C334" s="14" t="s">
        <v>773</v>
      </c>
      <c r="D334" s="14"/>
      <c r="E334" s="14">
        <v>32</v>
      </c>
      <c r="F334" s="14">
        <v>3</v>
      </c>
    </row>
    <row r="335" spans="1:6" ht="23.25" customHeight="1" x14ac:dyDescent="0.15">
      <c r="A335" s="14" t="s">
        <v>774</v>
      </c>
      <c r="B335" s="7" t="s">
        <v>775</v>
      </c>
      <c r="C335" s="14" t="s">
        <v>776</v>
      </c>
      <c r="D335" s="15" t="s">
        <v>777</v>
      </c>
      <c r="E335" s="14">
        <v>32</v>
      </c>
      <c r="F335" s="14">
        <v>4</v>
      </c>
    </row>
    <row r="336" spans="1:6" ht="23.25" customHeight="1" x14ac:dyDescent="0.15">
      <c r="A336" s="14" t="s">
        <v>778</v>
      </c>
      <c r="B336" s="7">
        <v>50</v>
      </c>
      <c r="C336" s="14" t="s">
        <v>779</v>
      </c>
      <c r="D336" s="14"/>
      <c r="E336" s="14">
        <v>32</v>
      </c>
      <c r="F336" s="14">
        <v>5</v>
      </c>
    </row>
    <row r="337" spans="1:6" ht="23.25" customHeight="1" x14ac:dyDescent="0.15">
      <c r="A337" s="14" t="s">
        <v>780</v>
      </c>
      <c r="B337" s="7">
        <v>3</v>
      </c>
      <c r="C337" s="14" t="s">
        <v>781</v>
      </c>
      <c r="D337" s="14"/>
      <c r="E337" s="14">
        <v>32</v>
      </c>
      <c r="F337" s="14">
        <v>6</v>
      </c>
    </row>
    <row r="338" spans="1:6" ht="23.25" customHeight="1" x14ac:dyDescent="0.15">
      <c r="A338" s="14" t="s">
        <v>782</v>
      </c>
      <c r="B338" s="7" t="s">
        <v>783</v>
      </c>
      <c r="C338" s="14" t="s">
        <v>784</v>
      </c>
      <c r="D338" s="14"/>
      <c r="E338" s="14">
        <v>32</v>
      </c>
      <c r="F338" s="14">
        <v>7</v>
      </c>
    </row>
    <row r="339" spans="1:6" ht="23.25" customHeight="1" x14ac:dyDescent="0.15">
      <c r="A339" s="14" t="s">
        <v>785</v>
      </c>
      <c r="B339" s="7">
        <v>411</v>
      </c>
      <c r="C339" s="14" t="s">
        <v>786</v>
      </c>
      <c r="D339" s="14"/>
      <c r="E339" s="14">
        <v>33</v>
      </c>
      <c r="F339" s="14">
        <v>1</v>
      </c>
    </row>
    <row r="340" spans="1:6" ht="23.25" customHeight="1" x14ac:dyDescent="0.15">
      <c r="A340" s="14" t="s">
        <v>787</v>
      </c>
      <c r="B340" s="7" t="s">
        <v>62</v>
      </c>
      <c r="C340" s="14" t="s">
        <v>788</v>
      </c>
      <c r="D340" s="15"/>
      <c r="E340" s="14">
        <v>33</v>
      </c>
      <c r="F340" s="14">
        <v>2</v>
      </c>
    </row>
    <row r="341" spans="1:6" ht="23.25" customHeight="1" x14ac:dyDescent="0.15">
      <c r="A341" s="14" t="s">
        <v>789</v>
      </c>
      <c r="B341" s="7" t="s">
        <v>790</v>
      </c>
      <c r="C341" s="14" t="s">
        <v>791</v>
      </c>
      <c r="D341" s="15"/>
      <c r="E341" s="14"/>
      <c r="F341" s="14"/>
    </row>
    <row r="342" spans="1:6" ht="23.25" customHeight="1" x14ac:dyDescent="0.15">
      <c r="A342" s="14" t="s">
        <v>792</v>
      </c>
      <c r="B342" s="7" t="s">
        <v>793</v>
      </c>
      <c r="C342" s="14" t="s">
        <v>794</v>
      </c>
      <c r="D342" s="14"/>
      <c r="E342" s="14">
        <v>33</v>
      </c>
      <c r="F342" s="14">
        <v>1</v>
      </c>
    </row>
    <row r="343" spans="1:6" ht="23.25" customHeight="1" x14ac:dyDescent="0.15">
      <c r="A343" s="14" t="s">
        <v>795</v>
      </c>
      <c r="B343" s="7" t="s">
        <v>62</v>
      </c>
      <c r="C343" s="14" t="s">
        <v>796</v>
      </c>
      <c r="D343" s="15"/>
      <c r="E343" s="14">
        <v>33</v>
      </c>
      <c r="F343" s="14">
        <v>2</v>
      </c>
    </row>
    <row r="344" spans="1:6" ht="23.25" customHeight="1" x14ac:dyDescent="0.15">
      <c r="A344" s="14" t="s">
        <v>797</v>
      </c>
      <c r="B344" s="7" t="s">
        <v>790</v>
      </c>
      <c r="C344" s="14" t="s">
        <v>798</v>
      </c>
      <c r="D344" s="15"/>
      <c r="E344" s="14"/>
      <c r="F344" s="14"/>
    </row>
    <row r="345" spans="1:6" ht="23.25" customHeight="1" x14ac:dyDescent="0.15">
      <c r="A345" s="14" t="s">
        <v>799</v>
      </c>
      <c r="B345" s="7">
        <v>3</v>
      </c>
      <c r="C345" s="14" t="s">
        <v>800</v>
      </c>
      <c r="D345" s="15"/>
      <c r="E345" s="14"/>
      <c r="F345" s="14"/>
    </row>
    <row r="346" spans="1:6" ht="23.25" customHeight="1" x14ac:dyDescent="0.15">
      <c r="A346" s="14" t="s">
        <v>801</v>
      </c>
      <c r="B346" s="7" t="s">
        <v>802</v>
      </c>
      <c r="C346" s="14" t="s">
        <v>803</v>
      </c>
      <c r="D346" s="14"/>
      <c r="E346" s="14"/>
      <c r="F346" s="14"/>
    </row>
    <row r="347" spans="1:6" ht="23.25" customHeight="1" x14ac:dyDescent="0.15">
      <c r="A347" s="14" t="s">
        <v>804</v>
      </c>
      <c r="B347" s="7" t="s">
        <v>805</v>
      </c>
      <c r="C347" s="14" t="s">
        <v>806</v>
      </c>
      <c r="D347" s="14"/>
      <c r="E347" s="14"/>
      <c r="F347" s="14"/>
    </row>
    <row r="348" spans="1:6" ht="23.25" customHeight="1" x14ac:dyDescent="0.15">
      <c r="A348" s="14" t="s">
        <v>807</v>
      </c>
      <c r="B348" s="7">
        <v>100</v>
      </c>
      <c r="C348" s="14" t="s">
        <v>808</v>
      </c>
      <c r="D348" s="14"/>
      <c r="E348" s="14"/>
      <c r="F348" s="14"/>
    </row>
    <row r="349" spans="1:6" ht="23.25" customHeight="1" x14ac:dyDescent="0.15">
      <c r="A349" s="14" t="s">
        <v>809</v>
      </c>
      <c r="B349" s="7">
        <v>200</v>
      </c>
      <c r="C349" s="14" t="s">
        <v>810</v>
      </c>
      <c r="D349" s="14"/>
      <c r="E349" s="14"/>
      <c r="F349" s="14"/>
    </row>
    <row r="350" spans="1:6" ht="23.25" customHeight="1" x14ac:dyDescent="0.15">
      <c r="A350" s="14" t="s">
        <v>811</v>
      </c>
      <c r="B350" s="7">
        <v>3</v>
      </c>
      <c r="C350" s="14" t="s">
        <v>812</v>
      </c>
      <c r="D350" s="14"/>
      <c r="E350" s="14">
        <v>17</v>
      </c>
      <c r="F350" s="14">
        <v>2</v>
      </c>
    </row>
    <row r="351" spans="1:6" ht="23.25" customHeight="1" x14ac:dyDescent="0.15">
      <c r="A351" s="14" t="s">
        <v>813</v>
      </c>
      <c r="B351" s="7">
        <v>30</v>
      </c>
      <c r="C351" s="14" t="s">
        <v>814</v>
      </c>
      <c r="D351" s="14"/>
      <c r="E351" s="14">
        <v>17</v>
      </c>
      <c r="F351" s="14">
        <v>3</v>
      </c>
    </row>
    <row r="352" spans="1:6" ht="23.25" customHeight="1" x14ac:dyDescent="0.15">
      <c r="A352" s="14" t="s">
        <v>815</v>
      </c>
      <c r="B352" s="7">
        <v>30</v>
      </c>
      <c r="C352" s="14" t="s">
        <v>816</v>
      </c>
      <c r="D352" s="14"/>
      <c r="E352" s="14">
        <v>17</v>
      </c>
      <c r="F352" s="14">
        <v>4</v>
      </c>
    </row>
    <row r="353" spans="1:6" ht="23.25" customHeight="1" x14ac:dyDescent="0.15">
      <c r="A353" s="14" t="s">
        <v>817</v>
      </c>
      <c r="B353" s="7" t="s">
        <v>818</v>
      </c>
      <c r="C353" s="14" t="s">
        <v>819</v>
      </c>
      <c r="D353" s="14"/>
      <c r="E353" s="14">
        <v>17</v>
      </c>
      <c r="F353" s="14">
        <v>6</v>
      </c>
    </row>
    <row r="354" spans="1:6" ht="23.25" customHeight="1" x14ac:dyDescent="0.15">
      <c r="A354" s="15" t="s">
        <v>820</v>
      </c>
      <c r="B354" s="7">
        <v>10</v>
      </c>
      <c r="C354" s="14" t="s">
        <v>821</v>
      </c>
      <c r="D354" s="14"/>
      <c r="E354" s="14">
        <v>17</v>
      </c>
      <c r="F354" s="14">
        <v>10</v>
      </c>
    </row>
    <row r="355" spans="1:6" ht="23.25" customHeight="1" x14ac:dyDescent="0.15">
      <c r="A355" s="14" t="s">
        <v>822</v>
      </c>
      <c r="B355" s="7">
        <v>600</v>
      </c>
      <c r="C355" s="14" t="s">
        <v>823</v>
      </c>
      <c r="D355" s="14"/>
      <c r="E355" s="14">
        <v>17</v>
      </c>
      <c r="F355" s="14">
        <v>12</v>
      </c>
    </row>
    <row r="356" spans="1:6" ht="23.25" customHeight="1" x14ac:dyDescent="0.15">
      <c r="A356" s="14" t="s">
        <v>824</v>
      </c>
      <c r="B356" s="7" t="s">
        <v>825</v>
      </c>
      <c r="C356" s="14" t="s">
        <v>826</v>
      </c>
      <c r="D356" s="14"/>
      <c r="E356" s="14">
        <v>17</v>
      </c>
      <c r="F356" s="14">
        <v>14</v>
      </c>
    </row>
    <row r="357" spans="1:6" ht="23.25" customHeight="1" x14ac:dyDescent="0.15">
      <c r="A357" s="14" t="s">
        <v>827</v>
      </c>
      <c r="B357" s="7">
        <v>3</v>
      </c>
      <c r="C357" s="14" t="s">
        <v>828</v>
      </c>
      <c r="D357" s="14"/>
      <c r="E357" s="14">
        <v>17</v>
      </c>
      <c r="F357" s="14">
        <v>15</v>
      </c>
    </row>
    <row r="358" spans="1:6" ht="23.25" customHeight="1" x14ac:dyDescent="0.15">
      <c r="A358" s="14" t="s">
        <v>829</v>
      </c>
      <c r="B358" s="7">
        <v>20</v>
      </c>
      <c r="C358" s="14" t="s">
        <v>830</v>
      </c>
      <c r="D358" s="14"/>
      <c r="E358" s="14">
        <v>17</v>
      </c>
      <c r="F358" s="14">
        <v>18</v>
      </c>
    </row>
    <row r="359" spans="1:6" ht="23.25" customHeight="1" x14ac:dyDescent="0.15">
      <c r="A359" s="14" t="s">
        <v>831</v>
      </c>
      <c r="B359" s="7" t="s">
        <v>818</v>
      </c>
      <c r="C359" s="14" t="s">
        <v>832</v>
      </c>
      <c r="D359" s="15" t="s">
        <v>833</v>
      </c>
      <c r="E359" s="14">
        <v>17</v>
      </c>
      <c r="F359" s="14">
        <v>19</v>
      </c>
    </row>
    <row r="360" spans="1:6" ht="23.25" customHeight="1" x14ac:dyDescent="0.15">
      <c r="A360" s="14" t="s">
        <v>834</v>
      </c>
      <c r="B360" s="7" t="s">
        <v>835</v>
      </c>
      <c r="C360" s="14" t="s">
        <v>836</v>
      </c>
      <c r="D360" s="15" t="s">
        <v>837</v>
      </c>
      <c r="E360" s="14">
        <v>17</v>
      </c>
      <c r="F360" s="14">
        <v>20</v>
      </c>
    </row>
    <row r="361" spans="1:6" ht="23.25" customHeight="1" x14ac:dyDescent="0.15">
      <c r="A361" s="14" t="s">
        <v>838</v>
      </c>
      <c r="B361" s="7">
        <v>5</v>
      </c>
      <c r="C361" s="14" t="s">
        <v>839</v>
      </c>
      <c r="D361" s="14"/>
      <c r="E361" s="14">
        <v>17</v>
      </c>
      <c r="F361" s="14">
        <v>21</v>
      </c>
    </row>
    <row r="362" spans="1:6" ht="23.25" customHeight="1" x14ac:dyDescent="0.15">
      <c r="A362" s="14" t="s">
        <v>840</v>
      </c>
      <c r="B362" s="7">
        <v>5</v>
      </c>
      <c r="C362" s="14" t="s">
        <v>841</v>
      </c>
      <c r="D362" s="14"/>
      <c r="E362" s="14">
        <v>17</v>
      </c>
      <c r="F362" s="14">
        <v>22</v>
      </c>
    </row>
    <row r="363" spans="1:6" ht="23.25" customHeight="1" x14ac:dyDescent="0.15">
      <c r="A363" s="14" t="s">
        <v>842</v>
      </c>
      <c r="B363" s="7" t="s">
        <v>843</v>
      </c>
      <c r="C363" s="14" t="s">
        <v>844</v>
      </c>
      <c r="D363" s="15" t="s">
        <v>845</v>
      </c>
      <c r="E363" s="14">
        <v>17</v>
      </c>
      <c r="F363" s="14">
        <v>23</v>
      </c>
    </row>
    <row r="364" spans="1:6" ht="23.25" customHeight="1" x14ac:dyDescent="0.15">
      <c r="A364" s="14" t="s">
        <v>846</v>
      </c>
      <c r="B364" s="7" t="s">
        <v>847</v>
      </c>
      <c r="C364" s="14" t="s">
        <v>848</v>
      </c>
      <c r="D364" s="15" t="s">
        <v>849</v>
      </c>
      <c r="E364" s="14">
        <v>17</v>
      </c>
      <c r="F364" s="14">
        <v>24</v>
      </c>
    </row>
    <row r="365" spans="1:6" ht="23.25" customHeight="1" x14ac:dyDescent="0.15">
      <c r="A365" s="14" t="s">
        <v>850</v>
      </c>
      <c r="B365" s="7">
        <v>2000</v>
      </c>
      <c r="C365" s="14" t="s">
        <v>851</v>
      </c>
      <c r="D365" s="14"/>
      <c r="E365" s="14">
        <v>17</v>
      </c>
      <c r="F365" s="14">
        <v>25</v>
      </c>
    </row>
    <row r="366" spans="1:6" ht="23.25" customHeight="1" x14ac:dyDescent="0.15">
      <c r="A366" s="14" t="s">
        <v>852</v>
      </c>
      <c r="B366" s="7" t="s">
        <v>853</v>
      </c>
      <c r="C366" s="14" t="s">
        <v>854</v>
      </c>
      <c r="D366" s="15" t="s">
        <v>855</v>
      </c>
      <c r="E366" s="14">
        <v>17</v>
      </c>
      <c r="F366" s="14">
        <v>26</v>
      </c>
    </row>
    <row r="367" spans="1:6" ht="23.25" customHeight="1" x14ac:dyDescent="0.15">
      <c r="A367" s="14" t="s">
        <v>856</v>
      </c>
      <c r="B367" s="7">
        <v>60</v>
      </c>
      <c r="C367" s="14" t="s">
        <v>857</v>
      </c>
      <c r="D367" s="14"/>
      <c r="E367" s="14">
        <v>17</v>
      </c>
      <c r="F367" s="14">
        <v>27</v>
      </c>
    </row>
    <row r="368" spans="1:6" ht="23.25" customHeight="1" x14ac:dyDescent="0.15">
      <c r="A368" s="14" t="s">
        <v>858</v>
      </c>
      <c r="B368" s="7">
        <v>4</v>
      </c>
      <c r="C368" s="14" t="s">
        <v>859</v>
      </c>
      <c r="D368" s="14"/>
      <c r="E368" s="14">
        <v>17</v>
      </c>
      <c r="F368" s="14">
        <v>28</v>
      </c>
    </row>
    <row r="369" spans="1:6" ht="23.25" customHeight="1" x14ac:dyDescent="0.15">
      <c r="A369" s="14" t="s">
        <v>860</v>
      </c>
      <c r="B369" s="7" t="s">
        <v>861</v>
      </c>
      <c r="C369" s="14" t="s">
        <v>862</v>
      </c>
      <c r="D369" s="15" t="s">
        <v>863</v>
      </c>
      <c r="E369" s="14">
        <v>17</v>
      </c>
      <c r="F369" s="14">
        <v>29</v>
      </c>
    </row>
    <row r="370" spans="1:6" ht="23.25" customHeight="1" x14ac:dyDescent="0.15">
      <c r="A370" s="14" t="s">
        <v>864</v>
      </c>
      <c r="B370" s="7">
        <v>500</v>
      </c>
      <c r="C370" s="14" t="s">
        <v>865</v>
      </c>
      <c r="D370" s="14"/>
      <c r="E370" s="14">
        <v>17</v>
      </c>
      <c r="F370" s="14">
        <v>30</v>
      </c>
    </row>
    <row r="371" spans="1:6" ht="23.25" customHeight="1" x14ac:dyDescent="0.15">
      <c r="A371" s="14" t="s">
        <v>866</v>
      </c>
      <c r="B371" s="7">
        <v>300</v>
      </c>
      <c r="C371" s="14" t="s">
        <v>867</v>
      </c>
      <c r="D371" s="14"/>
      <c r="E371" s="14">
        <v>17</v>
      </c>
      <c r="F371" s="14">
        <v>31</v>
      </c>
    </row>
    <row r="372" spans="1:6" ht="23.25" customHeight="1" x14ac:dyDescent="0.15">
      <c r="A372" s="14" t="s">
        <v>868</v>
      </c>
      <c r="B372" s="7">
        <v>1000</v>
      </c>
      <c r="C372" s="14" t="s">
        <v>869</v>
      </c>
      <c r="D372" s="14"/>
      <c r="E372" s="14">
        <v>17</v>
      </c>
      <c r="F372" s="14">
        <v>32</v>
      </c>
    </row>
    <row r="373" spans="1:6" ht="23.25" customHeight="1" x14ac:dyDescent="0.15">
      <c r="A373" s="14" t="s">
        <v>870</v>
      </c>
      <c r="B373" s="7">
        <v>0</v>
      </c>
      <c r="C373" s="14" t="s">
        <v>871</v>
      </c>
      <c r="D373" s="14"/>
      <c r="E373" s="14">
        <v>17</v>
      </c>
      <c r="F373" s="14">
        <v>33</v>
      </c>
    </row>
    <row r="374" spans="1:6" ht="23.25" customHeight="1" x14ac:dyDescent="0.15">
      <c r="A374" s="14" t="s">
        <v>872</v>
      </c>
      <c r="B374" s="7">
        <v>1</v>
      </c>
      <c r="C374" s="14" t="s">
        <v>873</v>
      </c>
      <c r="D374" s="14"/>
      <c r="E374" s="14">
        <v>17</v>
      </c>
      <c r="F374" s="14">
        <v>34</v>
      </c>
    </row>
    <row r="375" spans="1:6" ht="23.25" customHeight="1" x14ac:dyDescent="0.15">
      <c r="A375" s="14" t="s">
        <v>874</v>
      </c>
      <c r="B375" s="7" t="s">
        <v>875</v>
      </c>
      <c r="C375" s="14" t="s">
        <v>876</v>
      </c>
      <c r="D375" s="15" t="s">
        <v>877</v>
      </c>
      <c r="E375" s="14">
        <v>17</v>
      </c>
      <c r="F375" s="14">
        <v>35</v>
      </c>
    </row>
    <row r="376" spans="1:6" ht="23.25" customHeight="1" x14ac:dyDescent="0.15">
      <c r="A376" s="14" t="s">
        <v>878</v>
      </c>
      <c r="B376" s="7">
        <v>20</v>
      </c>
      <c r="C376" s="14" t="s">
        <v>879</v>
      </c>
      <c r="D376" s="14"/>
      <c r="E376" s="14">
        <v>17</v>
      </c>
      <c r="F376" s="14">
        <v>36</v>
      </c>
    </row>
    <row r="377" spans="1:6" s="5" customFormat="1" ht="23.25" customHeight="1" x14ac:dyDescent="0.15">
      <c r="A377" s="24" t="s">
        <v>880</v>
      </c>
      <c r="B377" s="25" t="s">
        <v>881</v>
      </c>
      <c r="C377" s="24" t="s">
        <v>882</v>
      </c>
      <c r="D377" s="26" t="s">
        <v>883</v>
      </c>
      <c r="E377" s="24">
        <v>17</v>
      </c>
      <c r="F377" s="24">
        <v>37</v>
      </c>
    </row>
    <row r="378" spans="1:6" ht="23.25" customHeight="1" x14ac:dyDescent="0.15">
      <c r="A378" s="14" t="s">
        <v>884</v>
      </c>
      <c r="B378" s="7" t="s">
        <v>885</v>
      </c>
      <c r="C378" s="14" t="s">
        <v>886</v>
      </c>
      <c r="D378" s="15"/>
      <c r="E378" s="14"/>
      <c r="F378" s="14"/>
    </row>
    <row r="379" spans="1:6" ht="23.25" customHeight="1" x14ac:dyDescent="0.15">
      <c r="A379" s="14" t="s">
        <v>887</v>
      </c>
      <c r="B379" s="7">
        <v>5</v>
      </c>
      <c r="C379" s="14" t="s">
        <v>888</v>
      </c>
      <c r="D379" s="14"/>
      <c r="E379" s="14">
        <v>17</v>
      </c>
      <c r="F379" s="14">
        <v>38</v>
      </c>
    </row>
    <row r="380" spans="1:6" ht="23.25" customHeight="1" x14ac:dyDescent="0.15">
      <c r="A380" s="14" t="s">
        <v>889</v>
      </c>
      <c r="B380" s="7">
        <v>3</v>
      </c>
      <c r="C380" s="14" t="s">
        <v>890</v>
      </c>
      <c r="D380" s="14"/>
      <c r="E380" s="14">
        <v>17</v>
      </c>
      <c r="F380" s="14">
        <v>39</v>
      </c>
    </row>
    <row r="381" spans="1:6" ht="23.25" customHeight="1" x14ac:dyDescent="0.15">
      <c r="A381" s="14" t="s">
        <v>891</v>
      </c>
      <c r="B381" s="7">
        <v>3</v>
      </c>
      <c r="C381" s="14" t="s">
        <v>892</v>
      </c>
      <c r="D381" s="14"/>
      <c r="E381" s="14">
        <v>17</v>
      </c>
      <c r="F381" s="14">
        <v>40</v>
      </c>
    </row>
    <row r="382" spans="1:6" ht="23.25" customHeight="1" x14ac:dyDescent="0.15">
      <c r="A382" s="14" t="s">
        <v>893</v>
      </c>
      <c r="B382" s="7" t="s">
        <v>894</v>
      </c>
      <c r="C382" s="14" t="s">
        <v>895</v>
      </c>
      <c r="D382" s="15" t="s">
        <v>896</v>
      </c>
      <c r="E382" s="14">
        <v>17</v>
      </c>
      <c r="F382" s="14">
        <v>41</v>
      </c>
    </row>
    <row r="383" spans="1:6" ht="23.25" customHeight="1" x14ac:dyDescent="0.15">
      <c r="A383" s="14" t="s">
        <v>897</v>
      </c>
      <c r="B383" s="7">
        <v>5</v>
      </c>
      <c r="C383" s="14" t="s">
        <v>898</v>
      </c>
      <c r="D383" s="14"/>
      <c r="E383" s="14">
        <v>17</v>
      </c>
      <c r="F383" s="14">
        <v>42</v>
      </c>
    </row>
    <row r="384" spans="1:6" ht="23.25" customHeight="1" x14ac:dyDescent="0.15">
      <c r="A384" s="14" t="s">
        <v>899</v>
      </c>
      <c r="B384" s="7">
        <v>28</v>
      </c>
      <c r="C384" s="14" t="s">
        <v>900</v>
      </c>
      <c r="D384" s="14"/>
      <c r="E384" s="14">
        <v>17</v>
      </c>
      <c r="F384" s="14">
        <v>43</v>
      </c>
    </row>
    <row r="385" spans="1:6" ht="23.25" customHeight="1" x14ac:dyDescent="0.15">
      <c r="A385" s="14" t="s">
        <v>901</v>
      </c>
      <c r="B385" s="7">
        <v>10</v>
      </c>
      <c r="C385" s="14" t="s">
        <v>902</v>
      </c>
      <c r="D385" s="14"/>
      <c r="E385" s="14">
        <v>17</v>
      </c>
      <c r="F385" s="14">
        <v>44</v>
      </c>
    </row>
    <row r="386" spans="1:6" ht="23.25" customHeight="1" x14ac:dyDescent="0.15">
      <c r="A386" s="14" t="s">
        <v>903</v>
      </c>
      <c r="B386" s="7">
        <v>100</v>
      </c>
      <c r="C386" s="14" t="s">
        <v>904</v>
      </c>
      <c r="D386" s="14"/>
      <c r="E386" s="14">
        <v>17</v>
      </c>
      <c r="F386" s="14">
        <v>45</v>
      </c>
    </row>
    <row r="387" spans="1:6" ht="23.25" customHeight="1" x14ac:dyDescent="0.15">
      <c r="A387" s="14" t="s">
        <v>905</v>
      </c>
      <c r="B387" s="7" t="s">
        <v>906</v>
      </c>
      <c r="C387" s="14" t="s">
        <v>907</v>
      </c>
      <c r="D387" s="15" t="s">
        <v>908</v>
      </c>
      <c r="E387" s="14">
        <v>17</v>
      </c>
      <c r="F387" s="14">
        <v>46</v>
      </c>
    </row>
    <row r="388" spans="1:6" ht="23.25" customHeight="1" x14ac:dyDescent="0.15">
      <c r="A388" s="14" t="s">
        <v>909</v>
      </c>
      <c r="B388" s="7" t="s">
        <v>910</v>
      </c>
      <c r="C388" s="14" t="s">
        <v>911</v>
      </c>
      <c r="D388" s="15" t="s">
        <v>912</v>
      </c>
      <c r="E388" s="14">
        <v>17</v>
      </c>
      <c r="F388" s="14">
        <v>47</v>
      </c>
    </row>
    <row r="389" spans="1:6" ht="23.25" customHeight="1" x14ac:dyDescent="0.15">
      <c r="A389" s="14" t="s">
        <v>913</v>
      </c>
      <c r="B389" s="7" t="s">
        <v>914</v>
      </c>
      <c r="C389" s="14"/>
      <c r="D389" s="15" t="s">
        <v>915</v>
      </c>
      <c r="E389" s="14"/>
      <c r="F389" s="14"/>
    </row>
    <row r="390" spans="1:6" ht="23.25" customHeight="1" x14ac:dyDescent="0.15">
      <c r="A390" s="14" t="s">
        <v>916</v>
      </c>
      <c r="B390" s="7" t="s">
        <v>917</v>
      </c>
      <c r="C390" s="14"/>
      <c r="D390" s="15" t="s">
        <v>918</v>
      </c>
      <c r="E390" s="14"/>
      <c r="F390" s="14"/>
    </row>
    <row r="391" spans="1:6" ht="23.25" customHeight="1" x14ac:dyDescent="0.15">
      <c r="A391" s="14" t="s">
        <v>919</v>
      </c>
      <c r="B391" s="7" t="s">
        <v>920</v>
      </c>
      <c r="C391" s="14"/>
      <c r="D391" s="15" t="s">
        <v>921</v>
      </c>
      <c r="E391" s="14"/>
      <c r="F391" s="14"/>
    </row>
    <row r="392" spans="1:6" ht="23.25" customHeight="1" x14ac:dyDescent="0.15">
      <c r="A392" s="14" t="s">
        <v>922</v>
      </c>
      <c r="B392" s="7" t="s">
        <v>923</v>
      </c>
      <c r="C392" s="14"/>
      <c r="D392" s="15" t="s">
        <v>924</v>
      </c>
      <c r="E392" s="14"/>
      <c r="F392" s="14"/>
    </row>
    <row r="393" spans="1:6" ht="23.25" customHeight="1" x14ac:dyDescent="0.15">
      <c r="A393" s="14" t="s">
        <v>925</v>
      </c>
      <c r="B393" s="7" t="s">
        <v>926</v>
      </c>
      <c r="C393" s="14"/>
      <c r="D393" s="15" t="s">
        <v>927</v>
      </c>
      <c r="E393" s="14"/>
      <c r="F393" s="14"/>
    </row>
    <row r="394" spans="1:6" ht="23.25" customHeight="1" x14ac:dyDescent="0.15">
      <c r="A394" s="14" t="s">
        <v>928</v>
      </c>
      <c r="B394" s="7">
        <v>6</v>
      </c>
      <c r="C394" s="14" t="s">
        <v>929</v>
      </c>
      <c r="D394" s="15"/>
      <c r="E394" s="14"/>
      <c r="F394" s="14"/>
    </row>
    <row r="395" spans="1:6" ht="23.25" customHeight="1" x14ac:dyDescent="0.15">
      <c r="A395" s="14" t="s">
        <v>930</v>
      </c>
      <c r="B395" s="7" t="s">
        <v>931</v>
      </c>
      <c r="C395" s="14" t="s">
        <v>932</v>
      </c>
      <c r="D395" s="15" t="s">
        <v>933</v>
      </c>
      <c r="E395" s="14">
        <v>17</v>
      </c>
      <c r="F395" s="14">
        <v>49</v>
      </c>
    </row>
    <row r="396" spans="1:6" ht="23.25" customHeight="1" x14ac:dyDescent="0.15">
      <c r="A396" s="14" t="s">
        <v>934</v>
      </c>
      <c r="B396" s="7" t="s">
        <v>935</v>
      </c>
      <c r="C396" s="14" t="s">
        <v>936</v>
      </c>
      <c r="D396" s="14"/>
      <c r="E396" s="14">
        <v>17</v>
      </c>
      <c r="F396" s="14">
        <v>50</v>
      </c>
    </row>
    <row r="397" spans="1:6" ht="23.25" customHeight="1" x14ac:dyDescent="0.15">
      <c r="A397" s="14" t="s">
        <v>937</v>
      </c>
      <c r="B397" s="7">
        <v>1000</v>
      </c>
      <c r="C397" s="14" t="s">
        <v>938</v>
      </c>
      <c r="D397" s="14"/>
      <c r="E397" s="14">
        <v>17</v>
      </c>
      <c r="F397" s="14">
        <v>51</v>
      </c>
    </row>
    <row r="398" spans="1:6" ht="23.25" customHeight="1" x14ac:dyDescent="0.15">
      <c r="A398" s="14" t="s">
        <v>939</v>
      </c>
      <c r="B398" s="7">
        <v>100</v>
      </c>
      <c r="C398" s="14" t="s">
        <v>940</v>
      </c>
      <c r="D398" s="14"/>
      <c r="E398" s="14">
        <v>17</v>
      </c>
      <c r="F398" s="14">
        <v>52</v>
      </c>
    </row>
    <row r="399" spans="1:6" ht="23.25" customHeight="1" x14ac:dyDescent="0.15">
      <c r="A399" s="14" t="s">
        <v>941</v>
      </c>
      <c r="B399" s="7">
        <v>100</v>
      </c>
      <c r="C399" s="14" t="s">
        <v>942</v>
      </c>
      <c r="D399" s="14"/>
      <c r="E399" s="14">
        <v>17</v>
      </c>
      <c r="F399" s="14">
        <v>53</v>
      </c>
    </row>
    <row r="400" spans="1:6" ht="23.25" customHeight="1" x14ac:dyDescent="0.15">
      <c r="A400" s="14" t="s">
        <v>943</v>
      </c>
      <c r="B400" s="7">
        <v>14</v>
      </c>
      <c r="C400" s="14" t="s">
        <v>944</v>
      </c>
      <c r="D400" s="14"/>
      <c r="E400" s="14">
        <v>17</v>
      </c>
      <c r="F400" s="14">
        <v>54</v>
      </c>
    </row>
    <row r="401" spans="1:6" ht="23.25" customHeight="1" x14ac:dyDescent="0.15">
      <c r="A401" s="14" t="s">
        <v>945</v>
      </c>
      <c r="B401" s="7" t="s">
        <v>946</v>
      </c>
      <c r="C401" s="14" t="s">
        <v>947</v>
      </c>
      <c r="D401" s="14"/>
      <c r="E401" s="14">
        <v>17</v>
      </c>
      <c r="F401" s="14">
        <v>55</v>
      </c>
    </row>
    <row r="402" spans="1:6" ht="23.25" customHeight="1" x14ac:dyDescent="0.15">
      <c r="A402" s="14" t="s">
        <v>948</v>
      </c>
      <c r="B402" s="7" t="s">
        <v>206</v>
      </c>
      <c r="C402" s="14" t="s">
        <v>949</v>
      </c>
      <c r="D402" s="14"/>
      <c r="E402" s="14">
        <v>17</v>
      </c>
      <c r="F402" s="14">
        <v>56</v>
      </c>
    </row>
    <row r="403" spans="1:6" ht="23.25" customHeight="1" x14ac:dyDescent="0.15">
      <c r="A403" s="14" t="s">
        <v>950</v>
      </c>
      <c r="B403" s="7">
        <v>500</v>
      </c>
      <c r="C403" s="14" t="s">
        <v>951</v>
      </c>
      <c r="D403" s="14"/>
      <c r="E403" s="14">
        <v>17</v>
      </c>
      <c r="F403" s="14">
        <v>57</v>
      </c>
    </row>
    <row r="404" spans="1:6" ht="23.25" customHeight="1" x14ac:dyDescent="0.15">
      <c r="A404" s="14" t="s">
        <v>952</v>
      </c>
      <c r="B404" s="7">
        <v>18</v>
      </c>
      <c r="C404" s="14" t="s">
        <v>953</v>
      </c>
      <c r="D404" s="14"/>
      <c r="E404" s="14">
        <v>17</v>
      </c>
      <c r="F404" s="14">
        <v>58</v>
      </c>
    </row>
    <row r="405" spans="1:6" ht="23.25" customHeight="1" x14ac:dyDescent="0.15">
      <c r="A405" s="14" t="s">
        <v>954</v>
      </c>
      <c r="B405" s="7" t="s">
        <v>955</v>
      </c>
      <c r="C405" s="14" t="s">
        <v>956</v>
      </c>
      <c r="D405" s="14"/>
      <c r="E405" s="14">
        <v>17</v>
      </c>
      <c r="F405" s="14">
        <v>59</v>
      </c>
    </row>
    <row r="406" spans="1:6" ht="23.25" customHeight="1" x14ac:dyDescent="0.15">
      <c r="A406" s="14" t="s">
        <v>957</v>
      </c>
      <c r="B406" s="7" t="s">
        <v>958</v>
      </c>
      <c r="C406" s="14" t="s">
        <v>959</v>
      </c>
      <c r="D406" s="14"/>
      <c r="E406" s="14"/>
      <c r="F406" s="14"/>
    </row>
    <row r="407" spans="1:6" ht="23.25" customHeight="1" x14ac:dyDescent="0.15">
      <c r="A407" s="14" t="s">
        <v>960</v>
      </c>
      <c r="B407" s="7" t="s">
        <v>961</v>
      </c>
      <c r="C407" s="14" t="s">
        <v>962</v>
      </c>
      <c r="D407" s="14"/>
      <c r="E407" s="14"/>
      <c r="F407" s="14"/>
    </row>
    <row r="408" spans="1:6" ht="23.25" customHeight="1" x14ac:dyDescent="0.15">
      <c r="A408" s="14" t="s">
        <v>963</v>
      </c>
      <c r="B408" s="7" t="s">
        <v>964</v>
      </c>
      <c r="C408" s="14" t="s">
        <v>965</v>
      </c>
      <c r="D408" s="15" t="s">
        <v>966</v>
      </c>
      <c r="E408" s="14">
        <v>18</v>
      </c>
      <c r="F408" s="14">
        <v>1</v>
      </c>
    </row>
    <row r="409" spans="1:6" ht="23.25" customHeight="1" x14ac:dyDescent="0.15">
      <c r="A409" s="14" t="s">
        <v>967</v>
      </c>
      <c r="B409" s="7" t="s">
        <v>968</v>
      </c>
      <c r="C409" s="14" t="s">
        <v>969</v>
      </c>
      <c r="D409" s="14"/>
      <c r="E409" s="14">
        <v>18</v>
      </c>
      <c r="F409" s="14">
        <v>2</v>
      </c>
    </row>
    <row r="410" spans="1:6" ht="23.25" customHeight="1" x14ac:dyDescent="0.15">
      <c r="A410" s="14" t="s">
        <v>970</v>
      </c>
      <c r="B410" s="7" t="s">
        <v>971</v>
      </c>
      <c r="C410" s="14" t="s">
        <v>972</v>
      </c>
      <c r="D410" s="14"/>
      <c r="E410" s="14">
        <v>18</v>
      </c>
      <c r="F410" s="14">
        <v>3</v>
      </c>
    </row>
    <row r="411" spans="1:6" ht="23.25" customHeight="1" x14ac:dyDescent="0.15">
      <c r="A411" s="14" t="s">
        <v>973</v>
      </c>
      <c r="B411" s="7" t="s">
        <v>974</v>
      </c>
      <c r="C411" s="14" t="s">
        <v>975</v>
      </c>
      <c r="D411" s="14"/>
      <c r="E411" s="14">
        <v>18</v>
      </c>
      <c r="F411" s="14">
        <v>4</v>
      </c>
    </row>
    <row r="412" spans="1:6" ht="23.25" customHeight="1" x14ac:dyDescent="0.15">
      <c r="A412" s="14" t="s">
        <v>976</v>
      </c>
      <c r="B412" s="7" t="s">
        <v>344</v>
      </c>
      <c r="C412" s="14" t="s">
        <v>977</v>
      </c>
      <c r="D412" s="14"/>
      <c r="E412" s="14">
        <v>18</v>
      </c>
      <c r="F412" s="14">
        <v>5</v>
      </c>
    </row>
    <row r="413" spans="1:6" ht="23.25" customHeight="1" x14ac:dyDescent="0.15">
      <c r="A413" s="14" t="s">
        <v>978</v>
      </c>
      <c r="B413" s="27" t="s">
        <v>665</v>
      </c>
      <c r="C413" s="14" t="s">
        <v>979</v>
      </c>
      <c r="D413" s="14"/>
      <c r="E413" s="14"/>
      <c r="F413" s="14"/>
    </row>
    <row r="414" spans="1:6" ht="23.25" customHeight="1" x14ac:dyDescent="0.15">
      <c r="A414" s="14" t="s">
        <v>980</v>
      </c>
      <c r="B414" s="27" t="s">
        <v>981</v>
      </c>
      <c r="C414" s="14" t="s">
        <v>982</v>
      </c>
      <c r="D414" s="14"/>
      <c r="E414" s="14"/>
      <c r="F414" s="14"/>
    </row>
    <row r="415" spans="1:6" ht="23.25" customHeight="1" x14ac:dyDescent="0.15">
      <c r="A415" s="14" t="s">
        <v>983</v>
      </c>
      <c r="B415" s="27">
        <v>266</v>
      </c>
      <c r="C415" s="14" t="s">
        <v>984</v>
      </c>
      <c r="D415" s="14"/>
      <c r="E415" s="14"/>
      <c r="F415" s="14"/>
    </row>
    <row r="416" spans="1:6" ht="23.25" customHeight="1" x14ac:dyDescent="0.15">
      <c r="A416" s="14" t="s">
        <v>985</v>
      </c>
      <c r="B416" s="27">
        <v>4</v>
      </c>
      <c r="C416" s="14" t="s">
        <v>986</v>
      </c>
      <c r="D416" s="14"/>
      <c r="E416" s="14"/>
      <c r="F416" s="14"/>
    </row>
    <row r="417" spans="1:6" ht="23.25" customHeight="1" x14ac:dyDescent="0.15">
      <c r="A417" s="14" t="s">
        <v>987</v>
      </c>
      <c r="B417" s="27">
        <v>15</v>
      </c>
      <c r="C417" s="14" t="s">
        <v>988</v>
      </c>
      <c r="D417" s="14"/>
      <c r="E417" s="14"/>
      <c r="F417" s="14"/>
    </row>
    <row r="418" spans="1:6" ht="23.25" customHeight="1" x14ac:dyDescent="0.15">
      <c r="A418" s="28" t="s">
        <v>989</v>
      </c>
      <c r="B418" s="29" t="s">
        <v>92</v>
      </c>
      <c r="C418" s="28" t="s">
        <v>990</v>
      </c>
      <c r="D418" s="14"/>
      <c r="E418" s="14"/>
      <c r="F418" s="14"/>
    </row>
    <row r="419" spans="1:6" ht="23.25" customHeight="1" x14ac:dyDescent="0.15">
      <c r="A419" s="14" t="s">
        <v>991</v>
      </c>
      <c r="B419" s="7">
        <v>100</v>
      </c>
      <c r="C419" s="14" t="s">
        <v>992</v>
      </c>
      <c r="D419" s="14"/>
      <c r="E419" s="14"/>
      <c r="F419" s="14"/>
    </row>
    <row r="420" spans="1:6" ht="23.25" customHeight="1" x14ac:dyDescent="0.15">
      <c r="A420" s="14" t="s">
        <v>993</v>
      </c>
      <c r="B420" s="7">
        <v>50000</v>
      </c>
      <c r="C420" s="14" t="s">
        <v>994</v>
      </c>
      <c r="D420" s="14"/>
      <c r="E420" s="14">
        <v>24</v>
      </c>
      <c r="F420" s="14">
        <v>1</v>
      </c>
    </row>
    <row r="421" spans="1:6" ht="23.25" customHeight="1" x14ac:dyDescent="0.15">
      <c r="A421" s="14" t="s">
        <v>995</v>
      </c>
      <c r="B421" s="7">
        <v>7</v>
      </c>
      <c r="C421" s="14" t="s">
        <v>996</v>
      </c>
      <c r="D421" s="14"/>
      <c r="E421" s="14">
        <v>24</v>
      </c>
      <c r="F421" s="14">
        <v>2</v>
      </c>
    </row>
    <row r="422" spans="1:6" ht="23.25" customHeight="1" x14ac:dyDescent="0.15">
      <c r="A422" s="14" t="s">
        <v>997</v>
      </c>
      <c r="B422" s="7">
        <v>10</v>
      </c>
      <c r="C422" s="14" t="s">
        <v>998</v>
      </c>
      <c r="D422" s="14"/>
      <c r="E422" s="14">
        <v>25</v>
      </c>
      <c r="F422" s="14">
        <v>1</v>
      </c>
    </row>
    <row r="423" spans="1:6" ht="23.25" customHeight="1" x14ac:dyDescent="0.15">
      <c r="A423" s="14" t="s">
        <v>999</v>
      </c>
      <c r="B423" s="7">
        <v>2888</v>
      </c>
      <c r="C423" s="14" t="s">
        <v>1000</v>
      </c>
      <c r="D423" s="14"/>
      <c r="E423" s="14">
        <v>21</v>
      </c>
      <c r="F423" s="14">
        <v>1</v>
      </c>
    </row>
    <row r="424" spans="1:6" ht="23.25" customHeight="1" x14ac:dyDescent="0.15">
      <c r="A424" s="14" t="s">
        <v>1001</v>
      </c>
      <c r="B424" s="7" t="s">
        <v>1002</v>
      </c>
      <c r="C424" s="14" t="s">
        <v>1003</v>
      </c>
      <c r="D424" s="14"/>
      <c r="E424" s="14">
        <v>21</v>
      </c>
      <c r="F424" s="14">
        <v>2</v>
      </c>
    </row>
    <row r="425" spans="1:6" ht="23.25" customHeight="1" x14ac:dyDescent="0.15">
      <c r="A425" s="14" t="s">
        <v>1004</v>
      </c>
      <c r="B425" s="7" t="s">
        <v>1005</v>
      </c>
      <c r="C425" s="14" t="s">
        <v>1006</v>
      </c>
      <c r="D425" s="14"/>
      <c r="E425" s="14">
        <v>21</v>
      </c>
      <c r="F425" s="14">
        <v>3</v>
      </c>
    </row>
    <row r="426" spans="1:6" ht="23.25" customHeight="1" x14ac:dyDescent="0.15">
      <c r="A426" s="14" t="s">
        <v>1007</v>
      </c>
      <c r="B426" s="7" t="s">
        <v>1008</v>
      </c>
      <c r="C426" s="14" t="s">
        <v>1009</v>
      </c>
      <c r="D426" s="14"/>
      <c r="E426" s="14">
        <v>21</v>
      </c>
      <c r="F426" s="14">
        <v>4</v>
      </c>
    </row>
    <row r="427" spans="1:6" ht="23.25" customHeight="1" x14ac:dyDescent="0.15">
      <c r="A427" s="14" t="s">
        <v>1010</v>
      </c>
      <c r="B427" s="7" t="s">
        <v>1011</v>
      </c>
      <c r="C427" s="14" t="s">
        <v>1012</v>
      </c>
      <c r="D427" s="14"/>
      <c r="E427" s="14">
        <v>21</v>
      </c>
      <c r="F427" s="14">
        <v>5</v>
      </c>
    </row>
    <row r="428" spans="1:6" ht="23.25" customHeight="1" x14ac:dyDescent="0.15">
      <c r="A428" s="14" t="s">
        <v>1013</v>
      </c>
      <c r="B428" s="7">
        <v>120001</v>
      </c>
      <c r="C428" s="14" t="s">
        <v>1014</v>
      </c>
      <c r="D428" s="14"/>
      <c r="E428" s="14">
        <v>21</v>
      </c>
      <c r="F428" s="14">
        <v>6</v>
      </c>
    </row>
    <row r="429" spans="1:6" ht="23.25" customHeight="1" x14ac:dyDescent="0.15">
      <c r="A429" s="14" t="s">
        <v>1015</v>
      </c>
      <c r="B429" s="7" t="s">
        <v>1016</v>
      </c>
      <c r="C429" s="14" t="s">
        <v>1017</v>
      </c>
      <c r="D429" s="14"/>
      <c r="E429" s="14">
        <v>21</v>
      </c>
      <c r="F429" s="14">
        <v>7</v>
      </c>
    </row>
    <row r="430" spans="1:6" ht="23.25" customHeight="1" x14ac:dyDescent="0.15">
      <c r="A430" s="14" t="s">
        <v>1018</v>
      </c>
      <c r="B430" s="7" t="s">
        <v>1019</v>
      </c>
      <c r="C430" s="14" t="s">
        <v>1020</v>
      </c>
      <c r="D430" s="14"/>
      <c r="E430" s="14">
        <v>22</v>
      </c>
      <c r="F430" s="14">
        <v>1</v>
      </c>
    </row>
    <row r="431" spans="1:6" ht="23.25" customHeight="1" x14ac:dyDescent="0.15">
      <c r="A431" s="14" t="s">
        <v>1021</v>
      </c>
      <c r="B431" s="7">
        <v>500</v>
      </c>
      <c r="C431" s="14" t="s">
        <v>1022</v>
      </c>
      <c r="D431" s="14"/>
      <c r="E431" s="14">
        <v>22</v>
      </c>
      <c r="F431" s="14">
        <v>2</v>
      </c>
    </row>
    <row r="432" spans="1:6" ht="23.25" customHeight="1" x14ac:dyDescent="0.15">
      <c r="A432" s="14" t="s">
        <v>1023</v>
      </c>
      <c r="B432" s="7">
        <v>10000</v>
      </c>
      <c r="C432" s="14" t="s">
        <v>1024</v>
      </c>
      <c r="D432" s="14"/>
      <c r="E432" s="14">
        <v>22</v>
      </c>
      <c r="F432" s="14">
        <v>3</v>
      </c>
    </row>
    <row r="433" spans="1:6" ht="23.25" customHeight="1" x14ac:dyDescent="0.15">
      <c r="A433" s="14" t="s">
        <v>1025</v>
      </c>
      <c r="B433" s="7">
        <v>2</v>
      </c>
      <c r="C433" s="14" t="s">
        <v>1026</v>
      </c>
      <c r="D433" s="14"/>
      <c r="E433" s="14">
        <v>22</v>
      </c>
      <c r="F433" s="14">
        <v>4</v>
      </c>
    </row>
    <row r="434" spans="1:6" ht="23.25" customHeight="1" x14ac:dyDescent="0.15">
      <c r="A434" s="14" t="s">
        <v>1027</v>
      </c>
      <c r="B434" s="7" t="s">
        <v>1028</v>
      </c>
      <c r="C434" s="14" t="s">
        <v>1029</v>
      </c>
      <c r="D434" s="14"/>
      <c r="E434" s="14">
        <v>22</v>
      </c>
      <c r="F434" s="14">
        <v>7</v>
      </c>
    </row>
    <row r="435" spans="1:6" ht="23.25" customHeight="1" x14ac:dyDescent="0.15">
      <c r="A435" s="14" t="s">
        <v>1030</v>
      </c>
      <c r="B435" s="7">
        <v>10</v>
      </c>
      <c r="C435" s="14" t="s">
        <v>1031</v>
      </c>
      <c r="D435" s="14"/>
      <c r="E435" s="14">
        <v>26</v>
      </c>
      <c r="F435" s="14">
        <v>1</v>
      </c>
    </row>
    <row r="436" spans="1:6" ht="23.25" customHeight="1" x14ac:dyDescent="0.15">
      <c r="A436" s="14" t="s">
        <v>1032</v>
      </c>
      <c r="B436" s="7">
        <v>720</v>
      </c>
      <c r="C436" s="14" t="s">
        <v>1033</v>
      </c>
      <c r="D436" s="14"/>
      <c r="E436" s="14">
        <v>26</v>
      </c>
      <c r="F436" s="14">
        <v>2</v>
      </c>
    </row>
    <row r="437" spans="1:6" ht="23.25" customHeight="1" x14ac:dyDescent="0.15">
      <c r="A437" s="14" t="s">
        <v>1034</v>
      </c>
      <c r="B437" s="7" t="s">
        <v>1035</v>
      </c>
      <c r="C437" s="14" t="s">
        <v>1036</v>
      </c>
      <c r="D437" s="14"/>
      <c r="E437" s="14"/>
      <c r="F437" s="14"/>
    </row>
    <row r="438" spans="1:6" ht="23.25" customHeight="1" x14ac:dyDescent="0.15">
      <c r="A438" s="14" t="s">
        <v>1037</v>
      </c>
      <c r="B438" s="7" t="s">
        <v>514</v>
      </c>
      <c r="C438" s="14" t="s">
        <v>1038</v>
      </c>
      <c r="D438" s="14"/>
      <c r="E438" s="14"/>
      <c r="F438" s="14"/>
    </row>
    <row r="439" spans="1:6" ht="23.25" customHeight="1" x14ac:dyDescent="0.15">
      <c r="A439" s="22" t="s">
        <v>1039</v>
      </c>
      <c r="B439" s="30" t="s">
        <v>1040</v>
      </c>
      <c r="C439" s="22" t="s">
        <v>1041</v>
      </c>
      <c r="D439" s="14"/>
      <c r="E439" s="14"/>
      <c r="F439" s="14"/>
    </row>
    <row r="440" spans="1:6" ht="23.25" customHeight="1" x14ac:dyDescent="0.15">
      <c r="A440" s="14" t="s">
        <v>1042</v>
      </c>
      <c r="B440" s="7" t="s">
        <v>1043</v>
      </c>
      <c r="C440" s="7" t="s">
        <v>1044</v>
      </c>
      <c r="D440" s="14"/>
      <c r="E440" s="14"/>
      <c r="F440" s="14"/>
    </row>
    <row r="441" spans="1:6" ht="23.25" customHeight="1" x14ac:dyDescent="0.15">
      <c r="A441" s="14" t="s">
        <v>1045</v>
      </c>
      <c r="B441" s="7" t="s">
        <v>1046</v>
      </c>
      <c r="C441" s="7" t="s">
        <v>1047</v>
      </c>
      <c r="D441" s="14"/>
      <c r="E441" s="14"/>
      <c r="F441" s="14"/>
    </row>
    <row r="442" spans="1:6" ht="23.25" customHeight="1" x14ac:dyDescent="0.15">
      <c r="A442" s="14" t="s">
        <v>1048</v>
      </c>
      <c r="B442" s="7" t="s">
        <v>1049</v>
      </c>
      <c r="C442" s="7" t="s">
        <v>1050</v>
      </c>
      <c r="D442" s="14"/>
      <c r="E442" s="14"/>
      <c r="F442" s="14"/>
    </row>
    <row r="443" spans="1:6" ht="23.25" customHeight="1" x14ac:dyDescent="0.15">
      <c r="A443" s="14" t="s">
        <v>1051</v>
      </c>
      <c r="B443" s="7" t="s">
        <v>62</v>
      </c>
      <c r="C443" s="7" t="s">
        <v>1052</v>
      </c>
      <c r="D443" s="14"/>
      <c r="E443" s="14"/>
      <c r="F443" s="14"/>
    </row>
    <row r="444" spans="1:6" ht="23.25" customHeight="1" x14ac:dyDescent="0.15">
      <c r="A444" s="14" t="s">
        <v>1053</v>
      </c>
      <c r="B444" s="7" t="s">
        <v>1054</v>
      </c>
      <c r="C444" s="14" t="s">
        <v>1055</v>
      </c>
      <c r="D444" s="14"/>
      <c r="E444" s="14"/>
      <c r="F444" s="14"/>
    </row>
    <row r="445" spans="1:6" ht="23.25" customHeight="1" x14ac:dyDescent="0.15">
      <c r="A445" s="22" t="s">
        <v>1056</v>
      </c>
      <c r="B445" s="7">
        <v>3</v>
      </c>
      <c r="C445" s="22" t="s">
        <v>1057</v>
      </c>
    </row>
    <row r="446" spans="1:6" ht="23.25" customHeight="1" x14ac:dyDescent="0.15">
      <c r="A446" t="s">
        <v>1058</v>
      </c>
      <c r="B446" s="7" t="s">
        <v>1059</v>
      </c>
    </row>
    <row r="447" spans="1:6" ht="23.25" customHeight="1" x14ac:dyDescent="0.15">
      <c r="A447" s="23" t="s">
        <v>1060</v>
      </c>
      <c r="B447" s="7" t="s">
        <v>1061</v>
      </c>
      <c r="C447" s="22" t="s">
        <v>1062</v>
      </c>
    </row>
    <row r="448" spans="1:6" ht="23.25" customHeight="1" x14ac:dyDescent="0.15">
      <c r="A448" s="23" t="s">
        <v>1063</v>
      </c>
      <c r="B448" s="7" t="s">
        <v>393</v>
      </c>
      <c r="C448" s="22" t="s">
        <v>1064</v>
      </c>
    </row>
    <row r="449" spans="1:4" ht="23.25" customHeight="1" x14ac:dyDescent="0.15">
      <c r="A449" t="s">
        <v>1065</v>
      </c>
      <c r="B449" s="7" t="s">
        <v>1066</v>
      </c>
      <c r="C449" t="s">
        <v>1067</v>
      </c>
    </row>
    <row r="450" spans="1:4" ht="23.25" customHeight="1" x14ac:dyDescent="0.15">
      <c r="A450" t="s">
        <v>1068</v>
      </c>
      <c r="B450" s="7">
        <v>7</v>
      </c>
      <c r="C450" s="22" t="s">
        <v>1069</v>
      </c>
    </row>
    <row r="451" spans="1:4" ht="23.25" customHeight="1" x14ac:dyDescent="0.15">
      <c r="A451" t="s">
        <v>1070</v>
      </c>
      <c r="B451" s="21">
        <v>7</v>
      </c>
      <c r="C451" s="14" t="s">
        <v>1071</v>
      </c>
    </row>
    <row r="452" spans="1:4" ht="23.25" customHeight="1" x14ac:dyDescent="0.15">
      <c r="A452" t="s">
        <v>1072</v>
      </c>
      <c r="B452" s="7">
        <v>3000</v>
      </c>
      <c r="C452" t="s">
        <v>1073</v>
      </c>
    </row>
    <row r="453" spans="1:4" ht="23.25" customHeight="1" x14ac:dyDescent="0.15">
      <c r="A453" t="s">
        <v>1074</v>
      </c>
      <c r="B453" s="7">
        <v>30</v>
      </c>
      <c r="C453" t="s">
        <v>1075</v>
      </c>
    </row>
    <row r="454" spans="1:4" ht="216" x14ac:dyDescent="0.15">
      <c r="A454" t="s">
        <v>1076</v>
      </c>
      <c r="B454" s="7">
        <v>3</v>
      </c>
      <c r="C454" t="s">
        <v>1077</v>
      </c>
      <c r="D454" s="31" t="s">
        <v>1078</v>
      </c>
    </row>
    <row r="455" spans="1:4" ht="23.25" customHeight="1" x14ac:dyDescent="0.15">
      <c r="A455" s="32" t="s">
        <v>1079</v>
      </c>
      <c r="B455" s="7">
        <v>3</v>
      </c>
      <c r="C455" s="33" t="s">
        <v>1080</v>
      </c>
      <c r="D455" s="34" t="s">
        <v>1081</v>
      </c>
    </row>
    <row r="456" spans="1:4" ht="23.25" customHeight="1" x14ac:dyDescent="0.15">
      <c r="A456" s="32" t="s">
        <v>1082</v>
      </c>
      <c r="B456" s="7">
        <v>5</v>
      </c>
      <c r="C456" s="33" t="s">
        <v>1083</v>
      </c>
      <c r="D456" s="34" t="s">
        <v>1084</v>
      </c>
    </row>
    <row r="457" spans="1:4" ht="23.25" customHeight="1" x14ac:dyDescent="0.15">
      <c r="A457" s="35" t="s">
        <v>1085</v>
      </c>
      <c r="B457" s="17" t="s">
        <v>1086</v>
      </c>
      <c r="C457" s="36" t="s">
        <v>1087</v>
      </c>
      <c r="D457" s="37" t="s">
        <v>1088</v>
      </c>
    </row>
    <row r="458" spans="1:4" ht="23.25" customHeight="1" x14ac:dyDescent="0.15">
      <c r="A458" s="35" t="s">
        <v>1089</v>
      </c>
      <c r="B458" s="17" t="s">
        <v>1090</v>
      </c>
      <c r="C458" s="36" t="s">
        <v>1091</v>
      </c>
      <c r="D458" s="37" t="s">
        <v>1092</v>
      </c>
    </row>
    <row r="459" spans="1:4" ht="23.25" customHeight="1" x14ac:dyDescent="0.15">
      <c r="A459" s="32" t="s">
        <v>1093</v>
      </c>
      <c r="B459" s="7" t="s">
        <v>1094</v>
      </c>
      <c r="C459" s="33" t="s">
        <v>1095</v>
      </c>
      <c r="D459" s="34" t="s">
        <v>1096</v>
      </c>
    </row>
    <row r="460" spans="1:4" ht="23.25" customHeight="1" x14ac:dyDescent="0.15">
      <c r="A460" s="32" t="s">
        <v>1097</v>
      </c>
      <c r="B460" s="7" t="s">
        <v>1098</v>
      </c>
      <c r="C460" s="33" t="s">
        <v>1099</v>
      </c>
      <c r="D460" s="34" t="s">
        <v>1096</v>
      </c>
    </row>
    <row r="461" spans="1:4" ht="23.25" customHeight="1" x14ac:dyDescent="0.15">
      <c r="A461" s="32" t="s">
        <v>1100</v>
      </c>
      <c r="B461" s="7" t="s">
        <v>1101</v>
      </c>
      <c r="C461" s="33" t="s">
        <v>1102</v>
      </c>
      <c r="D461" s="34" t="s">
        <v>1096</v>
      </c>
    </row>
    <row r="462" spans="1:4" ht="23.25" customHeight="1" x14ac:dyDescent="0.15">
      <c r="A462" s="32" t="s">
        <v>1103</v>
      </c>
      <c r="B462" s="7" t="s">
        <v>1104</v>
      </c>
      <c r="C462" s="33" t="s">
        <v>1105</v>
      </c>
      <c r="D462" s="34" t="s">
        <v>1096</v>
      </c>
    </row>
    <row r="463" spans="1:4" ht="23.25" customHeight="1" x14ac:dyDescent="0.15">
      <c r="A463" t="s">
        <v>1106</v>
      </c>
      <c r="B463" s="7">
        <v>3</v>
      </c>
      <c r="C463" s="34" t="s">
        <v>1107</v>
      </c>
      <c r="D463" s="34" t="s">
        <v>1108</v>
      </c>
    </row>
    <row r="464" spans="1:4" ht="23.25" customHeight="1" x14ac:dyDescent="0.15">
      <c r="A464" t="s">
        <v>1109</v>
      </c>
      <c r="B464" s="7" t="s">
        <v>1110</v>
      </c>
      <c r="C464" s="34" t="s">
        <v>1111</v>
      </c>
      <c r="D464" s="34" t="s">
        <v>1112</v>
      </c>
    </row>
    <row r="465" spans="1:4" ht="23.25" customHeight="1" x14ac:dyDescent="0.15">
      <c r="A465" t="s">
        <v>1113</v>
      </c>
      <c r="B465" s="7">
        <v>30</v>
      </c>
      <c r="C465" s="33" t="s">
        <v>1114</v>
      </c>
      <c r="D465" s="34" t="s">
        <v>1115</v>
      </c>
    </row>
    <row r="466" spans="1:4" ht="23.25" customHeight="1" x14ac:dyDescent="0.15">
      <c r="A466" t="s">
        <v>1116</v>
      </c>
      <c r="B466" s="7">
        <v>30</v>
      </c>
      <c r="C466" s="34" t="s">
        <v>1117</v>
      </c>
      <c r="D466" s="34" t="s">
        <v>1115</v>
      </c>
    </row>
    <row r="467" spans="1:4" ht="23.25" customHeight="1" x14ac:dyDescent="0.15">
      <c r="A467" t="s">
        <v>1118</v>
      </c>
      <c r="B467" s="7">
        <v>5</v>
      </c>
      <c r="C467" s="33" t="s">
        <v>1119</v>
      </c>
      <c r="D467" s="34" t="s">
        <v>1084</v>
      </c>
    </row>
    <row r="468" spans="1:4" ht="23.25" customHeight="1" x14ac:dyDescent="0.15">
      <c r="A468" s="31" t="s">
        <v>1120</v>
      </c>
      <c r="B468" s="7">
        <v>60</v>
      </c>
      <c r="C468" s="33" t="s">
        <v>1121</v>
      </c>
      <c r="D468" s="34" t="s">
        <v>1122</v>
      </c>
    </row>
    <row r="469" spans="1:4" ht="23.25" customHeight="1" x14ac:dyDescent="0.15">
      <c r="A469" t="s">
        <v>1123</v>
      </c>
      <c r="B469" s="7">
        <v>500</v>
      </c>
      <c r="C469" t="s">
        <v>1124</v>
      </c>
    </row>
    <row r="470" spans="1:4" ht="23.25" customHeight="1" x14ac:dyDescent="0.15">
      <c r="A470" t="s">
        <v>1125</v>
      </c>
      <c r="B470" s="7">
        <v>3</v>
      </c>
      <c r="C470" t="s">
        <v>1126</v>
      </c>
    </row>
    <row r="471" spans="1:4" s="6" customFormat="1" ht="13.5" x14ac:dyDescent="0.15">
      <c r="A471" s="6" t="s">
        <v>1127</v>
      </c>
      <c r="B471" s="38" t="s">
        <v>1128</v>
      </c>
      <c r="C471" s="6" t="s">
        <v>1129</v>
      </c>
      <c r="D471" s="39" t="s">
        <v>1130</v>
      </c>
    </row>
    <row r="472" spans="1:4" s="6" customFormat="1" ht="23.25" customHeight="1" x14ac:dyDescent="0.15">
      <c r="A472" s="6" t="s">
        <v>1131</v>
      </c>
      <c r="B472" s="40">
        <v>1</v>
      </c>
      <c r="C472" s="41" t="s">
        <v>1132</v>
      </c>
      <c r="D472" s="42" t="s">
        <v>1133</v>
      </c>
    </row>
    <row r="473" spans="1:4" s="6" customFormat="1" ht="23.25" customHeight="1" x14ac:dyDescent="0.15">
      <c r="A473" s="6" t="s">
        <v>1134</v>
      </c>
      <c r="B473" s="40">
        <v>24</v>
      </c>
      <c r="C473" s="41" t="s">
        <v>1135</v>
      </c>
      <c r="D473" s="42" t="s">
        <v>1136</v>
      </c>
    </row>
    <row r="474" spans="1:4" s="6" customFormat="1" ht="23.25" customHeight="1" x14ac:dyDescent="0.15">
      <c r="A474" s="6" t="s">
        <v>1137</v>
      </c>
      <c r="B474" s="40">
        <v>7</v>
      </c>
      <c r="C474" s="41" t="s">
        <v>1138</v>
      </c>
      <c r="D474" s="42" t="s">
        <v>1139</v>
      </c>
    </row>
    <row r="475" spans="1:4" s="6" customFormat="1" ht="23.25" customHeight="1" x14ac:dyDescent="0.15">
      <c r="A475" s="6" t="s">
        <v>1140</v>
      </c>
      <c r="B475" s="40">
        <v>14</v>
      </c>
      <c r="C475" s="41" t="s">
        <v>1141</v>
      </c>
      <c r="D475" s="42" t="s">
        <v>1142</v>
      </c>
    </row>
    <row r="476" spans="1:4" s="6" customFormat="1" ht="23.25" customHeight="1" x14ac:dyDescent="0.15">
      <c r="A476" s="6" t="s">
        <v>1143</v>
      </c>
      <c r="B476" s="40">
        <v>604000</v>
      </c>
      <c r="C476" s="42" t="s">
        <v>1144</v>
      </c>
      <c r="D476" s="42" t="s">
        <v>1145</v>
      </c>
    </row>
    <row r="477" spans="1:4" s="6" customFormat="1" ht="23.25" customHeight="1" x14ac:dyDescent="0.15">
      <c r="A477" s="6" t="s">
        <v>1146</v>
      </c>
      <c r="B477" s="40">
        <v>20</v>
      </c>
      <c r="C477" s="41" t="s">
        <v>1147</v>
      </c>
      <c r="D477" s="42" t="s">
        <v>1148</v>
      </c>
    </row>
    <row r="478" spans="1:4" s="6" customFormat="1" ht="23.25" customHeight="1" x14ac:dyDescent="0.15">
      <c r="A478" s="6" t="s">
        <v>1149</v>
      </c>
      <c r="B478" s="40" t="s">
        <v>1150</v>
      </c>
      <c r="C478" s="43" t="s">
        <v>1151</v>
      </c>
    </row>
    <row r="479" spans="1:4" s="6" customFormat="1" ht="23.25" customHeight="1" x14ac:dyDescent="0.15">
      <c r="A479" s="6" t="s">
        <v>1152</v>
      </c>
      <c r="B479" s="40" t="s">
        <v>1153</v>
      </c>
      <c r="C479" s="43" t="s">
        <v>1154</v>
      </c>
    </row>
    <row r="480" spans="1:4" s="6" customFormat="1" ht="23.25" customHeight="1" x14ac:dyDescent="0.15">
      <c r="A480" s="43" t="s">
        <v>1155</v>
      </c>
      <c r="B480" s="40">
        <v>1</v>
      </c>
      <c r="C480" s="43" t="s">
        <v>1156</v>
      </c>
      <c r="D480" s="6" t="s">
        <v>1157</v>
      </c>
    </row>
    <row r="481" spans="1:4" ht="23.25" customHeight="1" x14ac:dyDescent="0.15">
      <c r="A481" s="44" t="s">
        <v>1158</v>
      </c>
      <c r="B481" s="7" t="s">
        <v>1201</v>
      </c>
      <c r="C481" s="44" t="s">
        <v>1159</v>
      </c>
      <c r="D481" s="31" t="s">
        <v>1160</v>
      </c>
    </row>
    <row r="482" spans="1:4" ht="23.25" customHeight="1" x14ac:dyDescent="0.15">
      <c r="A482" t="s">
        <v>1196</v>
      </c>
      <c r="B482" s="7" t="s">
        <v>1198</v>
      </c>
      <c r="C482" s="44" t="s">
        <v>1161</v>
      </c>
    </row>
    <row r="483" spans="1:4" ht="23.25" customHeight="1" x14ac:dyDescent="0.15">
      <c r="A483" s="44" t="s">
        <v>1162</v>
      </c>
      <c r="B483" s="7" t="s">
        <v>1200</v>
      </c>
      <c r="C483" s="44" t="s">
        <v>1163</v>
      </c>
    </row>
    <row r="484" spans="1:4" ht="23.25" customHeight="1" x14ac:dyDescent="0.15">
      <c r="A484" s="44" t="s">
        <v>1164</v>
      </c>
      <c r="B484" s="7" t="s">
        <v>1197</v>
      </c>
      <c r="C484" s="44" t="s">
        <v>1165</v>
      </c>
    </row>
    <row r="485" spans="1:4" ht="23.25" customHeight="1" x14ac:dyDescent="0.15">
      <c r="A485" s="44" t="s">
        <v>1166</v>
      </c>
      <c r="B485" s="7" t="s">
        <v>1167</v>
      </c>
      <c r="C485" s="44" t="s">
        <v>1168</v>
      </c>
      <c r="D485" t="s">
        <v>1169</v>
      </c>
    </row>
    <row r="486" spans="1:4" ht="23.25" customHeight="1" x14ac:dyDescent="0.15">
      <c r="A486" s="44" t="s">
        <v>1170</v>
      </c>
      <c r="B486" s="7" t="s">
        <v>1199</v>
      </c>
      <c r="C486" s="44" t="s">
        <v>1171</v>
      </c>
      <c r="D486" t="s">
        <v>1172</v>
      </c>
    </row>
    <row r="487" spans="1:4" ht="23.25" customHeight="1" x14ac:dyDescent="0.15">
      <c r="A487" s="44" t="s">
        <v>1173</v>
      </c>
      <c r="B487" s="7" t="s">
        <v>231</v>
      </c>
      <c r="C487" s="44" t="s">
        <v>1174</v>
      </c>
    </row>
    <row r="488" spans="1:4" ht="23.25" customHeight="1" x14ac:dyDescent="0.15">
      <c r="A488" t="s">
        <v>1175</v>
      </c>
      <c r="B488" s="7">
        <v>20000</v>
      </c>
      <c r="C488" t="s">
        <v>1176</v>
      </c>
    </row>
    <row r="489" spans="1:4" ht="23.25" customHeight="1" x14ac:dyDescent="0.15">
      <c r="A489" t="s">
        <v>1177</v>
      </c>
      <c r="B489" s="7" t="s">
        <v>1178</v>
      </c>
      <c r="C489" t="s">
        <v>1179</v>
      </c>
    </row>
    <row r="490" spans="1:4" ht="23.25" customHeight="1" x14ac:dyDescent="0.15">
      <c r="A490" t="s">
        <v>1180</v>
      </c>
      <c r="B490" s="7" t="s">
        <v>1181</v>
      </c>
      <c r="C490" t="s">
        <v>1182</v>
      </c>
    </row>
    <row r="491" spans="1:4" ht="23.25" customHeight="1" x14ac:dyDescent="0.15">
      <c r="A491" t="s">
        <v>1183</v>
      </c>
      <c r="B491" s="7" t="s">
        <v>1184</v>
      </c>
      <c r="C491" t="s">
        <v>1185</v>
      </c>
    </row>
    <row r="492" spans="1:4" ht="23.25" customHeight="1" x14ac:dyDescent="0.15">
      <c r="A492" t="s">
        <v>1186</v>
      </c>
      <c r="B492" s="45">
        <v>133013</v>
      </c>
      <c r="C492" t="s">
        <v>1187</v>
      </c>
    </row>
    <row r="493" spans="1:4" ht="23.25" customHeight="1" x14ac:dyDescent="0.15">
      <c r="A493" t="s">
        <v>1188</v>
      </c>
      <c r="B493" s="45">
        <v>133014</v>
      </c>
      <c r="C493" t="s">
        <v>1189</v>
      </c>
    </row>
  </sheetData>
  <phoneticPr fontId="6" type="noConversion"/>
  <conditionalFormatting sqref="A40">
    <cfRule type="duplicateValues" dxfId="32" priority="33"/>
  </conditionalFormatting>
  <conditionalFormatting sqref="A41">
    <cfRule type="duplicateValues" dxfId="31" priority="17"/>
  </conditionalFormatting>
  <conditionalFormatting sqref="A42">
    <cfRule type="duplicateValues" dxfId="30" priority="18"/>
  </conditionalFormatting>
  <conditionalFormatting sqref="A58">
    <cfRule type="duplicateValues" dxfId="29" priority="24"/>
  </conditionalFormatting>
  <conditionalFormatting sqref="A148">
    <cfRule type="duplicateValues" dxfId="28" priority="8"/>
  </conditionalFormatting>
  <conditionalFormatting sqref="A160">
    <cfRule type="duplicateValues" dxfId="27" priority="25"/>
  </conditionalFormatting>
  <conditionalFormatting sqref="A167">
    <cfRule type="duplicateValues" dxfId="26" priority="40"/>
  </conditionalFormatting>
  <conditionalFormatting sqref="A286">
    <cfRule type="duplicateValues" dxfId="25" priority="7"/>
  </conditionalFormatting>
  <conditionalFormatting sqref="A287">
    <cfRule type="duplicateValues" dxfId="24" priority="5"/>
  </conditionalFormatting>
  <conditionalFormatting sqref="A301">
    <cfRule type="duplicateValues" dxfId="23" priority="37"/>
  </conditionalFormatting>
  <conditionalFormatting sqref="A333">
    <cfRule type="duplicateValues" dxfId="22" priority="21"/>
  </conditionalFormatting>
  <conditionalFormatting sqref="A437">
    <cfRule type="duplicateValues" dxfId="21" priority="26"/>
  </conditionalFormatting>
  <conditionalFormatting sqref="A439">
    <cfRule type="duplicateValues" dxfId="20" priority="35"/>
  </conditionalFormatting>
  <conditionalFormatting sqref="A447">
    <cfRule type="duplicateValues" dxfId="19" priority="28"/>
  </conditionalFormatting>
  <conditionalFormatting sqref="A448">
    <cfRule type="duplicateValues" dxfId="18" priority="27"/>
  </conditionalFormatting>
  <conditionalFormatting sqref="A471">
    <cfRule type="duplicateValues" dxfId="17" priority="16"/>
  </conditionalFormatting>
  <conditionalFormatting sqref="A472">
    <cfRule type="duplicateValues" dxfId="16" priority="14"/>
  </conditionalFormatting>
  <conditionalFormatting sqref="A474">
    <cfRule type="duplicateValues" dxfId="15" priority="10"/>
  </conditionalFormatting>
  <conditionalFormatting sqref="A475">
    <cfRule type="duplicateValues" dxfId="14" priority="13"/>
  </conditionalFormatting>
  <conditionalFormatting sqref="A478">
    <cfRule type="duplicateValues" dxfId="13" priority="12"/>
  </conditionalFormatting>
  <conditionalFormatting sqref="A479">
    <cfRule type="duplicateValues" dxfId="12" priority="11"/>
  </conditionalFormatting>
  <conditionalFormatting sqref="A486">
    <cfRule type="duplicateValues" dxfId="11" priority="1"/>
  </conditionalFormatting>
  <conditionalFormatting sqref="A490">
    <cfRule type="duplicateValues" dxfId="10" priority="4"/>
  </conditionalFormatting>
  <conditionalFormatting sqref="A492">
    <cfRule type="duplicateValues" dxfId="9" priority="2"/>
  </conditionalFormatting>
  <conditionalFormatting sqref="A493">
    <cfRule type="duplicateValues" dxfId="8" priority="3"/>
  </conditionalFormatting>
  <conditionalFormatting sqref="A13:A15">
    <cfRule type="duplicateValues" dxfId="7" priority="36"/>
  </conditionalFormatting>
  <conditionalFormatting sqref="A31:A32">
    <cfRule type="duplicateValues" dxfId="6" priority="39"/>
  </conditionalFormatting>
  <conditionalFormatting sqref="A302:A304">
    <cfRule type="duplicateValues" dxfId="5" priority="38"/>
  </conditionalFormatting>
  <conditionalFormatting sqref="A342:A344">
    <cfRule type="duplicateValues" dxfId="4" priority="20"/>
  </conditionalFormatting>
  <conditionalFormatting sqref="A442:A443">
    <cfRule type="duplicateValues" dxfId="3" priority="23"/>
  </conditionalFormatting>
  <conditionalFormatting sqref="A444:A446 A33:A39 A16:A30 A1:A12 A168:A178 A469:A470 A229:A285 A45:A57 A161:A166 A181:A222 A149:A159 A59:A147 A476:A477 A473 A305:A332 A438 A334:A341 A440:A441 A345:A436 A449:A454 A288:A300 A488:A489 A494:A1048576 A491">
    <cfRule type="duplicateValues" dxfId="2" priority="41"/>
  </conditionalFormatting>
  <conditionalFormatting sqref="A223:A228 A179:A180">
    <cfRule type="duplicateValues" dxfId="1" priority="61"/>
  </conditionalFormatting>
  <conditionalFormatting sqref="A480:A485 A487">
    <cfRule type="duplicateValues" dxfId="0" priority="9"/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zhCN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qizhen</cp:lastModifiedBy>
  <dcterms:created xsi:type="dcterms:W3CDTF">2017-02-13T11:40:00Z</dcterms:created>
  <dcterms:modified xsi:type="dcterms:W3CDTF">2018-10-28T05:52:42Z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