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dique\Documents\1 Siddique\S2\Client_Mailer\"/>
    </mc:Choice>
  </mc:AlternateContent>
  <xr:revisionPtr revIDLastSave="0" documentId="13_ncr:1_{C0592372-C3DC-4A2D-B67F-0BE4110BA242}" xr6:coauthVersionLast="47" xr6:coauthVersionMax="47" xr10:uidLastSave="{00000000-0000-0000-0000-000000000000}"/>
  <bookViews>
    <workbookView xWindow="-110" yWindow="-110" windowWidth="19420" windowHeight="10300" xr2:uid="{8B910A11-7C4C-425C-B94A-5F3EB03FAD0F}"/>
  </bookViews>
  <sheets>
    <sheet name="Client 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</calcChain>
</file>

<file path=xl/sharedStrings.xml><?xml version="1.0" encoding="utf-8"?>
<sst xmlns="http://schemas.openxmlformats.org/spreadsheetml/2006/main" count="52" uniqueCount="29">
  <si>
    <t>Invoice Date</t>
  </si>
  <si>
    <t>Service Provided</t>
  </si>
  <si>
    <t>Invoice Number</t>
  </si>
  <si>
    <t>Invoice Value ( in $ )</t>
  </si>
  <si>
    <t>Client Name</t>
  </si>
  <si>
    <t>Invoice Month</t>
  </si>
  <si>
    <t>S2LLC</t>
  </si>
  <si>
    <t>March</t>
  </si>
  <si>
    <t>Technical Support Service</t>
  </si>
  <si>
    <t>#00989</t>
  </si>
  <si>
    <t>Paid</t>
  </si>
  <si>
    <t>Due</t>
  </si>
  <si>
    <t>Duroflex</t>
  </si>
  <si>
    <t>Titan</t>
  </si>
  <si>
    <t>FIS</t>
  </si>
  <si>
    <t>Rua Al Madinah</t>
  </si>
  <si>
    <t>mohammed.siddique@s2integrators.com</t>
  </si>
  <si>
    <t>Client Mail</t>
  </si>
  <si>
    <t>Approver Mail</t>
  </si>
  <si>
    <t>siddiquetestemail@gmail.com</t>
  </si>
  <si>
    <t>CC Mail</t>
  </si>
  <si>
    <t>siddiqueofl@gmail.com</t>
  </si>
  <si>
    <t>SAP Service</t>
  </si>
  <si>
    <t>Deployment</t>
  </si>
  <si>
    <t>#00990</t>
  </si>
  <si>
    <t>#00991</t>
  </si>
  <si>
    <t>#00992</t>
  </si>
  <si>
    <t>#00993</t>
  </si>
  <si>
    <t>From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</si>
</sst>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3">
    <cellStyle name="Accent6" xfId="1" builtinId="4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ddiqueofl@gmail.com" TargetMode="External"/><Relationship Id="rId3" Type="http://schemas.openxmlformats.org/officeDocument/2006/relationships/hyperlink" Target="mailto:siddiquetestemail@gmail.com" TargetMode="External"/><Relationship Id="rId7" Type="http://schemas.openxmlformats.org/officeDocument/2006/relationships/hyperlink" Target="mailto:siddiqueofl@gmail.com" TargetMode="External"/><Relationship Id="rId2" Type="http://schemas.openxmlformats.org/officeDocument/2006/relationships/hyperlink" Target="mailto:mohammed.siddique@s2integrators.com" TargetMode="External"/><Relationship Id="rId1" Type="http://schemas.openxmlformats.org/officeDocument/2006/relationships/hyperlink" Target="mailto:mohammed.siddique@s2integrators.com" TargetMode="External"/><Relationship Id="rId6" Type="http://schemas.openxmlformats.org/officeDocument/2006/relationships/hyperlink" Target="mailto:siddiqueofl@gmail.com" TargetMode="External"/><Relationship Id="rId5" Type="http://schemas.openxmlformats.org/officeDocument/2006/relationships/hyperlink" Target="mailto:siddiqueofl@gmail.com" TargetMode="External"/><Relationship Id="rId4" Type="http://schemas.openxmlformats.org/officeDocument/2006/relationships/hyperlink" Target="mailto:siddiquetest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51B4-318D-400F-9AEB-96C8F00B6530}">
  <dimension ref="A1:L6"/>
  <sheetViews>
    <sheetView tabSelected="1" topLeftCell="C1" workbookViewId="0">
      <selection activeCell="K7" sqref="K7"/>
    </sheetView>
  </sheetViews>
  <sheetFormatPr defaultRowHeight="14.5" x14ac:dyDescent="0.35"/>
  <cols>
    <col min="1" max="1" width="13.1796875" style="2" bestFit="1" customWidth="1"/>
    <col min="2" max="2" width="19.90625" style="2" bestFit="1" customWidth="1"/>
    <col min="3" max="3" width="34.81640625" style="2" bestFit="1" customWidth="1"/>
    <col min="4" max="4" width="25.7265625" style="2" bestFit="1" customWidth="1"/>
    <col min="5" max="5" width="19.90625" style="2" bestFit="1" customWidth="1"/>
    <col min="6" max="6" width="11.1796875" style="2" bestFit="1" customWidth="1"/>
    <col min="7" max="7" width="12.54296875" style="2" bestFit="1" customWidth="1"/>
    <col min="8" max="8" width="21.81640625" style="2" bestFit="1" customWidth="1"/>
    <col min="9" max="9" width="14.08984375" style="2" bestFit="1" customWidth="1"/>
    <col min="10" max="10" width="17.54296875" style="2" bestFit="1" customWidth="1"/>
    <col min="11" max="12" width="7" style="2" bestFit="1" customWidth="1"/>
    <col min="13" max="16384" width="8.7265625" style="2"/>
  </cols>
  <sheetData>
    <row r="1" spans="1:12" x14ac:dyDescent="0.35">
      <c r="A1" s="1" t="s">
        <v>4</v>
      </c>
      <c r="B1" s="1" t="s">
        <v>28</v>
      </c>
      <c r="C1" s="1" t="s">
        <v>18</v>
      </c>
      <c r="D1" s="1" t="s">
        <v>17</v>
      </c>
      <c r="E1" s="1" t="s">
        <v>20</v>
      </c>
      <c r="F1" s="1" t="s">
        <v>0</v>
      </c>
      <c r="G1" s="1" t="s">
        <v>5</v>
      </c>
      <c r="H1" s="1" t="s">
        <v>1</v>
      </c>
      <c r="I1" s="1" t="s">
        <v>2</v>
      </c>
      <c r="J1" s="1" t="s">
        <v>3</v>
      </c>
      <c r="K1" s="1" t="s">
        <v>10</v>
      </c>
      <c r="L1" s="1" t="s">
        <v>11</v>
      </c>
    </row>
    <row r="2" spans="1:12" x14ac:dyDescent="0.35">
      <c r="A2" s="2" t="s">
        <v>6</v>
      </c>
      <c r="B2" s="3" t="s">
        <v>21</v>
      </c>
      <c r="C2" s="3" t="s">
        <v>16</v>
      </c>
      <c r="D2" s="3" t="s">
        <v>19</v>
      </c>
      <c r="E2" s="3" t="s">
        <v>21</v>
      </c>
      <c r="F2" s="4">
        <v>45752</v>
      </c>
      <c r="G2" s="2" t="s">
        <v>7</v>
      </c>
      <c r="H2" s="2" t="s">
        <v>8</v>
      </c>
      <c r="I2" s="2" t="s">
        <v>9</v>
      </c>
      <c r="J2" s="5">
        <v>4657</v>
      </c>
      <c r="K2" s="5">
        <v>0</v>
      </c>
      <c r="L2" s="5">
        <f>J2-K2</f>
        <v>4657</v>
      </c>
    </row>
    <row r="3" spans="1:12" x14ac:dyDescent="0.35">
      <c r="A3" s="2" t="s">
        <v>12</v>
      </c>
      <c r="B3" s="3" t="s">
        <v>21</v>
      </c>
      <c r="C3" s="3" t="s">
        <v>16</v>
      </c>
      <c r="D3" s="3" t="s">
        <v>19</v>
      </c>
      <c r="E3" s="3" t="s">
        <v>21</v>
      </c>
      <c r="F3" s="4">
        <v>45753</v>
      </c>
      <c r="G3" s="2" t="s">
        <v>7</v>
      </c>
      <c r="H3" s="2" t="s">
        <v>8</v>
      </c>
      <c r="I3" s="2" t="s">
        <v>24</v>
      </c>
      <c r="J3" s="5">
        <v>5674</v>
      </c>
      <c r="K3" s="5">
        <v>4440</v>
      </c>
      <c r="L3" s="5">
        <f t="shared" ref="L3:L6" si="0">J3-K3</f>
        <v>1234</v>
      </c>
    </row>
    <row r="4" spans="1:12" x14ac:dyDescent="0.35">
      <c r="A4" s="2" t="s">
        <v>13</v>
      </c>
      <c r="B4" s="3" t="s">
        <v>21</v>
      </c>
      <c r="C4" s="3" t="s">
        <v>16</v>
      </c>
      <c r="D4" s="3" t="s">
        <v>19</v>
      </c>
      <c r="E4" s="3" t="s">
        <v>21</v>
      </c>
      <c r="F4" s="4">
        <v>45754</v>
      </c>
      <c r="G4" s="2" t="s">
        <v>7</v>
      </c>
      <c r="H4" s="2" t="s">
        <v>22</v>
      </c>
      <c r="I4" s="2" t="s">
        <v>25</v>
      </c>
      <c r="J4" s="5">
        <v>2345</v>
      </c>
      <c r="K4" s="5">
        <v>2345</v>
      </c>
      <c r="L4" s="5">
        <f t="shared" si="0"/>
        <v>0</v>
      </c>
    </row>
    <row r="5" spans="1:12" x14ac:dyDescent="0.35">
      <c r="A5" s="2" t="s">
        <v>14</v>
      </c>
      <c r="B5" s="3" t="s">
        <v>21</v>
      </c>
      <c r="C5" s="3" t="s">
        <v>16</v>
      </c>
      <c r="D5" s="3" t="s">
        <v>19</v>
      </c>
      <c r="E5" s="3" t="s">
        <v>21</v>
      </c>
      <c r="F5" s="4">
        <v>45755</v>
      </c>
      <c r="G5" s="2" t="s">
        <v>7</v>
      </c>
      <c r="H5" s="2" t="s">
        <v>23</v>
      </c>
      <c r="I5" s="2" t="s">
        <v>26</v>
      </c>
      <c r="J5" s="5">
        <v>111</v>
      </c>
      <c r="K5" s="5">
        <v>90</v>
      </c>
      <c r="L5" s="5">
        <f t="shared" si="0"/>
        <v>21</v>
      </c>
    </row>
    <row r="6" spans="1:12" x14ac:dyDescent="0.35">
      <c r="A6" s="2" t="s">
        <v>15</v>
      </c>
      <c r="B6" s="3" t="s">
        <v>21</v>
      </c>
      <c r="C6" s="3" t="s">
        <v>16</v>
      </c>
      <c r="D6" s="3" t="s">
        <v>19</v>
      </c>
      <c r="E6" s="3" t="s">
        <v>21</v>
      </c>
      <c r="F6" s="4">
        <v>45756</v>
      </c>
      <c r="G6" s="2" t="s">
        <v>7</v>
      </c>
      <c r="H6" s="2" t="s">
        <v>8</v>
      </c>
      <c r="I6" s="2" t="s">
        <v>27</v>
      </c>
      <c r="J6" s="5">
        <v>2347</v>
      </c>
      <c r="K6" s="5">
        <v>299</v>
      </c>
      <c r="L6" s="5">
        <f t="shared" si="0"/>
        <v>2048</v>
      </c>
    </row>
  </sheetData>
  <phoneticPr fontId="4" type="noConversion"/>
  <hyperlinks>
    <hyperlink ref="C2" r:id="rId1" xr:uid="{F859F3CF-C791-4ACB-AE42-1EB922187D44}"/>
    <hyperlink ref="C3:C6" r:id="rId2" display="mohammed.siddique@s2integrators.com" xr:uid="{79D5DACD-E5EE-4EFA-8277-9FFF5ED787F5}"/>
    <hyperlink ref="D2" r:id="rId3" xr:uid="{9B1F61AB-5EFD-49A1-9E6D-E6BA387E7F96}"/>
    <hyperlink ref="D3:D6" r:id="rId4" display="siddiquetestemail@gmail.com" xr:uid="{818240BB-AB97-494D-AE90-EC538C7D5DDA}"/>
    <hyperlink ref="E2" r:id="rId5" xr:uid="{6966C866-0338-4B9A-8170-990B8C831217}"/>
    <hyperlink ref="E3:E6" r:id="rId6" display="siddiqueofl@gmail.com" xr:uid="{EA406034-4420-4C97-8DE2-765EED89EEE1}"/>
    <hyperlink ref="B2" r:id="rId7" xr:uid="{306C6C79-DB9F-45D5-99D2-FBF94FBD8346}"/>
    <hyperlink ref="B3:B6" r:id="rId8" display="siddiqueofl@gmail.com" xr:uid="{B91206B6-E686-410F-BB18-1063D8038E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Siddique</dc:creator>
  <cp:lastModifiedBy>Mohammed Siddique</cp:lastModifiedBy>
  <dcterms:created xsi:type="dcterms:W3CDTF">2025-10-07T07:30:21Z</dcterms:created>
  <dcterms:modified xsi:type="dcterms:W3CDTF">2025-10-07T08:43:20Z</dcterms:modified>
</cp:coreProperties>
</file>