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30"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ahoma"/>
      <b val="1"/>
      <color rgb="FF000000"/>
      <sz val="10"/>
    </font>
    <font>
      <name val="Tahoma"/>
      <color rgb="FF000000"/>
      <sz val="10"/>
    </font>
    <font>
      <name val="Tahoma"/>
      <sz val="10"/>
    </font>
    <font>
      <name val="Tahoma"/>
      <color rgb="FF000000"/>
      <sz val="11"/>
    </font>
    <font>
      <name val="Tahoma"/>
      <b val="1"/>
      <color rgb="FFFFFFFF"/>
      <sz val="10"/>
    </font>
  </fonts>
  <fills count="4">
    <fill>
      <patternFill/>
    </fill>
    <fill>
      <patternFill patternType="gray125"/>
    </fill>
    <fill>
      <patternFill patternType="solid">
        <fgColor rgb="FF76923C"/>
      </patternFill>
    </fill>
    <fill>
      <patternFill patternType="solid">
        <fgColor rgb="FFCCFFFF"/>
      </patternFill>
    </fill>
  </fills>
  <borders count="3">
    <border>
      <left/>
      <right/>
      <top/>
      <bottom/>
      <diagonal/>
    </border>
    <border>
      <left style="thin"/>
      <right style="thin"/>
      <top style="thin"/>
      <bottom style="thin"/>
    </border>
    <border>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top" wrapText="1"/>
    </xf>
    <xf numFmtId="0" fontId="2" fillId="0" borderId="0" applyAlignment="1" pivotButton="0" quotePrefix="0" xfId="0">
      <alignment horizontal="left" vertical="top" wrapText="1"/>
    </xf>
    <xf numFmtId="0" fontId="3" fillId="0" borderId="0" pivotButton="0" quotePrefix="0" xfId="0"/>
    <xf numFmtId="0" fontId="4" fillId="0" borderId="0" applyAlignment="1" pivotButton="0" quotePrefix="0" xfId="0">
      <alignment horizontal="center" vertical="top" wrapText="1"/>
    </xf>
    <xf numFmtId="0" fontId="5" fillId="2" borderId="1" applyAlignment="1" pivotButton="0" quotePrefix="0" xfId="0">
      <alignment horizontal="center" vertical="center" wrapText="1"/>
    </xf>
    <xf numFmtId="0" fontId="1" fillId="3" borderId="2" pivotButton="0" quotePrefix="0" xfId="0"/>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R47"/>
  <sheetViews>
    <sheetView workbookViewId="0">
      <selection activeCell="A1" sqref="A1"/>
    </sheetView>
  </sheetViews>
  <sheetFormatPr baseColWidth="8" defaultRowHeight="15"/>
  <cols>
    <col width="17" customWidth="1" min="1" max="1"/>
    <col width="34.5" customWidth="1" min="2" max="2"/>
    <col width="34.13" customWidth="1" min="3" max="3"/>
    <col width="34.63" customWidth="1" min="4" max="4"/>
    <col width="28.38" customWidth="1" min="5" max="5"/>
    <col width="9.380000000000001" customWidth="1" min="6" max="6"/>
    <col width="10.63" customWidth="1" min="7" max="7"/>
    <col width="7" customWidth="1" min="8" max="8"/>
    <col width="9.380000000000001" customWidth="1" min="9" max="9"/>
    <col width="10.63" customWidth="1" min="10" max="10"/>
    <col width="10.88" customWidth="1" min="11" max="11"/>
    <col width="9.380000000000001" customWidth="1" min="12" max="12"/>
    <col width="10.63" customWidth="1" min="13" max="13"/>
    <col width="11.13" customWidth="1" min="14" max="14"/>
    <col width="28.63" customWidth="1" min="15" max="15"/>
    <col width="10.13" customWidth="1" min="16" max="16"/>
    <col width="8.130000000000001" customWidth="1" min="17" max="17"/>
    <col width="7.63" customWidth="1" min="18" max="18"/>
    <col width="9" customWidth="1" min="19" max="19"/>
  </cols>
  <sheetData>
    <row r="2">
      <c r="A2" s="1" t="inlineStr">
        <is>
          <t>Feature</t>
        </is>
      </c>
      <c r="B2" s="2" t="inlineStr">
        <is>
          <t>FE-30_Monitor Sensor &amp; Device Status</t>
        </is>
      </c>
      <c r="R2" s="3" t="inlineStr">
        <is>
          <t>Passed</t>
        </is>
      </c>
    </row>
    <row r="3">
      <c r="A3" s="1" t="inlineStr">
        <is>
          <t>Test requirement</t>
        </is>
      </c>
      <c r="R3" s="3" t="inlineStr">
        <is>
          <t>Failed</t>
        </is>
      </c>
    </row>
    <row r="4">
      <c r="A4" s="1" t="inlineStr">
        <is>
          <t>Number of TCs</t>
        </is>
      </c>
      <c r="B4" s="2">
        <f>COUNTA(A13:A1016)</f>
        <v/>
      </c>
      <c r="R4" s="3" t="inlineStr">
        <is>
          <t>Pending</t>
        </is>
      </c>
    </row>
    <row r="5">
      <c r="A5" s="1" t="inlineStr">
        <is>
          <t>Testing Round</t>
        </is>
      </c>
      <c r="B5" s="1" t="inlineStr">
        <is>
          <t>Passed</t>
        </is>
      </c>
      <c r="C5" s="1" t="inlineStr">
        <is>
          <t>Failed</t>
        </is>
      </c>
      <c r="D5" s="1" t="inlineStr">
        <is>
          <t>Pending</t>
        </is>
      </c>
      <c r="E5" s="1" t="inlineStr">
        <is>
          <t>N/A</t>
        </is>
      </c>
      <c r="R5" s="3" t="inlineStr">
        <is>
          <t>N/A</t>
        </is>
      </c>
    </row>
    <row r="6">
      <c r="A6" s="1" t="inlineStr">
        <is>
          <t>Round 1</t>
        </is>
      </c>
      <c r="B6" s="4">
        <f>COUNTIF($F10:$F1016,B5)</f>
        <v/>
      </c>
      <c r="C6" s="4">
        <f>COUNTIF($F10:$F1016,C5)</f>
        <v/>
      </c>
      <c r="D6" s="4">
        <f>COUNTIF($F10:$F1016,D5)</f>
        <v/>
      </c>
      <c r="E6" s="4">
        <f>COUNTIF($F10:$F1016,E5)</f>
        <v/>
      </c>
    </row>
    <row r="7">
      <c r="A7" s="1" t="inlineStr">
        <is>
          <t>Round 2</t>
        </is>
      </c>
      <c r="B7" s="4">
        <f>COUNTIF($I10:$I1016,B5)</f>
        <v/>
      </c>
      <c r="C7" s="4">
        <f>COUNTIF($I10:$I1016,C5)</f>
        <v/>
      </c>
      <c r="D7" s="4">
        <f>COUNTIF($I10:$I1016,D5)</f>
        <v/>
      </c>
      <c r="E7" s="4">
        <f>COUNTIF($I10:$I1016,E5)</f>
        <v/>
      </c>
    </row>
    <row r="8">
      <c r="A8" s="1" t="inlineStr">
        <is>
          <t>Round 3</t>
        </is>
      </c>
      <c r="B8" s="4">
        <f>COUNTIF($L10:$L1016,B5)</f>
        <v/>
      </c>
      <c r="C8" s="4">
        <f>COUNTIF($L10:$L1016,C5)</f>
        <v/>
      </c>
      <c r="D8" s="4">
        <f>COUNTIF($L10:$L1016,D5)</f>
        <v/>
      </c>
      <c r="E8" s="4">
        <f>COUNTIF($L10:$L1016,E5)</f>
        <v/>
      </c>
    </row>
    <row r="10">
      <c r="A10" s="5" t="inlineStr">
        <is>
          <t>Test Case ID</t>
        </is>
      </c>
      <c r="B10" s="5" t="inlineStr">
        <is>
          <t>Test Case Description</t>
        </is>
      </c>
      <c r="C10" s="5" t="inlineStr">
        <is>
          <t>Test Case Procedure</t>
        </is>
      </c>
      <c r="D10" s="5" t="inlineStr">
        <is>
          <t>Expected Results</t>
        </is>
      </c>
      <c r="E10" s="5" t="inlineStr">
        <is>
          <t>Pre-conditions</t>
        </is>
      </c>
      <c r="F10" s="5" t="inlineStr">
        <is>
          <t>Round 1</t>
        </is>
      </c>
      <c r="G10" s="5" t="inlineStr">
        <is>
          <t>Test date</t>
        </is>
      </c>
      <c r="H10" s="5" t="inlineStr">
        <is>
          <t>Tester</t>
        </is>
      </c>
      <c r="I10" s="5" t="inlineStr">
        <is>
          <t>Round 2</t>
        </is>
      </c>
      <c r="J10" s="5" t="inlineStr">
        <is>
          <t>Test date</t>
        </is>
      </c>
      <c r="K10" s="5" t="inlineStr">
        <is>
          <t>Tester</t>
        </is>
      </c>
      <c r="L10" s="5" t="inlineStr">
        <is>
          <t>Round 3</t>
        </is>
      </c>
      <c r="M10" s="5" t="inlineStr">
        <is>
          <t>Test date</t>
        </is>
      </c>
      <c r="N10" s="5" t="inlineStr">
        <is>
          <t>Tester</t>
        </is>
      </c>
      <c r="O10" s="5" t="inlineStr">
        <is>
          <t>Note</t>
        </is>
      </c>
    </row>
    <row r="11">
      <c r="A11" s="6" t="inlineStr">
        <is>
          <t>Station Detail Page Load &amp; Layout</t>
        </is>
      </c>
      <c r="B11" s="6" t="n"/>
      <c r="C11" s="6" t="n"/>
      <c r="D11" s="6" t="n"/>
      <c r="E11" s="6" t="n"/>
      <c r="F11" s="6" t="n"/>
      <c r="G11" s="6" t="n"/>
      <c r="H11" s="6" t="n"/>
      <c r="I11" s="6" t="n"/>
      <c r="J11" s="6" t="n"/>
      <c r="K11" s="6" t="n"/>
      <c r="L11" s="6" t="n"/>
      <c r="M11" s="6" t="n"/>
      <c r="N11" s="6" t="n"/>
      <c r="O11" s="6" t="n"/>
    </row>
    <row r="12">
      <c r="A12" s="7" t="inlineStr">
        <is>
          <t>TC-01</t>
        </is>
      </c>
      <c r="B12" s="7" t="inlineStr">
        <is>
          <t>Verify the Station Detail page loads and displays all main sections.</t>
        </is>
      </c>
      <c r="C12" s="7" t="inlineStr">
        <is>
          <t>1. Log in with an Admin account.
2. Navigate to the Stations list and click on any station name.
3. Wait for the detail page to finish loading.
4. Scroll through the page and observe the layout.</t>
        </is>
      </c>
      <c r="D12" s="7" t="inlineStr">
        <is>
          <t>The page shows the station name, station code badge, calibration offset badge, and address. Below that are four summary cards (Device Status, Alert Threshold, Calibration, Connection Status). The right sidebar shows the "Trang thai realtime" and "Thanh phan cua tram" sections.</t>
        </is>
      </c>
      <c r="E12" s="7" t="inlineStr">
        <is>
          <t>User is logged in with Admin role. At least one station exists.</t>
        </is>
      </c>
      <c r="F12" s="7" t="n"/>
      <c r="G12" s="7" t="n"/>
      <c r="H12" s="7" t="n"/>
      <c r="I12" s="7" t="n"/>
      <c r="J12" s="7" t="n"/>
      <c r="K12" s="7" t="n"/>
      <c r="L12" s="7" t="n"/>
      <c r="M12" s="7" t="n"/>
      <c r="N12" s="7" t="n"/>
      <c r="O12" s="7" t="n"/>
    </row>
    <row r="13">
      <c r="A13" s="7" t="inlineStr">
        <is>
          <t>TC-02</t>
        </is>
      </c>
      <c r="B13" s="7" t="inlineStr">
        <is>
          <t>Verify a loading skeleton is shown while station data is being fetched.</t>
        </is>
      </c>
      <c r="C13" s="7" t="inlineStr">
        <is>
          <t>1. Log in with an Admin account.
2. Navigate to a station detail page (e.g., via direct URL or station list).
3. Observe the page before data finishes loading.</t>
        </is>
      </c>
      <c r="D13" s="7" t="inlineStr">
        <is>
          <t>A skeleton placeholder is displayed with animated pulse effects: a text placeholder for the title area, four card-shaped placeholders, and a large map placeholder. Once data loads, skeletons are replaced by actual content.</t>
        </is>
      </c>
      <c r="E13" s="7" t="inlineStr">
        <is>
          <t>User is logged in with Admin role.</t>
        </is>
      </c>
      <c r="F13" s="7" t="n"/>
      <c r="G13" s="7" t="n"/>
      <c r="H13" s="7" t="n"/>
      <c r="I13" s="7" t="n"/>
      <c r="J13" s="7" t="n"/>
      <c r="K13" s="7" t="n"/>
      <c r="L13" s="7" t="n"/>
      <c r="M13" s="7" t="n"/>
      <c r="N13" s="7" t="n"/>
      <c r="O13" s="7" t="n"/>
    </row>
    <row r="14">
      <c r="A14" s="7" t="inlineStr">
        <is>
          <t>TC-03</t>
        </is>
      </c>
      <c r="B14" s="7" t="inlineStr">
        <is>
          <t>Verify the "Station not found" state is displayed for an invalid station ID.</t>
        </is>
      </c>
      <c r="C14" s="7" t="inlineStr">
        <is>
          <t>1. Log in with an Admin account.
2. Navigate directly to a station detail URL with a non-existing station ID (e.g., /admin/stations/invalid-id-999).
3. Observe the page.</t>
        </is>
      </c>
      <c r="D14" s="7" t="inlineStr">
        <is>
          <t>The page displays an alert icon, the text "Station not found", and a "Back to Stations" button. Clicking the button returns to the station list.</t>
        </is>
      </c>
      <c r="E14" s="7" t="inlineStr">
        <is>
          <t>User is logged in with Admin role.</t>
        </is>
      </c>
      <c r="F14" s="7" t="n"/>
      <c r="G14" s="7" t="n"/>
      <c r="H14" s="7" t="n"/>
      <c r="I14" s="7" t="n"/>
      <c r="J14" s="7" t="n"/>
      <c r="K14" s="7" t="n"/>
      <c r="L14" s="7" t="n"/>
      <c r="M14" s="7" t="n"/>
      <c r="N14" s="7" t="n"/>
      <c r="O14" s="7" t="n"/>
    </row>
    <row r="15">
      <c r="A15" s="7" t="inlineStr">
        <is>
          <t>TC-04</t>
        </is>
      </c>
      <c r="B15" s="7" t="inlineStr">
        <is>
          <t>Verify the offline warning banner is shown when the station status is "offline".</t>
        </is>
      </c>
      <c r="C15" s="7" t="inlineStr">
        <is>
          <t>1. Log in with an Admin account.
2. Navigate to the detail page of a station that is currently offline.
3. Observe the top area of the page.</t>
        </is>
      </c>
      <c r="D15" s="7" t="inlineStr">
        <is>
          <t>A red warning banner is displayed at the top of the page showing "Station is currently offline. Last seen: [date/time]". The banner has a left-side red border and an alert icon.</t>
        </is>
      </c>
      <c r="E15" s="7" t="inlineStr">
        <is>
          <t>User is logged in with Admin role. A station with status "offline" exists.</t>
        </is>
      </c>
      <c r="F15" s="7" t="n"/>
      <c r="G15" s="7" t="n"/>
      <c r="H15" s="7" t="n"/>
      <c r="I15" s="7" t="n"/>
      <c r="J15" s="7" t="n"/>
      <c r="K15" s="7" t="n"/>
      <c r="L15" s="7" t="n"/>
      <c r="M15" s="7" t="n"/>
      <c r="N15" s="7" t="n"/>
      <c r="O15" s="7" t="n"/>
    </row>
    <row r="16">
      <c r="A16" s="6" t="inlineStr">
        <is>
          <t>Summary Cards (Device Status / Alert / Calibration / Connection)</t>
        </is>
      </c>
      <c r="B16" s="6" t="n"/>
      <c r="C16" s="6" t="n"/>
      <c r="D16" s="6" t="n"/>
      <c r="E16" s="6" t="n"/>
      <c r="F16" s="6" t="n"/>
      <c r="G16" s="6" t="n"/>
      <c r="H16" s="6" t="n"/>
      <c r="I16" s="6" t="n"/>
      <c r="J16" s="6" t="n"/>
      <c r="K16" s="6" t="n"/>
      <c r="L16" s="6" t="n"/>
      <c r="M16" s="6" t="n"/>
      <c r="N16" s="6" t="n"/>
      <c r="O16" s="6" t="n"/>
    </row>
    <row r="17">
      <c r="A17" s="7" t="inlineStr">
        <is>
          <t>TC-05</t>
        </is>
      </c>
      <c r="B17" s="7" t="inlineStr">
        <is>
          <t>Verify the Device Status card displays "Online" with a green icon for an active station.</t>
        </is>
      </c>
      <c r="C17" s="7" t="inlineStr">
        <is>
          <t>1. Log in with an Admin account.
2. Navigate to the detail page of a station that is online/active.
3. Look at the first summary card labeled "Device Status".</t>
        </is>
      </c>
      <c r="D17" s="7" t="inlineStr">
        <is>
          <t>The card shows "Online" in bold text. A green check-circle icon is displayed in a green-tinted background. Below the status text, "Uptime: 99.8%" is shown.</t>
        </is>
      </c>
      <c r="E17" s="7" t="inlineStr">
        <is>
          <t>User is logged in with Admin role. An online station exists.</t>
        </is>
      </c>
      <c r="F17" s="7" t="n"/>
      <c r="G17" s="7" t="n"/>
      <c r="H17" s="7" t="n"/>
      <c r="I17" s="7" t="n"/>
      <c r="J17" s="7" t="n"/>
      <c r="K17" s="7" t="n"/>
      <c r="L17" s="7" t="n"/>
      <c r="M17" s="7" t="n"/>
      <c r="N17" s="7" t="n"/>
      <c r="O17" s="7" t="n"/>
    </row>
    <row r="18">
      <c r="A18" s="7" t="inlineStr">
        <is>
          <t>TC-06</t>
        </is>
      </c>
      <c r="B18" s="7" t="inlineStr">
        <is>
          <t>Verify the Device Status card displays "Offline" with a red icon for an offline station.</t>
        </is>
      </c>
      <c r="C18" s="7" t="inlineStr">
        <is>
          <t>1. Log in with an Admin account.
2. Navigate to the detail page of a station that is offline.
3. Look at the "Device Status" card.</t>
        </is>
      </c>
      <c r="D18" s="7" t="inlineStr">
        <is>
          <t>The card shows "Offline" in bold text. A red icon is shown. Below, the offline duration is displayed (e.g., "Offline for 2h 30m") or "Status: offline" if no duration data available.</t>
        </is>
      </c>
      <c r="E18" s="7" t="inlineStr">
        <is>
          <t>User is logged in with Admin role. An offline station exists.</t>
        </is>
      </c>
      <c r="F18" s="7" t="n"/>
      <c r="G18" s="7" t="n"/>
      <c r="H18" s="7" t="n"/>
      <c r="I18" s="7" t="n"/>
      <c r="J18" s="7" t="n"/>
      <c r="K18" s="7" t="n"/>
      <c r="L18" s="7" t="n"/>
      <c r="M18" s="7" t="n"/>
      <c r="N18" s="7" t="n"/>
      <c r="O18" s="7" t="n"/>
    </row>
    <row r="19">
      <c r="A19" s="7" t="inlineStr">
        <is>
          <t>TC-07</t>
        </is>
      </c>
      <c r="B19" s="7" t="inlineStr">
        <is>
          <t>Verify the Device Status card displays "Maintenance" with a yellow icon.</t>
        </is>
      </c>
      <c r="C19" s="7" t="inlineStr">
        <is>
          <t>1. Log in with an Admin account.
2. Navigate to the detail page of a station that has status "maintenance".
3. Observe the "Device Status" card.</t>
        </is>
      </c>
      <c r="D19" s="7" t="inlineStr">
        <is>
          <t>The card shows "Maintenance" in bold text. A yellow check-circle icon is displayed in a yellow-tinted circular background.</t>
        </is>
      </c>
      <c r="E19" s="7" t="inlineStr">
        <is>
          <t>User is logged in with Admin role. A station with "maintenance" status exists.</t>
        </is>
      </c>
      <c r="F19" s="7" t="n"/>
      <c r="G19" s="7" t="n"/>
      <c r="H19" s="7" t="n"/>
      <c r="I19" s="7" t="n"/>
      <c r="J19" s="7" t="n"/>
      <c r="K19" s="7" t="n"/>
      <c r="L19" s="7" t="n"/>
      <c r="M19" s="7" t="n"/>
      <c r="N19" s="7" t="n"/>
      <c r="O19" s="7" t="n"/>
    </row>
    <row r="20">
      <c r="A20" s="7" t="inlineStr">
        <is>
          <t>TC-08</t>
        </is>
      </c>
      <c r="B20" s="7" t="inlineStr">
        <is>
          <t>Verify the Alert Threshold card displays the critical and warning threshold values.</t>
        </is>
      </c>
      <c r="C20" s="7" t="inlineStr">
        <is>
          <t>1. Log in with an Admin account.
2. Navigate to the detail page of a station that has threshold values configured.
3. Look at the "Alert Threshold" card.</t>
        </is>
      </c>
      <c r="D20" s="7" t="inlineStr">
        <is>
          <t>The card shows the critical threshold value (e.g., "3.5m") in large bold text. Below it, "Warning: [value]m" is displayed in smaller text. A blue info icon is shown.</t>
        </is>
      </c>
      <c r="E20" s="7" t="inlineStr">
        <is>
          <t>User is logged in with Admin role. The station has thresholdCritical and thresholdWarning values.</t>
        </is>
      </c>
      <c r="F20" s="7" t="n"/>
      <c r="G20" s="7" t="n"/>
      <c r="H20" s="7" t="n"/>
      <c r="I20" s="7" t="n"/>
      <c r="J20" s="7" t="n"/>
      <c r="K20" s="7" t="n"/>
      <c r="L20" s="7" t="n"/>
      <c r="M20" s="7" t="n"/>
      <c r="N20" s="7" t="n"/>
      <c r="O20" s="7" t="n"/>
    </row>
    <row r="21">
      <c r="A21" s="7" t="inlineStr">
        <is>
          <t>TC-09</t>
        </is>
      </c>
      <c r="B21" s="7" t="inlineStr">
        <is>
          <t>Verify the Calibration card shows the calibration offset and last update date.</t>
        </is>
      </c>
      <c r="C21" s="7" t="inlineStr">
        <is>
          <t>1. Log in with an Admin account.
2. Navigate to the detail page of a station.
3. Look at the "Hieu chuan" (Calibration) card.</t>
        </is>
      </c>
      <c r="D21" s="7" t="inlineStr">
        <is>
          <t>The card shows the calibration offset (e.g., "+/-5 cm") in large bold text. Below it, the last update date is shown as "Cap nhat: [date]". An orange settings icon is displayed.</t>
        </is>
      </c>
      <c r="E21" s="7" t="inlineStr">
        <is>
          <t>User is logged in with Admin role. The station has a calibrationOffset value.</t>
        </is>
      </c>
      <c r="F21" s="7" t="n"/>
      <c r="G21" s="7" t="n"/>
      <c r="H21" s="7" t="n"/>
      <c r="I21" s="7" t="n"/>
      <c r="J21" s="7" t="n"/>
      <c r="K21" s="7" t="n"/>
      <c r="L21" s="7" t="n"/>
      <c r="M21" s="7" t="n"/>
      <c r="N21" s="7" t="n"/>
      <c r="O21" s="7" t="n"/>
    </row>
    <row r="22">
      <c r="A22" s="7" t="inlineStr">
        <is>
          <t>TC-10</t>
        </is>
      </c>
      <c r="B22" s="7" t="inlineStr">
        <is>
          <t>Verify the Connection Status card shows battery level, signal quality, and last sync time.</t>
        </is>
      </c>
      <c r="C22" s="7" t="inlineStr">
        <is>
          <t>1. Log in with an Admin account.
2. Navigate to the detail page of an online station.
3. Look at the "Trang thai ket noi" (Connection Status) card.</t>
        </is>
      </c>
      <c r="D22" s="7" t="inlineStr">
        <is>
          <t>The card shows the battery percentage (e.g., "85%") in bold text. Below it, signal quality is shown (e.g., "Battery . Signal Good (-45 dBm)"). The "Last sync" time is also displayed (e.g., "Just now" or "5m ago").</t>
        </is>
      </c>
      <c r="E22" s="7" t="inlineStr">
        <is>
          <t>User is logged in with Admin role. An online station exists.</t>
        </is>
      </c>
      <c r="F22" s="7" t="n"/>
      <c r="G22" s="7" t="n"/>
      <c r="H22" s="7" t="n"/>
      <c r="I22" s="7" t="n"/>
      <c r="J22" s="7" t="n"/>
      <c r="K22" s="7" t="n"/>
      <c r="L22" s="7" t="n"/>
      <c r="M22" s="7" t="n"/>
      <c r="N22" s="7" t="n"/>
      <c r="O22" s="7" t="n"/>
    </row>
    <row r="23">
      <c r="A23" s="7" t="inlineStr">
        <is>
          <t>TC-11</t>
        </is>
      </c>
      <c r="B23" s="7" t="inlineStr">
        <is>
          <t>Verify the Refresh button on the Connection Status card reloads the status data.</t>
        </is>
      </c>
      <c r="C23" s="7" t="inlineStr">
        <is>
          <t>1. Log in with an Admin account.
2. Navigate to an online station detail page.
3. Click the refresh icon button on the "Trang thai ket noi" card.
4. Observe the card content.</t>
        </is>
      </c>
      <c r="D23" s="7" t="inlineStr">
        <is>
          <t>The status data is re-fetched from the API. The battery level and signal strength values may update. The "Last sync" time updates to reflect the new data.</t>
        </is>
      </c>
      <c r="E23" s="7" t="inlineStr">
        <is>
          <t>User is logged in with Admin role. An online station exists.</t>
        </is>
      </c>
      <c r="F23" s="7" t="n"/>
      <c r="G23" s="7" t="n"/>
      <c r="H23" s="7" t="n"/>
      <c r="I23" s="7" t="n"/>
      <c r="J23" s="7" t="n"/>
      <c r="K23" s="7" t="n"/>
      <c r="L23" s="7" t="n"/>
      <c r="M23" s="7" t="n"/>
      <c r="N23" s="7" t="n"/>
      <c r="O23" s="7" t="n"/>
    </row>
    <row r="24">
      <c r="A24" s="6" t="inlineStr">
        <is>
          <t>Realtime Status (map/current-status)</t>
        </is>
      </c>
      <c r="B24" s="6" t="n"/>
      <c r="C24" s="6" t="n"/>
      <c r="D24" s="6" t="n"/>
      <c r="E24" s="6" t="n"/>
      <c r="F24" s="6" t="n"/>
      <c r="G24" s="6" t="n"/>
      <c r="H24" s="6" t="n"/>
      <c r="I24" s="6" t="n"/>
      <c r="J24" s="6" t="n"/>
      <c r="K24" s="6" t="n"/>
      <c r="L24" s="6" t="n"/>
      <c r="M24" s="6" t="n"/>
      <c r="N24" s="6" t="n"/>
      <c r="O24" s="6" t="n"/>
    </row>
    <row r="25">
      <c r="A25" s="7" t="inlineStr">
        <is>
          <t>TC-12</t>
        </is>
      </c>
      <c r="B25" s="7" t="inlineStr">
        <is>
          <t>Verify the Realtime Status card displays water level, station status, and sync time.</t>
        </is>
      </c>
      <c r="C25" s="7" t="inlineStr">
        <is>
          <t>1. Log in with an Admin account.
2. Navigate to a station detail page that has realtime data available.
3. Observe the "Trang thai realtime" card on the right sidebar.</t>
        </is>
      </c>
      <c r="D25" s="7" t="inlineStr">
        <is>
          <t>The card shows three sub-sections in a 3-column grid:
- "Muc nuoc" (Water Level): Shows the water level value in large bold text with unit and measuredAt timestamp.
- "Station status": Shows the station status badge and severity/alertLevel badge (e.g., Critical in red, Warning in amber, Safe in green).
- "Dong bo" (Sync): Shows lastSeenAt and refreshedAt timestamps.</t>
        </is>
      </c>
      <c r="E25" s="7" t="inlineStr">
        <is>
          <t>User is logged in with Admin role. The station has realtime data from the map API.</t>
        </is>
      </c>
      <c r="F25" s="7" t="n"/>
      <c r="G25" s="7" t="n"/>
      <c r="H25" s="7" t="n"/>
      <c r="I25" s="7" t="n"/>
      <c r="J25" s="7" t="n"/>
      <c r="K25" s="7" t="n"/>
      <c r="L25" s="7" t="n"/>
      <c r="M25" s="7" t="n"/>
      <c r="N25" s="7" t="n"/>
      <c r="O25" s="7" t="n"/>
    </row>
    <row r="26">
      <c r="A26" s="7" t="inlineStr">
        <is>
          <t>TC-13</t>
        </is>
      </c>
      <c r="B26" s="7" t="inlineStr">
        <is>
          <t>Verify the severity badge displays correct colors based on alert level.</t>
        </is>
      </c>
      <c r="C26" s="7" t="inlineStr">
        <is>
          <t>1. Log in with an Admin account.
2. Navigate to station detail pages with different alert severity levels.
3. Observe the severity badge in the "Trang thai realtime" card.</t>
        </is>
      </c>
      <c r="D26" s="7" t="inlineStr">
        <is>
          <t>The badge color matches the severity:
- "Critical": Red background, red text.
- "Warning": Amber background, amber text.
- "Alarm": Orange background, orange text.
- "Safe": Emerald/green background, green text.
- Unknown/empty: Outline-style badge with muted text.</t>
        </is>
      </c>
      <c r="E26" s="7" t="inlineStr">
        <is>
          <t>User is logged in with Admin role. Stations with various severity levels exist.</t>
        </is>
      </c>
      <c r="F26" s="7" t="n"/>
      <c r="G26" s="7" t="n"/>
      <c r="H26" s="7" t="n"/>
      <c r="I26" s="7" t="n"/>
      <c r="J26" s="7" t="n"/>
      <c r="K26" s="7" t="n"/>
      <c r="L26" s="7" t="n"/>
      <c r="M26" s="7" t="n"/>
      <c r="N26" s="7" t="n"/>
      <c r="O26" s="7" t="n"/>
    </row>
    <row r="27">
      <c r="A27" s="7" t="inlineStr">
        <is>
          <t>TC-14</t>
        </is>
      </c>
      <c r="B27" s="7" t="inlineStr">
        <is>
          <t>Verify clicking the "Refresh" button on the Realtime Status card reloads data.</t>
        </is>
      </c>
      <c r="C27" s="7" t="inlineStr">
        <is>
          <t>1. Log in with an Admin account.
2. Navigate to a station detail page.
3. Click the "Refresh" button in the "Trang thai realtime" card header.
4. Observe the card content.</t>
        </is>
      </c>
      <c r="D27" s="7" t="inlineStr">
        <is>
          <t>The refresh icon spins during loading. After loading completes, the water level, station status, and sync timestamps are updated with fresh data from the API. The "refreshedAt" timestamp shows the current time.</t>
        </is>
      </c>
      <c r="E27" s="7" t="inlineStr">
        <is>
          <t>User is logged in with Admin role. The station has realtime data.</t>
        </is>
      </c>
      <c r="F27" s="7" t="n"/>
      <c r="G27" s="7" t="n"/>
      <c r="H27" s="7" t="n"/>
      <c r="I27" s="7" t="n"/>
      <c r="J27" s="7" t="n"/>
      <c r="K27" s="7" t="n"/>
      <c r="L27" s="7" t="n"/>
      <c r="M27" s="7" t="n"/>
      <c r="N27" s="7" t="n"/>
      <c r="O27" s="7" t="n"/>
    </row>
    <row r="28">
      <c r="A28" s="7" t="inlineStr">
        <is>
          <t>TC-15</t>
        </is>
      </c>
      <c r="B28" s="7" t="inlineStr">
        <is>
          <t>Verify the Realtime Status card shows an empty state when no realtime data exists.</t>
        </is>
      </c>
      <c r="C28" s="7" t="inlineStr">
        <is>
          <t>1. Log in with an Admin account.
2. Navigate to a station that has no matching data in the map API.
3. Observe the "Trang thai realtime" card.</t>
        </is>
      </c>
      <c r="D28" s="7" t="inlineStr">
        <is>
          <t>The card shows a dashed-border box with the message "Chua co du lieu realtime cho tram nay." (No realtime data available for this station).</t>
        </is>
      </c>
      <c r="E28" s="7" t="inlineStr">
        <is>
          <t>User is logged in with Admin role. A station with no map/realtime data exists.</t>
        </is>
      </c>
      <c r="F28" s="7" t="n"/>
      <c r="G28" s="7" t="n"/>
      <c r="H28" s="7" t="n"/>
      <c r="I28" s="7" t="n"/>
      <c r="J28" s="7" t="n"/>
      <c r="K28" s="7" t="n"/>
      <c r="L28" s="7" t="n"/>
      <c r="M28" s="7" t="n"/>
      <c r="N28" s="7" t="n"/>
      <c r="O28" s="7" t="n"/>
    </row>
    <row r="29">
      <c r="A29" s="7" t="inlineStr">
        <is>
          <t>TC-16</t>
        </is>
      </c>
      <c r="B29" s="7" t="inlineStr">
        <is>
          <t>Verify the Realtime Status card shows an error state when the API fails.</t>
        </is>
      </c>
      <c r="C29" s="7" t="inlineStr">
        <is>
          <t>1. Log in with an Admin account.
2. Simulate an API failure (e.g., block the map/current-status endpoint via DevTools).
3. Navigate to a station detail page.
4. Observe the "Trang thai realtime" card.</t>
        </is>
      </c>
      <c r="D29" s="7" t="inlineStr">
        <is>
          <t>The card shows a red-tinted error box with the error message (e.g., "Khong the lay du lieu realtime"). The card does not crash.</t>
        </is>
      </c>
      <c r="E29" s="7" t="inlineStr">
        <is>
          <t>User is logged in with Admin role. Ability to block API endpoints via browser DevTools.</t>
        </is>
      </c>
      <c r="F29" s="7" t="n"/>
      <c r="G29" s="7" t="n"/>
      <c r="H29" s="7" t="n"/>
      <c r="I29" s="7" t="n"/>
      <c r="J29" s="7" t="n"/>
      <c r="K29" s="7" t="n"/>
      <c r="L29" s="7" t="n"/>
      <c r="M29" s="7" t="n"/>
      <c r="N29" s="7" t="n"/>
      <c r="O29" s="7" t="n"/>
    </row>
    <row r="30">
      <c r="A30" s="7" t="inlineStr">
        <is>
          <t>TC-17</t>
        </is>
      </c>
      <c r="B30" s="7" t="inlineStr">
        <is>
          <t>Verify the realtime data auto-refreshes every 15 seconds (polling).</t>
        </is>
      </c>
      <c r="C30" s="7" t="inlineStr">
        <is>
          <t>1. Log in with an Admin account.
2. Navigate to a station detail page.
3. Open browser DevTools Network tab and filter requests to the map API.
4. Wait for approximately 30 seconds without interacting.</t>
        </is>
      </c>
      <c r="D30" s="7" t="inlineStr">
        <is>
          <t>Network requests to the map/current-status API are sent automatically at ~15-second intervals. The displayed data updates after each successful poll.</t>
        </is>
      </c>
      <c r="E30" s="7" t="inlineStr">
        <is>
          <t>User is logged in with Admin role. Browser DevTools is open for network monitoring.</t>
        </is>
      </c>
      <c r="F30" s="7" t="n"/>
      <c r="G30" s="7" t="n"/>
      <c r="H30" s="7" t="n"/>
      <c r="I30" s="7" t="n"/>
      <c r="J30" s="7" t="n"/>
      <c r="K30" s="7" t="n"/>
      <c r="L30" s="7" t="n"/>
      <c r="M30" s="7" t="n"/>
      <c r="N30" s="7" t="n"/>
      <c r="O30" s="7" t="n"/>
    </row>
    <row r="31">
      <c r="A31" s="6" t="inlineStr">
        <is>
          <t>Station Components List (Read-Only)</t>
        </is>
      </c>
      <c r="B31" s="6" t="n"/>
      <c r="C31" s="6" t="n"/>
      <c r="D31" s="6" t="n"/>
      <c r="E31" s="6" t="n"/>
      <c r="F31" s="6" t="n"/>
      <c r="G31" s="6" t="n"/>
      <c r="H31" s="6" t="n"/>
      <c r="I31" s="6" t="n"/>
      <c r="J31" s="6" t="n"/>
      <c r="K31" s="6" t="n"/>
      <c r="L31" s="6" t="n"/>
      <c r="M31" s="6" t="n"/>
      <c r="N31" s="6" t="n"/>
      <c r="O31" s="6" t="n"/>
    </row>
    <row r="32">
      <c r="A32" s="7" t="inlineStr">
        <is>
          <t>TC-18</t>
        </is>
      </c>
      <c r="B32" s="7" t="inlineStr">
        <is>
          <t>Verify the "Thanh phan cua tram" card displays the component list correctly.</t>
        </is>
      </c>
      <c r="C32" s="7" t="inlineStr">
        <is>
          <t>1. Log in with an Admin account.
2. Navigate to a station that has hardware components attached.
3. Observe the "Thanh phan cua tram" (Station Components) card on the right sidebar.</t>
        </is>
      </c>
      <c r="D32" s="7" t="inlineStr">
        <is>
          <t>The card shows a list of components, each in a bordered row. Each row displays:
- A Cpu icon with the component name (or type label if no name).
- The component type label (e.g., "ESP32 (MCU)", "Ultrasonic Sensor (SRT04)"), model, and serial number.
- A status badge: green "Active", red "Faulty", or gray "Inactive".</t>
        </is>
      </c>
      <c r="E32" s="7" t="inlineStr">
        <is>
          <t>User is logged in with Admin role. A station with at least one component exists.</t>
        </is>
      </c>
      <c r="F32" s="7" t="n"/>
      <c r="G32" s="7" t="n"/>
      <c r="H32" s="7" t="n"/>
      <c r="I32" s="7" t="n"/>
      <c r="J32" s="7" t="n"/>
      <c r="K32" s="7" t="n"/>
      <c r="L32" s="7" t="n"/>
      <c r="M32" s="7" t="n"/>
      <c r="N32" s="7" t="n"/>
      <c r="O32" s="7" t="n"/>
    </row>
    <row r="33">
      <c r="A33" s="7" t="inlineStr">
        <is>
          <t>TC-19</t>
        </is>
      </c>
      <c r="B33" s="7" t="inlineStr">
        <is>
          <t>Verify the empty state message when a station has no components.</t>
        </is>
      </c>
      <c r="C33" s="7" t="inlineStr">
        <is>
          <t>1. Log in with an Admin account.
2. Navigate to a station that has no hardware components.
3. Observe the "Thanh phan cua tram" card.</t>
        </is>
      </c>
      <c r="D33" s="7" t="inlineStr">
        <is>
          <t>The card shows a dashed-border box with the message "Tram chua co thiet bi nao." (Station has no devices yet).</t>
        </is>
      </c>
      <c r="E33" s="7" t="inlineStr">
        <is>
          <t>User is logged in with Admin role. A station with no components exists.</t>
        </is>
      </c>
      <c r="F33" s="7" t="n"/>
      <c r="G33" s="7" t="n"/>
      <c r="H33" s="7" t="n"/>
      <c r="I33" s="7" t="n"/>
      <c r="J33" s="7" t="n"/>
      <c r="K33" s="7" t="n"/>
      <c r="L33" s="7" t="n"/>
      <c r="M33" s="7" t="n"/>
      <c r="N33" s="7" t="n"/>
      <c r="O33" s="7" t="n"/>
    </row>
    <row r="34">
      <c r="A34" s="7" t="inlineStr">
        <is>
          <t>TC-20</t>
        </is>
      </c>
      <c r="B34" s="7" t="inlineStr">
        <is>
          <t>Verify the loading skeleton is shown while component data is being fetched.</t>
        </is>
      </c>
      <c r="C34" s="7" t="inlineStr">
        <is>
          <t>1. Log in with an Admin account.
2. Navigate to a station detail page.
3. Observe the "Thanh phan cua tram" card before data finishes loading.</t>
        </is>
      </c>
      <c r="D34" s="7" t="inlineStr">
        <is>
          <t>Three animated skeleton placeholders are shown inside the card while the component list is loading. Once data loads, skeletons are replaced with actual component rows.</t>
        </is>
      </c>
      <c r="E34" s="7" t="inlineStr">
        <is>
          <t>User is logged in with Admin role.</t>
        </is>
      </c>
      <c r="F34" s="7" t="n"/>
      <c r="G34" s="7" t="n"/>
      <c r="H34" s="7" t="n"/>
      <c r="I34" s="7" t="n"/>
      <c r="J34" s="7" t="n"/>
      <c r="K34" s="7" t="n"/>
      <c r="L34" s="7" t="n"/>
      <c r="M34" s="7" t="n"/>
      <c r="N34" s="7" t="n"/>
      <c r="O34" s="7" t="n"/>
    </row>
    <row r="35">
      <c r="A35" s="7" t="inlineStr">
        <is>
          <t>TC-21</t>
        </is>
      </c>
      <c r="B35" s="7" t="inlineStr">
        <is>
          <t>Verify the error state is shown when the components API fails.</t>
        </is>
      </c>
      <c r="C35" s="7" t="inlineStr">
        <is>
          <t>1. Log in with an Admin account.
2. Block the station components API endpoint using browser DevTools.
3. Navigate to a station detail page.
4. Observe the "Thanh phan cua tram" card.</t>
        </is>
      </c>
      <c r="D35" s="7" t="inlineStr">
        <is>
          <t>The card shows a red-bordered error box with the title "Khong tai duoc thiet bi" (Could not load devices) and the error message below it.</t>
        </is>
      </c>
      <c r="E35" s="7" t="inlineStr">
        <is>
          <t>User is logged in with Admin role. Ability to block API endpoints.</t>
        </is>
      </c>
      <c r="F35" s="7" t="n"/>
      <c r="G35" s="7" t="n"/>
      <c r="H35" s="7" t="n"/>
      <c r="I35" s="7" t="n"/>
      <c r="J35" s="7" t="n"/>
      <c r="K35" s="7" t="n"/>
      <c r="L35" s="7" t="n"/>
      <c r="M35" s="7" t="n"/>
      <c r="N35" s="7" t="n"/>
      <c r="O35" s="7" t="n"/>
    </row>
    <row r="36">
      <c r="A36" s="7" t="inlineStr">
        <is>
          <t>TC-22</t>
        </is>
      </c>
      <c r="B36" s="7" t="inlineStr">
        <is>
          <t>Verify the Refresh button reloads the component list.</t>
        </is>
      </c>
      <c r="C36" s="7" t="inlineStr">
        <is>
          <t>1. Log in with an Admin account.
2. Navigate to a station detail page.
3. Click the "Refresh" button in the "Thanh phan cua tram" card header.
4. Observe the card.</t>
        </is>
      </c>
      <c r="D36" s="7" t="inlineStr">
        <is>
          <t>The refresh icon spins during loading. The component list is re-fetched from the API. If a component was recently added or removed from the backend, the list updates accordingly.</t>
        </is>
      </c>
      <c r="E36" s="7" t="inlineStr">
        <is>
          <t>User is logged in with Admin role. A station exists.</t>
        </is>
      </c>
      <c r="F36" s="7" t="n"/>
      <c r="G36" s="7" t="n"/>
      <c r="H36" s="7" t="n"/>
      <c r="I36" s="7" t="n"/>
      <c r="J36" s="7" t="n"/>
      <c r="K36" s="7" t="n"/>
      <c r="L36" s="7" t="n"/>
      <c r="M36" s="7" t="n"/>
      <c r="N36" s="7" t="n"/>
      <c r="O36" s="7" t="n"/>
    </row>
    <row r="37">
      <c r="A37" s="7" t="inlineStr">
        <is>
          <t>TC-23</t>
        </is>
      </c>
      <c r="B37" s="7" t="inlineStr">
        <is>
          <t>Verify all component types are displayed with correct labels.</t>
        </is>
      </c>
      <c r="C37" s="7" t="inlineStr">
        <is>
          <t>1. Log in with an Admin account.
2. Navigate to a station that has multiple component types attached.
3. Verify the type labels for each component row.</t>
        </is>
      </c>
      <c r="D37" s="7" t="inlineStr">
        <is>
          <t>Each component type shows its human-readable label:
- esp32 -&gt; "ESP32 (MCU)"
- srt04 -&gt; "Ultrasonic Sensor (SRT04)"
- temperature_sensor -&gt; "Temperature Sensor"
- battery -&gt; "Battery"
- speaker -&gt; "Speaker"
- gsm_module -&gt; "GSM Module"
- solar_panel -&gt; "Solar Panel"
- rain_sensor -&gt; "Rain Sensor"</t>
        </is>
      </c>
      <c r="E37" s="7" t="inlineStr">
        <is>
          <t>User is logged in with Admin role. A station with multiple component types exists.</t>
        </is>
      </c>
      <c r="F37" s="7" t="n"/>
      <c r="G37" s="7" t="n"/>
      <c r="H37" s="7" t="n"/>
      <c r="I37" s="7" t="n"/>
      <c r="J37" s="7" t="n"/>
      <c r="K37" s="7" t="n"/>
      <c r="L37" s="7" t="n"/>
      <c r="M37" s="7" t="n"/>
      <c r="N37" s="7" t="n"/>
      <c r="O37" s="7" t="n"/>
    </row>
    <row r="38">
      <c r="A38" s="6" t="inlineStr">
        <is>
          <t>Connection Status Detail Card</t>
        </is>
      </c>
      <c r="B38" s="6" t="n"/>
      <c r="C38" s="6" t="n"/>
      <c r="D38" s="6" t="n"/>
      <c r="E38" s="6" t="n"/>
      <c r="F38" s="6" t="n"/>
      <c r="G38" s="6" t="n"/>
      <c r="H38" s="6" t="n"/>
      <c r="I38" s="6" t="n"/>
      <c r="J38" s="6" t="n"/>
      <c r="K38" s="6" t="n"/>
      <c r="L38" s="6" t="n"/>
      <c r="M38" s="6" t="n"/>
      <c r="N38" s="6" t="n"/>
      <c r="O38" s="6" t="n"/>
    </row>
    <row r="39">
      <c r="A39" s="7" t="inlineStr">
        <is>
          <t>TC-24</t>
        </is>
      </c>
      <c r="B39" s="7" t="inlineStr">
        <is>
          <t>Verify the battery progress bar displays correct color based on battery level.</t>
        </is>
      </c>
      <c r="C39" s="7" t="inlineStr">
        <is>
          <t>1. Log in with an Admin account.
2. Navigate to the Connection Status detail section of a station.
3. Observe the battery progress bar.</t>
        </is>
      </c>
      <c r="D39" s="7" t="inlineStr">
        <is>
          <t>The battery bar color matches the level:
- Above 70%: Green bar.
- Between 31-70%: Yellow bar.
- 30% or below: Amber/orange bar.
The bar width visually corresponds to the battery percentage.</t>
        </is>
      </c>
      <c r="E39" s="7" t="inlineStr">
        <is>
          <t>User is logged in with Admin role. Station status API returns battery data.</t>
        </is>
      </c>
      <c r="F39" s="7" t="n"/>
      <c r="G39" s="7" t="n"/>
      <c r="H39" s="7" t="n"/>
      <c r="I39" s="7" t="n"/>
      <c r="J39" s="7" t="n"/>
      <c r="K39" s="7" t="n"/>
      <c r="L39" s="7" t="n"/>
      <c r="M39" s="7" t="n"/>
      <c r="N39" s="7" t="n"/>
      <c r="O39" s="7" t="n"/>
    </row>
    <row r="40">
      <c r="A40" s="7" t="inlineStr">
        <is>
          <t>TC-25</t>
        </is>
      </c>
      <c r="B40" s="7" t="inlineStr">
        <is>
          <t>Verify the signal strength indicator shows correct bars and label.</t>
        </is>
      </c>
      <c r="C40" s="7" t="inlineStr">
        <is>
          <t>1. Log in with an Admin account.
2. Navigate to the Connection Status detail section of a station.
3. Observe the signal strength bars and text.</t>
        </is>
      </c>
      <c r="D40" s="7" t="inlineStr">
        <is>
          <t>The signal bars and label match the RSSI value:
- RSSI &gt;= -60 dBm: 4 bars, label "Good".
- RSSI &gt;= -80 dBm: 3 bars, label "Good".
- RSSI &gt;= -100 dBm: 2 bars, label "Fair".
- RSSI &lt; -100 dBm: 1 bar, label "Weak".
- RSSI = 0 (no signal): 0 bars, label "None", text "Khong co tin hieu".</t>
        </is>
      </c>
      <c r="E40" s="7" t="inlineStr">
        <is>
          <t>User is logged in with Admin role. Station status API returns signal data.</t>
        </is>
      </c>
      <c r="F40" s="7" t="n"/>
      <c r="G40" s="7" t="n"/>
      <c r="H40" s="7" t="n"/>
      <c r="I40" s="7" t="n"/>
      <c r="J40" s="7" t="n"/>
      <c r="K40" s="7" t="n"/>
      <c r="L40" s="7" t="n"/>
      <c r="M40" s="7" t="n"/>
      <c r="N40" s="7" t="n"/>
      <c r="O40" s="7" t="n"/>
    </row>
    <row r="41">
      <c r="A41" s="7" t="inlineStr">
        <is>
          <t>TC-26</t>
        </is>
      </c>
      <c r="B41" s="7" t="inlineStr">
        <is>
          <t>Verify the "Last sync" time shows the correct relative time format.</t>
        </is>
      </c>
      <c r="C41" s="7" t="inlineStr">
        <is>
          <t>1. Log in with an Admin account.
2. Navigate to a station that was last seen at various times ago.
3. Check the "Last sync" text in the Connection Status section.</t>
        </is>
      </c>
      <c r="D41" s="7" t="inlineStr">
        <is>
          <t>The last sync time shows the correct human-readable format:
- Less than 1 minute: "Just now"
- Minutes ago: "[N] min ago" (e.g., "5 min ago")
- Hours ago: "[N] hours ago" (e.g., "2 hours ago")
- Days ago: "[N] days ago" (e.g., "3 days ago")
- No data: "-"</t>
        </is>
      </c>
      <c r="E41" s="7" t="inlineStr">
        <is>
          <t>User is logged in with Admin role. Stations with various lastSeenAt values exist.</t>
        </is>
      </c>
      <c r="F41" s="7" t="n"/>
      <c r="G41" s="7" t="n"/>
      <c r="H41" s="7" t="n"/>
      <c r="I41" s="7" t="n"/>
      <c r="J41" s="7" t="n"/>
      <c r="K41" s="7" t="n"/>
      <c r="L41" s="7" t="n"/>
      <c r="M41" s="7" t="n"/>
      <c r="N41" s="7" t="n"/>
      <c r="O41" s="7" t="n"/>
    </row>
    <row r="42">
      <c r="A42" s="6" t="inlineStr">
        <is>
          <t>Station Location Map</t>
        </is>
      </c>
      <c r="B42" s="6" t="n"/>
      <c r="C42" s="6" t="n"/>
      <c r="D42" s="6" t="n"/>
      <c r="E42" s="6" t="n"/>
      <c r="F42" s="6" t="n"/>
      <c r="G42" s="6" t="n"/>
      <c r="H42" s="6" t="n"/>
      <c r="I42" s="6" t="n"/>
      <c r="J42" s="6" t="n"/>
      <c r="K42" s="6" t="n"/>
      <c r="L42" s="6" t="n"/>
      <c r="M42" s="6" t="n"/>
      <c r="N42" s="6" t="n"/>
      <c r="O42" s="6" t="n"/>
    </row>
    <row r="43">
      <c r="A43" s="7" t="inlineStr">
        <is>
          <t>TC-27</t>
        </is>
      </c>
      <c r="B43" s="7" t="inlineStr">
        <is>
          <t>Verify the Station Location card displays an embedded map with the station marker.</t>
        </is>
      </c>
      <c r="C43" s="7" t="inlineStr">
        <is>
          <t>1. Log in with an Admin account.
2. Navigate to any station detail page.
3. Observe the "Station Location" section.</t>
        </is>
      </c>
      <c r="D43" s="7" t="inlineStr">
        <is>
          <t>An embedded OpenStreetMap iframe is displayed showing the station location with a marker. The card header shows "Station Location" with the station coordinates (e.g., "10.8231 N, 106.6297 E"). An overlay label at the bottom-left shows the station road name or location description.</t>
        </is>
      </c>
      <c r="E43" s="7" t="inlineStr">
        <is>
          <t>User is logged in with Admin role. A station with valid latitude/longitude exists.</t>
        </is>
      </c>
      <c r="F43" s="7" t="n"/>
      <c r="G43" s="7" t="n"/>
      <c r="H43" s="7" t="n"/>
      <c r="I43" s="7" t="n"/>
      <c r="J43" s="7" t="n"/>
      <c r="K43" s="7" t="n"/>
      <c r="L43" s="7" t="n"/>
      <c r="M43" s="7" t="n"/>
      <c r="N43" s="7" t="n"/>
      <c r="O43" s="7" t="n"/>
    </row>
    <row r="44">
      <c r="A44" s="6" t="inlineStr">
        <is>
          <t>Navigation &amp; Back Button</t>
        </is>
      </c>
      <c r="B44" s="6" t="n"/>
      <c r="C44" s="6" t="n"/>
      <c r="D44" s="6" t="n"/>
      <c r="E44" s="6" t="n"/>
      <c r="F44" s="6" t="n"/>
      <c r="G44" s="6" t="n"/>
      <c r="H44" s="6" t="n"/>
      <c r="I44" s="6" t="n"/>
      <c r="J44" s="6" t="n"/>
      <c r="K44" s="6" t="n"/>
      <c r="L44" s="6" t="n"/>
      <c r="M44" s="6" t="n"/>
      <c r="N44" s="6" t="n"/>
      <c r="O44" s="6" t="n"/>
    </row>
    <row r="45">
      <c r="A45" s="7" t="inlineStr">
        <is>
          <t>TC-28</t>
        </is>
      </c>
      <c r="B45" s="7" t="inlineStr">
        <is>
          <t>Verify the back arrow button navigates to the Stations list.</t>
        </is>
      </c>
      <c r="C45" s="7" t="inlineStr">
        <is>
          <t>1. Log in with an Admin account.
2. Navigate to a station detail page.
3. Click the left-arrow button next to the station name.</t>
        </is>
      </c>
      <c r="D45" s="7" t="inlineStr">
        <is>
          <t>The user is navigated back to the Stations list page (/admin/stations or /moderator/stations depending on the current path).</t>
        </is>
      </c>
      <c r="E45" s="7" t="inlineStr">
        <is>
          <t>User is logged in with Admin role. User is on a station detail page.</t>
        </is>
      </c>
      <c r="F45" s="7" t="n"/>
      <c r="G45" s="7" t="n"/>
      <c r="H45" s="7" t="n"/>
      <c r="I45" s="7" t="n"/>
      <c r="J45" s="7" t="n"/>
      <c r="K45" s="7" t="n"/>
      <c r="L45" s="7" t="n"/>
      <c r="M45" s="7" t="n"/>
      <c r="N45" s="7" t="n"/>
      <c r="O45" s="7" t="n"/>
    </row>
    <row r="46">
      <c r="A46" s="7" t="inlineStr">
        <is>
          <t>TC-29</t>
        </is>
      </c>
      <c r="B46" s="7" t="inlineStr">
        <is>
          <t>Verify the station code badge and calibration offset badge are displayed in the header.</t>
        </is>
      </c>
      <c r="C46" s="7" t="inlineStr">
        <is>
          <t>1. Log in with an Admin account.
2. Navigate to any station detail page.
3. Observe the header area next to the station name.</t>
        </is>
      </c>
      <c r="D46" s="7" t="inlineStr">
        <is>
          <t>Two badges are shown next to the station name:
- A primary-colored badge showing "ID: [station code]".
- An outline badge showing the calibration offset (e.g., "+/-5cm").
Below the station name, the address is shown with a map pin icon.</t>
        </is>
      </c>
      <c r="E46" s="7" t="inlineStr">
        <is>
          <t>User is logged in with Admin role. A station with code and calibrationOffset exists.</t>
        </is>
      </c>
      <c r="F46" s="7" t="n"/>
      <c r="G46" s="7" t="n"/>
      <c r="H46" s="7" t="n"/>
      <c r="I46" s="7" t="n"/>
      <c r="J46" s="7" t="n"/>
      <c r="K46" s="7" t="n"/>
      <c r="L46" s="7" t="n"/>
      <c r="M46" s="7" t="n"/>
      <c r="N46" s="7" t="n"/>
      <c r="O46" s="7" t="n"/>
    </row>
    <row r="47">
      <c r="A47" s="7" t="inlineStr">
        <is>
          <t>TC-30</t>
        </is>
      </c>
      <c r="B47" s="7" t="inlineStr">
        <is>
          <t>Verify the moderator role sees the correct back navigation path.</t>
        </is>
      </c>
      <c r="C47" s="7" t="inlineStr">
        <is>
          <t>1. Log in with a Moderator account.
2. Navigate to the Stations list under the moderator menu.
3. Click on a station to open its detail page.
4. Click the back arrow button.</t>
        </is>
      </c>
      <c r="D47" s="7" t="inlineStr">
        <is>
          <t>The user is navigated to /moderator/stations (not /admin/stations). The page path is correctly resolved based on the current URL prefix.</t>
        </is>
      </c>
      <c r="E47" s="7" t="inlineStr">
        <is>
          <t>User is logged in with Moderator role. The moderator menu has access to the Stations feature.</t>
        </is>
      </c>
      <c r="F47" s="7" t="n"/>
      <c r="G47" s="7" t="n"/>
      <c r="H47" s="7" t="n"/>
      <c r="I47" s="7" t="n"/>
      <c r="J47" s="7" t="n"/>
      <c r="K47" s="7" t="n"/>
      <c r="L47" s="7" t="n"/>
      <c r="M47" s="7" t="n"/>
      <c r="N47" s="7" t="n"/>
      <c r="O47" s="7" t="n"/>
    </row>
  </sheetData>
  <mergeCells count="3">
    <mergeCell ref="B3:E3"/>
    <mergeCell ref="B2:E2"/>
    <mergeCell ref="B4:E4"/>
  </mergeCells>
  <dataValidations count="1">
    <dataValidation sqref="F12:F1016 I12:I1016 L12:L1016" showDropDown="0" showInputMessage="0" showErrorMessage="0" allowBlank="1" type="list">
      <formula1>$R$2:$R$5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2026-04-19T18:57:50Z</dcterms:created>
  <dcterms:modified xmlns:dcterms="http://purl.org/dc/terms/" xmlns:xsi="http://www.w3.org/2001/XMLSchema-instance" xsi:type="dcterms:W3CDTF">2026-04-19T18:57:50Z</dcterms:modified>
</cp:coreProperties>
</file>