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'HP用検査表（月別）'!$A$7:$I$46</definedName>
    <definedName name="_xlnm._FilterDatabase" localSheetId="0" hidden="1">'HP用検査表(月別）９.8まで'!$A$7:$I$54</definedName>
    <definedName name="_xlnm.Print_Area" localSheetId="1">'HP用検査表（月別）'!$A$1:$I$46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43" i="3"/>
  <c r="F40" i="3" l="1"/>
  <c r="F41" i="3"/>
  <c r="F39" i="3" l="1"/>
  <c r="E44" i="3" l="1"/>
  <c r="F38" i="3"/>
  <c r="F37" i="3" l="1"/>
  <c r="I44" i="3" l="1"/>
  <c r="H44" i="3"/>
  <c r="G44" i="3"/>
  <c r="D44" i="3"/>
  <c r="C44" i="3"/>
  <c r="F35" i="3" l="1"/>
  <c r="F34" i="3" l="1"/>
  <c r="F17" i="3" l="1"/>
  <c r="F18" i="3"/>
  <c r="F33" i="3" l="1"/>
  <c r="F36" i="3" l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F44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<sst xmlns="http://schemas.openxmlformats.org/spreadsheetml/2006/main" count="112" uniqueCount="56">
  <si>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</si>
  <si>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</si>
  <si>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</si>
  <si>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</si>
  <si>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</si>
  <si>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</si>
  <si>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</si>
  <si>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</si>
  <si>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</si>
  <si>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</si>
  <si>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</si>
  <si>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</si>
  <si>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</si>
  <si>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</si>
  <si>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</si>
  <si>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</si>
  <si>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</si>
  <si>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</si>
  <si>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</si>
  <si>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</si>
  <si>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</si>
  <si>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</si>
  <si>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</si>
  <si>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</si>
  <si>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</si>
  <si>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</si>
  <si>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</si>
  <si>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</si>
  <si>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</si>
  <si>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</si>
  <si>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</si>
  <si>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</si>
  <si>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</si>
  <si>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</si>
  <si>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</si>
  <si>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</si>
  <si>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</si>
  <si>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</si>
  <si>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</si>
  <si>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</si>
  <si>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</si>
  <si>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</si>
  <si>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</si>
  <si>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</si>
  <si>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</si>
  <si>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</si>
  <si>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</si>
  <si>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</si>
  <si>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</si>
  <si>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</si>
  <si>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</si>
  <si>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</si>
  <si>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</si>
  <si>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</si>
  <si>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</si>
  <si>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（新潟市含む・令和3年2月25日（木）公表）</t>
    <rPh sb="15" eb="16">
      <t>ニチ</t>
    </rPh>
    <rPh sb="17" eb="18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</si>
</sst>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6"/>
  <sheetViews>
    <sheetView tabSelected="1" zoomScale="85" zoomScaleNormal="85" zoomScaleSheetLayoutView="70" workbookViewId="0">
      <pane xSplit="2" ySplit="6" topLeftCell="C38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2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43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4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3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3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3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3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3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3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16</v>
      </c>
      <c r="F42" s="73">
        <f t="shared" si="3"/>
        <v>38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17</v>
      </c>
      <c r="D43" s="67">
        <v>14</v>
      </c>
      <c r="E43" s="67">
        <v>0</v>
      </c>
      <c r="F43" s="73">
        <f t="shared" si="3"/>
        <v>17</v>
      </c>
      <c r="G43" s="67">
        <v>0</v>
      </c>
      <c r="H43" s="67">
        <v>0</v>
      </c>
      <c r="I43" s="67">
        <v>0</v>
      </c>
      <c r="J43" s="76"/>
      <c r="K43" s="76"/>
    </row>
    <row r="44" spans="1:11" ht="23.25" customHeight="1" x14ac:dyDescent="0.4">
      <c r="A44" s="78" t="s">
        <v>24</v>
      </c>
      <c r="B44" s="79"/>
      <c r="C44" s="73">
        <f>SUM(C7:C43)</f>
        <v>24455</v>
      </c>
      <c r="D44" s="73">
        <f t="shared" ref="D44:I44" si="5">SUM(D7:D43)</f>
        <v>3643</v>
      </c>
      <c r="E44" s="73">
        <f>SUM(E7:E43)</f>
        <v>12537</v>
      </c>
      <c r="F44" s="73">
        <f t="shared" si="5"/>
        <v>36992</v>
      </c>
      <c r="G44" s="73">
        <f t="shared" si="5"/>
        <v>1003</v>
      </c>
      <c r="H44" s="73">
        <f t="shared" si="5"/>
        <v>6124</v>
      </c>
      <c r="I44" s="73">
        <f t="shared" si="5"/>
        <v>53</v>
      </c>
      <c r="K44" s="53"/>
    </row>
    <row r="45" spans="1:11" x14ac:dyDescent="0.4">
      <c r="A45" s="1" t="s">
        <v>21</v>
      </c>
    </row>
    <row r="46" spans="1:11" x14ac:dyDescent="0.4">
      <c r="A46" s="1" t="s">
        <v>22</v>
      </c>
    </row>
  </sheetData>
  <mergeCells count="10">
    <mergeCell ref="A44:B4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2021-02-25T06:44:38Z</cp:lastPrinted>
  <dcterms:created xsi:type="dcterms:W3CDTF">2020-08-17T07:32:53Z</dcterms:created>
  <dcterms:modified xsi:type="dcterms:W3CDTF">2021-02-25T06:44:40Z</dcterms:modified>
</cp:coreProperties>
</file>