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62450/IdeaProjects/ccd-data-store-api/src/aat/resources/"/>
    </mc:Choice>
  </mc:AlternateContent>
  <xr:revisionPtr revIDLastSave="0" documentId="13_ncr:1_{43C021EC-3663-184F-A368-ABEBDD880983}" xr6:coauthVersionLast="36" xr6:coauthVersionMax="43" xr10:uidLastSave="{00000000-0000-0000-0000-000000000000}"/>
  <bookViews>
    <workbookView xWindow="0" yWindow="460" windowWidth="28800" windowHeight="16420" tabRatio="823" firstSheet="9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<sst xmlns="http://schemas.openxmlformats.org/spreadsheetml/2006/main" count="2653" uniqueCount="285">
  <si>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</si>
  <si>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</si>
  <si>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</si>
  <si>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</si>
  <si>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</si>
  <si>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</si>
  <si>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</si>
  <si>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</si>
  <si>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</si>
  <si>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</si>
  <si>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</si>
  <si>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</si>
  <si>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</si>
  <si>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</si>
  <si>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</si>
  <si>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</si>
  <si>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</si>
  <si>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</si>
  <si>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</si>
  <si>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</si>
  <si>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</si>
  <si>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</si>
  <si>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</si>
  <si>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</si>
  <si>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</si>
  <si>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</si>
  <si>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</si>
  <si>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</si>
  <si>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</si>
  <si>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</si>
  <si>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</si>
  <si>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</si>
  <si>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</si>
  <si>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</si>
  <si>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</si>
  <si>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</si>
  <si>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</si>
  <si>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</si>
  <si>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</si>
  <si>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</si>
  <si>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</si>
  <si>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</si>
  <si>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</si>
  <si>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</si>
  <si>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</si>
  <si>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</si>
  <si>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</si>
  <si>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</si>
  <si>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</si>
  <si>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</si>
  <si>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</si>
  <si>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</si>
  <si>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</si>
  <si>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</si>
  <si>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</si>
  <si>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</si>
  <si>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</si>
  <si>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</si>
  <si>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</si>
  <si>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</si>
  <si>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</si>
  <si>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</si>
  <si>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</si>
  <si>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</si>
  <si>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</si>
  <si>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</si>
  <si>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</si>
  <si>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</si>
  <si>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</si>
  <si>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</si>
  <si>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</si>
  <si>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</si>
  <si>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</si>
  <si>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</si>
  <si>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</si>
  <si>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</si>
  <si>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</si>
  <si>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</si>
  <si>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</si>
  <si>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</si>
  <si>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</si>
  <si>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</si>
  <si>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</si>
  <si>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</si>
  <si>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</si>
  <si>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</si>
  <si>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</si>
  <si>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</si>
  <si>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</si>
  <si>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</si>
  <si>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</si>
  <si>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</si>
  <si>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</si>
  <si>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</si>
  <si>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</si>
  <si>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</si>
  <si>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</si>
  <si>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</si>
  <si>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</si>
  <si>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</si>
  <si>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</si>
  <si>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</si>
  <si>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</si>
  <si>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</si>
  <si>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</si>
  <si>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</si>
  <si>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</si>
  <si>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</si>
  <si>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</si>
  <si>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</si>
  <si>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</si>
  <si>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</si>
  <si>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</si>
  <si>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</si>
  <si>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</si>
  <si>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</si>
  <si>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</si>
  <si>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</si>
  <si>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</si>
  <si>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</si>
  <si>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</si>
  <si>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</si>
  <si>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</si>
  <si>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</si>
  <si>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</si>
  <si>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</si>
  <si>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</si>
  <si>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</si>
  <si>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</si>
  <si>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</si>
  <si>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</si>
  <si>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</si>
  <si>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</si>
  <si>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</si>
  <si>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</si>
  <si>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</si>
  <si>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</si>
  <si>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</si>
  <si>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</si>
  <si>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</si>
  <si>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</si>
  <si>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</si>
  <si>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</si>
  <si>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</si>
  <si>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</si>
  <si>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</si>
  <si>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</si>
  <si>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</si>
  <si>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</si>
  <si>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</si>
  <si>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</si>
  <si>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</si>
  <si>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</si>
  <si>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</si>
  <si>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</si>
  <si>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</si>
  <si>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</si>
  <si>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</si>
  <si>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</si>
  <si>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</si>
  <si>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</si>
  <si>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</si>
  <si>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</si>
  <si>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</si>
  <si>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</si>
  <si>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</si>
  <si>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</si>
  <si>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</si>
  <si>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</si>
  <si>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</si>
  <si>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</si>
  <si>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</si>
  <si>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</si>
  <si>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</si>
  <si>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</si>
  <si>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</si>
  <si>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</si>
  <si>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</si>
  <si>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</si>
  <si>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</si>
  <si>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</si>
  <si>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</si>
  <si>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</si>
  <si>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</si>
  <si>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</si>
  <si>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</si>
  <si>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</si>
  <si>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</si>
  <si>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</si>
  <si>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</si>
  <si>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</si>
  <si>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</si>
  <si>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</si>
  <si>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</si>
  <si>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</si>
  <si>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</si>
  <si>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</si>
  <si>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</si>
  <si>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</si>
  <si>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</si>
  <si>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</si>
  <si>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</si>
  <si>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</si>
  <si>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</si>
  <si>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</si>
  <si>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</si>
  <si>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</si>
  <si>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</si>
  <si>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</si>
  <si>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</si>
  <si>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</si>
  <si>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</si>
  <si>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</si>
  <si>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</si>
  <si>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</si>
  <si>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</si>
  <si>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</si>
  <si>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</si>
  <si>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</si>
  <si>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</si>
  <si>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</si>
  <si>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</si>
  <si>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</si>
  <si>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</si>
  <si>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</si>
  <si>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</si>
  <si>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</si>
  <si>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</si>
  <si>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</si>
  <si>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</si>
  <si>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</si>
  <si>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</si>
  <si>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</si>
  <si>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</si>
  <si>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</si>
  <si>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</si>
  <si>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</si>
  <si>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</si>
  <si>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</si>
  <si>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</si>
  <si>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</si>
  <si>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</si>
  <si>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</si>
  <si>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</si>
  <si>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</si>
  <si>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</si>
  <si>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</si>
  <si>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</si>
  <si>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</si>
  <si>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</si>
  <si>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</si>
  <si>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</si>
  <si>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</si>
  <si>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</si>
  <si>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</si>
  <si>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</si>
  <si>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</si>
  <si>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</si>
  <si>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</si>
  <si>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</si>
  <si>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</si>
  <si>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</si>
  <si>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</si>
  <si>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</si>
  <si>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</si>
  <si>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</si>
  <si>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</si>
  <si>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</si>
  <si>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</si>
  <si>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</si>
  <si>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</si>
  <si>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Content for the Test Jurisdiction 3.</t>
  </si>
  <si>
    <t>BEFTA_JURISDICTION_3</t>
  </si>
  <si>
    <t>BEFTA Jurisdiction 3</t>
  </si>
  <si>
    <t>BEFTA_CASETYPE_3_1</t>
  </si>
  <si>
    <t>BEFTA_CASETYPE_3_2</t>
  </si>
  <si>
    <t>BEFTA_CASETYPE_3_3</t>
  </si>
  <si>
    <t>Demo Case BEFTA CASETYPE 3 1</t>
  </si>
  <si>
    <t>Demo Case BEFTA CASETYPE 3 2</t>
  </si>
  <si>
    <t>Demo Case BEFTA CASETYPE 3 3</t>
  </si>
  <si>
    <t>caseworker-befta_jurisdiction_3</t>
  </si>
  <si>
    <t>caseworker-befta_jurisdiction_3-solicitor</t>
  </si>
  <si>
    <t>befta.caseworker.3@gmail.com</t>
  </si>
  <si>
    <t>befta.citizen.3@gmail.com</t>
  </si>
  <si>
    <t>befta.solicitor.3@gmail.com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</si>
</sst>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solicitor.3@gmail.com" TargetMode="External"/><Relationship Id="rId2" Type="http://schemas.openxmlformats.org/officeDocument/2006/relationships/hyperlink" Target="mailto:befta.citizen.3@gmail.com" TargetMode="External"/><Relationship Id="rId1" Type="http://schemas.openxmlformats.org/officeDocument/2006/relationships/hyperlink" Target="mailto:befta.caseworker.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0" sqref="D10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54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272</v>
      </c>
      <c r="D4" s="41" t="s">
        <v>273</v>
      </c>
      <c r="E4" s="4" t="s">
        <v>271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workbookViewId="0">
      <selection activeCell="E32" sqref="E32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900-000002000000}">
      <formula1>42736</formula1>
    </dataValidation>
    <dataValidation type="custom" allowBlank="1" showDropDown="1" showInputMessage="1" showErrorMessage="1" prompt="Enter a date after 'LiveFrom' date" sqref="B4:B9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topLeftCell="D1" workbookViewId="0">
      <selection activeCell="O54" sqref="O54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6" xr:uid="{00000000-0002-0000-0A00-000000000000}">
      <formula1>42736</formula1>
    </dataValidation>
    <dataValidation type="custom" allowBlank="1" showDropDown="1" showInputMessage="1" showErrorMessage="1" prompt="Enter a date that is after 'LiveFrom' date" sqref="B4:B6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6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>
      <selection activeCell="D19" sqref="D1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B00-000002000000}">
      <formula1>42736</formula1>
    </dataValidation>
    <dataValidation type="custom" allowBlank="1" showDropDown="1" showInputMessage="1" showErrorMessage="1" prompt="Enter a date after 'LiveFrom' date" sqref="B4:B9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3"/>
  <sheetViews>
    <sheetView workbookViewId="0">
      <selection activeCell="E59" sqref="E59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  <row r="37" spans="1:9" s="14" customFormat="1" ht="12.75" customHeight="1" x14ac:dyDescent="0.2">
      <c r="A37" s="27">
        <v>42736</v>
      </c>
      <c r="B37" s="27"/>
      <c r="C37" s="14" t="s">
        <v>276</v>
      </c>
      <c r="D37" s="28" t="s">
        <v>55</v>
      </c>
      <c r="E37" s="41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s="14" customFormat="1" ht="12.75" customHeight="1" x14ac:dyDescent="0.2">
      <c r="A38" s="27">
        <v>42736</v>
      </c>
      <c r="B38" s="27"/>
      <c r="C38" s="14" t="s">
        <v>276</v>
      </c>
      <c r="D38" s="28" t="s">
        <v>55</v>
      </c>
      <c r="E38" s="41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s="14" customFormat="1" ht="12.75" customHeight="1" x14ac:dyDescent="0.2">
      <c r="A39" s="27">
        <v>42736</v>
      </c>
      <c r="B39" s="27"/>
      <c r="C39" s="14" t="s">
        <v>276</v>
      </c>
      <c r="D39" s="28" t="s">
        <v>55</v>
      </c>
      <c r="E39" s="41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s="14" customFormat="1" ht="12.75" customHeight="1" x14ac:dyDescent="0.2">
      <c r="A40" s="27">
        <v>42736</v>
      </c>
      <c r="B40" s="27"/>
      <c r="C40" s="14" t="s">
        <v>276</v>
      </c>
      <c r="D40" s="28" t="s">
        <v>55</v>
      </c>
      <c r="E40" s="41" t="s">
        <v>209</v>
      </c>
      <c r="F40" s="21" t="s">
        <v>210</v>
      </c>
      <c r="G40" s="28">
        <v>1</v>
      </c>
      <c r="H40" s="41" t="s">
        <v>142</v>
      </c>
      <c r="I40" s="28">
        <v>4</v>
      </c>
    </row>
    <row r="41" spans="1:9" s="14" customFormat="1" ht="12.75" customHeight="1" x14ac:dyDescent="0.2">
      <c r="A41" s="27">
        <v>42736</v>
      </c>
      <c r="B41" s="27"/>
      <c r="C41" s="14" t="s">
        <v>276</v>
      </c>
      <c r="D41" s="28" t="s">
        <v>55</v>
      </c>
      <c r="E41" s="41" t="s">
        <v>209</v>
      </c>
      <c r="F41" s="21" t="s">
        <v>210</v>
      </c>
      <c r="G41" s="28">
        <v>1</v>
      </c>
      <c r="H41" s="41" t="s">
        <v>144</v>
      </c>
      <c r="I41" s="28">
        <v>5</v>
      </c>
    </row>
    <row r="42" spans="1:9" s="14" customFormat="1" ht="12.75" customHeight="1" x14ac:dyDescent="0.2">
      <c r="A42" s="27">
        <v>42736</v>
      </c>
      <c r="B42" s="27"/>
      <c r="C42" s="14" t="s">
        <v>276</v>
      </c>
      <c r="D42" s="28" t="s">
        <v>55</v>
      </c>
      <c r="E42" s="41" t="s">
        <v>211</v>
      </c>
      <c r="F42" s="21" t="s">
        <v>212</v>
      </c>
      <c r="G42" s="28">
        <v>2</v>
      </c>
      <c r="H42" s="41" t="s">
        <v>148</v>
      </c>
      <c r="I42" s="28">
        <v>1</v>
      </c>
    </row>
    <row r="43" spans="1:9" s="14" customFormat="1" ht="12.75" customHeight="1" x14ac:dyDescent="0.2">
      <c r="A43" s="27">
        <v>42736</v>
      </c>
      <c r="B43" s="27"/>
      <c r="C43" s="14" t="s">
        <v>276</v>
      </c>
      <c r="D43" s="28" t="s">
        <v>55</v>
      </c>
      <c r="E43" s="41" t="s">
        <v>211</v>
      </c>
      <c r="F43" s="21" t="s">
        <v>212</v>
      </c>
      <c r="G43" s="28">
        <v>2</v>
      </c>
      <c r="H43" s="41" t="s">
        <v>156</v>
      </c>
      <c r="I43" s="28">
        <v>2</v>
      </c>
    </row>
    <row r="44" spans="1:9" s="14" customFormat="1" ht="12.75" customHeight="1" x14ac:dyDescent="0.2">
      <c r="A44" s="27">
        <v>42736</v>
      </c>
      <c r="B44" s="27"/>
      <c r="C44" s="14" t="s">
        <v>276</v>
      </c>
      <c r="D44" s="28" t="s">
        <v>55</v>
      </c>
      <c r="E44" s="41" t="s">
        <v>211</v>
      </c>
      <c r="F44" s="21" t="s">
        <v>212</v>
      </c>
      <c r="G44" s="28">
        <v>2</v>
      </c>
      <c r="H44" s="41" t="s">
        <v>239</v>
      </c>
      <c r="I44" s="28">
        <v>3</v>
      </c>
    </row>
    <row r="45" spans="1:9" s="14" customFormat="1" ht="12.75" customHeight="1" x14ac:dyDescent="0.2">
      <c r="A45" s="27">
        <v>42736</v>
      </c>
      <c r="B45" s="27"/>
      <c r="C45" s="14" t="s">
        <v>276</v>
      </c>
      <c r="D45" s="28" t="s">
        <v>55</v>
      </c>
      <c r="E45" s="41" t="s">
        <v>211</v>
      </c>
      <c r="F45" s="21" t="s">
        <v>212</v>
      </c>
      <c r="G45" s="28">
        <v>2</v>
      </c>
      <c r="H45" s="41" t="s">
        <v>154</v>
      </c>
      <c r="I45" s="28">
        <v>4</v>
      </c>
    </row>
    <row r="46" spans="1:9" s="14" customFormat="1" ht="12.75" customHeight="1" x14ac:dyDescent="0.2">
      <c r="A46" s="27">
        <v>42736</v>
      </c>
      <c r="B46" s="27"/>
      <c r="C46" s="14" t="s">
        <v>276</v>
      </c>
      <c r="D46" s="28" t="s">
        <v>55</v>
      </c>
      <c r="E46" s="41" t="s">
        <v>211</v>
      </c>
      <c r="F46" s="21" t="s">
        <v>212</v>
      </c>
      <c r="G46" s="28">
        <v>2</v>
      </c>
      <c r="H46" s="41" t="s">
        <v>158</v>
      </c>
      <c r="I46" s="28">
        <v>5</v>
      </c>
    </row>
    <row r="47" spans="1:9" s="14" customFormat="1" ht="12.75" customHeight="1" x14ac:dyDescent="0.2">
      <c r="A47" s="27">
        <v>42736</v>
      </c>
      <c r="B47" s="27"/>
      <c r="C47" s="14" t="s">
        <v>276</v>
      </c>
      <c r="D47" s="28" t="s">
        <v>55</v>
      </c>
      <c r="E47" s="41" t="s">
        <v>211</v>
      </c>
      <c r="F47" s="21" t="s">
        <v>212</v>
      </c>
      <c r="G47" s="28">
        <v>2</v>
      </c>
      <c r="H47" s="41" t="s">
        <v>247</v>
      </c>
      <c r="I47" s="28">
        <v>6</v>
      </c>
    </row>
    <row r="48" spans="1:9" s="14" customFormat="1" ht="12.75" customHeight="1" x14ac:dyDescent="0.2">
      <c r="A48" s="27">
        <v>42736</v>
      </c>
      <c r="B48" s="27"/>
      <c r="C48" s="14" t="s">
        <v>276</v>
      </c>
      <c r="D48" s="28" t="s">
        <v>55</v>
      </c>
      <c r="E48" s="41" t="s">
        <v>211</v>
      </c>
      <c r="F48" s="21" t="s">
        <v>212</v>
      </c>
      <c r="G48" s="28">
        <v>2</v>
      </c>
      <c r="H48" s="41" t="s">
        <v>168</v>
      </c>
      <c r="I48" s="28">
        <v>7</v>
      </c>
    </row>
    <row r="49" spans="1:9" s="14" customFormat="1" ht="12.75" customHeight="1" x14ac:dyDescent="0.2">
      <c r="A49" s="27">
        <v>42736</v>
      </c>
      <c r="B49" s="27"/>
      <c r="C49" s="14" t="s">
        <v>276</v>
      </c>
      <c r="D49" s="28" t="s">
        <v>55</v>
      </c>
      <c r="E49" s="41" t="s">
        <v>230</v>
      </c>
      <c r="F49" s="21" t="s">
        <v>231</v>
      </c>
      <c r="G49" s="28">
        <v>3</v>
      </c>
      <c r="H49" s="41" t="s">
        <v>223</v>
      </c>
      <c r="I49" s="28">
        <v>1</v>
      </c>
    </row>
    <row r="50" spans="1:9" s="14" customFormat="1" ht="12.75" customHeight="1" x14ac:dyDescent="0.2">
      <c r="A50" s="27">
        <v>42736</v>
      </c>
      <c r="B50" s="27"/>
      <c r="C50" s="14" t="s">
        <v>276</v>
      </c>
      <c r="D50" s="28" t="s">
        <v>55</v>
      </c>
      <c r="E50" s="41" t="s">
        <v>230</v>
      </c>
      <c r="F50" s="21" t="s">
        <v>231</v>
      </c>
      <c r="G50" s="28">
        <v>3</v>
      </c>
      <c r="H50" s="41" t="s">
        <v>232</v>
      </c>
      <c r="I50" s="28">
        <v>2</v>
      </c>
    </row>
    <row r="51" spans="1:9" s="14" customFormat="1" ht="12.75" customHeight="1" x14ac:dyDescent="0.2">
      <c r="A51" s="27">
        <v>42736</v>
      </c>
      <c r="B51" s="27"/>
      <c r="C51" s="14" t="s">
        <v>276</v>
      </c>
      <c r="D51" s="28" t="s">
        <v>55</v>
      </c>
      <c r="E51" s="41" t="s">
        <v>230</v>
      </c>
      <c r="F51" s="21" t="s">
        <v>231</v>
      </c>
      <c r="G51" s="28">
        <v>3</v>
      </c>
      <c r="H51" s="41" t="s">
        <v>235</v>
      </c>
      <c r="I51" s="28">
        <v>3</v>
      </c>
    </row>
    <row r="52" spans="1:9" s="14" customFormat="1" ht="12.75" customHeight="1" x14ac:dyDescent="0.2">
      <c r="A52" s="27">
        <v>42736</v>
      </c>
      <c r="B52" s="27"/>
      <c r="C52" s="14" t="s">
        <v>276</v>
      </c>
      <c r="D52" s="28" t="s">
        <v>55</v>
      </c>
      <c r="E52" s="41" t="s">
        <v>230</v>
      </c>
      <c r="F52" s="21" t="s">
        <v>231</v>
      </c>
      <c r="G52" s="28">
        <v>3</v>
      </c>
      <c r="H52" s="41" t="s">
        <v>243</v>
      </c>
      <c r="I52" s="28">
        <v>4</v>
      </c>
    </row>
    <row r="53" spans="1:9" s="14" customFormat="1" ht="12.75" customHeight="1" x14ac:dyDescent="0.2">
      <c r="A53" s="27">
        <v>42736</v>
      </c>
      <c r="B53" s="27"/>
      <c r="C53" s="14" t="s">
        <v>276</v>
      </c>
      <c r="D53" s="28" t="s">
        <v>55</v>
      </c>
      <c r="E53" s="41" t="s">
        <v>262</v>
      </c>
      <c r="F53" s="21" t="s">
        <v>263</v>
      </c>
      <c r="G53" s="28">
        <v>4</v>
      </c>
      <c r="H53" s="41" t="s">
        <v>258</v>
      </c>
      <c r="I53" s="28">
        <v>1</v>
      </c>
    </row>
  </sheetData>
  <dataValidations count="3">
    <dataValidation type="decimal" operator="greaterThan" allowBlank="1" showDropDown="1" showInputMessage="1" showErrorMessage="1" prompt="Enter a number greater than 0" sqref="G4:G53 I4:I53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53" xr:uid="{00000000-0002-0000-0C00-000002000000}">
      <formula1>42736</formula1>
    </dataValidation>
    <dataValidation type="custom" allowBlank="1" showDropDown="1" showInputMessage="1" showErrorMessage="1" prompt="Enter a date after 'LiveFrom' date" sqref="B4:B53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tabSelected="1" workbookViewId="0">
      <selection activeCell="C27" sqref="C27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282</v>
      </c>
      <c r="D4" s="28" t="s">
        <v>272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283</v>
      </c>
      <c r="D5" s="28" t="s">
        <v>272</v>
      </c>
      <c r="E5" s="28" t="s">
        <v>275</v>
      </c>
      <c r="F5" s="24" t="s">
        <v>183</v>
      </c>
    </row>
    <row r="6" spans="1:6" x14ac:dyDescent="0.15">
      <c r="A6" s="71">
        <v>42736</v>
      </c>
      <c r="B6" s="14"/>
      <c r="C6" s="72" t="s">
        <v>284</v>
      </c>
      <c r="D6" s="28" t="s">
        <v>272</v>
      </c>
      <c r="E6" s="28" t="s">
        <v>276</v>
      </c>
      <c r="F6" s="24" t="s">
        <v>183</v>
      </c>
    </row>
    <row r="7" spans="1:6" x14ac:dyDescent="0.15">
      <c r="A7" s="71"/>
      <c r="B7" s="14"/>
      <c r="C7" s="72"/>
      <c r="D7" s="28"/>
      <c r="E7" s="28"/>
      <c r="F7" s="24"/>
    </row>
  </sheetData>
  <hyperlinks>
    <hyperlink ref="C4" r:id="rId1" xr:uid="{8B458D71-CA08-BD41-84CD-1BD26271ED40}"/>
    <hyperlink ref="C5" r:id="rId2" xr:uid="{35D2E831-5B00-3B4D-829F-E84BC2F6FD93}"/>
    <hyperlink ref="C6" r:id="rId3" xr:uid="{00320A1E-B713-6149-8743-059884AB8FE2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="130" zoomScaleNormal="130" workbookViewId="0">
      <selection activeCell="C21" sqref="C21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280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  <row r="6" spans="1:5" ht="15" customHeight="1" x14ac:dyDescent="0.15">
      <c r="A6" s="71">
        <v>42736</v>
      </c>
      <c r="B6" s="24"/>
      <c r="C6" s="14" t="s">
        <v>276</v>
      </c>
      <c r="D6" s="24" t="s">
        <v>281</v>
      </c>
      <c r="E6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E10" sqref="E10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280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280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280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  <row r="10" spans="1:6" x14ac:dyDescent="0.15">
      <c r="A10" s="58">
        <v>42736</v>
      </c>
      <c r="B10" s="52"/>
      <c r="C10" s="14" t="s">
        <v>276</v>
      </c>
      <c r="D10" s="41" t="s">
        <v>183</v>
      </c>
      <c r="E10" s="24" t="s">
        <v>281</v>
      </c>
      <c r="F10" s="73" t="s">
        <v>123</v>
      </c>
    </row>
    <row r="11" spans="1:6" x14ac:dyDescent="0.15">
      <c r="A11" s="58">
        <v>42736</v>
      </c>
      <c r="B11" s="52"/>
      <c r="C11" s="14" t="s">
        <v>276</v>
      </c>
      <c r="D11" s="41" t="s">
        <v>184</v>
      </c>
      <c r="E11" s="24" t="s">
        <v>281</v>
      </c>
      <c r="F11" s="73" t="s">
        <v>123</v>
      </c>
    </row>
    <row r="12" spans="1:6" x14ac:dyDescent="0.15">
      <c r="A12" s="58">
        <v>42736</v>
      </c>
      <c r="B12" s="52"/>
      <c r="C12" s="14" t="s">
        <v>276</v>
      </c>
      <c r="D12" s="41" t="s">
        <v>187</v>
      </c>
      <c r="E12" s="24" t="s">
        <v>281</v>
      </c>
      <c r="F12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1"/>
  <sheetViews>
    <sheetView workbookViewId="0">
      <selection activeCell="E20" sqref="E20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275</v>
      </c>
      <c r="D10" s="41" t="s">
        <v>188</v>
      </c>
      <c r="E10" s="14" t="s">
        <v>270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275</v>
      </c>
      <c r="D11" s="41" t="s">
        <v>190</v>
      </c>
      <c r="E11" s="14" t="s">
        <v>270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275</v>
      </c>
      <c r="D12" s="41" t="s">
        <v>192</v>
      </c>
      <c r="E12" s="14" t="s">
        <v>270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275</v>
      </c>
      <c r="D13" s="41" t="s">
        <v>194</v>
      </c>
      <c r="E13" s="14" t="s">
        <v>270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275</v>
      </c>
      <c r="D14" s="41" t="s">
        <v>196</v>
      </c>
      <c r="E14" s="14" t="s">
        <v>270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275</v>
      </c>
      <c r="D15" s="41" t="s">
        <v>204</v>
      </c>
      <c r="E15" s="14" t="s">
        <v>270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276</v>
      </c>
      <c r="D16" s="41" t="s">
        <v>188</v>
      </c>
      <c r="E16" s="14" t="s">
        <v>281</v>
      </c>
      <c r="F16" s="24" t="s">
        <v>123</v>
      </c>
    </row>
    <row r="17" spans="1:6" ht="15" customHeight="1" x14ac:dyDescent="0.15">
      <c r="A17" s="71">
        <v>42736</v>
      </c>
      <c r="B17" s="14"/>
      <c r="C17" s="14" t="s">
        <v>276</v>
      </c>
      <c r="D17" s="41" t="s">
        <v>190</v>
      </c>
      <c r="E17" s="14" t="s">
        <v>281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276</v>
      </c>
      <c r="D18" s="41" t="s">
        <v>192</v>
      </c>
      <c r="E18" s="14" t="s">
        <v>281</v>
      </c>
      <c r="F18" s="24" t="s">
        <v>123</v>
      </c>
    </row>
    <row r="19" spans="1:6" ht="15" customHeight="1" x14ac:dyDescent="0.15">
      <c r="A19" s="71">
        <v>42736</v>
      </c>
      <c r="B19" s="14"/>
      <c r="C19" s="14" t="s">
        <v>276</v>
      </c>
      <c r="D19" s="41" t="s">
        <v>194</v>
      </c>
      <c r="E19" s="14" t="s">
        <v>281</v>
      </c>
      <c r="F19" s="24" t="s">
        <v>123</v>
      </c>
    </row>
    <row r="20" spans="1:6" ht="15" customHeight="1" x14ac:dyDescent="0.15">
      <c r="A20" s="71">
        <v>42736</v>
      </c>
      <c r="B20" s="14"/>
      <c r="C20" s="14" t="s">
        <v>276</v>
      </c>
      <c r="D20" s="41" t="s">
        <v>196</v>
      </c>
      <c r="E20" s="14" t="s">
        <v>281</v>
      </c>
      <c r="F20" s="24" t="s">
        <v>123</v>
      </c>
    </row>
    <row r="21" spans="1:6" ht="15" customHeight="1" x14ac:dyDescent="0.15">
      <c r="A21" s="71">
        <v>42736</v>
      </c>
      <c r="B21" s="14"/>
      <c r="C21" s="14" t="s">
        <v>276</v>
      </c>
      <c r="D21" s="41" t="s">
        <v>204</v>
      </c>
      <c r="E21" s="14" t="s">
        <v>281</v>
      </c>
      <c r="F21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2"/>
  <sheetViews>
    <sheetView topLeftCell="A8" workbookViewId="0">
      <selection activeCell="E54" sqref="E54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280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280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280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280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280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280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280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280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280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280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276</v>
      </c>
      <c r="D37" s="28" t="s">
        <v>133</v>
      </c>
      <c r="E37" s="14" t="s">
        <v>281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276</v>
      </c>
      <c r="D38" s="28" t="s">
        <v>135</v>
      </c>
      <c r="E38" s="14" t="s">
        <v>281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276</v>
      </c>
      <c r="D39" s="28" t="s">
        <v>137</v>
      </c>
      <c r="E39" s="14" t="s">
        <v>281</v>
      </c>
      <c r="F39" s="24" t="s">
        <v>123</v>
      </c>
    </row>
    <row r="40" spans="1:6" ht="15" customHeight="1" x14ac:dyDescent="0.15">
      <c r="A40" s="71">
        <v>42736</v>
      </c>
      <c r="B40" s="14"/>
      <c r="C40" s="14" t="s">
        <v>276</v>
      </c>
      <c r="D40" s="41" t="s">
        <v>142</v>
      </c>
      <c r="E40" s="14" t="s">
        <v>281</v>
      </c>
      <c r="F40" s="24" t="s">
        <v>123</v>
      </c>
    </row>
    <row r="41" spans="1:6" ht="15" customHeight="1" x14ac:dyDescent="0.15">
      <c r="A41" s="71">
        <v>42736</v>
      </c>
      <c r="B41" s="14"/>
      <c r="C41" s="14" t="s">
        <v>276</v>
      </c>
      <c r="D41" s="41" t="s">
        <v>144</v>
      </c>
      <c r="E41" s="14" t="s">
        <v>281</v>
      </c>
      <c r="F41" s="24" t="s">
        <v>123</v>
      </c>
    </row>
    <row r="42" spans="1:6" ht="15" customHeight="1" x14ac:dyDescent="0.15">
      <c r="A42" s="71">
        <v>42736</v>
      </c>
      <c r="B42" s="14"/>
      <c r="C42" s="14" t="s">
        <v>276</v>
      </c>
      <c r="D42" s="41" t="s">
        <v>148</v>
      </c>
      <c r="E42" s="14" t="s">
        <v>281</v>
      </c>
      <c r="F42" s="24" t="s">
        <v>123</v>
      </c>
    </row>
    <row r="43" spans="1:6" ht="15" customHeight="1" x14ac:dyDescent="0.15">
      <c r="A43" s="71">
        <v>42736</v>
      </c>
      <c r="B43" s="14"/>
      <c r="C43" s="14" t="s">
        <v>276</v>
      </c>
      <c r="D43" s="41" t="s">
        <v>156</v>
      </c>
      <c r="E43" s="14" t="s">
        <v>281</v>
      </c>
      <c r="F43" s="24" t="s">
        <v>123</v>
      </c>
    </row>
    <row r="44" spans="1:6" ht="15" customHeight="1" x14ac:dyDescent="0.15">
      <c r="A44" s="71">
        <v>42736</v>
      </c>
      <c r="B44" s="14"/>
      <c r="C44" s="14" t="s">
        <v>276</v>
      </c>
      <c r="D44" s="41" t="s">
        <v>239</v>
      </c>
      <c r="E44" s="14" t="s">
        <v>281</v>
      </c>
      <c r="F44" s="24" t="s">
        <v>123</v>
      </c>
    </row>
    <row r="45" spans="1:6" ht="15" customHeight="1" x14ac:dyDescent="0.15">
      <c r="A45" s="71">
        <v>42736</v>
      </c>
      <c r="B45" s="14"/>
      <c r="C45" s="14" t="s">
        <v>276</v>
      </c>
      <c r="D45" s="41" t="s">
        <v>154</v>
      </c>
      <c r="E45" s="14" t="s">
        <v>281</v>
      </c>
      <c r="F45" s="24" t="s">
        <v>123</v>
      </c>
    </row>
    <row r="46" spans="1:6" ht="15" customHeight="1" x14ac:dyDescent="0.15">
      <c r="A46" s="71">
        <v>42736</v>
      </c>
      <c r="B46" s="14"/>
      <c r="C46" s="14" t="s">
        <v>276</v>
      </c>
      <c r="D46" s="41" t="s">
        <v>158</v>
      </c>
      <c r="E46" s="14" t="s">
        <v>281</v>
      </c>
      <c r="F46" s="24" t="s">
        <v>123</v>
      </c>
    </row>
    <row r="47" spans="1:6" ht="15" customHeight="1" x14ac:dyDescent="0.15">
      <c r="A47" s="71">
        <v>42736</v>
      </c>
      <c r="B47" s="14"/>
      <c r="C47" s="14" t="s">
        <v>276</v>
      </c>
      <c r="D47" s="41" t="s">
        <v>168</v>
      </c>
      <c r="E47" s="14" t="s">
        <v>281</v>
      </c>
      <c r="F47" s="24" t="s">
        <v>123</v>
      </c>
    </row>
    <row r="48" spans="1:6" ht="15" customHeight="1" x14ac:dyDescent="0.15">
      <c r="A48" s="71">
        <v>42736</v>
      </c>
      <c r="B48" s="14"/>
      <c r="C48" s="14" t="s">
        <v>276</v>
      </c>
      <c r="D48" s="24" t="s">
        <v>235</v>
      </c>
      <c r="E48" s="14" t="s">
        <v>281</v>
      </c>
      <c r="F48" s="24" t="s">
        <v>123</v>
      </c>
    </row>
    <row r="49" spans="1:6" ht="15" customHeight="1" x14ac:dyDescent="0.15">
      <c r="A49" s="71">
        <v>42736</v>
      </c>
      <c r="B49" s="14"/>
      <c r="C49" s="14" t="s">
        <v>276</v>
      </c>
      <c r="D49" s="41" t="s">
        <v>232</v>
      </c>
      <c r="E49" s="14" t="s">
        <v>281</v>
      </c>
      <c r="F49" s="24" t="s">
        <v>123</v>
      </c>
    </row>
    <row r="50" spans="1:6" ht="15" customHeight="1" x14ac:dyDescent="0.15">
      <c r="A50" s="71">
        <v>42736</v>
      </c>
      <c r="B50" s="14"/>
      <c r="C50" s="14" t="s">
        <v>276</v>
      </c>
      <c r="D50" s="41" t="s">
        <v>223</v>
      </c>
      <c r="E50" s="14" t="s">
        <v>281</v>
      </c>
      <c r="F50" s="24" t="s">
        <v>123</v>
      </c>
    </row>
    <row r="51" spans="1:6" ht="15" customHeight="1" x14ac:dyDescent="0.15">
      <c r="A51" s="71">
        <v>42736</v>
      </c>
      <c r="B51" s="14"/>
      <c r="C51" s="14" t="s">
        <v>276</v>
      </c>
      <c r="D51" s="41" t="s">
        <v>243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41" t="s">
        <v>247</v>
      </c>
      <c r="E52" s="14" t="s">
        <v>281</v>
      </c>
      <c r="F52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9"/>
  <sheetViews>
    <sheetView topLeftCell="B1" zoomScale="144" workbookViewId="0">
      <selection activeCell="E31" sqref="E3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280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280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280</v>
      </c>
      <c r="G6" s="80" t="s">
        <v>123</v>
      </c>
    </row>
    <row r="7" spans="1:7" x14ac:dyDescent="0.15">
      <c r="A7" s="71">
        <v>42736</v>
      </c>
      <c r="C7" s="14" t="s">
        <v>276</v>
      </c>
      <c r="D7" s="41" t="s">
        <v>223</v>
      </c>
      <c r="E7" s="41" t="s">
        <v>213</v>
      </c>
      <c r="F7" s="14" t="s">
        <v>281</v>
      </c>
      <c r="G7" s="80" t="s">
        <v>123</v>
      </c>
    </row>
    <row r="8" spans="1:7" x14ac:dyDescent="0.15">
      <c r="A8" s="71">
        <v>42736</v>
      </c>
      <c r="C8" s="14" t="s">
        <v>276</v>
      </c>
      <c r="D8" s="41" t="s">
        <v>223</v>
      </c>
      <c r="E8" s="41" t="s">
        <v>215</v>
      </c>
      <c r="F8" s="14" t="s">
        <v>281</v>
      </c>
      <c r="G8" s="80" t="s">
        <v>123</v>
      </c>
    </row>
    <row r="9" spans="1:7" x14ac:dyDescent="0.15">
      <c r="A9" s="71">
        <v>42736</v>
      </c>
      <c r="C9" s="14" t="s">
        <v>276</v>
      </c>
      <c r="D9" s="41" t="s">
        <v>223</v>
      </c>
      <c r="E9" s="41" t="s">
        <v>221</v>
      </c>
      <c r="F9" s="14" t="s">
        <v>281</v>
      </c>
      <c r="G9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E14" sqref="E1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7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s="24" t="s">
        <v>277</v>
      </c>
      <c r="E4" s="24" t="s">
        <v>277</v>
      </c>
      <c r="F4" s="28" t="s">
        <v>272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41" t="s">
        <v>278</v>
      </c>
      <c r="E5" s="41" t="s">
        <v>278</v>
      </c>
      <c r="F5" s="28" t="s">
        <v>272</v>
      </c>
      <c r="I5" s="14" t="s">
        <v>116</v>
      </c>
    </row>
    <row r="6" spans="1:9" ht="15" customHeight="1" x14ac:dyDescent="0.15">
      <c r="A6" s="13">
        <v>42736</v>
      </c>
      <c r="B6" s="13"/>
      <c r="C6" s="28" t="s">
        <v>276</v>
      </c>
      <c r="D6" s="41" t="s">
        <v>279</v>
      </c>
      <c r="E6" s="41" t="s">
        <v>279</v>
      </c>
      <c r="F6" s="28" t="s">
        <v>272</v>
      </c>
      <c r="G6" s="14"/>
      <c r="H6" s="14"/>
      <c r="I6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6" xr:uid="{00000000-0002-0000-0100-000000000000}">
      <formula1>42736</formula1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3"/>
  <sheetViews>
    <sheetView topLeftCell="A16" zoomScale="110" zoomScaleNormal="110" zoomScalePageLayoutView="110" workbookViewId="0">
      <selection activeCell="C45" sqref="C45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 t="s">
        <v>251</v>
      </c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137</v>
      </c>
      <c r="E23" s="28" t="s">
        <v>138</v>
      </c>
      <c r="F23" s="28" t="s">
        <v>139</v>
      </c>
      <c r="G23" s="41" t="s">
        <v>29</v>
      </c>
      <c r="H23" s="28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1" t="s">
        <v>142</v>
      </c>
      <c r="E24" s="41" t="s">
        <v>143</v>
      </c>
      <c r="F24" s="41" t="s">
        <v>146</v>
      </c>
      <c r="G24" s="41" t="s">
        <v>85</v>
      </c>
      <c r="H24" s="28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1" t="s">
        <v>144</v>
      </c>
      <c r="E25" s="41" t="s">
        <v>145</v>
      </c>
      <c r="F25" s="41" t="s">
        <v>147</v>
      </c>
      <c r="G25" s="41" t="s">
        <v>28</v>
      </c>
      <c r="H25" s="28"/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1" t="s">
        <v>148</v>
      </c>
      <c r="E26" s="41" t="s">
        <v>149</v>
      </c>
      <c r="F26" s="41" t="s">
        <v>150</v>
      </c>
      <c r="G26" s="41" t="s">
        <v>84</v>
      </c>
      <c r="H26" s="28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1" t="s">
        <v>156</v>
      </c>
      <c r="E27" s="41" t="s">
        <v>151</v>
      </c>
      <c r="F27" s="41" t="s">
        <v>152</v>
      </c>
      <c r="G27" s="41" t="s">
        <v>26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1" t="s">
        <v>239</v>
      </c>
      <c r="E28" s="41" t="s">
        <v>240</v>
      </c>
      <c r="F28" s="41" t="s">
        <v>241</v>
      </c>
      <c r="G28" s="41" t="s">
        <v>242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 t="s">
        <v>161</v>
      </c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 t="s">
        <v>171</v>
      </c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 t="s">
        <v>24</v>
      </c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275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275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275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 t="s">
        <v>251</v>
      </c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275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41"/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276</v>
      </c>
      <c r="D37" s="28" t="s">
        <v>133</v>
      </c>
      <c r="E37" s="28" t="s">
        <v>134</v>
      </c>
      <c r="F37" s="28" t="s">
        <v>141</v>
      </c>
      <c r="G37" s="28" t="s">
        <v>24</v>
      </c>
      <c r="H37" s="28"/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276</v>
      </c>
      <c r="D38" s="28" t="s">
        <v>135</v>
      </c>
      <c r="E38" s="28" t="s">
        <v>136</v>
      </c>
      <c r="F38" s="28" t="s">
        <v>140</v>
      </c>
      <c r="G38" s="28" t="s">
        <v>27</v>
      </c>
      <c r="H38" s="28"/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276</v>
      </c>
      <c r="D39" s="28" t="s">
        <v>137</v>
      </c>
      <c r="E39" s="28" t="s">
        <v>138</v>
      </c>
      <c r="F39" s="28" t="s">
        <v>139</v>
      </c>
      <c r="G39" s="41" t="s">
        <v>29</v>
      </c>
      <c r="H39" s="28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276</v>
      </c>
      <c r="D40" s="41" t="s">
        <v>142</v>
      </c>
      <c r="E40" s="41" t="s">
        <v>143</v>
      </c>
      <c r="F40" s="41" t="s">
        <v>146</v>
      </c>
      <c r="G40" s="41" t="s">
        <v>85</v>
      </c>
      <c r="H40" s="28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276</v>
      </c>
      <c r="D41" s="41" t="s">
        <v>144</v>
      </c>
      <c r="E41" s="41" t="s">
        <v>145</v>
      </c>
      <c r="F41" s="41" t="s">
        <v>147</v>
      </c>
      <c r="G41" s="41" t="s">
        <v>28</v>
      </c>
      <c r="H41" s="28"/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276</v>
      </c>
      <c r="D42" s="41" t="s">
        <v>148</v>
      </c>
      <c r="E42" s="41" t="s">
        <v>149</v>
      </c>
      <c r="F42" s="41" t="s">
        <v>150</v>
      </c>
      <c r="G42" s="41" t="s">
        <v>84</v>
      </c>
      <c r="H42" s="28"/>
      <c r="I42" s="28" t="s">
        <v>25</v>
      </c>
      <c r="J42" s="28"/>
      <c r="K42" s="28" t="s">
        <v>116</v>
      </c>
    </row>
    <row r="43" spans="1:11" s="14" customFormat="1" ht="12.75" customHeight="1" x14ac:dyDescent="0.15">
      <c r="A43" s="13">
        <v>42736</v>
      </c>
      <c r="B43" s="13"/>
      <c r="C43" s="28" t="s">
        <v>276</v>
      </c>
      <c r="D43" s="41" t="s">
        <v>156</v>
      </c>
      <c r="E43" s="41" t="s">
        <v>151</v>
      </c>
      <c r="F43" s="41" t="s">
        <v>152</v>
      </c>
      <c r="G43" s="41" t="s">
        <v>26</v>
      </c>
      <c r="H43" s="28"/>
      <c r="I43" s="28" t="s">
        <v>25</v>
      </c>
      <c r="J43" s="28"/>
      <c r="K43" s="28" t="s">
        <v>116</v>
      </c>
    </row>
    <row r="44" spans="1:11" s="14" customFormat="1" ht="12.75" customHeight="1" x14ac:dyDescent="0.15">
      <c r="A44" s="13">
        <v>42736</v>
      </c>
      <c r="B44" s="13"/>
      <c r="C44" s="28" t="s">
        <v>276</v>
      </c>
      <c r="D44" s="41" t="s">
        <v>239</v>
      </c>
      <c r="E44" s="41" t="s">
        <v>240</v>
      </c>
      <c r="F44" s="41" t="s">
        <v>241</v>
      </c>
      <c r="G44" s="41" t="s">
        <v>242</v>
      </c>
      <c r="H44" s="28"/>
      <c r="I44" s="28" t="s">
        <v>25</v>
      </c>
      <c r="J44" s="28"/>
      <c r="K44" s="28" t="s">
        <v>116</v>
      </c>
    </row>
    <row r="45" spans="1:11" s="14" customFormat="1" ht="12.75" customHeight="1" x14ac:dyDescent="0.15">
      <c r="A45" s="13">
        <v>42736</v>
      </c>
      <c r="B45" s="13"/>
      <c r="C45" s="28" t="s">
        <v>276</v>
      </c>
      <c r="D45" s="41" t="s">
        <v>154</v>
      </c>
      <c r="E45" s="41" t="s">
        <v>155</v>
      </c>
      <c r="F45" s="41" t="s">
        <v>157</v>
      </c>
      <c r="G45" s="41" t="s">
        <v>153</v>
      </c>
      <c r="H45" s="28"/>
      <c r="I45" s="28" t="s">
        <v>25</v>
      </c>
      <c r="J45" s="28"/>
      <c r="K45" s="28" t="s">
        <v>116</v>
      </c>
    </row>
    <row r="46" spans="1:11" s="14" customFormat="1" ht="12.75" customHeight="1" x14ac:dyDescent="0.15">
      <c r="A46" s="13">
        <v>42736</v>
      </c>
      <c r="B46" s="13"/>
      <c r="C46" s="28" t="s">
        <v>276</v>
      </c>
      <c r="D46" s="41" t="s">
        <v>158</v>
      </c>
      <c r="E46" s="41" t="s">
        <v>159</v>
      </c>
      <c r="F46" s="41" t="s">
        <v>160</v>
      </c>
      <c r="G46" s="41" t="s">
        <v>30</v>
      </c>
      <c r="H46" s="41" t="s">
        <v>161</v>
      </c>
      <c r="I46" s="28" t="s">
        <v>25</v>
      </c>
      <c r="J46" s="28"/>
      <c r="K46" s="28" t="s">
        <v>116</v>
      </c>
    </row>
    <row r="47" spans="1:11" s="14" customFormat="1" ht="12.75" customHeight="1" x14ac:dyDescent="0.15">
      <c r="A47" s="13">
        <v>42736</v>
      </c>
      <c r="B47" s="13"/>
      <c r="C47" s="28" t="s">
        <v>276</v>
      </c>
      <c r="D47" s="41" t="s">
        <v>168</v>
      </c>
      <c r="E47" s="41" t="s">
        <v>169</v>
      </c>
      <c r="F47" s="41" t="s">
        <v>170</v>
      </c>
      <c r="G47" s="41" t="s">
        <v>93</v>
      </c>
      <c r="H47" s="41" t="s">
        <v>171</v>
      </c>
      <c r="I47" s="28" t="s">
        <v>25</v>
      </c>
      <c r="J47" s="28"/>
      <c r="K47" s="28" t="s">
        <v>116</v>
      </c>
    </row>
    <row r="48" spans="1:11" s="14" customFormat="1" ht="12.75" customHeight="1" x14ac:dyDescent="0.15">
      <c r="A48" s="13">
        <v>42736</v>
      </c>
      <c r="B48" s="13"/>
      <c r="C48" s="28" t="s">
        <v>276</v>
      </c>
      <c r="D48" s="41" t="s">
        <v>232</v>
      </c>
      <c r="E48" s="41" t="s">
        <v>233</v>
      </c>
      <c r="F48" s="41" t="s">
        <v>234</v>
      </c>
      <c r="G48" s="41" t="s">
        <v>79</v>
      </c>
      <c r="H48" s="41" t="s">
        <v>24</v>
      </c>
      <c r="I48" s="28" t="s">
        <v>25</v>
      </c>
      <c r="J48" s="28"/>
      <c r="K48" s="28" t="s">
        <v>116</v>
      </c>
    </row>
    <row r="49" spans="1:11" s="14" customFormat="1" ht="12.75" customHeight="1" x14ac:dyDescent="0.15">
      <c r="A49" s="13">
        <v>42736</v>
      </c>
      <c r="B49" s="13"/>
      <c r="C49" s="28" t="s">
        <v>276</v>
      </c>
      <c r="D49" s="41" t="s">
        <v>223</v>
      </c>
      <c r="E49" s="41" t="s">
        <v>224</v>
      </c>
      <c r="F49" s="41" t="s">
        <v>225</v>
      </c>
      <c r="G49" s="41" t="s">
        <v>226</v>
      </c>
      <c r="H49" s="41"/>
      <c r="I49" s="28" t="s">
        <v>25</v>
      </c>
      <c r="J49" s="28"/>
      <c r="K49" s="28" t="s">
        <v>116</v>
      </c>
    </row>
    <row r="50" spans="1:11" s="14" customFormat="1" ht="12.75" customHeight="1" x14ac:dyDescent="0.15">
      <c r="A50" s="13">
        <v>42736</v>
      </c>
      <c r="B50" s="13"/>
      <c r="C50" s="28" t="s">
        <v>276</v>
      </c>
      <c r="D50" s="41" t="s">
        <v>235</v>
      </c>
      <c r="E50" s="41" t="s">
        <v>236</v>
      </c>
      <c r="F50" s="41" t="s">
        <v>237</v>
      </c>
      <c r="G50" s="41" t="s">
        <v>238</v>
      </c>
      <c r="H50" s="41"/>
      <c r="I50" s="28" t="s">
        <v>25</v>
      </c>
      <c r="J50" s="28"/>
      <c r="K50" s="28" t="s">
        <v>116</v>
      </c>
    </row>
    <row r="51" spans="1:11" s="14" customFormat="1" ht="12.75" customHeight="1" x14ac:dyDescent="0.15">
      <c r="A51" s="13">
        <v>42736</v>
      </c>
      <c r="B51" s="13"/>
      <c r="C51" s="28" t="s">
        <v>276</v>
      </c>
      <c r="D51" s="41" t="s">
        <v>243</v>
      </c>
      <c r="E51" s="41" t="s">
        <v>244</v>
      </c>
      <c r="F51" s="41" t="s">
        <v>245</v>
      </c>
      <c r="G51" s="41" t="s">
        <v>246</v>
      </c>
      <c r="H51" s="41"/>
      <c r="I51" s="28" t="s">
        <v>25</v>
      </c>
      <c r="J51" s="28"/>
      <c r="K51" s="28" t="s">
        <v>116</v>
      </c>
    </row>
    <row r="52" spans="1:11" s="14" customFormat="1" ht="12.75" customHeight="1" x14ac:dyDescent="0.15">
      <c r="A52" s="13">
        <v>42736</v>
      </c>
      <c r="B52" s="13"/>
      <c r="C52" s="28" t="s">
        <v>276</v>
      </c>
      <c r="D52" s="41" t="s">
        <v>247</v>
      </c>
      <c r="E52" s="41" t="s">
        <v>248</v>
      </c>
      <c r="F52" s="41" t="s">
        <v>249</v>
      </c>
      <c r="G52" s="41" t="s">
        <v>250</v>
      </c>
      <c r="H52" s="41" t="s">
        <v>251</v>
      </c>
      <c r="I52" s="28" t="s">
        <v>25</v>
      </c>
      <c r="J52" s="28"/>
      <c r="K52" s="28" t="s">
        <v>116</v>
      </c>
    </row>
    <row r="53" spans="1:11" s="14" customFormat="1" ht="12.75" customHeight="1" x14ac:dyDescent="0.15">
      <c r="A53" s="13">
        <v>42736</v>
      </c>
      <c r="B53" s="13"/>
      <c r="C53" s="28" t="s">
        <v>276</v>
      </c>
      <c r="D53" s="41" t="s">
        <v>258</v>
      </c>
      <c r="E53" s="41" t="s">
        <v>259</v>
      </c>
      <c r="F53" s="41" t="s">
        <v>260</v>
      </c>
      <c r="G53" s="74" t="s">
        <v>261</v>
      </c>
      <c r="H53" s="41"/>
      <c r="I53" s="28" t="s">
        <v>25</v>
      </c>
      <c r="J53" s="28"/>
      <c r="K53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53" xr:uid="{00000000-0002-0000-0200-000000000000}">
      <formula1>42736</formula1>
    </dataValidation>
    <dataValidation type="custom" allowBlank="1" showDropDown="1" showInputMessage="1" showErrorMessage="1" prompt="Enter a value that after LiveFrom date" sqref="B4:B53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1" sqref="D41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C21" sqref="C2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1" t="s">
        <v>183</v>
      </c>
      <c r="E10" s="41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1" t="s">
        <v>184</v>
      </c>
      <c r="E11" s="41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1" t="s">
        <v>187</v>
      </c>
      <c r="E12" s="41" t="s">
        <v>185</v>
      </c>
      <c r="F12" s="28"/>
      <c r="G12" s="28">
        <v>3</v>
      </c>
    </row>
  </sheetData>
  <dataValidations count="3">
    <dataValidation type="decimal" operator="greaterThan" allowBlank="1" showDropDown="1" showInputMessage="1" showErrorMessage="1" prompt="Enter a number greater than 0" sqref="G4:G12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2" xr:uid="{00000000-0002-0000-0500-000001000000}">
      <formula1>42736</formula1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"/>
  <sheetViews>
    <sheetView zoomScale="110" zoomScaleNormal="110" zoomScalePageLayoutView="110" workbookViewId="0">
      <selection activeCell="C28" sqref="C28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275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275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275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275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275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275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  <row r="16" spans="1:17" s="14" customFormat="1" ht="12.75" customHeight="1" x14ac:dyDescent="0.15">
      <c r="A16" s="13">
        <v>42736</v>
      </c>
      <c r="B16" s="13"/>
      <c r="C16" s="14" t="s">
        <v>276</v>
      </c>
      <c r="D16" s="41" t="s">
        <v>188</v>
      </c>
      <c r="E16" s="41" t="s">
        <v>189</v>
      </c>
      <c r="F16" s="28"/>
      <c r="G16" s="28">
        <v>1</v>
      </c>
      <c r="H16" s="28"/>
      <c r="I16" s="41" t="s">
        <v>183</v>
      </c>
      <c r="J16" s="29"/>
      <c r="K16" s="29"/>
      <c r="L16" s="29"/>
      <c r="M16" s="29"/>
      <c r="N16" s="29"/>
      <c r="O16" s="29"/>
      <c r="P16" s="14" t="s">
        <v>116</v>
      </c>
      <c r="Q16" s="24" t="s">
        <v>72</v>
      </c>
    </row>
    <row r="17" spans="1:17" s="14" customFormat="1" ht="12" customHeight="1" x14ac:dyDescent="0.15">
      <c r="A17" s="13">
        <v>42736</v>
      </c>
      <c r="B17" s="13"/>
      <c r="C17" s="14" t="s">
        <v>276</v>
      </c>
      <c r="D17" s="41" t="s">
        <v>190</v>
      </c>
      <c r="E17" s="41" t="s">
        <v>191</v>
      </c>
      <c r="F17" s="28"/>
      <c r="G17" s="28">
        <v>2</v>
      </c>
      <c r="H17" s="28" t="s">
        <v>183</v>
      </c>
      <c r="I17" s="41" t="s">
        <v>184</v>
      </c>
      <c r="J17" s="29"/>
      <c r="K17" s="29"/>
      <c r="L17" s="29"/>
      <c r="M17" s="29"/>
      <c r="N17" s="29"/>
      <c r="O17" s="29"/>
      <c r="P17" s="14" t="s">
        <v>116</v>
      </c>
      <c r="Q17" s="24" t="s">
        <v>72</v>
      </c>
    </row>
    <row r="18" spans="1:17" s="14" customFormat="1" ht="12" customHeight="1" x14ac:dyDescent="0.15">
      <c r="A18" s="13">
        <v>42736</v>
      </c>
      <c r="B18" s="13"/>
      <c r="C18" s="14" t="s">
        <v>276</v>
      </c>
      <c r="D18" s="41" t="s">
        <v>192</v>
      </c>
      <c r="E18" s="41" t="s">
        <v>193</v>
      </c>
      <c r="F18" s="28"/>
      <c r="G18" s="28">
        <v>3</v>
      </c>
      <c r="H18" s="41" t="s">
        <v>184</v>
      </c>
      <c r="I18" s="41" t="s">
        <v>183</v>
      </c>
      <c r="J18" s="29"/>
      <c r="K18" s="29"/>
      <c r="L18" s="29"/>
      <c r="M18" s="29"/>
      <c r="N18" s="29"/>
      <c r="O18" s="29"/>
      <c r="P18" s="14" t="s">
        <v>116</v>
      </c>
      <c r="Q18" s="24" t="s">
        <v>72</v>
      </c>
    </row>
    <row r="19" spans="1:17" s="14" customFormat="1" ht="12" customHeight="1" x14ac:dyDescent="0.15">
      <c r="A19" s="13">
        <v>42736</v>
      </c>
      <c r="B19" s="13"/>
      <c r="C19" s="14" t="s">
        <v>276</v>
      </c>
      <c r="D19" s="41" t="s">
        <v>194</v>
      </c>
      <c r="E19" s="41" t="s">
        <v>195</v>
      </c>
      <c r="F19" s="28"/>
      <c r="G19" s="28">
        <v>4</v>
      </c>
      <c r="H19" s="41" t="s">
        <v>184</v>
      </c>
      <c r="I19" s="41" t="s">
        <v>187</v>
      </c>
      <c r="J19" s="29"/>
      <c r="K19" s="29"/>
      <c r="L19" s="29"/>
      <c r="M19" s="29"/>
      <c r="N19" s="29"/>
      <c r="O19" s="29"/>
      <c r="P19" s="14" t="s">
        <v>116</v>
      </c>
      <c r="Q19" s="24" t="s">
        <v>72</v>
      </c>
    </row>
    <row r="20" spans="1:17" s="14" customFormat="1" ht="12" customHeight="1" x14ac:dyDescent="0.15">
      <c r="A20" s="13">
        <v>42736</v>
      </c>
      <c r="B20" s="13"/>
      <c r="C20" s="14" t="s">
        <v>276</v>
      </c>
      <c r="D20" s="41" t="s">
        <v>196</v>
      </c>
      <c r="E20" s="41" t="s">
        <v>197</v>
      </c>
      <c r="F20" s="28"/>
      <c r="G20" s="28">
        <v>5</v>
      </c>
      <c r="H20" s="41" t="s">
        <v>198</v>
      </c>
      <c r="I20" s="41" t="s">
        <v>198</v>
      </c>
      <c r="J20" s="29"/>
      <c r="K20" s="29"/>
      <c r="L20" s="29"/>
      <c r="M20" s="29"/>
      <c r="N20" s="29"/>
      <c r="O20" s="29"/>
      <c r="P20" s="14" t="s">
        <v>116</v>
      </c>
      <c r="Q20" s="24" t="s">
        <v>72</v>
      </c>
    </row>
    <row r="21" spans="1:17" s="14" customFormat="1" ht="12" customHeight="1" x14ac:dyDescent="0.15">
      <c r="A21" s="13">
        <v>42736</v>
      </c>
      <c r="B21" s="13"/>
      <c r="C21" s="14" t="s">
        <v>276</v>
      </c>
      <c r="D21" s="41" t="s">
        <v>204</v>
      </c>
      <c r="E21" s="41" t="s">
        <v>205</v>
      </c>
      <c r="F21" s="28"/>
      <c r="G21" s="28">
        <v>6</v>
      </c>
      <c r="H21" s="41" t="s">
        <v>198</v>
      </c>
      <c r="I21" s="41" t="s">
        <v>198</v>
      </c>
      <c r="J21" s="29"/>
      <c r="K21" s="29"/>
      <c r="L21" s="29"/>
      <c r="M21" s="29"/>
      <c r="N21" s="29"/>
      <c r="O21" s="29"/>
      <c r="P21" s="14" t="s">
        <v>116</v>
      </c>
      <c r="Q21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21" xr:uid="{00000000-0002-0000-0600-000000000000}">
      <formula1>0</formula1>
    </dataValidation>
    <dataValidation type="custom" allowBlank="1" showDropDown="1" showInputMessage="1" showErrorMessage="1" prompt="Enter a value that is after LiveFrom date" sqref="B4:B21" xr:uid="{00000000-0002-0000-0600-000001000000}">
      <formula1>IF((DATEDIF(A4,B4,"d")&gt;0),B4)</formula1>
    </dataValidation>
    <dataValidation type="date" operator="greaterThanOrEqual" allowBlank="1" showDropDown="1" sqref="A4:A21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6"/>
  <sheetViews>
    <sheetView topLeftCell="A88" workbookViewId="0">
      <selection activeCell="D142" sqref="D142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275</v>
      </c>
      <c r="D49" s="41" t="s">
        <v>188</v>
      </c>
      <c r="E49" s="28" t="s">
        <v>133</v>
      </c>
      <c r="F49" s="28">
        <v>1</v>
      </c>
      <c r="G49" s="28"/>
      <c r="H49" s="41" t="s">
        <v>25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72</v>
      </c>
    </row>
    <row r="50" spans="1:15" s="14" customFormat="1" ht="12.75" customHeight="1" x14ac:dyDescent="0.15">
      <c r="A50" s="13">
        <v>42736</v>
      </c>
      <c r="B50" s="13"/>
      <c r="C50" s="14" t="s">
        <v>275</v>
      </c>
      <c r="D50" s="41" t="s">
        <v>188</v>
      </c>
      <c r="E50" s="28" t="s">
        <v>135</v>
      </c>
      <c r="F50" s="28">
        <v>2</v>
      </c>
      <c r="G50" s="28"/>
      <c r="H50" s="41" t="s">
        <v>25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72</v>
      </c>
    </row>
    <row r="51" spans="1:15" s="14" customFormat="1" ht="12.75" customHeight="1" x14ac:dyDescent="0.15">
      <c r="A51" s="13">
        <v>42736</v>
      </c>
      <c r="B51" s="13"/>
      <c r="C51" s="14" t="s">
        <v>275</v>
      </c>
      <c r="D51" s="41" t="s">
        <v>188</v>
      </c>
      <c r="E51" s="28" t="s">
        <v>137</v>
      </c>
      <c r="F51" s="28">
        <v>3</v>
      </c>
      <c r="G51" s="28"/>
      <c r="H51" s="41" t="s">
        <v>25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72</v>
      </c>
    </row>
    <row r="52" spans="1:15" s="14" customFormat="1" ht="12.75" customHeight="1" x14ac:dyDescent="0.15">
      <c r="A52" s="13">
        <v>42736</v>
      </c>
      <c r="B52" s="13"/>
      <c r="C52" s="14" t="s">
        <v>275</v>
      </c>
      <c r="D52" s="41" t="s">
        <v>188</v>
      </c>
      <c r="E52" s="41" t="s">
        <v>142</v>
      </c>
      <c r="F52" s="28">
        <v>4</v>
      </c>
      <c r="G52" s="28"/>
      <c r="H52" s="41" t="s">
        <v>25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72</v>
      </c>
    </row>
    <row r="53" spans="1:15" s="14" customFormat="1" ht="12.75" customHeight="1" x14ac:dyDescent="0.15">
      <c r="A53" s="13">
        <v>42736</v>
      </c>
      <c r="B53" s="13"/>
      <c r="C53" s="14" t="s">
        <v>275</v>
      </c>
      <c r="D53" s="41" t="s">
        <v>188</v>
      </c>
      <c r="E53" s="41" t="s">
        <v>144</v>
      </c>
      <c r="F53" s="28">
        <v>5</v>
      </c>
      <c r="G53" s="28"/>
      <c r="H53" s="41" t="s">
        <v>25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72</v>
      </c>
    </row>
    <row r="54" spans="1:15" s="14" customFormat="1" ht="12.75" customHeight="1" x14ac:dyDescent="0.15">
      <c r="A54" s="13">
        <v>42736</v>
      </c>
      <c r="B54" s="13"/>
      <c r="C54" s="14" t="s">
        <v>275</v>
      </c>
      <c r="D54" s="41" t="s">
        <v>188</v>
      </c>
      <c r="E54" s="41" t="s">
        <v>148</v>
      </c>
      <c r="F54" s="28">
        <v>1</v>
      </c>
      <c r="G54" s="28"/>
      <c r="H54" s="41" t="s">
        <v>25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72</v>
      </c>
    </row>
    <row r="55" spans="1:15" s="14" customFormat="1" ht="12.75" customHeight="1" x14ac:dyDescent="0.15">
      <c r="A55" s="13">
        <v>42736</v>
      </c>
      <c r="B55" s="13"/>
      <c r="C55" s="14" t="s">
        <v>275</v>
      </c>
      <c r="D55" s="41" t="s">
        <v>188</v>
      </c>
      <c r="E55" s="41" t="s">
        <v>156</v>
      </c>
      <c r="F55" s="28">
        <v>2</v>
      </c>
      <c r="G55" s="28"/>
      <c r="H55" s="41" t="s">
        <v>25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72</v>
      </c>
    </row>
    <row r="56" spans="1:15" s="14" customFormat="1" ht="12.75" customHeight="1" x14ac:dyDescent="0.15">
      <c r="A56" s="13">
        <v>42736</v>
      </c>
      <c r="B56" s="13"/>
      <c r="C56" s="14" t="s">
        <v>275</v>
      </c>
      <c r="D56" s="41" t="s">
        <v>188</v>
      </c>
      <c r="E56" s="41" t="s">
        <v>239</v>
      </c>
      <c r="F56" s="28">
        <v>3</v>
      </c>
      <c r="G56" s="28"/>
      <c r="H56" s="41" t="s">
        <v>25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72</v>
      </c>
    </row>
    <row r="57" spans="1:15" s="14" customFormat="1" ht="12.75" customHeight="1" x14ac:dyDescent="0.15">
      <c r="A57" s="13">
        <v>42736</v>
      </c>
      <c r="B57" s="13"/>
      <c r="C57" s="14" t="s">
        <v>275</v>
      </c>
      <c r="D57" s="41" t="s">
        <v>188</v>
      </c>
      <c r="E57" s="41" t="s">
        <v>154</v>
      </c>
      <c r="F57" s="28">
        <v>4</v>
      </c>
      <c r="G57" s="28"/>
      <c r="H57" s="41" t="s">
        <v>25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72</v>
      </c>
    </row>
    <row r="58" spans="1:15" s="14" customFormat="1" ht="12.75" customHeight="1" x14ac:dyDescent="0.15">
      <c r="A58" s="13">
        <v>42736</v>
      </c>
      <c r="B58" s="13"/>
      <c r="C58" s="14" t="s">
        <v>275</v>
      </c>
      <c r="D58" s="41" t="s">
        <v>188</v>
      </c>
      <c r="E58" s="41" t="s">
        <v>158</v>
      </c>
      <c r="F58" s="28">
        <v>5</v>
      </c>
      <c r="G58" s="28"/>
      <c r="H58" s="41" t="s">
        <v>25</v>
      </c>
      <c r="I58" s="28" t="s">
        <v>199</v>
      </c>
      <c r="J58" s="24" t="s">
        <v>202</v>
      </c>
      <c r="K58" s="24" t="s">
        <v>203</v>
      </c>
      <c r="L58" s="14">
        <v>2</v>
      </c>
      <c r="O58" s="24" t="s">
        <v>72</v>
      </c>
    </row>
    <row r="59" spans="1:15" s="14" customFormat="1" ht="12.75" customHeight="1" x14ac:dyDescent="0.15">
      <c r="A59" s="13">
        <v>42736</v>
      </c>
      <c r="B59" s="13"/>
      <c r="C59" s="14" t="s">
        <v>275</v>
      </c>
      <c r="D59" s="41" t="s">
        <v>188</v>
      </c>
      <c r="E59" s="41" t="s">
        <v>247</v>
      </c>
      <c r="F59" s="28">
        <v>6</v>
      </c>
      <c r="G59" s="28"/>
      <c r="H59" s="41" t="s">
        <v>25</v>
      </c>
      <c r="I59" s="28" t="s">
        <v>199</v>
      </c>
      <c r="J59" s="24" t="s">
        <v>202</v>
      </c>
      <c r="K59" s="24" t="s">
        <v>203</v>
      </c>
      <c r="L59" s="14">
        <v>2</v>
      </c>
      <c r="O59" s="24" t="s">
        <v>72</v>
      </c>
    </row>
    <row r="60" spans="1:15" s="14" customFormat="1" ht="12.75" customHeight="1" x14ac:dyDescent="0.15">
      <c r="A60" s="13">
        <v>42736</v>
      </c>
      <c r="B60" s="13"/>
      <c r="C60" s="14" t="s">
        <v>275</v>
      </c>
      <c r="D60" s="41" t="s">
        <v>188</v>
      </c>
      <c r="E60" s="41" t="s">
        <v>168</v>
      </c>
      <c r="F60" s="28">
        <v>7</v>
      </c>
      <c r="G60" s="28"/>
      <c r="H60" s="41" t="s">
        <v>25</v>
      </c>
      <c r="I60" s="28" t="s">
        <v>199</v>
      </c>
      <c r="J60" s="24" t="s">
        <v>202</v>
      </c>
      <c r="K60" s="24" t="s">
        <v>203</v>
      </c>
      <c r="L60" s="14">
        <v>2</v>
      </c>
      <c r="O60" s="24" t="s">
        <v>72</v>
      </c>
    </row>
    <row r="61" spans="1:15" s="14" customFormat="1" ht="12.75" customHeight="1" x14ac:dyDescent="0.15">
      <c r="A61" s="13">
        <v>42736</v>
      </c>
      <c r="B61" s="13"/>
      <c r="C61" s="14" t="s">
        <v>275</v>
      </c>
      <c r="D61" s="41" t="s">
        <v>188</v>
      </c>
      <c r="E61" s="41" t="s">
        <v>223</v>
      </c>
      <c r="F61" s="28">
        <v>1</v>
      </c>
      <c r="G61" s="28"/>
      <c r="H61" s="41" t="s">
        <v>25</v>
      </c>
      <c r="I61" s="28" t="s">
        <v>199</v>
      </c>
      <c r="J61" s="24" t="s">
        <v>228</v>
      </c>
      <c r="K61" s="24" t="s">
        <v>229</v>
      </c>
      <c r="L61" s="14">
        <v>3</v>
      </c>
      <c r="O61" s="24" t="s">
        <v>25</v>
      </c>
    </row>
    <row r="62" spans="1:15" s="14" customFormat="1" ht="12.75" customHeight="1" x14ac:dyDescent="0.15">
      <c r="A62" s="13">
        <v>42736</v>
      </c>
      <c r="B62" s="13"/>
      <c r="C62" s="14" t="s">
        <v>275</v>
      </c>
      <c r="D62" s="41" t="s">
        <v>188</v>
      </c>
      <c r="E62" s="41" t="s">
        <v>232</v>
      </c>
      <c r="F62" s="28">
        <v>2</v>
      </c>
      <c r="G62" s="28"/>
      <c r="H62" s="41" t="s">
        <v>25</v>
      </c>
      <c r="I62" s="28" t="s">
        <v>199</v>
      </c>
      <c r="J62" s="24" t="s">
        <v>228</v>
      </c>
      <c r="K62" s="24" t="s">
        <v>229</v>
      </c>
      <c r="L62" s="14">
        <v>3</v>
      </c>
      <c r="O62" s="24" t="s">
        <v>25</v>
      </c>
    </row>
    <row r="63" spans="1:15" s="14" customFormat="1" ht="12.75" customHeight="1" x14ac:dyDescent="0.15">
      <c r="A63" s="13">
        <v>42736</v>
      </c>
      <c r="B63" s="13"/>
      <c r="C63" s="14" t="s">
        <v>275</v>
      </c>
      <c r="D63" s="41" t="s">
        <v>188</v>
      </c>
      <c r="E63" s="41" t="s">
        <v>235</v>
      </c>
      <c r="F63" s="28">
        <v>3</v>
      </c>
      <c r="G63" s="28"/>
      <c r="H63" s="41" t="s">
        <v>25</v>
      </c>
      <c r="I63" s="28" t="s">
        <v>199</v>
      </c>
      <c r="J63" s="24" t="s">
        <v>228</v>
      </c>
      <c r="K63" s="24" t="s">
        <v>229</v>
      </c>
      <c r="L63" s="14">
        <v>3</v>
      </c>
      <c r="O63" s="24" t="s">
        <v>25</v>
      </c>
    </row>
    <row r="64" spans="1:15" s="14" customFormat="1" ht="12.75" customHeight="1" x14ac:dyDescent="0.15">
      <c r="A64" s="13">
        <v>42736</v>
      </c>
      <c r="B64" s="13"/>
      <c r="C64" s="14" t="s">
        <v>275</v>
      </c>
      <c r="D64" s="41" t="s">
        <v>196</v>
      </c>
      <c r="E64" s="28" t="s">
        <v>133</v>
      </c>
      <c r="F64" s="28">
        <v>1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196</v>
      </c>
      <c r="E65" s="28" t="s">
        <v>135</v>
      </c>
      <c r="F65" s="28">
        <v>2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196</v>
      </c>
      <c r="E66" s="28" t="s">
        <v>137</v>
      </c>
      <c r="F66" s="28">
        <v>3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196</v>
      </c>
      <c r="E67" s="41" t="s">
        <v>142</v>
      </c>
      <c r="F67" s="28">
        <v>4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196</v>
      </c>
      <c r="E68" s="41" t="s">
        <v>144</v>
      </c>
      <c r="F68" s="28">
        <v>5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196</v>
      </c>
      <c r="E69" s="41" t="s">
        <v>148</v>
      </c>
      <c r="F69" s="28">
        <v>1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196</v>
      </c>
      <c r="E70" s="41" t="s">
        <v>156</v>
      </c>
      <c r="F70" s="28">
        <v>2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196</v>
      </c>
      <c r="E71" s="41" t="s">
        <v>239</v>
      </c>
      <c r="F71" s="28">
        <v>3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196</v>
      </c>
      <c r="E72" s="41" t="s">
        <v>154</v>
      </c>
      <c r="F72" s="28">
        <v>4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196</v>
      </c>
      <c r="E73" s="41" t="s">
        <v>158</v>
      </c>
      <c r="F73" s="28">
        <v>5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196</v>
      </c>
      <c r="E74" s="41" t="s">
        <v>168</v>
      </c>
      <c r="F74" s="28">
        <v>6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196</v>
      </c>
      <c r="E75" s="41" t="s">
        <v>223</v>
      </c>
      <c r="F75" s="28">
        <v>1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196</v>
      </c>
      <c r="E76" s="41" t="s">
        <v>232</v>
      </c>
      <c r="F76" s="28">
        <v>2</v>
      </c>
      <c r="G76" s="28"/>
      <c r="H76" s="41" t="s">
        <v>25</v>
      </c>
      <c r="I76" s="28" t="s">
        <v>199</v>
      </c>
      <c r="J76" s="24" t="s">
        <v>228</v>
      </c>
      <c r="K76" s="24" t="s">
        <v>229</v>
      </c>
      <c r="L76" s="14">
        <v>3</v>
      </c>
      <c r="O76" s="24" t="s">
        <v>25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196</v>
      </c>
      <c r="E77" s="41" t="s">
        <v>235</v>
      </c>
      <c r="F77" s="28">
        <v>3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204</v>
      </c>
      <c r="E78" s="28" t="s">
        <v>133</v>
      </c>
      <c r="F78" s="28">
        <v>1</v>
      </c>
      <c r="G78" s="28"/>
      <c r="H78" s="28" t="s">
        <v>72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204</v>
      </c>
      <c r="E79" s="28" t="s">
        <v>135</v>
      </c>
      <c r="F79" s="28">
        <v>2</v>
      </c>
      <c r="G79" s="28"/>
      <c r="H79" s="28" t="s">
        <v>72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204</v>
      </c>
      <c r="E80" s="28" t="s">
        <v>137</v>
      </c>
      <c r="F80" s="28">
        <v>3</v>
      </c>
      <c r="G80" s="28"/>
      <c r="H80" s="28" t="s">
        <v>72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25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204</v>
      </c>
      <c r="E81" s="41" t="s">
        <v>142</v>
      </c>
      <c r="F81" s="28">
        <v>4</v>
      </c>
      <c r="G81" s="28"/>
      <c r="H81" s="28" t="s">
        <v>72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25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204</v>
      </c>
      <c r="E82" s="41" t="s">
        <v>144</v>
      </c>
      <c r="F82" s="28">
        <v>5</v>
      </c>
      <c r="G82" s="28"/>
      <c r="H82" s="28" t="s">
        <v>72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25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204</v>
      </c>
      <c r="E83" s="41" t="s">
        <v>148</v>
      </c>
      <c r="F83" s="28">
        <v>1</v>
      </c>
      <c r="G83" s="28"/>
      <c r="H83" s="28" t="s">
        <v>72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25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204</v>
      </c>
      <c r="E84" s="41" t="s">
        <v>156</v>
      </c>
      <c r="F84" s="28">
        <v>2</v>
      </c>
      <c r="G84" s="28"/>
      <c r="H84" s="28" t="s">
        <v>72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25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204</v>
      </c>
      <c r="E85" s="41" t="s">
        <v>239</v>
      </c>
      <c r="F85" s="28">
        <v>3</v>
      </c>
      <c r="G85" s="28"/>
      <c r="H85" s="28" t="s">
        <v>72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25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204</v>
      </c>
      <c r="E86" s="41" t="s">
        <v>154</v>
      </c>
      <c r="F86" s="28">
        <v>4</v>
      </c>
      <c r="G86" s="28"/>
      <c r="H86" s="28" t="s">
        <v>72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25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204</v>
      </c>
      <c r="E87" s="41" t="s">
        <v>158</v>
      </c>
      <c r="F87" s="28">
        <v>5</v>
      </c>
      <c r="G87" s="28"/>
      <c r="H87" s="28" t="s">
        <v>72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204</v>
      </c>
      <c r="E88" s="41" t="s">
        <v>168</v>
      </c>
      <c r="F88" s="28">
        <v>6</v>
      </c>
      <c r="G88" s="28"/>
      <c r="H88" s="28" t="s">
        <v>72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204</v>
      </c>
      <c r="E89" s="41" t="s">
        <v>223</v>
      </c>
      <c r="F89" s="28">
        <v>1</v>
      </c>
      <c r="G89" s="28"/>
      <c r="H89" s="28" t="s">
        <v>72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204</v>
      </c>
      <c r="E90" s="41" t="s">
        <v>232</v>
      </c>
      <c r="F90" s="28">
        <v>2</v>
      </c>
      <c r="G90" s="28"/>
      <c r="H90" s="28" t="s">
        <v>72</v>
      </c>
      <c r="I90" s="28" t="s">
        <v>199</v>
      </c>
      <c r="J90" s="24" t="s">
        <v>228</v>
      </c>
      <c r="K90" s="24" t="s">
        <v>229</v>
      </c>
      <c r="L90" s="14">
        <v>3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204</v>
      </c>
      <c r="E91" s="41" t="s">
        <v>235</v>
      </c>
      <c r="F91" s="28">
        <v>3</v>
      </c>
      <c r="G91" s="28"/>
      <c r="H91" s="28" t="s">
        <v>72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276</v>
      </c>
      <c r="D92" s="41" t="s">
        <v>188</v>
      </c>
      <c r="E92" s="28" t="s">
        <v>133</v>
      </c>
      <c r="F92" s="28">
        <v>1</v>
      </c>
      <c r="G92" s="28"/>
      <c r="H92" s="41" t="s">
        <v>25</v>
      </c>
      <c r="I92" s="28" t="s">
        <v>199</v>
      </c>
      <c r="J92" s="24" t="s">
        <v>200</v>
      </c>
      <c r="K92" s="24" t="s">
        <v>201</v>
      </c>
      <c r="L92" s="14">
        <v>1</v>
      </c>
      <c r="O92" s="24" t="s">
        <v>72</v>
      </c>
    </row>
    <row r="93" spans="1:15" s="14" customFormat="1" ht="12.75" customHeight="1" x14ac:dyDescent="0.15">
      <c r="A93" s="13">
        <v>42736</v>
      </c>
      <c r="B93" s="13"/>
      <c r="C93" s="14" t="s">
        <v>276</v>
      </c>
      <c r="D93" s="41" t="s">
        <v>188</v>
      </c>
      <c r="E93" s="28" t="s">
        <v>135</v>
      </c>
      <c r="F93" s="28">
        <v>2</v>
      </c>
      <c r="G93" s="28"/>
      <c r="H93" s="41" t="s">
        <v>25</v>
      </c>
      <c r="I93" s="28" t="s">
        <v>199</v>
      </c>
      <c r="J93" s="24" t="s">
        <v>200</v>
      </c>
      <c r="K93" s="24" t="s">
        <v>201</v>
      </c>
      <c r="L93" s="14">
        <v>1</v>
      </c>
      <c r="O93" s="24" t="s">
        <v>72</v>
      </c>
    </row>
    <row r="94" spans="1:15" s="14" customFormat="1" ht="12.75" customHeight="1" x14ac:dyDescent="0.15">
      <c r="A94" s="13">
        <v>42736</v>
      </c>
      <c r="B94" s="13"/>
      <c r="C94" s="14" t="s">
        <v>276</v>
      </c>
      <c r="D94" s="41" t="s">
        <v>188</v>
      </c>
      <c r="E94" s="28" t="s">
        <v>137</v>
      </c>
      <c r="F94" s="28">
        <v>3</v>
      </c>
      <c r="G94" s="28"/>
      <c r="H94" s="41" t="s">
        <v>25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72</v>
      </c>
    </row>
    <row r="95" spans="1:15" s="14" customFormat="1" ht="12.75" customHeight="1" x14ac:dyDescent="0.15">
      <c r="A95" s="13">
        <v>42736</v>
      </c>
      <c r="B95" s="13"/>
      <c r="C95" s="14" t="s">
        <v>276</v>
      </c>
      <c r="D95" s="41" t="s">
        <v>188</v>
      </c>
      <c r="E95" s="41" t="s">
        <v>142</v>
      </c>
      <c r="F95" s="28">
        <v>4</v>
      </c>
      <c r="G95" s="28"/>
      <c r="H95" s="41" t="s">
        <v>25</v>
      </c>
      <c r="I95" s="28" t="s">
        <v>199</v>
      </c>
      <c r="J95" s="24" t="s">
        <v>200</v>
      </c>
      <c r="K95" s="24" t="s">
        <v>201</v>
      </c>
      <c r="L95" s="14">
        <v>1</v>
      </c>
      <c r="O95" s="24" t="s">
        <v>72</v>
      </c>
    </row>
    <row r="96" spans="1:15" s="14" customFormat="1" ht="12.75" customHeight="1" x14ac:dyDescent="0.15">
      <c r="A96" s="13">
        <v>42736</v>
      </c>
      <c r="B96" s="13"/>
      <c r="C96" s="14" t="s">
        <v>276</v>
      </c>
      <c r="D96" s="41" t="s">
        <v>188</v>
      </c>
      <c r="E96" s="41" t="s">
        <v>144</v>
      </c>
      <c r="F96" s="28">
        <v>5</v>
      </c>
      <c r="G96" s="28"/>
      <c r="H96" s="41" t="s">
        <v>25</v>
      </c>
      <c r="I96" s="28" t="s">
        <v>199</v>
      </c>
      <c r="J96" s="24" t="s">
        <v>200</v>
      </c>
      <c r="K96" s="24" t="s">
        <v>201</v>
      </c>
      <c r="L96" s="14">
        <v>1</v>
      </c>
      <c r="O96" s="24" t="s">
        <v>72</v>
      </c>
    </row>
    <row r="97" spans="1:15" s="14" customFormat="1" ht="12.75" customHeight="1" x14ac:dyDescent="0.15">
      <c r="A97" s="13">
        <v>42736</v>
      </c>
      <c r="B97" s="13"/>
      <c r="C97" s="14" t="s">
        <v>276</v>
      </c>
      <c r="D97" s="41" t="s">
        <v>188</v>
      </c>
      <c r="E97" s="41" t="s">
        <v>148</v>
      </c>
      <c r="F97" s="28">
        <v>1</v>
      </c>
      <c r="G97" s="28"/>
      <c r="H97" s="41" t="s">
        <v>25</v>
      </c>
      <c r="I97" s="28" t="s">
        <v>199</v>
      </c>
      <c r="J97" s="24" t="s">
        <v>202</v>
      </c>
      <c r="K97" s="24" t="s">
        <v>203</v>
      </c>
      <c r="L97" s="14">
        <v>2</v>
      </c>
      <c r="O97" s="24" t="s">
        <v>72</v>
      </c>
    </row>
    <row r="98" spans="1:15" s="14" customFormat="1" ht="12.75" customHeight="1" x14ac:dyDescent="0.15">
      <c r="A98" s="13">
        <v>42736</v>
      </c>
      <c r="B98" s="13"/>
      <c r="C98" s="14" t="s">
        <v>276</v>
      </c>
      <c r="D98" s="41" t="s">
        <v>188</v>
      </c>
      <c r="E98" s="41" t="s">
        <v>156</v>
      </c>
      <c r="F98" s="28">
        <v>2</v>
      </c>
      <c r="G98" s="28"/>
      <c r="H98" s="41" t="s">
        <v>25</v>
      </c>
      <c r="I98" s="28" t="s">
        <v>199</v>
      </c>
      <c r="J98" s="24" t="s">
        <v>202</v>
      </c>
      <c r="K98" s="24" t="s">
        <v>203</v>
      </c>
      <c r="L98" s="14">
        <v>2</v>
      </c>
      <c r="O98" s="24" t="s">
        <v>72</v>
      </c>
    </row>
    <row r="99" spans="1:15" s="14" customFormat="1" ht="12.75" customHeight="1" x14ac:dyDescent="0.15">
      <c r="A99" s="13">
        <v>42736</v>
      </c>
      <c r="B99" s="13"/>
      <c r="C99" s="14" t="s">
        <v>276</v>
      </c>
      <c r="D99" s="41" t="s">
        <v>188</v>
      </c>
      <c r="E99" s="41" t="s">
        <v>239</v>
      </c>
      <c r="F99" s="28">
        <v>3</v>
      </c>
      <c r="G99" s="28"/>
      <c r="H99" s="41" t="s">
        <v>25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72</v>
      </c>
    </row>
    <row r="100" spans="1:15" s="14" customFormat="1" ht="12.75" customHeight="1" x14ac:dyDescent="0.15">
      <c r="A100" s="13">
        <v>42736</v>
      </c>
      <c r="B100" s="13"/>
      <c r="C100" s="14" t="s">
        <v>276</v>
      </c>
      <c r="D100" s="41" t="s">
        <v>188</v>
      </c>
      <c r="E100" s="41" t="s">
        <v>154</v>
      </c>
      <c r="F100" s="28">
        <v>4</v>
      </c>
      <c r="G100" s="28"/>
      <c r="H100" s="41" t="s">
        <v>25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72</v>
      </c>
    </row>
    <row r="101" spans="1:15" s="14" customFormat="1" ht="12.75" customHeight="1" x14ac:dyDescent="0.15">
      <c r="A101" s="13">
        <v>42736</v>
      </c>
      <c r="B101" s="13"/>
      <c r="C101" s="14" t="s">
        <v>276</v>
      </c>
      <c r="D101" s="41" t="s">
        <v>188</v>
      </c>
      <c r="E101" s="41" t="s">
        <v>158</v>
      </c>
      <c r="F101" s="28">
        <v>5</v>
      </c>
      <c r="G101" s="28"/>
      <c r="H101" s="41" t="s">
        <v>25</v>
      </c>
      <c r="I101" s="28" t="s">
        <v>199</v>
      </c>
      <c r="J101" s="24" t="s">
        <v>202</v>
      </c>
      <c r="K101" s="24" t="s">
        <v>203</v>
      </c>
      <c r="L101" s="14">
        <v>2</v>
      </c>
      <c r="O101" s="24" t="s">
        <v>72</v>
      </c>
    </row>
    <row r="102" spans="1:15" s="14" customFormat="1" ht="12.75" customHeight="1" x14ac:dyDescent="0.15">
      <c r="A102" s="13">
        <v>42736</v>
      </c>
      <c r="B102" s="13"/>
      <c r="C102" s="14" t="s">
        <v>276</v>
      </c>
      <c r="D102" s="41" t="s">
        <v>188</v>
      </c>
      <c r="E102" s="41" t="s">
        <v>247</v>
      </c>
      <c r="F102" s="28">
        <v>6</v>
      </c>
      <c r="G102" s="28"/>
      <c r="H102" s="41" t="s">
        <v>25</v>
      </c>
      <c r="I102" s="28" t="s">
        <v>199</v>
      </c>
      <c r="J102" s="24" t="s">
        <v>202</v>
      </c>
      <c r="K102" s="24" t="s">
        <v>203</v>
      </c>
      <c r="L102" s="14">
        <v>2</v>
      </c>
      <c r="O102" s="24" t="s">
        <v>72</v>
      </c>
    </row>
    <row r="103" spans="1:15" s="14" customFormat="1" ht="12.75" customHeight="1" x14ac:dyDescent="0.15">
      <c r="A103" s="13">
        <v>42736</v>
      </c>
      <c r="B103" s="13"/>
      <c r="C103" s="14" t="s">
        <v>276</v>
      </c>
      <c r="D103" s="41" t="s">
        <v>188</v>
      </c>
      <c r="E103" s="41" t="s">
        <v>168</v>
      </c>
      <c r="F103" s="28">
        <v>7</v>
      </c>
      <c r="G103" s="28"/>
      <c r="H103" s="41" t="s">
        <v>25</v>
      </c>
      <c r="I103" s="28" t="s">
        <v>199</v>
      </c>
      <c r="J103" s="24" t="s">
        <v>202</v>
      </c>
      <c r="K103" s="24" t="s">
        <v>203</v>
      </c>
      <c r="L103" s="14">
        <v>2</v>
      </c>
      <c r="O103" s="24" t="s">
        <v>72</v>
      </c>
    </row>
    <row r="104" spans="1:15" s="14" customFormat="1" ht="12.75" customHeight="1" x14ac:dyDescent="0.15">
      <c r="A104" s="13">
        <v>42736</v>
      </c>
      <c r="B104" s="13"/>
      <c r="C104" s="14" t="s">
        <v>276</v>
      </c>
      <c r="D104" s="41" t="s">
        <v>188</v>
      </c>
      <c r="E104" s="41" t="s">
        <v>223</v>
      </c>
      <c r="F104" s="28">
        <v>1</v>
      </c>
      <c r="G104" s="28"/>
      <c r="H104" s="41" t="s">
        <v>25</v>
      </c>
      <c r="I104" s="28" t="s">
        <v>199</v>
      </c>
      <c r="J104" s="24" t="s">
        <v>228</v>
      </c>
      <c r="K104" s="24" t="s">
        <v>229</v>
      </c>
      <c r="L104" s="14">
        <v>3</v>
      </c>
      <c r="O104" s="24" t="s">
        <v>25</v>
      </c>
    </row>
    <row r="105" spans="1:15" s="14" customFormat="1" ht="12.75" customHeight="1" x14ac:dyDescent="0.15">
      <c r="A105" s="13">
        <v>42736</v>
      </c>
      <c r="B105" s="13"/>
      <c r="C105" s="14" t="s">
        <v>276</v>
      </c>
      <c r="D105" s="41" t="s">
        <v>188</v>
      </c>
      <c r="E105" s="41" t="s">
        <v>232</v>
      </c>
      <c r="F105" s="28">
        <v>2</v>
      </c>
      <c r="G105" s="28"/>
      <c r="H105" s="41" t="s">
        <v>25</v>
      </c>
      <c r="I105" s="28" t="s">
        <v>199</v>
      </c>
      <c r="J105" s="24" t="s">
        <v>228</v>
      </c>
      <c r="K105" s="24" t="s">
        <v>229</v>
      </c>
      <c r="L105" s="14">
        <v>3</v>
      </c>
      <c r="O105" s="24" t="s">
        <v>25</v>
      </c>
    </row>
    <row r="106" spans="1:15" s="14" customFormat="1" ht="12.75" customHeight="1" x14ac:dyDescent="0.15">
      <c r="A106" s="13">
        <v>42736</v>
      </c>
      <c r="B106" s="13"/>
      <c r="C106" s="14" t="s">
        <v>276</v>
      </c>
      <c r="D106" s="41" t="s">
        <v>188</v>
      </c>
      <c r="E106" s="41" t="s">
        <v>235</v>
      </c>
      <c r="F106" s="28">
        <v>3</v>
      </c>
      <c r="G106" s="28"/>
      <c r="H106" s="41" t="s">
        <v>25</v>
      </c>
      <c r="I106" s="28" t="s">
        <v>199</v>
      </c>
      <c r="J106" s="24" t="s">
        <v>228</v>
      </c>
      <c r="K106" s="24" t="s">
        <v>229</v>
      </c>
      <c r="L106" s="14">
        <v>3</v>
      </c>
      <c r="O106" s="24" t="s">
        <v>25</v>
      </c>
    </row>
    <row r="107" spans="1:15" s="14" customFormat="1" ht="12.75" customHeight="1" x14ac:dyDescent="0.15">
      <c r="A107" s="13">
        <v>42736</v>
      </c>
      <c r="B107" s="13"/>
      <c r="C107" s="14" t="s">
        <v>276</v>
      </c>
      <c r="D107" s="41" t="s">
        <v>188</v>
      </c>
      <c r="E107" s="41" t="s">
        <v>243</v>
      </c>
      <c r="F107" s="28">
        <v>4</v>
      </c>
      <c r="G107" s="28"/>
      <c r="H107" s="41" t="s">
        <v>25</v>
      </c>
      <c r="I107" s="28" t="s">
        <v>199</v>
      </c>
      <c r="J107" s="24" t="s">
        <v>228</v>
      </c>
      <c r="K107" s="24" t="s">
        <v>229</v>
      </c>
      <c r="L107" s="14">
        <v>3</v>
      </c>
      <c r="O107" s="24" t="s">
        <v>72</v>
      </c>
    </row>
    <row r="108" spans="1:15" s="14" customFormat="1" ht="12.75" customHeight="1" x14ac:dyDescent="0.15">
      <c r="A108" s="13">
        <v>42736</v>
      </c>
      <c r="B108" s="13"/>
      <c r="C108" s="14" t="s">
        <v>276</v>
      </c>
      <c r="D108" s="41" t="s">
        <v>196</v>
      </c>
      <c r="E108" s="28" t="s">
        <v>133</v>
      </c>
      <c r="F108" s="28">
        <v>1</v>
      </c>
      <c r="G108" s="28"/>
      <c r="H108" s="41" t="s">
        <v>25</v>
      </c>
      <c r="I108" s="28" t="s">
        <v>199</v>
      </c>
      <c r="J108" s="24" t="s">
        <v>200</v>
      </c>
      <c r="K108" s="24" t="s">
        <v>201</v>
      </c>
      <c r="L108" s="14">
        <v>1</v>
      </c>
      <c r="O108" s="24" t="s">
        <v>72</v>
      </c>
    </row>
    <row r="109" spans="1:15" s="14" customFormat="1" ht="12.75" customHeight="1" x14ac:dyDescent="0.15">
      <c r="A109" s="13">
        <v>42736</v>
      </c>
      <c r="B109" s="13"/>
      <c r="C109" s="14" t="s">
        <v>276</v>
      </c>
      <c r="D109" s="41" t="s">
        <v>196</v>
      </c>
      <c r="E109" s="28" t="s">
        <v>135</v>
      </c>
      <c r="F109" s="28">
        <v>2</v>
      </c>
      <c r="G109" s="28"/>
      <c r="H109" s="41" t="s">
        <v>25</v>
      </c>
      <c r="I109" s="28" t="s">
        <v>199</v>
      </c>
      <c r="J109" s="24" t="s">
        <v>200</v>
      </c>
      <c r="K109" s="24" t="s">
        <v>201</v>
      </c>
      <c r="L109" s="14">
        <v>1</v>
      </c>
      <c r="O109" s="24" t="s">
        <v>72</v>
      </c>
    </row>
    <row r="110" spans="1:15" s="14" customFormat="1" ht="12.75" customHeight="1" x14ac:dyDescent="0.15">
      <c r="A110" s="13">
        <v>42736</v>
      </c>
      <c r="B110" s="13"/>
      <c r="C110" s="14" t="s">
        <v>276</v>
      </c>
      <c r="D110" s="41" t="s">
        <v>196</v>
      </c>
      <c r="E110" s="28" t="s">
        <v>137</v>
      </c>
      <c r="F110" s="28">
        <v>3</v>
      </c>
      <c r="G110" s="28"/>
      <c r="H110" s="41" t="s">
        <v>25</v>
      </c>
      <c r="I110" s="28" t="s">
        <v>199</v>
      </c>
      <c r="J110" s="24" t="s">
        <v>200</v>
      </c>
      <c r="K110" s="24" t="s">
        <v>201</v>
      </c>
      <c r="L110" s="14">
        <v>1</v>
      </c>
      <c r="O110" s="24" t="s">
        <v>72</v>
      </c>
    </row>
    <row r="111" spans="1:15" s="14" customFormat="1" ht="12.75" customHeight="1" x14ac:dyDescent="0.15">
      <c r="A111" s="13">
        <v>42736</v>
      </c>
      <c r="B111" s="13"/>
      <c r="C111" s="14" t="s">
        <v>276</v>
      </c>
      <c r="D111" s="41" t="s">
        <v>196</v>
      </c>
      <c r="E111" s="41" t="s">
        <v>142</v>
      </c>
      <c r="F111" s="28">
        <v>4</v>
      </c>
      <c r="G111" s="28"/>
      <c r="H111" s="41" t="s">
        <v>25</v>
      </c>
      <c r="I111" s="28" t="s">
        <v>199</v>
      </c>
      <c r="J111" s="24" t="s">
        <v>200</v>
      </c>
      <c r="K111" s="24" t="s">
        <v>201</v>
      </c>
      <c r="L111" s="14">
        <v>1</v>
      </c>
      <c r="O111" s="24" t="s">
        <v>72</v>
      </c>
    </row>
    <row r="112" spans="1:15" s="14" customFormat="1" ht="12.75" customHeight="1" x14ac:dyDescent="0.15">
      <c r="A112" s="13">
        <v>42736</v>
      </c>
      <c r="B112" s="13"/>
      <c r="C112" s="14" t="s">
        <v>276</v>
      </c>
      <c r="D112" s="41" t="s">
        <v>196</v>
      </c>
      <c r="E112" s="41" t="s">
        <v>144</v>
      </c>
      <c r="F112" s="28">
        <v>5</v>
      </c>
      <c r="G112" s="28"/>
      <c r="H112" s="41" t="s">
        <v>25</v>
      </c>
      <c r="I112" s="28" t="s">
        <v>199</v>
      </c>
      <c r="J112" s="24" t="s">
        <v>200</v>
      </c>
      <c r="K112" s="24" t="s">
        <v>201</v>
      </c>
      <c r="L112" s="14">
        <v>1</v>
      </c>
      <c r="O112" s="24" t="s">
        <v>72</v>
      </c>
    </row>
    <row r="113" spans="1:15" s="14" customFormat="1" ht="12.75" customHeight="1" x14ac:dyDescent="0.15">
      <c r="A113" s="13">
        <v>42736</v>
      </c>
      <c r="B113" s="13"/>
      <c r="C113" s="14" t="s">
        <v>276</v>
      </c>
      <c r="D113" s="41" t="s">
        <v>196</v>
      </c>
      <c r="E113" s="41" t="s">
        <v>148</v>
      </c>
      <c r="F113" s="28">
        <v>1</v>
      </c>
      <c r="G113" s="28"/>
      <c r="H113" s="41" t="s">
        <v>25</v>
      </c>
      <c r="I113" s="28" t="s">
        <v>199</v>
      </c>
      <c r="J113" s="24" t="s">
        <v>202</v>
      </c>
      <c r="K113" s="24" t="s">
        <v>203</v>
      </c>
      <c r="L113" s="14">
        <v>2</v>
      </c>
      <c r="O113" s="24" t="s">
        <v>72</v>
      </c>
    </row>
    <row r="114" spans="1:15" s="14" customFormat="1" ht="12.75" customHeight="1" x14ac:dyDescent="0.15">
      <c r="A114" s="13">
        <v>42736</v>
      </c>
      <c r="B114" s="13"/>
      <c r="C114" s="14" t="s">
        <v>276</v>
      </c>
      <c r="D114" s="41" t="s">
        <v>196</v>
      </c>
      <c r="E114" s="41" t="s">
        <v>156</v>
      </c>
      <c r="F114" s="28">
        <v>2</v>
      </c>
      <c r="G114" s="28"/>
      <c r="H114" s="41" t="s">
        <v>25</v>
      </c>
      <c r="I114" s="28" t="s">
        <v>199</v>
      </c>
      <c r="J114" s="24" t="s">
        <v>202</v>
      </c>
      <c r="K114" s="24" t="s">
        <v>203</v>
      </c>
      <c r="L114" s="14">
        <v>2</v>
      </c>
      <c r="O114" s="24" t="s">
        <v>72</v>
      </c>
    </row>
    <row r="115" spans="1:15" s="14" customFormat="1" ht="12.75" customHeight="1" x14ac:dyDescent="0.15">
      <c r="A115" s="13">
        <v>42736</v>
      </c>
      <c r="B115" s="13"/>
      <c r="C115" s="14" t="s">
        <v>276</v>
      </c>
      <c r="D115" s="41" t="s">
        <v>196</v>
      </c>
      <c r="E115" s="41" t="s">
        <v>239</v>
      </c>
      <c r="F115" s="28">
        <v>3</v>
      </c>
      <c r="G115" s="28"/>
      <c r="H115" s="41" t="s">
        <v>25</v>
      </c>
      <c r="I115" s="28" t="s">
        <v>199</v>
      </c>
      <c r="J115" s="24" t="s">
        <v>202</v>
      </c>
      <c r="K115" s="24" t="s">
        <v>203</v>
      </c>
      <c r="L115" s="14">
        <v>2</v>
      </c>
      <c r="O115" s="24" t="s">
        <v>72</v>
      </c>
    </row>
    <row r="116" spans="1:15" s="14" customFormat="1" ht="12.75" customHeight="1" x14ac:dyDescent="0.15">
      <c r="A116" s="13">
        <v>42736</v>
      </c>
      <c r="B116" s="13"/>
      <c r="C116" s="14" t="s">
        <v>276</v>
      </c>
      <c r="D116" s="41" t="s">
        <v>196</v>
      </c>
      <c r="E116" s="41" t="s">
        <v>154</v>
      </c>
      <c r="F116" s="28">
        <v>4</v>
      </c>
      <c r="G116" s="28"/>
      <c r="H116" s="41" t="s">
        <v>25</v>
      </c>
      <c r="I116" s="28" t="s">
        <v>199</v>
      </c>
      <c r="J116" s="24" t="s">
        <v>202</v>
      </c>
      <c r="K116" s="24" t="s">
        <v>203</v>
      </c>
      <c r="L116" s="14">
        <v>2</v>
      </c>
      <c r="O116" s="24" t="s">
        <v>72</v>
      </c>
    </row>
    <row r="117" spans="1:15" s="14" customFormat="1" ht="12.75" customHeight="1" x14ac:dyDescent="0.15">
      <c r="A117" s="13">
        <v>42736</v>
      </c>
      <c r="B117" s="13"/>
      <c r="C117" s="14" t="s">
        <v>276</v>
      </c>
      <c r="D117" s="41" t="s">
        <v>196</v>
      </c>
      <c r="E117" s="41" t="s">
        <v>158</v>
      </c>
      <c r="F117" s="28">
        <v>5</v>
      </c>
      <c r="G117" s="28"/>
      <c r="H117" s="41" t="s">
        <v>25</v>
      </c>
      <c r="I117" s="28" t="s">
        <v>199</v>
      </c>
      <c r="J117" s="24" t="s">
        <v>202</v>
      </c>
      <c r="K117" s="24" t="s">
        <v>203</v>
      </c>
      <c r="L117" s="14">
        <v>2</v>
      </c>
      <c r="O117" s="24" t="s">
        <v>72</v>
      </c>
    </row>
    <row r="118" spans="1:15" s="14" customFormat="1" ht="12.75" customHeight="1" x14ac:dyDescent="0.15">
      <c r="A118" s="13">
        <v>42736</v>
      </c>
      <c r="B118" s="13"/>
      <c r="C118" s="14" t="s">
        <v>276</v>
      </c>
      <c r="D118" s="41" t="s">
        <v>196</v>
      </c>
      <c r="E118" s="41" t="s">
        <v>168</v>
      </c>
      <c r="F118" s="28">
        <v>6</v>
      </c>
      <c r="G118" s="28"/>
      <c r="H118" s="41" t="s">
        <v>25</v>
      </c>
      <c r="I118" s="28" t="s">
        <v>199</v>
      </c>
      <c r="J118" s="24" t="s">
        <v>202</v>
      </c>
      <c r="K118" s="24" t="s">
        <v>203</v>
      </c>
      <c r="L118" s="14">
        <v>2</v>
      </c>
      <c r="O118" s="24" t="s">
        <v>72</v>
      </c>
    </row>
    <row r="119" spans="1:15" s="14" customFormat="1" ht="12.75" customHeight="1" x14ac:dyDescent="0.15">
      <c r="A119" s="13">
        <v>42736</v>
      </c>
      <c r="B119" s="13"/>
      <c r="C119" s="14" t="s">
        <v>276</v>
      </c>
      <c r="D119" s="41" t="s">
        <v>196</v>
      </c>
      <c r="E119" s="41" t="s">
        <v>223</v>
      </c>
      <c r="F119" s="28">
        <v>1</v>
      </c>
      <c r="G119" s="28"/>
      <c r="H119" s="41" t="s">
        <v>25</v>
      </c>
      <c r="I119" s="28" t="s">
        <v>199</v>
      </c>
      <c r="J119" s="24" t="s">
        <v>228</v>
      </c>
      <c r="K119" s="24" t="s">
        <v>229</v>
      </c>
      <c r="L119" s="14">
        <v>3</v>
      </c>
      <c r="O119" s="24" t="s">
        <v>25</v>
      </c>
    </row>
    <row r="120" spans="1:15" s="14" customFormat="1" ht="12.75" customHeight="1" x14ac:dyDescent="0.15">
      <c r="A120" s="13">
        <v>42736</v>
      </c>
      <c r="B120" s="13"/>
      <c r="C120" s="14" t="s">
        <v>276</v>
      </c>
      <c r="D120" s="41" t="s">
        <v>196</v>
      </c>
      <c r="E120" s="41" t="s">
        <v>232</v>
      </c>
      <c r="F120" s="28">
        <v>2</v>
      </c>
      <c r="G120" s="28"/>
      <c r="H120" s="41" t="s">
        <v>25</v>
      </c>
      <c r="I120" s="28" t="s">
        <v>199</v>
      </c>
      <c r="J120" s="24" t="s">
        <v>228</v>
      </c>
      <c r="K120" s="24" t="s">
        <v>229</v>
      </c>
      <c r="L120" s="14">
        <v>3</v>
      </c>
      <c r="O120" s="24" t="s">
        <v>25</v>
      </c>
    </row>
    <row r="121" spans="1:15" s="14" customFormat="1" ht="12.75" customHeight="1" x14ac:dyDescent="0.15">
      <c r="A121" s="13">
        <v>42736</v>
      </c>
      <c r="B121" s="13"/>
      <c r="C121" s="14" t="s">
        <v>276</v>
      </c>
      <c r="D121" s="41" t="s">
        <v>196</v>
      </c>
      <c r="E121" s="41" t="s">
        <v>235</v>
      </c>
      <c r="F121" s="28">
        <v>3</v>
      </c>
      <c r="G121" s="28"/>
      <c r="H121" s="41" t="s">
        <v>25</v>
      </c>
      <c r="I121" s="28" t="s">
        <v>199</v>
      </c>
      <c r="J121" s="24" t="s">
        <v>228</v>
      </c>
      <c r="K121" s="24" t="s">
        <v>229</v>
      </c>
      <c r="L121" s="14">
        <v>3</v>
      </c>
      <c r="O121" s="24" t="s">
        <v>25</v>
      </c>
    </row>
    <row r="122" spans="1:15" s="14" customFormat="1" ht="12.75" customHeight="1" x14ac:dyDescent="0.15">
      <c r="A122" s="13">
        <v>42736</v>
      </c>
      <c r="B122" s="13"/>
      <c r="C122" s="14" t="s">
        <v>276</v>
      </c>
      <c r="D122" s="41" t="s">
        <v>196</v>
      </c>
      <c r="E122" s="41" t="s">
        <v>243</v>
      </c>
      <c r="F122" s="28">
        <v>4</v>
      </c>
      <c r="G122" s="28"/>
      <c r="H122" s="41" t="s">
        <v>25</v>
      </c>
      <c r="I122" s="28" t="s">
        <v>199</v>
      </c>
      <c r="J122" s="24" t="s">
        <v>228</v>
      </c>
      <c r="K122" s="24" t="s">
        <v>229</v>
      </c>
      <c r="L122" s="14">
        <v>3</v>
      </c>
      <c r="O122" s="24" t="s">
        <v>72</v>
      </c>
    </row>
    <row r="123" spans="1:15" s="14" customFormat="1" ht="12.75" customHeight="1" x14ac:dyDescent="0.15">
      <c r="A123" s="13">
        <v>42736</v>
      </c>
      <c r="B123" s="13"/>
      <c r="C123" s="14" t="s">
        <v>276</v>
      </c>
      <c r="D123" s="41" t="s">
        <v>204</v>
      </c>
      <c r="E123" s="28" t="s">
        <v>133</v>
      </c>
      <c r="F123" s="28">
        <v>1</v>
      </c>
      <c r="G123" s="28"/>
      <c r="H123" s="28" t="s">
        <v>72</v>
      </c>
      <c r="I123" s="28" t="s">
        <v>199</v>
      </c>
      <c r="J123" s="24" t="s">
        <v>200</v>
      </c>
      <c r="K123" s="24" t="s">
        <v>201</v>
      </c>
      <c r="L123" s="14">
        <v>1</v>
      </c>
      <c r="O123" s="24" t="s">
        <v>25</v>
      </c>
    </row>
    <row r="124" spans="1:15" s="14" customFormat="1" ht="12.75" customHeight="1" x14ac:dyDescent="0.15">
      <c r="A124" s="13">
        <v>42736</v>
      </c>
      <c r="B124" s="13"/>
      <c r="C124" s="14" t="s">
        <v>276</v>
      </c>
      <c r="D124" s="41" t="s">
        <v>204</v>
      </c>
      <c r="E124" s="28" t="s">
        <v>135</v>
      </c>
      <c r="F124" s="28">
        <v>2</v>
      </c>
      <c r="G124" s="28"/>
      <c r="H124" s="28" t="s">
        <v>72</v>
      </c>
      <c r="I124" s="28" t="s">
        <v>199</v>
      </c>
      <c r="J124" s="24" t="s">
        <v>200</v>
      </c>
      <c r="K124" s="24" t="s">
        <v>201</v>
      </c>
      <c r="L124" s="14">
        <v>1</v>
      </c>
      <c r="O124" s="24" t="s">
        <v>25</v>
      </c>
    </row>
    <row r="125" spans="1:15" s="14" customFormat="1" ht="12.75" customHeight="1" x14ac:dyDescent="0.15">
      <c r="A125" s="13">
        <v>42736</v>
      </c>
      <c r="B125" s="13"/>
      <c r="C125" s="14" t="s">
        <v>276</v>
      </c>
      <c r="D125" s="41" t="s">
        <v>204</v>
      </c>
      <c r="E125" s="28" t="s">
        <v>137</v>
      </c>
      <c r="F125" s="28">
        <v>3</v>
      </c>
      <c r="G125" s="28"/>
      <c r="H125" s="28" t="s">
        <v>72</v>
      </c>
      <c r="I125" s="28" t="s">
        <v>199</v>
      </c>
      <c r="J125" s="24" t="s">
        <v>200</v>
      </c>
      <c r="K125" s="24" t="s">
        <v>201</v>
      </c>
      <c r="L125" s="14">
        <v>1</v>
      </c>
      <c r="O125" s="24" t="s">
        <v>25</v>
      </c>
    </row>
    <row r="126" spans="1:15" s="14" customFormat="1" ht="12.75" customHeight="1" x14ac:dyDescent="0.15">
      <c r="A126" s="13">
        <v>42736</v>
      </c>
      <c r="B126" s="13"/>
      <c r="C126" s="14" t="s">
        <v>276</v>
      </c>
      <c r="D126" s="41" t="s">
        <v>204</v>
      </c>
      <c r="E126" s="41" t="s">
        <v>142</v>
      </c>
      <c r="F126" s="28">
        <v>4</v>
      </c>
      <c r="G126" s="28"/>
      <c r="H126" s="28" t="s">
        <v>72</v>
      </c>
      <c r="I126" s="28" t="s">
        <v>199</v>
      </c>
      <c r="J126" s="24" t="s">
        <v>200</v>
      </c>
      <c r="K126" s="24" t="s">
        <v>201</v>
      </c>
      <c r="L126" s="14">
        <v>1</v>
      </c>
      <c r="O126" s="24" t="s">
        <v>25</v>
      </c>
    </row>
    <row r="127" spans="1:15" s="14" customFormat="1" ht="12.75" customHeight="1" x14ac:dyDescent="0.15">
      <c r="A127" s="13">
        <v>42736</v>
      </c>
      <c r="B127" s="13"/>
      <c r="C127" s="14" t="s">
        <v>276</v>
      </c>
      <c r="D127" s="41" t="s">
        <v>204</v>
      </c>
      <c r="E127" s="41" t="s">
        <v>144</v>
      </c>
      <c r="F127" s="28">
        <v>5</v>
      </c>
      <c r="G127" s="28"/>
      <c r="H127" s="28" t="s">
        <v>72</v>
      </c>
      <c r="I127" s="28" t="s">
        <v>199</v>
      </c>
      <c r="J127" s="24" t="s">
        <v>200</v>
      </c>
      <c r="K127" s="24" t="s">
        <v>201</v>
      </c>
      <c r="L127" s="14">
        <v>1</v>
      </c>
      <c r="O127" s="24" t="s">
        <v>25</v>
      </c>
    </row>
    <row r="128" spans="1:15" s="14" customFormat="1" ht="12.75" customHeight="1" x14ac:dyDescent="0.15">
      <c r="A128" s="13">
        <v>42736</v>
      </c>
      <c r="B128" s="13"/>
      <c r="C128" s="14" t="s">
        <v>276</v>
      </c>
      <c r="D128" s="41" t="s">
        <v>204</v>
      </c>
      <c r="E128" s="41" t="s">
        <v>148</v>
      </c>
      <c r="F128" s="28">
        <v>1</v>
      </c>
      <c r="G128" s="28"/>
      <c r="H128" s="28" t="s">
        <v>72</v>
      </c>
      <c r="I128" s="28" t="s">
        <v>199</v>
      </c>
      <c r="J128" s="24" t="s">
        <v>202</v>
      </c>
      <c r="K128" s="24" t="s">
        <v>203</v>
      </c>
      <c r="L128" s="14">
        <v>2</v>
      </c>
      <c r="O128" s="24" t="s">
        <v>25</v>
      </c>
    </row>
    <row r="129" spans="1:15" s="14" customFormat="1" ht="12.75" customHeight="1" x14ac:dyDescent="0.15">
      <c r="A129" s="13">
        <v>42736</v>
      </c>
      <c r="B129" s="13"/>
      <c r="C129" s="14" t="s">
        <v>276</v>
      </c>
      <c r="D129" s="41" t="s">
        <v>204</v>
      </c>
      <c r="E129" s="41" t="s">
        <v>156</v>
      </c>
      <c r="F129" s="28">
        <v>2</v>
      </c>
      <c r="G129" s="28"/>
      <c r="H129" s="28" t="s">
        <v>72</v>
      </c>
      <c r="I129" s="28" t="s">
        <v>199</v>
      </c>
      <c r="J129" s="24" t="s">
        <v>202</v>
      </c>
      <c r="K129" s="24" t="s">
        <v>203</v>
      </c>
      <c r="L129" s="14">
        <v>2</v>
      </c>
      <c r="O129" s="24" t="s">
        <v>25</v>
      </c>
    </row>
    <row r="130" spans="1:15" s="14" customFormat="1" ht="12.75" customHeight="1" x14ac:dyDescent="0.15">
      <c r="A130" s="13">
        <v>42736</v>
      </c>
      <c r="B130" s="13"/>
      <c r="C130" s="14" t="s">
        <v>276</v>
      </c>
      <c r="D130" s="41" t="s">
        <v>204</v>
      </c>
      <c r="E130" s="41" t="s">
        <v>239</v>
      </c>
      <c r="F130" s="28">
        <v>3</v>
      </c>
      <c r="G130" s="28"/>
      <c r="H130" s="28" t="s">
        <v>72</v>
      </c>
      <c r="I130" s="28" t="s">
        <v>199</v>
      </c>
      <c r="J130" s="24" t="s">
        <v>202</v>
      </c>
      <c r="K130" s="24" t="s">
        <v>203</v>
      </c>
      <c r="L130" s="14">
        <v>2</v>
      </c>
      <c r="O130" s="24" t="s">
        <v>25</v>
      </c>
    </row>
    <row r="131" spans="1:15" s="14" customFormat="1" ht="12.75" customHeight="1" x14ac:dyDescent="0.15">
      <c r="A131" s="13">
        <v>42736</v>
      </c>
      <c r="B131" s="13"/>
      <c r="C131" s="14" t="s">
        <v>276</v>
      </c>
      <c r="D131" s="41" t="s">
        <v>204</v>
      </c>
      <c r="E131" s="41" t="s">
        <v>154</v>
      </c>
      <c r="F131" s="28">
        <v>4</v>
      </c>
      <c r="G131" s="28"/>
      <c r="H131" s="28" t="s">
        <v>72</v>
      </c>
      <c r="I131" s="28" t="s">
        <v>199</v>
      </c>
      <c r="J131" s="24" t="s">
        <v>202</v>
      </c>
      <c r="K131" s="24" t="s">
        <v>203</v>
      </c>
      <c r="L131" s="14">
        <v>2</v>
      </c>
      <c r="O131" s="24" t="s">
        <v>25</v>
      </c>
    </row>
    <row r="132" spans="1:15" s="14" customFormat="1" ht="12.75" customHeight="1" x14ac:dyDescent="0.15">
      <c r="A132" s="13">
        <v>42736</v>
      </c>
      <c r="B132" s="13"/>
      <c r="C132" s="14" t="s">
        <v>276</v>
      </c>
      <c r="D132" s="41" t="s">
        <v>204</v>
      </c>
      <c r="E132" s="41" t="s">
        <v>158</v>
      </c>
      <c r="F132" s="28">
        <v>5</v>
      </c>
      <c r="G132" s="28"/>
      <c r="H132" s="28" t="s">
        <v>72</v>
      </c>
      <c r="I132" s="28" t="s">
        <v>199</v>
      </c>
      <c r="J132" s="24" t="s">
        <v>202</v>
      </c>
      <c r="K132" s="24" t="s">
        <v>203</v>
      </c>
      <c r="L132" s="14">
        <v>2</v>
      </c>
      <c r="O132" s="24" t="s">
        <v>25</v>
      </c>
    </row>
    <row r="133" spans="1:15" s="14" customFormat="1" ht="12.75" customHeight="1" x14ac:dyDescent="0.15">
      <c r="A133" s="13">
        <v>42736</v>
      </c>
      <c r="B133" s="13"/>
      <c r="C133" s="14" t="s">
        <v>276</v>
      </c>
      <c r="D133" s="41" t="s">
        <v>204</v>
      </c>
      <c r="E133" s="41" t="s">
        <v>168</v>
      </c>
      <c r="F133" s="28">
        <v>6</v>
      </c>
      <c r="G133" s="28"/>
      <c r="H133" s="28" t="s">
        <v>72</v>
      </c>
      <c r="I133" s="28" t="s">
        <v>199</v>
      </c>
      <c r="J133" s="24" t="s">
        <v>202</v>
      </c>
      <c r="K133" s="24" t="s">
        <v>203</v>
      </c>
      <c r="L133" s="14">
        <v>2</v>
      </c>
      <c r="O133" s="24" t="s">
        <v>25</v>
      </c>
    </row>
    <row r="134" spans="1:15" s="14" customFormat="1" ht="12.75" customHeight="1" x14ac:dyDescent="0.15">
      <c r="A134" s="13">
        <v>42736</v>
      </c>
      <c r="B134" s="13"/>
      <c r="C134" s="14" t="s">
        <v>276</v>
      </c>
      <c r="D134" s="41" t="s">
        <v>204</v>
      </c>
      <c r="E134" s="41" t="s">
        <v>223</v>
      </c>
      <c r="F134" s="28">
        <v>1</v>
      </c>
      <c r="G134" s="28"/>
      <c r="H134" s="28" t="s">
        <v>72</v>
      </c>
      <c r="I134" s="28" t="s">
        <v>199</v>
      </c>
      <c r="J134" s="24" t="s">
        <v>228</v>
      </c>
      <c r="K134" s="24" t="s">
        <v>229</v>
      </c>
      <c r="L134" s="14">
        <v>3</v>
      </c>
      <c r="O134" s="24" t="s">
        <v>25</v>
      </c>
    </row>
    <row r="135" spans="1:15" s="14" customFormat="1" ht="12.75" customHeight="1" x14ac:dyDescent="0.15">
      <c r="A135" s="13">
        <v>42736</v>
      </c>
      <c r="B135" s="13"/>
      <c r="C135" s="14" t="s">
        <v>276</v>
      </c>
      <c r="D135" s="41" t="s">
        <v>204</v>
      </c>
      <c r="E135" s="41" t="s">
        <v>232</v>
      </c>
      <c r="F135" s="28">
        <v>2</v>
      </c>
      <c r="G135" s="28"/>
      <c r="H135" s="28" t="s">
        <v>72</v>
      </c>
      <c r="I135" s="28" t="s">
        <v>199</v>
      </c>
      <c r="J135" s="24" t="s">
        <v>228</v>
      </c>
      <c r="K135" s="24" t="s">
        <v>229</v>
      </c>
      <c r="L135" s="14">
        <v>3</v>
      </c>
      <c r="O135" s="24" t="s">
        <v>25</v>
      </c>
    </row>
    <row r="136" spans="1:15" s="14" customFormat="1" ht="12.75" customHeight="1" x14ac:dyDescent="0.15">
      <c r="A136" s="13">
        <v>42736</v>
      </c>
      <c r="B136" s="13"/>
      <c r="C136" s="14" t="s">
        <v>276</v>
      </c>
      <c r="D136" s="41" t="s">
        <v>204</v>
      </c>
      <c r="E136" s="41" t="s">
        <v>235</v>
      </c>
      <c r="F136" s="28">
        <v>3</v>
      </c>
      <c r="G136" s="28"/>
      <c r="H136" s="28" t="s">
        <v>72</v>
      </c>
      <c r="I136" s="28" t="s">
        <v>199</v>
      </c>
      <c r="J136" s="24" t="s">
        <v>228</v>
      </c>
      <c r="K136" s="24" t="s">
        <v>229</v>
      </c>
      <c r="L136" s="14">
        <v>3</v>
      </c>
      <c r="O136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36" xr:uid="{00000000-0002-0000-0700-000001000000}">
      <formula1>42736</formula1>
    </dataValidation>
    <dataValidation type="custom" allowBlank="1" showDropDown="1" showInputMessage="1" showErrorMessage="1" prompt="Enter a value that after LiveFrom date" sqref="B4:B136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C33" sqref="C3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274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</sheetData>
  <dataValidations count="3">
    <dataValidation type="decimal" operator="greaterThan" allowBlank="1" showDropDown="1" showInputMessage="1" showErrorMessage="1" prompt="Enter a number greater than 0" sqref="F4:F6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800-000002000000}">
      <formula1>42736</formula1>
    </dataValidation>
    <dataValidation type="custom" allowBlank="1" showDropDown="1" showInputMessage="1" showErrorMessage="1" prompt="Enter a date that is after 'LiveFrom' date" sqref="B4:B6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2019-11-29T14:05:57Z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