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6FCBA4E9-3448-4AE2-B95C-0984C745BED5}" xr6:coauthVersionLast="37" xr6:coauthVersionMax="37" xr10:uidLastSave="{00000000-0000-0000-0000-000000000000}"/>
  <bookViews>
    <workbookView xWindow="0" yWindow="2400" windowWidth="21943" windowHeight="8040" tabRatio="754" firstSheet="1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<sst xmlns="http://schemas.openxmlformats.org/spreadsheetml/2006/main" count="1289" uniqueCount="261">
  <si>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</si>
  <si>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</si>
  <si>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</si>
  <si>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</si>
  <si>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</si>
  <si>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</si>
  <si>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</si>
  <si>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</si>
  <si>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</si>
  <si>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</si>
  <si>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</si>
  <si>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</si>
  <si>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</si>
  <si>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</si>
  <si>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</si>
  <si>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</si>
  <si>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</si>
  <si>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</si>
  <si>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</si>
  <si>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</si>
  <si>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</si>
  <si>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</si>
  <si>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</si>
  <si>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</si>
  <si>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</si>
  <si>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</si>
  <si>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</si>
  <si>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</si>
  <si>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</si>
  <si>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</si>
  <si>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</si>
  <si>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</si>
  <si>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</si>
  <si>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</si>
  <si>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</si>
  <si>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</si>
  <si>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</si>
  <si>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</si>
  <si>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</si>
  <si>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</si>
  <si>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</si>
  <si>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</si>
  <si>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</si>
  <si>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</si>
  <si>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</si>
  <si>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</si>
  <si>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</si>
  <si>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</si>
  <si>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</si>
  <si>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</si>
  <si>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</si>
  <si>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</si>
  <si>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</si>
  <si>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</si>
  <si>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</si>
  <si>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</si>
  <si>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</si>
  <si>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</si>
  <si>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</si>
  <si>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</si>
  <si>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</si>
  <si>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</si>
  <si>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</si>
  <si>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</si>
  <si>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</si>
  <si>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</si>
  <si>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</si>
  <si>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</si>
  <si>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</si>
  <si>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</si>
  <si>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</si>
  <si>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</si>
  <si>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</si>
  <si>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</si>
  <si>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</si>
  <si>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</si>
  <si>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</si>
  <si>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</si>
  <si>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</si>
  <si>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</si>
  <si>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</si>
  <si>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</si>
  <si>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</si>
  <si>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</si>
  <si>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</si>
  <si>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</si>
  <si>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</si>
  <si>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</si>
  <si>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</si>
  <si>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</si>
  <si>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</si>
  <si>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</si>
  <si>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</si>
  <si>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</si>
  <si>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</si>
  <si>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</si>
  <si>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</si>
  <si>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</si>
  <si>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</si>
  <si>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</si>
  <si>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</si>
  <si>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</si>
  <si>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</si>
  <si>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</si>
  <si>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</si>
  <si>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</si>
  <si>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</si>
  <si>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</si>
  <si>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</si>
  <si>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</si>
  <si>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</si>
  <si>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</si>
  <si>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</si>
  <si>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</si>
  <si>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</si>
  <si>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</si>
  <si>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</si>
  <si>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</si>
  <si>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</si>
  <si>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</si>
  <si>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</si>
  <si>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</si>
  <si>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</si>
  <si>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</si>
  <si>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</si>
  <si>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</si>
  <si>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</si>
  <si>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</si>
  <si>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</si>
  <si>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</si>
  <si>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</si>
  <si>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</si>
  <si>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</si>
  <si>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</si>
  <si>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</si>
  <si>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</si>
  <si>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</si>
  <si>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</si>
  <si>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</si>
  <si>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</si>
  <si>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</si>
  <si>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</si>
  <si>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</si>
  <si>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</si>
  <si>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</si>
  <si>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</si>
  <si>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</si>
  <si>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</si>
  <si>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</si>
  <si>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</si>
  <si>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</si>
  <si>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</si>
  <si>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</si>
  <si>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</si>
  <si>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</si>
  <si>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</si>
  <si>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</si>
  <si>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</si>
  <si>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</si>
  <si>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</si>
  <si>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</si>
  <si>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</si>
  <si>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</si>
  <si>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</si>
  <si>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</si>
  <si>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</si>
  <si>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</si>
  <si>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</si>
  <si>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</si>
  <si>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</si>
  <si>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</si>
  <si>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</si>
  <si>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</si>
  <si>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</si>
  <si>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</si>
  <si>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</si>
  <si>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</si>
  <si>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</si>
  <si>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</si>
  <si>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</si>
  <si>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</si>
  <si>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</si>
  <si>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</si>
  <si>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</si>
  <si>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</si>
  <si>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</si>
  <si>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</si>
  <si>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</si>
  <si>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</si>
  <si>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</si>
  <si>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</si>
  <si>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</si>
  <si>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</si>
  <si>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</si>
  <si>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</si>
  <si>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</si>
  <si>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</si>
  <si>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</si>
  <si>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</si>
  <si>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</si>
  <si>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</si>
  <si>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</si>
  <si>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</si>
  <si>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</si>
  <si>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</si>
  <si>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</si>
  <si>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</si>
  <si>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</si>
  <si>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</si>
  <si>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</si>
  <si>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</si>
  <si>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</si>
  <si>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</si>
  <si>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</si>
  <si>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</si>
  <si>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</si>
  <si>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</si>
  <si>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</si>
  <si>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</si>
  <si>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</si>
  <si>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</si>
  <si>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</si>
  <si>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</si>
  <si>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</si>
  <si>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</si>
  <si>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</si>
  <si>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</si>
  <si>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</si>
  <si>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</si>
  <si>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</si>
  <si>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</si>
  <si>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</si>
  <si>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</si>
  <si>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</si>
  <si>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</si>
  <si>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</si>
  <si>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</si>
  <si>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</si>
  <si>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</si>
  <si>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</si>
  <si>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</si>
  <si>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</si>
  <si>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</si>
  <si>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</si>
  <si>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</si>
  <si>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</si>
  <si>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</si>
  <si>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</si>
  <si>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</si>
  <si>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</si>
  <si>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</si>
  <si>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</si>
  <si>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</si>
  <si>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</si>
  <si>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</si>
  <si>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</si>
  <si>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RestrictedTextField</t>
  </si>
  <si>
    <t>A restricted `Text` field</t>
  </si>
  <si>
    <t>RESTRICTED</t>
  </si>
  <si>
    <t>caseworker-autotest1-solicitor</t>
  </si>
  <si>
    <t>auto.test.cnp+solc@gmail.com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</si>
</sst>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test.cnp+publi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3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3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tabSelected="1" workbookViewId="0">
      <selection activeCell="C12" sqref="C12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 x14ac:dyDescent="0.3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 x14ac:dyDescent="0.3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 x14ac:dyDescent="0.3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 x14ac:dyDescent="0.3">
      <c r="A8" s="98">
        <v>42736</v>
      </c>
      <c r="C8" s="99" t="s">
        <v>260</v>
      </c>
      <c r="D8" s="25" t="s">
        <v>232</v>
      </c>
      <c r="E8" s="25" t="s">
        <v>247</v>
      </c>
      <c r="F8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</hyperlinks>
  <pageMargins left="0.7" right="0.7" top="0.75" bottom="0.75" header="0.3" footer="0.3"/>
  <pageSetup paperSize="9" orientation="portrait" r:id="rId6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24.84375" bestFit="1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45" x14ac:dyDescent="0.3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2.45" x14ac:dyDescent="0.3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2.45" x14ac:dyDescent="0.3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2.45" x14ac:dyDescent="0.3">
      <c r="A7" s="48">
        <v>42736</v>
      </c>
      <c r="B7" s="42"/>
      <c r="C7" s="25" t="s">
        <v>247</v>
      </c>
      <c r="D7" s="25" t="s">
        <v>259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11" sqref="D11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3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3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3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 x14ac:dyDescent="0.3">
      <c r="A10" s="85">
        <v>42736</v>
      </c>
      <c r="B10" s="73"/>
      <c r="C10" s="25" t="s">
        <v>247</v>
      </c>
      <c r="D10" s="62" t="s">
        <v>183</v>
      </c>
      <c r="E10" s="25" t="s">
        <v>259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 x14ac:dyDescent="0.3">
      <c r="A11" s="85">
        <v>42736</v>
      </c>
      <c r="B11" s="73"/>
      <c r="C11" s="25" t="s">
        <v>247</v>
      </c>
      <c r="D11" s="62" t="s">
        <v>187</v>
      </c>
      <c r="E11" s="25" t="s">
        <v>259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3" workbookViewId="0">
      <selection activeCell="E21" sqref="E21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247</v>
      </c>
      <c r="D16" s="62" t="s">
        <v>188</v>
      </c>
      <c r="E16" s="25" t="s">
        <v>259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247</v>
      </c>
      <c r="D17" s="62" t="s">
        <v>190</v>
      </c>
      <c r="E17" s="25" t="s">
        <v>259</v>
      </c>
      <c r="F17" s="42" t="s">
        <v>123</v>
      </c>
    </row>
    <row r="18" spans="1:6" s="25" customFormat="1" ht="15" customHeight="1" x14ac:dyDescent="0.3">
      <c r="A18" s="98">
        <v>42736</v>
      </c>
      <c r="C18" s="25" t="s">
        <v>247</v>
      </c>
      <c r="D18" s="62" t="s">
        <v>192</v>
      </c>
      <c r="E18" s="25" t="s">
        <v>259</v>
      </c>
      <c r="F18" s="42" t="s">
        <v>123</v>
      </c>
    </row>
    <row r="19" spans="1:6" s="25" customFormat="1" ht="15" customHeight="1" x14ac:dyDescent="0.3">
      <c r="A19" s="98">
        <v>42736</v>
      </c>
      <c r="C19" s="25" t="s">
        <v>247</v>
      </c>
      <c r="D19" s="62" t="s">
        <v>194</v>
      </c>
      <c r="E19" s="25" t="s">
        <v>259</v>
      </c>
      <c r="F19" s="42" t="s">
        <v>123</v>
      </c>
    </row>
    <row r="20" spans="1:6" s="25" customFormat="1" ht="15" customHeight="1" x14ac:dyDescent="0.3">
      <c r="A20" s="98">
        <v>42736</v>
      </c>
      <c r="C20" s="25" t="s">
        <v>247</v>
      </c>
      <c r="D20" s="62" t="s">
        <v>196</v>
      </c>
      <c r="E20" s="25" t="s">
        <v>259</v>
      </c>
      <c r="F20" s="42" t="s">
        <v>123</v>
      </c>
    </row>
    <row r="21" spans="1:6" s="25" customFormat="1" ht="15" customHeight="1" x14ac:dyDescent="0.3">
      <c r="A21" s="98">
        <v>42736</v>
      </c>
      <c r="C21" s="25" t="s">
        <v>247</v>
      </c>
      <c r="D21" s="62" t="s">
        <v>204</v>
      </c>
      <c r="E21" s="25" t="s">
        <v>259</v>
      </c>
      <c r="F21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8"/>
  <sheetViews>
    <sheetView topLeftCell="A27" workbookViewId="0">
      <selection activeCell="C40" sqref="C40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 x14ac:dyDescent="0.3">
      <c r="A18" s="98">
        <v>42736</v>
      </c>
      <c r="C18" s="25" t="s">
        <v>247</v>
      </c>
      <c r="D18" s="62" t="s">
        <v>256</v>
      </c>
      <c r="E18" s="25" t="s">
        <v>252</v>
      </c>
      <c r="F18" s="42" t="s">
        <v>123</v>
      </c>
    </row>
    <row r="19" spans="1:6" s="25" customFormat="1" ht="15" customHeight="1" x14ac:dyDescent="0.3">
      <c r="A19" s="98">
        <v>42736</v>
      </c>
      <c r="C19" s="25" t="s">
        <v>247</v>
      </c>
      <c r="D19" s="47" t="s">
        <v>133</v>
      </c>
      <c r="E19" s="86" t="s">
        <v>255</v>
      </c>
      <c r="F19" s="42" t="s">
        <v>123</v>
      </c>
    </row>
    <row r="20" spans="1:6" s="25" customFormat="1" ht="15" customHeight="1" x14ac:dyDescent="0.3">
      <c r="A20" s="98">
        <v>42736</v>
      </c>
      <c r="C20" s="25" t="s">
        <v>247</v>
      </c>
      <c r="D20" s="47" t="s">
        <v>135</v>
      </c>
      <c r="E20" s="86" t="s">
        <v>255</v>
      </c>
      <c r="F20" s="42" t="s">
        <v>123</v>
      </c>
    </row>
    <row r="21" spans="1:6" s="25" customFormat="1" ht="15" customHeight="1" x14ac:dyDescent="0.3">
      <c r="A21" s="98">
        <v>42736</v>
      </c>
      <c r="C21" s="25" t="s">
        <v>247</v>
      </c>
      <c r="D21" s="47" t="s">
        <v>137</v>
      </c>
      <c r="E21" s="86" t="s">
        <v>255</v>
      </c>
      <c r="F21" s="42" t="s">
        <v>123</v>
      </c>
    </row>
    <row r="22" spans="1:6" s="25" customFormat="1" ht="15" customHeight="1" x14ac:dyDescent="0.3">
      <c r="A22" s="98">
        <v>42736</v>
      </c>
      <c r="C22" s="25" t="s">
        <v>247</v>
      </c>
      <c r="D22" s="62" t="s">
        <v>142</v>
      </c>
      <c r="E22" s="86" t="s">
        <v>255</v>
      </c>
      <c r="F22" s="42" t="s">
        <v>123</v>
      </c>
    </row>
    <row r="23" spans="1:6" s="25" customFormat="1" ht="15" customHeight="1" x14ac:dyDescent="0.3">
      <c r="A23" s="98">
        <v>42736</v>
      </c>
      <c r="C23" s="25" t="s">
        <v>247</v>
      </c>
      <c r="D23" s="62" t="s">
        <v>144</v>
      </c>
      <c r="E23" s="86" t="s">
        <v>255</v>
      </c>
      <c r="F23" s="42" t="s">
        <v>123</v>
      </c>
    </row>
    <row r="24" spans="1:6" s="25" customFormat="1" ht="15" customHeight="1" x14ac:dyDescent="0.3">
      <c r="A24" s="98">
        <v>42736</v>
      </c>
      <c r="C24" s="25" t="s">
        <v>247</v>
      </c>
      <c r="D24" s="62" t="s">
        <v>148</v>
      </c>
      <c r="E24" s="86" t="s">
        <v>255</v>
      </c>
      <c r="F24" s="42" t="s">
        <v>123</v>
      </c>
    </row>
    <row r="25" spans="1:6" s="25" customFormat="1" ht="15" customHeight="1" x14ac:dyDescent="0.3">
      <c r="A25" s="98">
        <v>42736</v>
      </c>
      <c r="C25" s="25" t="s">
        <v>247</v>
      </c>
      <c r="D25" s="62" t="s">
        <v>156</v>
      </c>
      <c r="E25" s="86" t="s">
        <v>255</v>
      </c>
      <c r="F25" s="42" t="s">
        <v>123</v>
      </c>
    </row>
    <row r="26" spans="1:6" s="25" customFormat="1" ht="15" customHeight="1" x14ac:dyDescent="0.3">
      <c r="A26" s="98">
        <v>42736</v>
      </c>
      <c r="C26" s="25" t="s">
        <v>247</v>
      </c>
      <c r="D26" s="62" t="s">
        <v>243</v>
      </c>
      <c r="E26" s="86" t="s">
        <v>255</v>
      </c>
      <c r="F26" s="42" t="s">
        <v>123</v>
      </c>
    </row>
    <row r="27" spans="1:6" s="25" customFormat="1" ht="15" customHeight="1" x14ac:dyDescent="0.3">
      <c r="A27" s="98">
        <v>42736</v>
      </c>
      <c r="C27" s="25" t="s">
        <v>247</v>
      </c>
      <c r="D27" s="62" t="s">
        <v>154</v>
      </c>
      <c r="E27" s="86" t="s">
        <v>255</v>
      </c>
      <c r="F27" s="42" t="s">
        <v>123</v>
      </c>
    </row>
    <row r="28" spans="1:6" s="25" customFormat="1" ht="15" customHeight="1" x14ac:dyDescent="0.3">
      <c r="A28" s="98">
        <v>42736</v>
      </c>
      <c r="C28" s="25" t="s">
        <v>247</v>
      </c>
      <c r="D28" s="62" t="s">
        <v>158</v>
      </c>
      <c r="E28" s="86" t="s">
        <v>255</v>
      </c>
      <c r="F28" s="42" t="s">
        <v>123</v>
      </c>
    </row>
    <row r="29" spans="1:6" s="25" customFormat="1" ht="15" customHeight="1" x14ac:dyDescent="0.3">
      <c r="A29" s="98">
        <v>42736</v>
      </c>
      <c r="C29" s="25" t="s">
        <v>247</v>
      </c>
      <c r="D29" s="62" t="s">
        <v>168</v>
      </c>
      <c r="E29" s="86" t="s">
        <v>255</v>
      </c>
      <c r="F29" s="42" t="s">
        <v>123</v>
      </c>
    </row>
    <row r="30" spans="1:6" s="25" customFormat="1" ht="15" customHeight="1" x14ac:dyDescent="0.3">
      <c r="A30" s="98">
        <v>42736</v>
      </c>
      <c r="C30" s="25" t="s">
        <v>247</v>
      </c>
      <c r="D30" s="42" t="s">
        <v>239</v>
      </c>
      <c r="E30" s="86" t="s">
        <v>255</v>
      </c>
      <c r="F30" s="42" t="s">
        <v>123</v>
      </c>
    </row>
    <row r="31" spans="1:6" s="25" customFormat="1" ht="15" customHeight="1" x14ac:dyDescent="0.3">
      <c r="A31" s="98">
        <v>42736</v>
      </c>
      <c r="C31" s="25" t="s">
        <v>247</v>
      </c>
      <c r="D31" s="62" t="s">
        <v>236</v>
      </c>
      <c r="E31" s="86" t="s">
        <v>255</v>
      </c>
      <c r="F31" s="42" t="s">
        <v>123</v>
      </c>
    </row>
    <row r="32" spans="1:6" s="25" customFormat="1" ht="15" customHeight="1" x14ac:dyDescent="0.3">
      <c r="A32" s="98">
        <v>42736</v>
      </c>
      <c r="C32" s="25" t="s">
        <v>247</v>
      </c>
      <c r="D32" s="62" t="s">
        <v>223</v>
      </c>
      <c r="E32" s="86" t="s">
        <v>255</v>
      </c>
      <c r="F32" s="42" t="s">
        <v>123</v>
      </c>
    </row>
    <row r="33" spans="1:6" s="25" customFormat="1" ht="15" customHeight="1" x14ac:dyDescent="0.3">
      <c r="A33" s="98">
        <v>42736</v>
      </c>
      <c r="C33" s="25" t="s">
        <v>247</v>
      </c>
      <c r="D33" s="62" t="s">
        <v>256</v>
      </c>
      <c r="E33" s="86" t="s">
        <v>255</v>
      </c>
      <c r="F33" s="42" t="s">
        <v>123</v>
      </c>
    </row>
    <row r="34" spans="1:6" s="25" customFormat="1" ht="15" customHeight="1" x14ac:dyDescent="0.3">
      <c r="A34" s="98">
        <v>42736</v>
      </c>
      <c r="C34" s="25" t="s">
        <v>247</v>
      </c>
      <c r="D34" s="47" t="s">
        <v>133</v>
      </c>
      <c r="E34" s="25" t="s">
        <v>259</v>
      </c>
      <c r="F34" s="42" t="s">
        <v>123</v>
      </c>
    </row>
    <row r="35" spans="1:6" s="25" customFormat="1" ht="15" customHeight="1" x14ac:dyDescent="0.3">
      <c r="A35" s="98">
        <v>42736</v>
      </c>
      <c r="C35" s="25" t="s">
        <v>247</v>
      </c>
      <c r="D35" s="47" t="s">
        <v>135</v>
      </c>
      <c r="E35" s="25" t="s">
        <v>259</v>
      </c>
      <c r="F35" s="42" t="s">
        <v>123</v>
      </c>
    </row>
    <row r="36" spans="1:6" s="25" customFormat="1" ht="15" customHeight="1" x14ac:dyDescent="0.3">
      <c r="A36" s="98">
        <v>42736</v>
      </c>
      <c r="C36" s="25" t="s">
        <v>247</v>
      </c>
      <c r="D36" s="47" t="s">
        <v>137</v>
      </c>
      <c r="E36" s="25" t="s">
        <v>259</v>
      </c>
      <c r="F36" s="42" t="s">
        <v>123</v>
      </c>
    </row>
    <row r="37" spans="1:6" s="25" customFormat="1" ht="15" customHeight="1" x14ac:dyDescent="0.3">
      <c r="A37" s="98">
        <v>42736</v>
      </c>
      <c r="C37" s="25" t="s">
        <v>247</v>
      </c>
      <c r="D37" s="62" t="s">
        <v>142</v>
      </c>
      <c r="E37" s="25" t="s">
        <v>259</v>
      </c>
      <c r="F37" s="42" t="s">
        <v>123</v>
      </c>
    </row>
    <row r="38" spans="1:6" s="25" customFormat="1" ht="15" customHeight="1" x14ac:dyDescent="0.3">
      <c r="A38" s="98">
        <v>42736</v>
      </c>
      <c r="C38" s="25" t="s">
        <v>247</v>
      </c>
      <c r="D38" s="62" t="s">
        <v>144</v>
      </c>
      <c r="E38" s="25" t="s">
        <v>259</v>
      </c>
      <c r="F38" s="42" t="s">
        <v>123</v>
      </c>
    </row>
    <row r="39" spans="1:6" s="25" customFormat="1" ht="15" customHeight="1" x14ac:dyDescent="0.3">
      <c r="A39" s="98">
        <v>42736</v>
      </c>
      <c r="C39" s="25" t="s">
        <v>247</v>
      </c>
      <c r="D39" s="62" t="s">
        <v>148</v>
      </c>
      <c r="E39" s="25" t="s">
        <v>259</v>
      </c>
      <c r="F39" s="42" t="s">
        <v>123</v>
      </c>
    </row>
    <row r="40" spans="1:6" s="25" customFormat="1" ht="15" customHeight="1" x14ac:dyDescent="0.3">
      <c r="A40" s="98">
        <v>42736</v>
      </c>
      <c r="C40" s="25" t="s">
        <v>247</v>
      </c>
      <c r="D40" s="62" t="s">
        <v>156</v>
      </c>
      <c r="E40" s="25" t="s">
        <v>259</v>
      </c>
      <c r="F40" s="42" t="s">
        <v>123</v>
      </c>
    </row>
    <row r="41" spans="1:6" s="25" customFormat="1" ht="15" customHeight="1" x14ac:dyDescent="0.3">
      <c r="A41" s="98">
        <v>42736</v>
      </c>
      <c r="C41" s="25" t="s">
        <v>247</v>
      </c>
      <c r="D41" s="62" t="s">
        <v>243</v>
      </c>
      <c r="E41" s="25" t="s">
        <v>259</v>
      </c>
      <c r="F41" s="42" t="s">
        <v>123</v>
      </c>
    </row>
    <row r="42" spans="1:6" s="25" customFormat="1" ht="15" customHeight="1" x14ac:dyDescent="0.3">
      <c r="A42" s="98">
        <v>42736</v>
      </c>
      <c r="C42" s="25" t="s">
        <v>247</v>
      </c>
      <c r="D42" s="62" t="s">
        <v>154</v>
      </c>
      <c r="E42" s="25" t="s">
        <v>259</v>
      </c>
      <c r="F42" s="42" t="s">
        <v>123</v>
      </c>
    </row>
    <row r="43" spans="1:6" s="25" customFormat="1" ht="15" customHeight="1" x14ac:dyDescent="0.3">
      <c r="A43" s="98">
        <v>42736</v>
      </c>
      <c r="C43" s="25" t="s">
        <v>247</v>
      </c>
      <c r="D43" s="62" t="s">
        <v>158</v>
      </c>
      <c r="E43" s="25" t="s">
        <v>259</v>
      </c>
      <c r="F43" s="42" t="s">
        <v>123</v>
      </c>
    </row>
    <row r="44" spans="1:6" s="25" customFormat="1" ht="15" customHeight="1" x14ac:dyDescent="0.3">
      <c r="A44" s="98">
        <v>42736</v>
      </c>
      <c r="C44" s="25" t="s">
        <v>247</v>
      </c>
      <c r="D44" s="62" t="s">
        <v>168</v>
      </c>
      <c r="E44" s="25" t="s">
        <v>259</v>
      </c>
      <c r="F44" s="42" t="s">
        <v>123</v>
      </c>
    </row>
    <row r="45" spans="1:6" s="25" customFormat="1" ht="15" customHeight="1" x14ac:dyDescent="0.3">
      <c r="A45" s="98">
        <v>42736</v>
      </c>
      <c r="C45" s="25" t="s">
        <v>247</v>
      </c>
      <c r="D45" s="42" t="s">
        <v>239</v>
      </c>
      <c r="E45" s="25" t="s">
        <v>259</v>
      </c>
      <c r="F45" s="42" t="s">
        <v>123</v>
      </c>
    </row>
    <row r="46" spans="1:6" s="25" customFormat="1" ht="15" customHeight="1" x14ac:dyDescent="0.3">
      <c r="A46" s="98">
        <v>42736</v>
      </c>
      <c r="C46" s="25" t="s">
        <v>247</v>
      </c>
      <c r="D46" s="62" t="s">
        <v>236</v>
      </c>
      <c r="E46" s="25" t="s">
        <v>259</v>
      </c>
      <c r="F46" s="42" t="s">
        <v>123</v>
      </c>
    </row>
    <row r="47" spans="1:6" s="25" customFormat="1" ht="15" customHeight="1" x14ac:dyDescent="0.3">
      <c r="A47" s="98">
        <v>42736</v>
      </c>
      <c r="C47" s="25" t="s">
        <v>247</v>
      </c>
      <c r="D47" s="62" t="s">
        <v>223</v>
      </c>
      <c r="E47" s="25" t="s">
        <v>259</v>
      </c>
      <c r="F47" s="42" t="s">
        <v>123</v>
      </c>
    </row>
    <row r="48" spans="1:6" s="25" customFormat="1" ht="15" customHeight="1" x14ac:dyDescent="0.3">
      <c r="A48" s="98">
        <v>42736</v>
      </c>
      <c r="C48" s="25" t="s">
        <v>247</v>
      </c>
      <c r="D48" s="62" t="s">
        <v>256</v>
      </c>
      <c r="E48" s="25" t="s">
        <v>259</v>
      </c>
      <c r="F48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32.4609375" bestFit="1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 x14ac:dyDescent="0.3">
      <c r="A5" s="11"/>
      <c r="B5" s="18"/>
      <c r="C5" s="20"/>
      <c r="D5" s="4"/>
      <c r="E5" s="4"/>
      <c r="F5" s="4"/>
    </row>
    <row r="6" spans="1:27" ht="12.75" customHeight="1" x14ac:dyDescent="0.3">
      <c r="A6" s="18"/>
      <c r="B6" s="18"/>
      <c r="C6" s="24"/>
      <c r="D6" s="4"/>
      <c r="E6" s="4"/>
      <c r="F6" s="4"/>
    </row>
    <row r="7" spans="1:27" ht="12.75" customHeight="1" x14ac:dyDescent="0.3">
      <c r="A7" s="18"/>
      <c r="B7" s="18"/>
      <c r="C7" s="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27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8"/>
      <c r="B12" s="18"/>
      <c r="C12" s="4"/>
      <c r="D12" s="4"/>
      <c r="E12" s="4"/>
      <c r="F12" s="4"/>
    </row>
    <row r="13" spans="1:27" ht="12.75" customHeight="1" x14ac:dyDescent="0.3">
      <c r="A13" s="27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9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zoomScale="110" zoomScaleNormal="110" zoomScalePageLayoutView="110" workbookViewId="0">
      <selection activeCell="A18" sqref="A18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 x14ac:dyDescent="0.3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 x14ac:dyDescent="0.3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 x14ac:dyDescent="0.3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 x14ac:dyDescent="0.3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47" t="s">
        <v>250</v>
      </c>
    </row>
    <row r="9" spans="1:27" s="25" customFormat="1" ht="12.75" customHeight="1" x14ac:dyDescent="0.3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 x14ac:dyDescent="0.3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 x14ac:dyDescent="0.3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 x14ac:dyDescent="0.3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 x14ac:dyDescent="0.3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 x14ac:dyDescent="0.3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 x14ac:dyDescent="0.3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 x14ac:dyDescent="0.3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 x14ac:dyDescent="0.3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s="25" customFormat="1" ht="12.75" customHeight="1" x14ac:dyDescent="0.3">
      <c r="A18" s="13">
        <v>42736</v>
      </c>
      <c r="B18" s="13"/>
      <c r="C18" s="47" t="s">
        <v>247</v>
      </c>
      <c r="D18" s="47" t="s">
        <v>256</v>
      </c>
      <c r="E18" s="47" t="s">
        <v>257</v>
      </c>
      <c r="F18" s="47" t="s">
        <v>141</v>
      </c>
      <c r="G18" s="47" t="s">
        <v>25</v>
      </c>
      <c r="H18" s="47"/>
      <c r="I18" s="47" t="s">
        <v>26</v>
      </c>
      <c r="J18" s="47"/>
      <c r="K18" s="47" t="s">
        <v>258</v>
      </c>
    </row>
    <row r="19" spans="1:11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3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3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3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3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3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3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3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 x14ac:dyDescent="0.3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 x14ac:dyDescent="0.3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3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3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3">
      <c r="A7" s="13"/>
      <c r="B7" s="13"/>
      <c r="C7" s="47"/>
      <c r="D7" s="47"/>
      <c r="E7" s="47"/>
      <c r="F7" s="47"/>
      <c r="G7" s="47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M1" zoomScale="110" zoomScaleNormal="110" zoomScalePageLayoutView="110" workbookViewId="0">
      <selection activeCell="P6" sqref="P6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workbookViewId="0">
      <selection activeCell="A18" sqref="A18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247</v>
      </c>
      <c r="D18" s="62" t="s">
        <v>188</v>
      </c>
      <c r="E18" s="62" t="s">
        <v>256</v>
      </c>
      <c r="F18" s="47">
        <v>4</v>
      </c>
      <c r="G18" s="47"/>
      <c r="H18" s="47" t="s">
        <v>26</v>
      </c>
      <c r="I18" s="47" t="s">
        <v>199</v>
      </c>
      <c r="J18" s="42" t="s">
        <v>228</v>
      </c>
      <c r="K18" s="42" t="s">
        <v>229</v>
      </c>
      <c r="L18" s="25">
        <v>3</v>
      </c>
      <c r="O18" s="42" t="s">
        <v>26</v>
      </c>
    </row>
    <row r="19" spans="1:15" s="25" customFormat="1" ht="12.75" customHeight="1" x14ac:dyDescent="0.3">
      <c r="A19" s="13">
        <v>42736</v>
      </c>
      <c r="B19" s="13"/>
      <c r="C19" s="25" t="s">
        <v>247</v>
      </c>
      <c r="D19" s="62" t="s">
        <v>196</v>
      </c>
      <c r="E19" s="47" t="s">
        <v>133</v>
      </c>
      <c r="F19" s="47">
        <v>1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247</v>
      </c>
      <c r="D20" s="62" t="s">
        <v>196</v>
      </c>
      <c r="E20" s="47" t="s">
        <v>135</v>
      </c>
      <c r="F20" s="47">
        <v>2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247</v>
      </c>
      <c r="D21" s="62" t="s">
        <v>196</v>
      </c>
      <c r="E21" s="47" t="s">
        <v>137</v>
      </c>
      <c r="F21" s="47">
        <v>3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247</v>
      </c>
      <c r="D22" s="62" t="s">
        <v>196</v>
      </c>
      <c r="E22" s="62" t="s">
        <v>142</v>
      </c>
      <c r="F22" s="47">
        <v>4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247</v>
      </c>
      <c r="D23" s="62" t="s">
        <v>196</v>
      </c>
      <c r="E23" s="62" t="s">
        <v>144</v>
      </c>
      <c r="F23" s="47">
        <v>5</v>
      </c>
      <c r="G23" s="47"/>
      <c r="H23" s="62" t="s">
        <v>26</v>
      </c>
      <c r="I23" s="47" t="s">
        <v>199</v>
      </c>
      <c r="J23" s="42" t="s">
        <v>200</v>
      </c>
      <c r="K23" s="42" t="s">
        <v>201</v>
      </c>
      <c r="L23" s="25">
        <v>1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247</v>
      </c>
      <c r="D24" s="62" t="s">
        <v>196</v>
      </c>
      <c r="E24" s="62" t="s">
        <v>148</v>
      </c>
      <c r="F24" s="47">
        <v>1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247</v>
      </c>
      <c r="D25" s="62" t="s">
        <v>196</v>
      </c>
      <c r="E25" s="62" t="s">
        <v>156</v>
      </c>
      <c r="F25" s="47">
        <v>2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247</v>
      </c>
      <c r="D26" s="62" t="s">
        <v>196</v>
      </c>
      <c r="E26" s="62" t="s">
        <v>243</v>
      </c>
      <c r="F26" s="47">
        <v>3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247</v>
      </c>
      <c r="D27" s="62" t="s">
        <v>196</v>
      </c>
      <c r="E27" s="62" t="s">
        <v>154</v>
      </c>
      <c r="F27" s="47">
        <v>4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247</v>
      </c>
      <c r="D28" s="62" t="s">
        <v>196</v>
      </c>
      <c r="E28" s="62" t="s">
        <v>158</v>
      </c>
      <c r="F28" s="47">
        <v>5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247</v>
      </c>
      <c r="D29" s="62" t="s">
        <v>196</v>
      </c>
      <c r="E29" s="62" t="s">
        <v>168</v>
      </c>
      <c r="F29" s="47">
        <v>6</v>
      </c>
      <c r="G29" s="47"/>
      <c r="H29" s="62" t="s">
        <v>26</v>
      </c>
      <c r="I29" s="47" t="s">
        <v>199</v>
      </c>
      <c r="J29" s="42" t="s">
        <v>202</v>
      </c>
      <c r="K29" s="42" t="s">
        <v>203</v>
      </c>
      <c r="L29" s="25">
        <v>2</v>
      </c>
      <c r="O29" s="42" t="s">
        <v>73</v>
      </c>
    </row>
    <row r="30" spans="1:15" s="25" customFormat="1" ht="12.75" customHeight="1" x14ac:dyDescent="0.3">
      <c r="A30" s="13">
        <v>42736</v>
      </c>
      <c r="B30" s="13"/>
      <c r="C30" s="25" t="s">
        <v>247</v>
      </c>
      <c r="D30" s="62" t="s">
        <v>196</v>
      </c>
      <c r="E30" s="62" t="s">
        <v>223</v>
      </c>
      <c r="F30" s="47">
        <v>1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247</v>
      </c>
      <c r="D31" s="62" t="s">
        <v>196</v>
      </c>
      <c r="E31" s="62" t="s">
        <v>236</v>
      </c>
      <c r="F31" s="47">
        <v>2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247</v>
      </c>
      <c r="D32" s="62" t="s">
        <v>196</v>
      </c>
      <c r="E32" s="62" t="s">
        <v>239</v>
      </c>
      <c r="F32" s="47">
        <v>3</v>
      </c>
      <c r="G32" s="47"/>
      <c r="H32" s="62" t="s">
        <v>26</v>
      </c>
      <c r="I32" s="47" t="s">
        <v>199</v>
      </c>
      <c r="J32" s="42" t="s">
        <v>228</v>
      </c>
      <c r="K32" s="42" t="s">
        <v>229</v>
      </c>
      <c r="L32" s="25">
        <v>3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247</v>
      </c>
      <c r="D33" s="62" t="s">
        <v>204</v>
      </c>
      <c r="E33" s="47" t="s">
        <v>133</v>
      </c>
      <c r="F33" s="47">
        <v>1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247</v>
      </c>
      <c r="D34" s="62" t="s">
        <v>204</v>
      </c>
      <c r="E34" s="47" t="s">
        <v>135</v>
      </c>
      <c r="F34" s="47">
        <v>2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247</v>
      </c>
      <c r="D35" s="62" t="s">
        <v>204</v>
      </c>
      <c r="E35" s="47" t="s">
        <v>137</v>
      </c>
      <c r="F35" s="47">
        <v>3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247</v>
      </c>
      <c r="D36" s="62" t="s">
        <v>204</v>
      </c>
      <c r="E36" s="62" t="s">
        <v>142</v>
      </c>
      <c r="F36" s="47">
        <v>4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247</v>
      </c>
      <c r="D37" s="62" t="s">
        <v>204</v>
      </c>
      <c r="E37" s="62" t="s">
        <v>144</v>
      </c>
      <c r="F37" s="47">
        <v>5</v>
      </c>
      <c r="G37" s="47"/>
      <c r="H37" s="47" t="s">
        <v>73</v>
      </c>
      <c r="I37" s="47" t="s">
        <v>199</v>
      </c>
      <c r="J37" s="42" t="s">
        <v>200</v>
      </c>
      <c r="K37" s="42" t="s">
        <v>201</v>
      </c>
      <c r="L37" s="25">
        <v>1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247</v>
      </c>
      <c r="D38" s="62" t="s">
        <v>204</v>
      </c>
      <c r="E38" s="62" t="s">
        <v>148</v>
      </c>
      <c r="F38" s="47">
        <v>1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247</v>
      </c>
      <c r="D39" s="62" t="s">
        <v>204</v>
      </c>
      <c r="E39" s="62" t="s">
        <v>156</v>
      </c>
      <c r="F39" s="47">
        <v>2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247</v>
      </c>
      <c r="D40" s="62" t="s">
        <v>204</v>
      </c>
      <c r="E40" s="62" t="s">
        <v>243</v>
      </c>
      <c r="F40" s="47">
        <v>3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247</v>
      </c>
      <c r="D41" s="62" t="s">
        <v>204</v>
      </c>
      <c r="E41" s="62" t="s">
        <v>154</v>
      </c>
      <c r="F41" s="47">
        <v>4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247</v>
      </c>
      <c r="D42" s="62" t="s">
        <v>204</v>
      </c>
      <c r="E42" s="62" t="s">
        <v>158</v>
      </c>
      <c r="F42" s="47">
        <v>5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247</v>
      </c>
      <c r="D43" s="62" t="s">
        <v>204</v>
      </c>
      <c r="E43" s="62" t="s">
        <v>168</v>
      </c>
      <c r="F43" s="47">
        <v>6</v>
      </c>
      <c r="G43" s="47"/>
      <c r="H43" s="47" t="s">
        <v>73</v>
      </c>
      <c r="I43" s="47" t="s">
        <v>199</v>
      </c>
      <c r="J43" s="42" t="s">
        <v>202</v>
      </c>
      <c r="K43" s="42" t="s">
        <v>203</v>
      </c>
      <c r="L43" s="25">
        <v>2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247</v>
      </c>
      <c r="D44" s="62" t="s">
        <v>204</v>
      </c>
      <c r="E44" s="62" t="s">
        <v>223</v>
      </c>
      <c r="F44" s="47">
        <v>1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247</v>
      </c>
      <c r="D45" s="62" t="s">
        <v>204</v>
      </c>
      <c r="E45" s="62" t="s">
        <v>236</v>
      </c>
      <c r="F45" s="47">
        <v>2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s="25" customFormat="1" ht="12.75" customHeight="1" x14ac:dyDescent="0.3">
      <c r="A46" s="13">
        <v>42736</v>
      </c>
      <c r="B46" s="13"/>
      <c r="C46" s="25" t="s">
        <v>247</v>
      </c>
      <c r="D46" s="62" t="s">
        <v>204</v>
      </c>
      <c r="E46" s="62" t="s">
        <v>239</v>
      </c>
      <c r="F46" s="47">
        <v>3</v>
      </c>
      <c r="G46" s="47"/>
      <c r="H46" s="47" t="s">
        <v>73</v>
      </c>
      <c r="I46" s="47" t="s">
        <v>199</v>
      </c>
      <c r="J46" s="42" t="s">
        <v>228</v>
      </c>
      <c r="K46" s="42" t="s">
        <v>229</v>
      </c>
      <c r="L46" s="25">
        <v>3</v>
      </c>
      <c r="O46" s="42" t="s">
        <v>26</v>
      </c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7:B970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E47:G970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C47:C970</xm:sqref>
        </x14:dataValidation>
        <x14:dataValidation type="list" allowBlank="1" xr:uid="{00000000-0002-0000-0700-000005000000}">
          <x14:formula1>
            <xm:f>CaseEvent!$D$4:$D$986</xm:f>
          </x14:formula1>
          <xm:sqref>D47:D970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6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2018-10-26T09:25:45Z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