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ebeccabaker/HMCTS/Reform/ccd-data-store-api/src/aat/resources/"/>
    </mc:Choice>
  </mc:AlternateContent>
  <xr:revisionPtr revIDLastSave="0" documentId="13_ncr:1_{FB8132F8-8079-1748-9F48-A8FDB055F640}" xr6:coauthVersionLast="36" xr6:coauthVersionMax="43" xr10:uidLastSave="{00000000-0000-0000-0000-000000000000}"/>
  <bookViews>
    <workbookView xWindow="2640" yWindow="5600" windowWidth="28800" windowHeight="16420" tabRatio="823" firstSheet="3" activeTab="6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definedNames>
    <definedName name="_xlnm._FilterDatabase" localSheetId="16" hidden="1">AuthorisationCaseEvent!$A$1:$F$66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<sst xmlns="http://schemas.openxmlformats.org/spreadsheetml/2006/main" count="3553" uniqueCount="330">
  <si>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</si>
  <si>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</si>
  <si>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</si>
  <si>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</si>
  <si>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</si>
  <si>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</si>
  <si>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</si>
  <si>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</si>
  <si>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</si>
  <si>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</si>
  <si>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</si>
  <si>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</si>
  <si>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</si>
  <si>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</si>
  <si>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</si>
  <si>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</si>
  <si>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</si>
  <si>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</si>
  <si>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</si>
  <si>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</si>
  <si>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</si>
  <si>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</si>
  <si>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</si>
  <si>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</si>
  <si>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</si>
  <si>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</si>
  <si>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</si>
  <si>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</si>
  <si>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</si>
  <si>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</si>
  <si>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</si>
  <si>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</si>
  <si>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</si>
  <si>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</si>
  <si>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</si>
  <si>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</si>
  <si>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</si>
  <si>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</si>
  <si>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</si>
  <si>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</si>
  <si>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</si>
  <si>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</si>
  <si>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</si>
  <si>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</si>
  <si>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</si>
  <si>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</si>
  <si>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</si>
  <si>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</si>
  <si>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</si>
  <si>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</si>
  <si>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</si>
  <si>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</si>
  <si>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</si>
  <si>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</si>
  <si>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</si>
  <si>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</si>
  <si>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</si>
  <si>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</si>
  <si>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</si>
  <si>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</si>
  <si>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</si>
  <si>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</si>
  <si>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</si>
  <si>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</si>
  <si>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</si>
  <si>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</si>
  <si>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</si>
  <si>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</si>
  <si>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</si>
  <si>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</si>
  <si>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</si>
  <si>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</si>
  <si>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</si>
  <si>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</si>
  <si>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</si>
  <si>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</si>
  <si>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</si>
  <si>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</si>
  <si>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</si>
  <si>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</si>
  <si>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</si>
  <si>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</si>
  <si>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</si>
  <si>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</si>
  <si>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</si>
  <si>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</si>
  <si>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</si>
  <si>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</si>
  <si>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</si>
  <si>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</si>
  <si>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</si>
  <si>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</si>
  <si>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</si>
  <si>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</si>
  <si>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</si>
  <si>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</si>
  <si>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</si>
  <si>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</si>
  <si>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</si>
  <si>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</si>
  <si>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</si>
  <si>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</si>
  <si>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</si>
  <si>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</si>
  <si>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</si>
  <si>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</si>
  <si>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</si>
  <si>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</si>
  <si>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</si>
  <si>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</si>
  <si>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</si>
  <si>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</si>
  <si>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</si>
  <si>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</si>
  <si>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</si>
  <si>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</si>
  <si>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</si>
  <si>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</si>
  <si>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</si>
  <si>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</si>
  <si>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</si>
  <si>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</si>
  <si>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</si>
  <si>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</si>
  <si>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</si>
  <si>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</si>
  <si>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</si>
  <si>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</si>
  <si>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</si>
  <si>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</si>
  <si>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</si>
  <si>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</si>
  <si>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</si>
  <si>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</si>
  <si>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</si>
  <si>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</si>
  <si>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</si>
  <si>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</si>
  <si>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</si>
  <si>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</si>
  <si>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</si>
  <si>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</si>
  <si>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</si>
  <si>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</si>
  <si>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</si>
  <si>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</si>
  <si>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</si>
  <si>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</si>
  <si>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</si>
  <si>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</si>
  <si>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</si>
  <si>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</si>
  <si>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</si>
  <si>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</si>
  <si>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</si>
  <si>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</si>
  <si>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</si>
  <si>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</si>
  <si>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</si>
  <si>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</si>
  <si>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</si>
  <si>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</si>
  <si>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</si>
  <si>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</si>
  <si>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</si>
  <si>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</si>
  <si>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</si>
  <si>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</si>
  <si>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</si>
  <si>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</si>
  <si>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</si>
  <si>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</si>
  <si>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</si>
  <si>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</si>
  <si>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</si>
  <si>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</si>
  <si>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</si>
  <si>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</si>
  <si>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</si>
  <si>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</si>
  <si>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</si>
  <si>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</si>
  <si>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</si>
  <si>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</si>
  <si>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</si>
  <si>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</si>
  <si>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</si>
  <si>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</si>
  <si>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</si>
  <si>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</si>
  <si>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</si>
  <si>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</si>
  <si>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</si>
  <si>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</si>
  <si>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</si>
  <si>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</si>
  <si>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</si>
  <si>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</si>
  <si>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</si>
  <si>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</si>
  <si>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</si>
  <si>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</si>
  <si>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</si>
  <si>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</si>
  <si>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</si>
  <si>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</si>
  <si>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</si>
  <si>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</si>
  <si>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</si>
  <si>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</si>
  <si>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</si>
  <si>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</si>
  <si>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</si>
  <si>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</si>
  <si>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</si>
  <si>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</si>
  <si>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</si>
  <si>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</si>
  <si>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</si>
  <si>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</si>
  <si>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</si>
  <si>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</si>
  <si>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</si>
  <si>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</si>
  <si>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</si>
  <si>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</si>
  <si>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</si>
  <si>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</si>
  <si>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</si>
  <si>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</si>
  <si>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</si>
  <si>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</si>
  <si>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</si>
  <si>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</si>
  <si>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</si>
  <si>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</si>
  <si>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</si>
  <si>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</si>
  <si>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</si>
  <si>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</si>
  <si>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</si>
  <si>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</si>
  <si>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</si>
  <si>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</si>
  <si>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</si>
  <si>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</si>
  <si>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</si>
  <si>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</si>
  <si>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</si>
  <si>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</si>
  <si>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</si>
  <si>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</si>
  <si>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</si>
  <si>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</si>
  <si>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</si>
  <si>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</si>
  <si>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</si>
  <si>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</si>
  <si>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</si>
  <si>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</si>
  <si>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</si>
  <si>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</si>
  <si>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</si>
  <si>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</si>
  <si>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</si>
  <si>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</si>
  <si>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</si>
  <si>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</si>
  <si>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</si>
  <si>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</si>
  <si>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</si>
  <si>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</si>
  <si>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</si>
  <si>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</si>
  <si>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</si>
  <si>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</si>
  <si>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</si>
  <si>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</si>
  <si>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</si>
  <si>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</si>
  <si>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</si>
  <si>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</si>
  <si>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</si>
  <si>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</si>
  <si>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</si>
  <si>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</si>
  <si>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EVENT_CRU</t>
  </si>
  <si>
    <t>EVENT_CRD</t>
  </si>
  <si>
    <t>EVENT_CUD</t>
  </si>
  <si>
    <t>EVENT_RUD</t>
  </si>
  <si>
    <t>EVENT_CU</t>
  </si>
  <si>
    <t>EVENT_CR</t>
  </si>
  <si>
    <t>EVENT_CD</t>
  </si>
  <si>
    <t>EVENT_RU</t>
  </si>
  <si>
    <t>EVENT_RD</t>
  </si>
  <si>
    <t>EVENT_UD</t>
  </si>
  <si>
    <t>EVENT_C</t>
  </si>
  <si>
    <t>EVENT_R</t>
  </si>
  <si>
    <t>EVENT_U</t>
  </si>
  <si>
    <t>EVENT_D</t>
  </si>
  <si>
    <t>EVENT_NONE</t>
  </si>
  <si>
    <t>CRUD Privilege</t>
  </si>
  <si>
    <t>CRD Privilege</t>
  </si>
  <si>
    <t>CRU Privilege</t>
  </si>
  <si>
    <t>CUD Privilege</t>
  </si>
  <si>
    <t>RUD Privilege</t>
  </si>
  <si>
    <t>CU Privilege</t>
  </si>
  <si>
    <t>CR Privilege</t>
  </si>
  <si>
    <t>CD Privilege</t>
  </si>
  <si>
    <t>RU Privilege</t>
  </si>
  <si>
    <t>RD Privilege</t>
  </si>
  <si>
    <t>UD Privilege</t>
  </si>
  <si>
    <t>C Privilege</t>
  </si>
  <si>
    <t>R Privilege</t>
  </si>
  <si>
    <t>U Privilege</t>
  </si>
  <si>
    <t>D Privilege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</si>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</sst>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E32" sqref="E32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2000000}">
      <formula1>42736</formula1>
    </dataValidation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topLeftCell="D1" workbookViewId="0">
      <selection activeCell="O54" sqref="O54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2000000}">
      <formula1>42736</formula1>
    </dataValidation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3"/>
  <sheetViews>
    <sheetView workbookViewId="0">
      <selection activeCell="E59" sqref="E59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</sheetData>
  <dataValidations count="3">
    <dataValidation type="decimal" operator="greaterThan" allowBlank="1" showDropDown="1" showInputMessage="1" showErrorMessage="1" prompt="Enter a number greater than 0" sqref="G4:G53 I4:I53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3" xr:uid="{00000000-0002-0000-0C00-000002000000}">
      <formula1>42736</formula1>
    </dataValidation>
    <dataValidation type="custom" allowBlank="1" showDropDown="1" showInputMessage="1" showErrorMessage="1" prompt="Enter a date after 'LiveFrom' date" sqref="B4:B53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27" sqref="C27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topLeftCell="A2" zoomScale="130" zoomScaleNormal="130" workbookViewId="0">
      <selection activeCell="D6" sqref="D6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E12" sqref="E12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7"/>
  <sheetViews>
    <sheetView topLeftCell="A31" workbookViewId="0">
      <selection activeCell="D50" sqref="D5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286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288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289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290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291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292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293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294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295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296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297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298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299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286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288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289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290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291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292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293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294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295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296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297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298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299</v>
      </c>
      <c r="E45" s="14" t="s">
        <v>270</v>
      </c>
      <c r="F45" s="14" t="s">
        <v>329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286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288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289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290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291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292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293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294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295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296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297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298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299</v>
      </c>
      <c r="E66" s="14" t="s">
        <v>281</v>
      </c>
      <c r="F66" s="14" t="s">
        <v>329</v>
      </c>
    </row>
    <row r="67" spans="1:6" ht="15" customHeight="1" x14ac:dyDescent="0.15">
      <c r="A67" s="71"/>
      <c r="B67" s="14"/>
      <c r="C67" s="14"/>
      <c r="D67" s="24"/>
      <c r="E67" s="14"/>
    </row>
  </sheetData>
  <autoFilter ref="A1:F66" xr:uid="{01C3DDBD-C69A-7340-BD3B-6233921EA065}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2"/>
  <sheetViews>
    <sheetView topLeftCell="A7" workbookViewId="0">
      <selection activeCell="F2" sqref="F2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zoomScale="144" workbookViewId="0">
      <selection activeCell="G2" sqref="G2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E14" sqref="E1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topLeftCell="A16" zoomScale="110" zoomScaleNormal="110" zoomScalePageLayoutView="110" workbookViewId="0">
      <selection activeCell="C45" sqref="C45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3" xr:uid="{00000000-0002-0000-0200-000000000000}">
      <formula1>42736</formula1>
    </dataValidation>
    <dataValidation type="custom" allowBlank="1" showDropDown="1" showInputMessage="1" showErrorMessage="1" prompt="Enter a value that after LiveFrom date" sqref="B4:B53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C21" sqref="C2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4"/>
  <sheetViews>
    <sheetView tabSelected="1" topLeftCell="A2" zoomScale="110" zoomScaleNormal="110" zoomScalePageLayoutView="110" workbookViewId="0">
      <selection activeCell="D10" sqref="D10:D2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301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302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286</v>
      </c>
      <c r="E12" s="24" t="s">
        <v>303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288</v>
      </c>
      <c r="E13" s="24" t="s">
        <v>304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289</v>
      </c>
      <c r="E14" s="24" t="s">
        <v>305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290</v>
      </c>
      <c r="E15" s="24" t="s">
        <v>306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291</v>
      </c>
      <c r="E16" s="24" t="s">
        <v>307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292</v>
      </c>
      <c r="E17" s="24" t="s">
        <v>308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293</v>
      </c>
      <c r="E18" s="24" t="s">
        <v>309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294</v>
      </c>
      <c r="E19" s="24" t="s">
        <v>310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295</v>
      </c>
      <c r="E20" s="24" t="s">
        <v>311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296</v>
      </c>
      <c r="E21" s="24" t="s">
        <v>312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297</v>
      </c>
      <c r="E22" s="24" t="s">
        <v>313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298</v>
      </c>
      <c r="E23" s="24" t="s">
        <v>314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299</v>
      </c>
      <c r="E24" s="24" t="s">
        <v>315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300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301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302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286</v>
      </c>
      <c r="E34" s="24" t="s">
        <v>303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288</v>
      </c>
      <c r="E35" s="24" t="s">
        <v>304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289</v>
      </c>
      <c r="E36" s="24" t="s">
        <v>305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290</v>
      </c>
      <c r="E37" s="24" t="s">
        <v>306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291</v>
      </c>
      <c r="E38" s="24" t="s">
        <v>307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292</v>
      </c>
      <c r="E39" s="24" t="s">
        <v>308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293</v>
      </c>
      <c r="E40" s="24" t="s">
        <v>309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294</v>
      </c>
      <c r="E41" s="24" t="s">
        <v>310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295</v>
      </c>
      <c r="E42" s="24" t="s">
        <v>311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296</v>
      </c>
      <c r="E43" s="24" t="s">
        <v>312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297</v>
      </c>
      <c r="E44" s="24" t="s">
        <v>313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298</v>
      </c>
      <c r="E45" s="24" t="s">
        <v>314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299</v>
      </c>
      <c r="E46" s="24" t="s">
        <v>315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300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ht="15" customHeight="1" x14ac:dyDescent="0.15">
      <c r="A54" s="13">
        <v>42736</v>
      </c>
      <c r="C54" s="14" t="s">
        <v>276</v>
      </c>
      <c r="D54" s="24" t="s">
        <v>285</v>
      </c>
      <c r="E54" s="24" t="s">
        <v>301</v>
      </c>
      <c r="G54" s="28">
        <v>7</v>
      </c>
      <c r="H54" s="41" t="s">
        <v>198</v>
      </c>
      <c r="I54" s="41" t="s">
        <v>198</v>
      </c>
      <c r="P54" s="14" t="s">
        <v>116</v>
      </c>
      <c r="Q54" s="24" t="s">
        <v>72</v>
      </c>
    </row>
    <row r="55" spans="1:17" ht="15" customHeight="1" x14ac:dyDescent="0.15">
      <c r="A55" s="13">
        <v>42736</v>
      </c>
      <c r="C55" s="14" t="s">
        <v>276</v>
      </c>
      <c r="D55" s="24" t="s">
        <v>287</v>
      </c>
      <c r="E55" s="24" t="s">
        <v>302</v>
      </c>
      <c r="G55" s="28">
        <v>8</v>
      </c>
      <c r="H55" s="41" t="s">
        <v>198</v>
      </c>
      <c r="I55" s="41" t="s">
        <v>198</v>
      </c>
      <c r="P55" s="14" t="s">
        <v>116</v>
      </c>
      <c r="Q55" s="24" t="s">
        <v>72</v>
      </c>
    </row>
    <row r="56" spans="1:17" ht="15" customHeight="1" x14ac:dyDescent="0.15">
      <c r="A56" s="13">
        <v>42736</v>
      </c>
      <c r="C56" s="14" t="s">
        <v>276</v>
      </c>
      <c r="D56" s="24" t="s">
        <v>286</v>
      </c>
      <c r="E56" s="24" t="s">
        <v>303</v>
      </c>
      <c r="G56" s="28">
        <v>9</v>
      </c>
      <c r="H56" s="41" t="s">
        <v>198</v>
      </c>
      <c r="I56" s="41" t="s">
        <v>198</v>
      </c>
      <c r="P56" s="14" t="s">
        <v>116</v>
      </c>
      <c r="Q56" s="24" t="s">
        <v>72</v>
      </c>
    </row>
    <row r="57" spans="1:17" ht="15" customHeight="1" x14ac:dyDescent="0.15">
      <c r="A57" s="13">
        <v>42736</v>
      </c>
      <c r="C57" s="14" t="s">
        <v>276</v>
      </c>
      <c r="D57" s="24" t="s">
        <v>288</v>
      </c>
      <c r="E57" s="24" t="s">
        <v>304</v>
      </c>
      <c r="G57" s="28">
        <v>10</v>
      </c>
      <c r="H57" s="41" t="s">
        <v>198</v>
      </c>
      <c r="I57" s="41" t="s">
        <v>198</v>
      </c>
      <c r="P57" s="14" t="s">
        <v>116</v>
      </c>
      <c r="Q57" s="24" t="s">
        <v>72</v>
      </c>
    </row>
    <row r="58" spans="1:17" ht="15" customHeight="1" x14ac:dyDescent="0.15">
      <c r="A58" s="13">
        <v>42736</v>
      </c>
      <c r="C58" s="14" t="s">
        <v>276</v>
      </c>
      <c r="D58" s="24" t="s">
        <v>289</v>
      </c>
      <c r="E58" s="24" t="s">
        <v>305</v>
      </c>
      <c r="G58" s="28">
        <v>11</v>
      </c>
      <c r="H58" s="41" t="s">
        <v>198</v>
      </c>
      <c r="I58" s="41" t="s">
        <v>198</v>
      </c>
      <c r="P58" s="14" t="s">
        <v>116</v>
      </c>
      <c r="Q58" s="24" t="s">
        <v>72</v>
      </c>
    </row>
    <row r="59" spans="1:17" ht="15" customHeight="1" x14ac:dyDescent="0.15">
      <c r="A59" s="13">
        <v>42736</v>
      </c>
      <c r="C59" s="14" t="s">
        <v>276</v>
      </c>
      <c r="D59" s="24" t="s">
        <v>290</v>
      </c>
      <c r="E59" s="24" t="s">
        <v>306</v>
      </c>
      <c r="G59" s="28">
        <v>12</v>
      </c>
      <c r="H59" s="41" t="s">
        <v>198</v>
      </c>
      <c r="I59" s="41" t="s">
        <v>198</v>
      </c>
      <c r="P59" s="14" t="s">
        <v>116</v>
      </c>
      <c r="Q59" s="24" t="s">
        <v>72</v>
      </c>
    </row>
    <row r="60" spans="1:17" ht="15" customHeight="1" x14ac:dyDescent="0.15">
      <c r="A60" s="13">
        <v>42736</v>
      </c>
      <c r="C60" s="14" t="s">
        <v>276</v>
      </c>
      <c r="D60" s="24" t="s">
        <v>291</v>
      </c>
      <c r="E60" s="24" t="s">
        <v>307</v>
      </c>
      <c r="G60" s="28">
        <v>13</v>
      </c>
      <c r="H60" s="41" t="s">
        <v>198</v>
      </c>
      <c r="I60" s="41" t="s">
        <v>198</v>
      </c>
      <c r="P60" s="14" t="s">
        <v>116</v>
      </c>
      <c r="Q60" s="24" t="s">
        <v>72</v>
      </c>
    </row>
    <row r="61" spans="1:17" ht="15" customHeight="1" x14ac:dyDescent="0.15">
      <c r="A61" s="13">
        <v>42736</v>
      </c>
      <c r="C61" s="14" t="s">
        <v>276</v>
      </c>
      <c r="D61" s="24" t="s">
        <v>292</v>
      </c>
      <c r="E61" s="24" t="s">
        <v>308</v>
      </c>
      <c r="G61" s="28">
        <v>14</v>
      </c>
      <c r="H61" s="41" t="s">
        <v>198</v>
      </c>
      <c r="I61" s="41" t="s">
        <v>198</v>
      </c>
      <c r="P61" s="14" t="s">
        <v>116</v>
      </c>
      <c r="Q61" s="24" t="s">
        <v>72</v>
      </c>
    </row>
    <row r="62" spans="1:17" ht="15" customHeight="1" x14ac:dyDescent="0.15">
      <c r="A62" s="13">
        <v>42736</v>
      </c>
      <c r="C62" s="14" t="s">
        <v>276</v>
      </c>
      <c r="D62" s="24" t="s">
        <v>293</v>
      </c>
      <c r="E62" s="24" t="s">
        <v>309</v>
      </c>
      <c r="G62" s="28">
        <v>15</v>
      </c>
      <c r="H62" s="41" t="s">
        <v>198</v>
      </c>
      <c r="I62" s="41" t="s">
        <v>198</v>
      </c>
      <c r="P62" s="14" t="s">
        <v>116</v>
      </c>
      <c r="Q62" s="24" t="s">
        <v>72</v>
      </c>
    </row>
    <row r="63" spans="1:17" ht="15" customHeight="1" x14ac:dyDescent="0.15">
      <c r="A63" s="13">
        <v>42736</v>
      </c>
      <c r="C63" s="14" t="s">
        <v>276</v>
      </c>
      <c r="D63" s="24" t="s">
        <v>294</v>
      </c>
      <c r="E63" s="24" t="s">
        <v>310</v>
      </c>
      <c r="G63" s="28">
        <v>16</v>
      </c>
      <c r="H63" s="41" t="s">
        <v>198</v>
      </c>
      <c r="I63" s="41" t="s">
        <v>198</v>
      </c>
      <c r="P63" s="14" t="s">
        <v>116</v>
      </c>
      <c r="Q63" s="24" t="s">
        <v>72</v>
      </c>
    </row>
    <row r="64" spans="1:17" ht="15" customHeight="1" x14ac:dyDescent="0.15">
      <c r="A64" s="13">
        <v>42736</v>
      </c>
      <c r="C64" s="14" t="s">
        <v>276</v>
      </c>
      <c r="D64" s="24" t="s">
        <v>295</v>
      </c>
      <c r="E64" s="24" t="s">
        <v>311</v>
      </c>
      <c r="G64" s="28">
        <v>17</v>
      </c>
      <c r="H64" s="41" t="s">
        <v>198</v>
      </c>
      <c r="I64" s="41" t="s">
        <v>198</v>
      </c>
      <c r="P64" s="14" t="s">
        <v>116</v>
      </c>
      <c r="Q64" s="24" t="s">
        <v>72</v>
      </c>
    </row>
    <row r="65" spans="1:17" ht="15" customHeight="1" x14ac:dyDescent="0.15">
      <c r="A65" s="13">
        <v>42736</v>
      </c>
      <c r="C65" s="14" t="s">
        <v>276</v>
      </c>
      <c r="D65" s="24" t="s">
        <v>296</v>
      </c>
      <c r="E65" s="24" t="s">
        <v>312</v>
      </c>
      <c r="G65" s="28">
        <v>18</v>
      </c>
      <c r="H65" s="41" t="s">
        <v>198</v>
      </c>
      <c r="I65" s="41" t="s">
        <v>198</v>
      </c>
      <c r="P65" s="14" t="s">
        <v>116</v>
      </c>
      <c r="Q65" s="24" t="s">
        <v>72</v>
      </c>
    </row>
    <row r="66" spans="1:17" ht="15" customHeight="1" x14ac:dyDescent="0.15">
      <c r="A66" s="13">
        <v>42736</v>
      </c>
      <c r="C66" s="14" t="s">
        <v>276</v>
      </c>
      <c r="D66" s="24" t="s">
        <v>297</v>
      </c>
      <c r="E66" s="24" t="s">
        <v>313</v>
      </c>
      <c r="G66" s="28">
        <v>19</v>
      </c>
      <c r="H66" s="41" t="s">
        <v>198</v>
      </c>
      <c r="I66" s="41" t="s">
        <v>198</v>
      </c>
      <c r="P66" s="14" t="s">
        <v>116</v>
      </c>
      <c r="Q66" s="24" t="s">
        <v>72</v>
      </c>
    </row>
    <row r="67" spans="1:17" ht="15" customHeight="1" x14ac:dyDescent="0.15">
      <c r="A67" s="13">
        <v>42736</v>
      </c>
      <c r="C67" s="14" t="s">
        <v>276</v>
      </c>
      <c r="D67" s="24" t="s">
        <v>298</v>
      </c>
      <c r="E67" s="24" t="s">
        <v>314</v>
      </c>
      <c r="G67" s="28">
        <v>20</v>
      </c>
      <c r="H67" s="41" t="s">
        <v>198</v>
      </c>
      <c r="I67" s="41" t="s">
        <v>198</v>
      </c>
      <c r="P67" s="14" t="s">
        <v>116</v>
      </c>
      <c r="Q67" s="24" t="s">
        <v>72</v>
      </c>
    </row>
    <row r="68" spans="1:17" ht="15" customHeight="1" x14ac:dyDescent="0.15">
      <c r="A68" s="13">
        <v>42736</v>
      </c>
      <c r="C68" s="14" t="s">
        <v>276</v>
      </c>
      <c r="D68" s="24" t="s">
        <v>299</v>
      </c>
      <c r="E68" s="24" t="s">
        <v>315</v>
      </c>
      <c r="G68" s="28">
        <v>21</v>
      </c>
      <c r="H68" s="41" t="s">
        <v>198</v>
      </c>
      <c r="I68" s="41" t="s">
        <v>198</v>
      </c>
      <c r="P68" s="14" t="s">
        <v>116</v>
      </c>
      <c r="Q68" s="24" t="s">
        <v>72</v>
      </c>
    </row>
    <row r="69" spans="1:17" ht="15" customHeight="1" x14ac:dyDescent="0.15">
      <c r="A69" s="13">
        <v>42736</v>
      </c>
      <c r="C69" s="14" t="s">
        <v>276</v>
      </c>
      <c r="D69" s="24" t="s">
        <v>300</v>
      </c>
      <c r="E69" s="24" t="s">
        <v>316</v>
      </c>
      <c r="G69" s="28">
        <v>22</v>
      </c>
      <c r="H69" s="41" t="s">
        <v>198</v>
      </c>
      <c r="I69" s="41" t="s">
        <v>198</v>
      </c>
      <c r="P69" s="14" t="s">
        <v>116</v>
      </c>
      <c r="Q69" s="24" t="s">
        <v>72</v>
      </c>
    </row>
    <row r="70" spans="1:17" ht="15" customHeight="1" x14ac:dyDescent="0.15">
      <c r="H70" s="41"/>
      <c r="I70" s="41"/>
      <c r="P70" s="14"/>
      <c r="Q70" s="24"/>
    </row>
    <row r="71" spans="1:17" ht="15" customHeight="1" x14ac:dyDescent="0.15">
      <c r="H71" s="41"/>
      <c r="I71" s="41"/>
      <c r="P71" s="14"/>
      <c r="Q71" s="24"/>
    </row>
    <row r="72" spans="1:17" ht="15" customHeight="1" x14ac:dyDescent="0.15">
      <c r="H72" s="41"/>
      <c r="I72" s="41"/>
    </row>
    <row r="73" spans="1:17" ht="15" customHeight="1" x14ac:dyDescent="0.15">
      <c r="H73" s="41"/>
      <c r="I73" s="41"/>
    </row>
    <row r="74" spans="1:17" ht="15" customHeight="1" x14ac:dyDescent="0.15">
      <c r="H74" s="41"/>
      <c r="I74" s="41"/>
    </row>
  </sheetData>
  <dataValidations count="3">
    <dataValidation type="custom" allowBlank="1" showDropDown="1" showInputMessage="1" showErrorMessage="1" prompt="Enter a value that is after LiveFrom date" sqref="B48:B53 B26:B31 B4:B9" xr:uid="{00000000-0002-0000-0600-000001000000}">
      <formula1>IF((DATEDIF(A4,B4,"d")&gt;0),B4)</formula1>
    </dataValidation>
    <dataValidation type="decimal" operator="greaterThan" allowBlank="1" showDropDown="1" showInputMessage="1" showErrorMessage="1" prompt="Enter a number greater than 0" sqref="G4:G69" xr:uid="{00000000-0002-0000-0600-000000000000}">
      <formula1>0</formula1>
    </dataValidation>
    <dataValidation type="date" operator="greaterThanOrEqual" allowBlank="1" showDropDown="1" sqref="A4:A6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4"/>
  <sheetViews>
    <sheetView topLeftCell="A37" workbookViewId="0">
      <selection activeCell="A115" sqref="A11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286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288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289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290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291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292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293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294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295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296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297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298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299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300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286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288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289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290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291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292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293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294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295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296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297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298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299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300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ht="15" customHeight="1" x14ac:dyDescent="0.15">
      <c r="A171" s="13">
        <v>42736</v>
      </c>
      <c r="B171" s="13"/>
      <c r="C171" s="14" t="s">
        <v>276</v>
      </c>
      <c r="D171" s="24" t="s">
        <v>286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ht="15" customHeight="1" x14ac:dyDescent="0.15">
      <c r="A172" s="13">
        <v>42736</v>
      </c>
      <c r="B172" s="13"/>
      <c r="C172" s="14" t="s">
        <v>276</v>
      </c>
      <c r="D172" s="24" t="s">
        <v>288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ht="15" customHeight="1" x14ac:dyDescent="0.15">
      <c r="A173" s="13">
        <v>42736</v>
      </c>
      <c r="B173" s="13"/>
      <c r="C173" s="14" t="s">
        <v>276</v>
      </c>
      <c r="D173" s="24" t="s">
        <v>289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ht="15" customHeight="1" x14ac:dyDescent="0.15">
      <c r="A174" s="13">
        <v>42736</v>
      </c>
      <c r="B174" s="13"/>
      <c r="C174" s="14" t="s">
        <v>276</v>
      </c>
      <c r="D174" s="24" t="s">
        <v>290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ht="15" customHeight="1" x14ac:dyDescent="0.15">
      <c r="A175" s="13">
        <v>42736</v>
      </c>
      <c r="B175" s="13"/>
      <c r="C175" s="14" t="s">
        <v>276</v>
      </c>
      <c r="D175" s="24" t="s">
        <v>291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ht="15" customHeight="1" x14ac:dyDescent="0.15">
      <c r="A176" s="13">
        <v>42736</v>
      </c>
      <c r="B176" s="13"/>
      <c r="C176" s="14" t="s">
        <v>276</v>
      </c>
      <c r="D176" s="24" t="s">
        <v>292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ht="15" customHeight="1" x14ac:dyDescent="0.15">
      <c r="A177" s="13">
        <v>42736</v>
      </c>
      <c r="B177" s="13"/>
      <c r="C177" s="14" t="s">
        <v>276</v>
      </c>
      <c r="D177" s="24" t="s">
        <v>293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ht="15" customHeight="1" x14ac:dyDescent="0.15">
      <c r="A178" s="13">
        <v>42736</v>
      </c>
      <c r="B178" s="13"/>
      <c r="C178" s="14" t="s">
        <v>276</v>
      </c>
      <c r="D178" s="24" t="s">
        <v>294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ht="15" customHeight="1" x14ac:dyDescent="0.15">
      <c r="A179" s="13">
        <v>42736</v>
      </c>
      <c r="B179" s="13"/>
      <c r="C179" s="14" t="s">
        <v>276</v>
      </c>
      <c r="D179" s="24" t="s">
        <v>295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ht="15" customHeight="1" x14ac:dyDescent="0.15">
      <c r="A180" s="13">
        <v>42736</v>
      </c>
      <c r="B180" s="13"/>
      <c r="C180" s="14" t="s">
        <v>276</v>
      </c>
      <c r="D180" s="24" t="s">
        <v>296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ht="15" customHeight="1" x14ac:dyDescent="0.15">
      <c r="A181" s="13">
        <v>42736</v>
      </c>
      <c r="B181" s="13"/>
      <c r="C181" s="14" t="s">
        <v>276</v>
      </c>
      <c r="D181" s="24" t="s">
        <v>297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ht="15" customHeight="1" x14ac:dyDescent="0.15">
      <c r="A182" s="13">
        <v>42736</v>
      </c>
      <c r="B182" s="13"/>
      <c r="C182" s="14" t="s">
        <v>276</v>
      </c>
      <c r="D182" s="24" t="s">
        <v>298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ht="15" customHeight="1" x14ac:dyDescent="0.15">
      <c r="A183" s="13">
        <v>42736</v>
      </c>
      <c r="B183" s="13"/>
      <c r="C183" s="14" t="s">
        <v>276</v>
      </c>
      <c r="D183" s="24" t="s">
        <v>299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ht="15" customHeight="1" x14ac:dyDescent="0.15">
      <c r="A184" s="13">
        <v>42736</v>
      </c>
      <c r="B184" s="13"/>
      <c r="C184" s="14" t="s">
        <v>276</v>
      </c>
      <c r="D184" s="24" t="s">
        <v>300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84" xr:uid="{00000000-0002-0000-0700-000001000000}">
      <formula1>42736</formula1>
    </dataValidation>
    <dataValidation type="custom" allowBlank="1" showDropDown="1" showInputMessage="1" showErrorMessage="1" prompt="Enter a value that after LiveFrom date" sqref="B4:B184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33" sqref="C3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2000000}">
      <formula1>42736</formula1>
    </dataValidation>
    <dataValidation type="custom" allowBlank="1" showDropDown="1" showInputMessage="1" showErrorMessage="1" prompt="Enter a date that is after 'LiveFrom' date" sqref="B4:B6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2019-12-06T11:20:56Z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